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tstrategy-my.sharepoint.com/personal/quan_nguyen_bdyson_com/Documents/Snack Time!/"/>
    </mc:Choice>
  </mc:AlternateContent>
  <xr:revisionPtr revIDLastSave="21" documentId="8_{9E10F81D-04D8-4853-B135-1C2E2B6EE9EB}" xr6:coauthVersionLast="47" xr6:coauthVersionMax="47" xr10:uidLastSave="{7BF10BF9-7634-45B8-9B35-4934FB5658A9}"/>
  <bookViews>
    <workbookView xWindow="-120" yWindow="-120" windowWidth="29040" windowHeight="15720" xr2:uid="{477515DE-DF2D-4E2D-BCE8-39C556598F38}"/>
  </bookViews>
  <sheets>
    <sheet name="stock_loan_reference_020226" sheetId="1" r:id="rId1"/>
  </sheets>
  <definedNames>
    <definedName name="_xlnm._FilterDatabase" localSheetId="0" hidden="1">stock_loan_reference_020226!$A$1:$D$8063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42" i="1" l="1" a="1"/>
  <c r="D5642" i="1"/>
  <c r="C3483" i="1" a="1"/>
  <c r="C3483" i="1"/>
  <c r="D6222" i="1" a="1"/>
  <c r="D6222" i="1"/>
  <c r="D2552" i="1" a="1"/>
  <c r="D2552" i="1"/>
  <c r="C1414" i="1" a="1"/>
  <c r="C1414" i="1"/>
  <c r="C3903" i="1" a="1"/>
  <c r="C3903" i="1"/>
  <c r="D6759" i="1" a="1"/>
  <c r="D6759" i="1"/>
  <c r="D7347" i="1" a="1"/>
  <c r="D7347" i="1"/>
  <c r="C2658" i="1" a="1"/>
  <c r="C2658" i="1"/>
  <c r="C6759" i="1" a="1"/>
  <c r="C6759" i="1"/>
  <c r="C8028" i="1" a="1"/>
  <c r="C8028" i="1"/>
  <c r="D1414" i="1" a="1"/>
  <c r="D1414" i="1"/>
  <c r="C2552" i="1" a="1"/>
  <c r="C2552" i="1"/>
  <c r="D3903" i="1" a="1"/>
  <c r="D3903" i="1"/>
  <c r="C7347" i="1" a="1"/>
  <c r="C7347" i="1"/>
  <c r="D3483" i="1" a="1"/>
  <c r="D3483" i="1"/>
  <c r="C6222" i="1" a="1"/>
  <c r="C6222" i="1"/>
  <c r="D8028" i="1" a="1"/>
  <c r="D8028" i="1"/>
  <c r="C5642" i="1" a="1"/>
  <c r="C5642" i="1"/>
  <c r="D2658" i="1" a="1"/>
  <c r="D2658" i="1"/>
  <c r="C4132" i="1" a="1"/>
  <c r="C4132" i="1"/>
  <c r="D7471" i="1" a="1"/>
  <c r="D7471" i="1"/>
  <c r="C6720" i="1" a="1"/>
  <c r="C6720" i="1"/>
  <c r="D1379" i="1" a="1"/>
  <c r="D1379" i="1"/>
  <c r="C7901" i="1" a="1"/>
  <c r="C7901" i="1"/>
  <c r="C3729" i="1" a="1"/>
  <c r="C3729" i="1"/>
  <c r="C3149" i="1" a="1"/>
  <c r="C3149" i="1"/>
  <c r="D824" i="1" a="1"/>
  <c r="D824" i="1"/>
  <c r="D4132" i="1" a="1"/>
  <c r="D4132" i="1"/>
  <c r="C7471" i="1" a="1"/>
  <c r="C7471" i="1"/>
  <c r="D6720" i="1" a="1"/>
  <c r="D6720" i="1"/>
  <c r="D3149" i="1" a="1"/>
  <c r="D3149" i="1"/>
  <c r="D4723" i="1" a="1"/>
  <c r="D4723" i="1"/>
  <c r="D3729" i="1" a="1"/>
  <c r="D3729" i="1"/>
  <c r="C6090" i="1" a="1"/>
  <c r="C6090" i="1"/>
  <c r="C4723" i="1" a="1"/>
  <c r="C4723" i="1"/>
  <c r="C824" i="1" a="1"/>
  <c r="C824" i="1"/>
  <c r="C1379" i="1" a="1"/>
  <c r="C1379" i="1"/>
  <c r="D7901" i="1" a="1"/>
  <c r="D7901" i="1"/>
  <c r="D6090" i="1" a="1"/>
  <c r="D6090" i="1"/>
  <c r="C621" i="1" a="1"/>
  <c r="C621" i="1"/>
  <c r="D4556" i="1" a="1"/>
  <c r="D4556" i="1"/>
  <c r="C8018" i="1" a="1"/>
  <c r="C8018" i="1"/>
  <c r="C2028" i="1" a="1"/>
  <c r="C2028" i="1"/>
  <c r="D6658" i="1" a="1"/>
  <c r="D6658" i="1"/>
  <c r="D2274" i="1" a="1"/>
  <c r="D2274" i="1"/>
  <c r="D1543" i="1" a="1"/>
  <c r="D1543" i="1"/>
  <c r="C4556" i="1" a="1"/>
  <c r="C4556" i="1"/>
  <c r="D2700" i="1" a="1"/>
  <c r="D2700" i="1"/>
  <c r="C2274" i="1" a="1"/>
  <c r="C2274" i="1"/>
  <c r="D8018" i="1" a="1"/>
  <c r="D8018" i="1"/>
  <c r="C6658" i="1" a="1"/>
  <c r="C6658" i="1"/>
  <c r="C2700" i="1" a="1"/>
  <c r="C2700" i="1"/>
  <c r="C4654" i="1" a="1"/>
  <c r="C4654" i="1"/>
  <c r="C1543" i="1" a="1"/>
  <c r="C1543" i="1"/>
  <c r="C1596" i="1" a="1"/>
  <c r="C1596" i="1"/>
  <c r="D621" i="1" a="1"/>
  <c r="D621" i="1"/>
  <c r="D1596" i="1" a="1"/>
  <c r="D1596" i="1"/>
  <c r="D4654" i="1" a="1"/>
  <c r="D4654" i="1"/>
  <c r="D2028" i="1" a="1"/>
  <c r="D2028" i="1"/>
  <c r="C4919" i="1" a="1"/>
  <c r="C4919" i="1"/>
  <c r="D2301" i="1" a="1"/>
  <c r="D2301" i="1"/>
  <c r="D5029" i="1" a="1"/>
  <c r="D5029" i="1"/>
  <c r="D7556" i="1" a="1"/>
  <c r="D7556" i="1"/>
  <c r="C2569" i="1" a="1"/>
  <c r="C2569" i="1"/>
  <c r="D6476" i="1" a="1"/>
  <c r="D6476" i="1"/>
  <c r="C6886" i="1" a="1"/>
  <c r="C6886" i="1"/>
  <c r="C7012" i="1" a="1"/>
  <c r="C7012" i="1"/>
  <c r="D1433" i="1" a="1"/>
  <c r="D1433" i="1"/>
  <c r="C6904" i="1" a="1"/>
  <c r="C6904" i="1"/>
  <c r="D6904" i="1" a="1"/>
  <c r="D6904" i="1"/>
  <c r="C7556" i="1" a="1"/>
  <c r="C7556" i="1"/>
  <c r="C1433" i="1" a="1"/>
  <c r="C1433" i="1"/>
  <c r="C5029" i="1" a="1"/>
  <c r="C5029" i="1"/>
  <c r="C2301" i="1" a="1"/>
  <c r="C2301" i="1"/>
  <c r="D4919" i="1" a="1"/>
  <c r="D4919" i="1"/>
  <c r="D7012" i="1" a="1"/>
  <c r="D7012" i="1"/>
  <c r="C6476" i="1" a="1"/>
  <c r="C6476" i="1"/>
  <c r="D2569" i="1" a="1"/>
  <c r="D2569" i="1"/>
  <c r="D6886" i="1" a="1"/>
  <c r="D6886" i="1"/>
  <c r="D6703" i="1" a="1"/>
  <c r="D6703" i="1"/>
  <c r="C6212" i="1" a="1"/>
  <c r="C6212" i="1"/>
  <c r="D4083" i="1" a="1"/>
  <c r="D4083" i="1"/>
  <c r="C2176" i="1" a="1"/>
  <c r="C2176" i="1"/>
  <c r="D6025" i="1" a="1"/>
  <c r="D6025" i="1"/>
  <c r="D5447" i="1" a="1"/>
  <c r="D5447" i="1"/>
  <c r="D3260" i="1" a="1"/>
  <c r="D3260" i="1"/>
  <c r="D3356" i="1" a="1"/>
  <c r="D3356" i="1"/>
  <c r="D7665" i="1" a="1"/>
  <c r="D7665" i="1"/>
  <c r="D5138" i="1" a="1"/>
  <c r="D5138" i="1"/>
  <c r="C6025" i="1" a="1"/>
  <c r="C6025" i="1"/>
  <c r="C5447" i="1" a="1"/>
  <c r="C5447" i="1"/>
  <c r="C7665" i="1" a="1"/>
  <c r="C7665" i="1"/>
  <c r="C4083" i="1" a="1"/>
  <c r="C4083" i="1"/>
  <c r="D6212" i="1" a="1"/>
  <c r="D6212" i="1"/>
  <c r="D2176" i="1" a="1"/>
  <c r="D2176" i="1"/>
  <c r="C3260" i="1" a="1"/>
  <c r="C3260" i="1"/>
  <c r="C3356" i="1" a="1"/>
  <c r="C3356" i="1"/>
  <c r="C5138" i="1" a="1"/>
  <c r="C5138" i="1"/>
  <c r="C6703" i="1" a="1"/>
  <c r="C6703" i="1"/>
  <c r="D7969" i="1" a="1"/>
  <c r="D7969" i="1"/>
  <c r="C1103" i="1" a="1"/>
  <c r="C1103" i="1"/>
  <c r="C3410" i="1" a="1"/>
  <c r="C3410" i="1"/>
  <c r="C2298" i="1" a="1"/>
  <c r="C2298" i="1"/>
  <c r="C2671" i="1" a="1"/>
  <c r="C2671" i="1"/>
  <c r="C1361" i="1" a="1"/>
  <c r="C1361" i="1"/>
  <c r="D3476" i="1" a="1"/>
  <c r="D3476" i="1"/>
  <c r="C1436" i="1" a="1"/>
  <c r="C1436" i="1"/>
  <c r="D5147" i="1" a="1"/>
  <c r="D5147" i="1"/>
  <c r="D5873" i="1" a="1"/>
  <c r="D5873" i="1"/>
  <c r="C3476" i="1" a="1"/>
  <c r="C3476" i="1"/>
  <c r="D1361" i="1" a="1"/>
  <c r="D1361" i="1"/>
  <c r="C5873" i="1" a="1"/>
  <c r="C5873" i="1"/>
  <c r="D3410" i="1" a="1"/>
  <c r="D3410" i="1"/>
  <c r="D1436" i="1" a="1"/>
  <c r="D1436" i="1"/>
  <c r="D2298" i="1" a="1"/>
  <c r="D2298" i="1"/>
  <c r="D2671" i="1" a="1"/>
  <c r="D2671" i="1"/>
  <c r="C7969" i="1" a="1"/>
  <c r="C7969" i="1"/>
  <c r="C5147" i="1" a="1"/>
  <c r="C5147" i="1"/>
  <c r="D1103" i="1" a="1"/>
  <c r="D1103" i="1"/>
  <c r="C7651" i="1" a="1"/>
  <c r="C7651" i="1"/>
  <c r="C1163" i="1" a="1"/>
  <c r="C1163" i="1"/>
  <c r="C2871" i="1" a="1"/>
  <c r="C2871" i="1"/>
  <c r="C4399" i="1" a="1"/>
  <c r="C4399" i="1"/>
  <c r="D222" i="1" a="1"/>
  <c r="D222" i="1"/>
  <c r="C2958" i="1" a="1"/>
  <c r="C2958" i="1"/>
  <c r="C7862" i="1" a="1"/>
  <c r="C7862" i="1"/>
  <c r="C7374" i="1" a="1"/>
  <c r="C7374" i="1"/>
  <c r="C8040" i="1" a="1"/>
  <c r="C8040" i="1"/>
  <c r="C4944" i="1" a="1"/>
  <c r="C4944" i="1"/>
  <c r="D2958" i="1" a="1"/>
  <c r="D2958" i="1"/>
  <c r="D4944" i="1" a="1"/>
  <c r="D4944" i="1"/>
  <c r="D8040" i="1" a="1"/>
  <c r="D8040" i="1"/>
  <c r="D7651" i="1" a="1"/>
  <c r="D7651" i="1"/>
  <c r="D2871" i="1" a="1"/>
  <c r="D2871" i="1"/>
  <c r="C222" i="1" a="1"/>
  <c r="C222" i="1"/>
  <c r="D4399" i="1" a="1"/>
  <c r="D4399" i="1"/>
  <c r="D1163" i="1" a="1"/>
  <c r="D1163" i="1"/>
  <c r="D7374" i="1" a="1"/>
  <c r="D7374" i="1"/>
  <c r="D7862" i="1" a="1"/>
  <c r="D7862" i="1"/>
  <c r="D6501" i="1" a="1"/>
  <c r="D6501" i="1"/>
  <c r="C7077" i="1" a="1"/>
  <c r="C7077" i="1"/>
  <c r="D2164" i="1" a="1"/>
  <c r="D2164" i="1"/>
  <c r="C5855" i="1" a="1"/>
  <c r="C5855" i="1"/>
  <c r="C6181" i="1" a="1"/>
  <c r="C6181" i="1"/>
  <c r="C7848" i="1" a="1"/>
  <c r="C7848" i="1"/>
  <c r="D4905" i="1" a="1"/>
  <c r="D4905" i="1"/>
  <c r="D3518" i="1" a="1"/>
  <c r="D3518" i="1"/>
  <c r="C1910" i="1" a="1"/>
  <c r="C1910" i="1"/>
  <c r="C1380" i="1" a="1"/>
  <c r="C1380" i="1"/>
  <c r="D7848" i="1" a="1"/>
  <c r="D7848" i="1"/>
  <c r="D1910" i="1" a="1"/>
  <c r="D1910" i="1"/>
  <c r="D7077" i="1" a="1"/>
  <c r="D7077" i="1"/>
  <c r="D1380" i="1" a="1"/>
  <c r="D1380" i="1"/>
  <c r="D6181" i="1" a="1"/>
  <c r="D6181" i="1"/>
  <c r="C4905" i="1" a="1"/>
  <c r="C4905" i="1"/>
  <c r="C2164" i="1" a="1"/>
  <c r="C2164" i="1"/>
  <c r="C3518" i="1" a="1"/>
  <c r="C3518" i="1"/>
  <c r="D5855" i="1" a="1"/>
  <c r="D5855" i="1"/>
  <c r="C6501" i="1" a="1"/>
  <c r="C6501" i="1"/>
  <c r="D7186" i="1" a="1"/>
  <c r="D7186" i="1"/>
  <c r="D4639" i="1" a="1"/>
  <c r="D4639" i="1"/>
  <c r="C3232" i="1" a="1"/>
  <c r="C3232" i="1"/>
  <c r="C2142" i="1" a="1"/>
  <c r="C2142" i="1"/>
  <c r="D5705" i="1" a="1"/>
  <c r="D5705" i="1"/>
  <c r="D4569" i="1" a="1"/>
  <c r="D4569" i="1"/>
  <c r="C7186" i="1" a="1"/>
  <c r="C7186" i="1"/>
  <c r="D5785" i="1" a="1"/>
  <c r="D5785" i="1"/>
  <c r="C5705" i="1" a="1"/>
  <c r="C5705" i="1"/>
  <c r="C2622" i="1" a="1"/>
  <c r="C2622" i="1"/>
  <c r="C1017" i="1" a="1"/>
  <c r="C1017" i="1"/>
  <c r="D434" i="1" a="1"/>
  <c r="D434" i="1"/>
  <c r="C434" i="1" a="1"/>
  <c r="C434" i="1"/>
  <c r="D3232" i="1" a="1"/>
  <c r="D3232" i="1"/>
  <c r="D2622" i="1" a="1"/>
  <c r="D2622" i="1"/>
  <c r="C4639" i="1" a="1"/>
  <c r="C4639" i="1"/>
  <c r="D2142" i="1" a="1"/>
  <c r="D2142" i="1"/>
  <c r="C5785" i="1" a="1"/>
  <c r="C5785" i="1"/>
  <c r="D1017" i="1" a="1"/>
  <c r="D1017" i="1"/>
  <c r="C4569" i="1" a="1"/>
  <c r="C4569" i="1"/>
  <c r="D2973" i="1" a="1"/>
  <c r="D2973" i="1"/>
  <c r="C5648" i="1" a="1"/>
  <c r="C5648" i="1"/>
  <c r="C7307" i="1" a="1"/>
  <c r="C7307" i="1"/>
  <c r="C412" i="1" a="1"/>
  <c r="C412" i="1"/>
  <c r="D6522" i="1" a="1"/>
  <c r="D6522" i="1"/>
  <c r="C2741" i="1" a="1"/>
  <c r="C2741" i="1"/>
  <c r="D2305" i="1" a="1"/>
  <c r="D2305" i="1"/>
  <c r="D3589" i="1" a="1"/>
  <c r="D3589" i="1"/>
  <c r="C2574" i="1" a="1"/>
  <c r="C2574" i="1"/>
  <c r="C1585" i="1" a="1"/>
  <c r="C1585" i="1"/>
  <c r="C6522" i="1" a="1"/>
  <c r="C6522" i="1"/>
  <c r="C2973" i="1" a="1"/>
  <c r="C2973" i="1"/>
  <c r="D2574" i="1" a="1"/>
  <c r="D2574" i="1"/>
  <c r="D1585" i="1" a="1"/>
  <c r="D1585" i="1"/>
  <c r="D7307" i="1" a="1"/>
  <c r="D7307" i="1"/>
  <c r="D2741" i="1" a="1"/>
  <c r="D2741" i="1"/>
  <c r="C2305" i="1" a="1"/>
  <c r="C2305" i="1"/>
  <c r="D412" i="1" a="1"/>
  <c r="D412" i="1"/>
  <c r="C3589" i="1" a="1"/>
  <c r="C3589" i="1"/>
  <c r="D5648" i="1" a="1"/>
  <c r="D5648" i="1"/>
  <c r="C5994" i="1" a="1"/>
  <c r="C5994" i="1"/>
  <c r="C1970" i="1" a="1"/>
  <c r="C1970" i="1"/>
  <c r="C1752" i="1" a="1"/>
  <c r="C1752" i="1"/>
  <c r="D3749" i="1" a="1"/>
  <c r="D3749" i="1"/>
  <c r="D6754" i="1" a="1"/>
  <c r="D6754" i="1"/>
  <c r="C6321" i="1" a="1"/>
  <c r="C6321" i="1"/>
  <c r="C6779" i="1" a="1"/>
  <c r="C6779" i="1"/>
  <c r="C4193" i="1" a="1"/>
  <c r="C4193" i="1"/>
  <c r="D3970" i="1" a="1"/>
  <c r="D3970" i="1"/>
  <c r="D6321" i="1" a="1"/>
  <c r="D6321" i="1"/>
  <c r="C3749" i="1" a="1"/>
  <c r="C3749" i="1"/>
  <c r="D6779" i="1" a="1"/>
  <c r="D6779" i="1"/>
  <c r="C7748" i="1" a="1"/>
  <c r="C7748" i="1"/>
  <c r="D1970" i="1" a="1"/>
  <c r="D1970" i="1"/>
  <c r="D7748" i="1" a="1"/>
  <c r="D7748" i="1"/>
  <c r="C3970" i="1" a="1"/>
  <c r="C3970" i="1"/>
  <c r="D5994" i="1" a="1"/>
  <c r="D5994" i="1"/>
  <c r="C6754" i="1" a="1"/>
  <c r="C6754" i="1"/>
  <c r="D4193" i="1" a="1"/>
  <c r="D4193" i="1"/>
  <c r="D1752" i="1" a="1"/>
  <c r="D1752" i="1"/>
  <c r="D4798" i="1" a="1"/>
  <c r="D4798" i="1"/>
  <c r="C2539" i="1" a="1"/>
  <c r="C2539" i="1"/>
  <c r="C2146" i="1" a="1"/>
  <c r="C2146" i="1"/>
  <c r="D7695" i="1" a="1"/>
  <c r="D7695" i="1"/>
  <c r="C1840" i="1" a="1"/>
  <c r="C1840" i="1"/>
  <c r="C5422" i="1" a="1"/>
  <c r="C5422" i="1"/>
  <c r="D1226" i="1" a="1"/>
  <c r="D1226" i="1"/>
  <c r="C5999" i="1" a="1"/>
  <c r="C5999" i="1"/>
  <c r="C3566" i="1" a="1"/>
  <c r="C3566" i="1"/>
  <c r="D1840" i="1" a="1"/>
  <c r="D1840" i="1"/>
  <c r="D2146" i="1" a="1"/>
  <c r="D2146" i="1"/>
  <c r="C1226" i="1" a="1"/>
  <c r="C1226" i="1"/>
  <c r="C7695" i="1" a="1"/>
  <c r="C7695" i="1"/>
  <c r="D5999" i="1" a="1"/>
  <c r="D5999" i="1"/>
  <c r="C4798" i="1" a="1"/>
  <c r="C4798" i="1"/>
  <c r="D5422" i="1" a="1"/>
  <c r="D5422" i="1"/>
  <c r="D7965" i="1" a="1"/>
  <c r="D7965" i="1"/>
  <c r="D3566" i="1" a="1"/>
  <c r="D3566" i="1"/>
  <c r="D2539" i="1" a="1"/>
  <c r="D2539" i="1"/>
  <c r="C7965" i="1" a="1"/>
  <c r="C7965" i="1"/>
  <c r="C6525" i="1" a="1"/>
  <c r="C6525" i="1"/>
  <c r="D4546" i="1" a="1"/>
  <c r="D4546" i="1"/>
  <c r="C956" i="1" a="1"/>
  <c r="C956" i="1"/>
  <c r="D216" i="1" a="1"/>
  <c r="D216" i="1"/>
  <c r="D5479" i="1" a="1"/>
  <c r="D5479" i="1"/>
  <c r="C5357" i="1" a="1"/>
  <c r="C5357" i="1"/>
  <c r="C2362" i="1" a="1"/>
  <c r="C2362" i="1"/>
  <c r="D3797" i="1" a="1"/>
  <c r="D3797" i="1"/>
  <c r="C31" i="1" a="1"/>
  <c r="C31" i="1"/>
  <c r="D1412" i="1" a="1"/>
  <c r="D1412" i="1"/>
  <c r="D6525" i="1" a="1"/>
  <c r="D6525" i="1"/>
  <c r="C216" i="1" a="1"/>
  <c r="C216" i="1"/>
  <c r="C5479" i="1" a="1"/>
  <c r="C5479" i="1"/>
  <c r="D5357" i="1" a="1"/>
  <c r="D5357" i="1"/>
  <c r="D2362" i="1" a="1"/>
  <c r="D2362" i="1"/>
  <c r="D31" i="1" a="1"/>
  <c r="D31" i="1"/>
  <c r="C3797" i="1" a="1"/>
  <c r="C3797" i="1"/>
  <c r="C1412" i="1" a="1"/>
  <c r="C1412" i="1"/>
  <c r="D956" i="1" a="1"/>
  <c r="D956" i="1"/>
  <c r="C4546" i="1" a="1"/>
  <c r="C4546" i="1"/>
  <c r="D7685" i="1" a="1"/>
  <c r="D7685" i="1"/>
  <c r="C6495" i="1" a="1"/>
  <c r="C6495" i="1"/>
  <c r="C3122" i="1" a="1"/>
  <c r="C3122" i="1"/>
  <c r="D1509" i="1" a="1"/>
  <c r="D1509" i="1"/>
  <c r="C2601" i="1" a="1"/>
  <c r="C2601" i="1"/>
  <c r="C7268" i="1" a="1"/>
  <c r="C7268" i="1"/>
  <c r="C5367" i="1" a="1"/>
  <c r="C5367" i="1"/>
  <c r="C5154" i="1" a="1"/>
  <c r="C5154" i="1"/>
  <c r="C908" i="1" a="1"/>
  <c r="C908" i="1"/>
  <c r="C1509" i="1" a="1"/>
  <c r="C1509" i="1"/>
  <c r="C4541" i="1" a="1"/>
  <c r="C4541" i="1"/>
  <c r="D3122" i="1" a="1"/>
  <c r="D3122" i="1"/>
  <c r="D4541" i="1" a="1"/>
  <c r="D4541" i="1"/>
  <c r="D2601" i="1" a="1"/>
  <c r="D2601" i="1"/>
  <c r="D5154" i="1" a="1"/>
  <c r="D5154" i="1"/>
  <c r="D5367" i="1" a="1"/>
  <c r="D5367" i="1"/>
  <c r="C7685" i="1" a="1"/>
  <c r="C7685" i="1"/>
  <c r="D6495" i="1" a="1"/>
  <c r="D6495" i="1"/>
  <c r="D7268" i="1" a="1"/>
  <c r="D7268" i="1"/>
  <c r="D908" i="1" a="1"/>
  <c r="D908" i="1"/>
  <c r="D6913" i="1" a="1"/>
  <c r="D6913" i="1"/>
  <c r="C4347" i="1" a="1"/>
  <c r="C4347" i="1"/>
  <c r="C6770" i="1" a="1"/>
  <c r="C6770" i="1"/>
  <c r="D2005" i="1" a="1"/>
  <c r="D2005" i="1"/>
  <c r="C6263" i="1" a="1"/>
  <c r="C6263" i="1"/>
  <c r="C4172" i="1" a="1"/>
  <c r="C4172" i="1"/>
  <c r="D534" i="1" a="1"/>
  <c r="D534" i="1"/>
  <c r="C4582" i="1" a="1"/>
  <c r="C4582" i="1"/>
  <c r="C3229" i="1" a="1"/>
  <c r="C3229" i="1"/>
  <c r="D3052" i="1" a="1"/>
  <c r="D3052" i="1"/>
  <c r="C2005" i="1" a="1"/>
  <c r="C2005" i="1"/>
  <c r="D4172" i="1" a="1"/>
  <c r="D4172" i="1"/>
  <c r="C3052" i="1" a="1"/>
  <c r="C3052" i="1"/>
  <c r="D6770" i="1" a="1"/>
  <c r="D6770" i="1"/>
  <c r="C534" i="1" a="1"/>
  <c r="C534" i="1"/>
  <c r="D6263" i="1" a="1"/>
  <c r="D6263" i="1"/>
  <c r="C6913" i="1" a="1"/>
  <c r="C6913" i="1"/>
  <c r="D3229" i="1" a="1"/>
  <c r="D3229" i="1"/>
  <c r="D4582" i="1" a="1"/>
  <c r="D4582" i="1"/>
  <c r="D4347" i="1" a="1"/>
  <c r="D4347" i="1"/>
  <c r="C5227" i="1" a="1"/>
  <c r="C5227" i="1"/>
  <c r="C1052" i="1" a="1"/>
  <c r="C1052" i="1"/>
  <c r="D5699" i="1" a="1"/>
  <c r="D5699" i="1"/>
  <c r="C4369" i="1" a="1"/>
  <c r="C4369" i="1"/>
  <c r="C7164" i="1" a="1"/>
  <c r="C7164" i="1"/>
  <c r="C3712" i="1" a="1"/>
  <c r="C3712" i="1"/>
  <c r="C4334" i="1" a="1"/>
  <c r="C4334" i="1"/>
  <c r="D6370" i="1" a="1"/>
  <c r="D6370" i="1"/>
  <c r="C81" i="1" a="1"/>
  <c r="C81" i="1"/>
  <c r="D6162" i="1" a="1"/>
  <c r="D6162" i="1"/>
  <c r="D5227" i="1" a="1"/>
  <c r="D5227" i="1"/>
  <c r="D7164" i="1" a="1"/>
  <c r="D7164" i="1"/>
  <c r="D4369" i="1" a="1"/>
  <c r="D4369" i="1"/>
  <c r="C6162" i="1" a="1"/>
  <c r="C6162" i="1"/>
  <c r="C5699" i="1" a="1"/>
  <c r="C5699" i="1"/>
  <c r="D1052" i="1" a="1"/>
  <c r="D1052" i="1"/>
  <c r="D3712" i="1" a="1"/>
  <c r="D3712" i="1"/>
  <c r="D81" i="1" a="1"/>
  <c r="D81" i="1"/>
  <c r="D4334" i="1" a="1"/>
  <c r="D4334" i="1"/>
  <c r="C6370" i="1" a="1"/>
  <c r="C6370" i="1"/>
  <c r="C4984" i="1" a="1"/>
  <c r="C4984" i="1"/>
  <c r="D1432" i="1" a="1"/>
  <c r="D1432" i="1"/>
  <c r="C7663" i="1" a="1"/>
  <c r="C7663" i="1"/>
  <c r="C4811" i="1" a="1"/>
  <c r="C4811" i="1"/>
  <c r="C3925" i="1" a="1"/>
  <c r="C3925" i="1"/>
  <c r="D766" i="1" a="1"/>
  <c r="D766" i="1"/>
  <c r="C2934" i="1" a="1"/>
  <c r="C2934" i="1"/>
  <c r="D2753" i="1" a="1"/>
  <c r="D2753" i="1"/>
  <c r="C7062" i="1" a="1"/>
  <c r="C7062" i="1"/>
  <c r="D5826" i="1" a="1"/>
  <c r="D5826" i="1"/>
  <c r="C2753" i="1" a="1"/>
  <c r="C2753" i="1"/>
  <c r="D4984" i="1" a="1"/>
  <c r="D4984" i="1"/>
  <c r="C5826" i="1" a="1"/>
  <c r="C5826" i="1"/>
  <c r="D7663" i="1" a="1"/>
  <c r="D7663" i="1"/>
  <c r="D7062" i="1" a="1"/>
  <c r="D7062" i="1"/>
  <c r="D3925" i="1" a="1"/>
  <c r="D3925" i="1"/>
  <c r="D2934" i="1" a="1"/>
  <c r="D2934" i="1"/>
  <c r="D4811" i="1" a="1"/>
  <c r="D4811" i="1"/>
  <c r="C1432" i="1" a="1"/>
  <c r="C1432" i="1"/>
  <c r="C766" i="1" a="1"/>
  <c r="C766" i="1"/>
  <c r="C585" i="1" a="1"/>
  <c r="C585" i="1"/>
  <c r="C6591" i="1" a="1"/>
  <c r="C6591" i="1"/>
  <c r="C1143" i="1" a="1"/>
  <c r="C1143" i="1"/>
  <c r="C7383" i="1" a="1"/>
  <c r="C7383" i="1"/>
  <c r="D5917" i="1" a="1"/>
  <c r="D5917" i="1"/>
  <c r="C900" i="1" a="1"/>
  <c r="C900" i="1"/>
  <c r="D123" i="1" a="1"/>
  <c r="D123" i="1"/>
  <c r="D4604" i="1" a="1"/>
  <c r="D4604" i="1"/>
  <c r="C5895" i="1" a="1"/>
  <c r="C5895" i="1"/>
  <c r="D5895" i="1" a="1"/>
  <c r="D5895" i="1"/>
  <c r="D1143" i="1" a="1"/>
  <c r="D1143" i="1"/>
  <c r="C4604" i="1" a="1"/>
  <c r="C4604" i="1"/>
  <c r="D5132" i="1" a="1"/>
  <c r="D5132" i="1"/>
  <c r="D900" i="1" a="1"/>
  <c r="D900" i="1"/>
  <c r="C5917" i="1" a="1"/>
  <c r="C5917" i="1"/>
  <c r="C123" i="1" a="1"/>
  <c r="C123" i="1"/>
  <c r="D6591" i="1" a="1"/>
  <c r="D6591" i="1"/>
  <c r="C5132" i="1" a="1"/>
  <c r="C5132" i="1"/>
  <c r="D585" i="1" a="1"/>
  <c r="D585" i="1"/>
  <c r="D7383" i="1" a="1"/>
  <c r="D7383" i="1"/>
  <c r="D963" i="1" a="1"/>
  <c r="D963" i="1"/>
  <c r="D2527" i="1" a="1"/>
  <c r="D2527" i="1"/>
  <c r="D3002" i="1" a="1"/>
  <c r="D3002" i="1"/>
  <c r="D5961" i="1" a="1"/>
  <c r="D5961" i="1"/>
  <c r="C6294" i="1" a="1"/>
  <c r="C6294" i="1"/>
  <c r="D4189" i="1" a="1"/>
  <c r="D4189" i="1"/>
  <c r="C4765" i="1" a="1"/>
  <c r="C4765" i="1"/>
  <c r="D6092" i="1" a="1"/>
  <c r="D6092" i="1"/>
  <c r="C4614" i="1" a="1"/>
  <c r="C4614" i="1"/>
  <c r="D5448" i="1" a="1"/>
  <c r="D5448" i="1"/>
  <c r="C3002" i="1" a="1"/>
  <c r="C3002" i="1"/>
  <c r="D6294" i="1" a="1"/>
  <c r="D6294" i="1"/>
  <c r="D4765" i="1" a="1"/>
  <c r="D4765" i="1"/>
  <c r="C5448" i="1" a="1"/>
  <c r="C5448" i="1"/>
  <c r="C5961" i="1" a="1"/>
  <c r="C5961" i="1"/>
  <c r="C963" i="1" a="1"/>
  <c r="C963" i="1"/>
  <c r="C2527" i="1" a="1"/>
  <c r="C2527" i="1"/>
  <c r="C4189" i="1" a="1"/>
  <c r="C4189" i="1"/>
  <c r="C6092" i="1" a="1"/>
  <c r="C6092" i="1"/>
  <c r="D4614" i="1" a="1"/>
  <c r="D4614" i="1"/>
  <c r="D4425" i="1" a="1"/>
  <c r="D4425" i="1"/>
  <c r="C3130" i="1" a="1"/>
  <c r="C3130" i="1"/>
  <c r="D3983" i="1" a="1"/>
  <c r="D3983" i="1"/>
  <c r="D2417" i="1" a="1"/>
  <c r="D2417" i="1"/>
  <c r="D6631" i="1" a="1"/>
  <c r="D6631" i="1"/>
  <c r="C4660" i="1" a="1"/>
  <c r="C4660" i="1"/>
  <c r="C110" i="1" a="1"/>
  <c r="C110" i="1"/>
  <c r="C6743" i="1" a="1"/>
  <c r="C6743" i="1"/>
  <c r="D6320" i="1" a="1"/>
  <c r="D6320" i="1"/>
  <c r="D3650" i="1" a="1"/>
  <c r="D3650" i="1"/>
  <c r="C4425" i="1" a="1"/>
  <c r="C4425" i="1"/>
  <c r="D6743" i="1" a="1"/>
  <c r="D6743" i="1"/>
  <c r="C3650" i="1" a="1"/>
  <c r="C3650" i="1"/>
  <c r="C6320" i="1" a="1"/>
  <c r="C6320" i="1"/>
  <c r="D110" i="1" a="1"/>
  <c r="D110" i="1"/>
  <c r="D4660" i="1" a="1"/>
  <c r="D4660" i="1"/>
  <c r="D3130" i="1" a="1"/>
  <c r="D3130" i="1"/>
  <c r="C3983" i="1" a="1"/>
  <c r="C3983" i="1"/>
  <c r="C2417" i="1" a="1"/>
  <c r="C2417" i="1"/>
  <c r="C6631" i="1" a="1"/>
  <c r="C6631" i="1"/>
  <c r="D1975" i="1" a="1"/>
  <c r="D1975" i="1"/>
  <c r="C3889" i="1" a="1"/>
  <c r="C3889" i="1"/>
  <c r="C5111" i="1" a="1"/>
  <c r="C5111" i="1"/>
  <c r="C3629" i="1" a="1"/>
  <c r="C3629" i="1"/>
  <c r="D3487" i="1" a="1"/>
  <c r="D3487" i="1"/>
  <c r="C6005" i="1" a="1"/>
  <c r="C6005" i="1"/>
  <c r="D246" i="1" a="1"/>
  <c r="D246" i="1"/>
  <c r="C2047" i="1" a="1"/>
  <c r="C2047" i="1"/>
  <c r="D3629" i="1" a="1"/>
  <c r="D3629" i="1"/>
  <c r="D932" i="1" a="1"/>
  <c r="D932" i="1"/>
  <c r="D1205" i="1" a="1"/>
  <c r="D1205" i="1"/>
  <c r="D3889" i="1" a="1"/>
  <c r="D3889" i="1"/>
  <c r="C932" i="1" a="1"/>
  <c r="C932" i="1"/>
  <c r="D5111" i="1" a="1"/>
  <c r="D5111" i="1"/>
  <c r="C1205" i="1" a="1"/>
  <c r="C1205" i="1"/>
  <c r="D6005" i="1" a="1"/>
  <c r="D6005" i="1"/>
  <c r="C1975" i="1" a="1"/>
  <c r="C1975" i="1"/>
  <c r="C3487" i="1" a="1"/>
  <c r="C3487" i="1"/>
  <c r="C246" i="1" a="1"/>
  <c r="C246" i="1"/>
  <c r="D2047" i="1" a="1"/>
  <c r="D2047" i="1"/>
  <c r="C5806" i="1" a="1"/>
  <c r="C5806" i="1"/>
  <c r="D3786" i="1" a="1"/>
  <c r="D3786" i="1"/>
  <c r="C1126" i="1" a="1"/>
  <c r="C1126" i="1"/>
  <c r="D1137" i="1" a="1"/>
  <c r="D1137" i="1"/>
  <c r="C1149" i="1" a="1"/>
  <c r="C1149" i="1"/>
  <c r="D1642" i="1" a="1"/>
  <c r="D1642" i="1"/>
  <c r="C5259" i="1" a="1"/>
  <c r="C5259" i="1"/>
  <c r="D6995" i="1" a="1"/>
  <c r="D6995" i="1"/>
  <c r="C6349" i="1" a="1"/>
  <c r="C6349" i="1"/>
  <c r="C2896" i="1" a="1"/>
  <c r="C2896" i="1"/>
  <c r="D1126" i="1" a="1"/>
  <c r="D1126" i="1"/>
  <c r="D5259" i="1" a="1"/>
  <c r="D5259" i="1"/>
  <c r="C1137" i="1" a="1"/>
  <c r="C1137" i="1"/>
  <c r="D5806" i="1" a="1"/>
  <c r="D5806" i="1"/>
  <c r="D2896" i="1" a="1"/>
  <c r="D2896" i="1"/>
  <c r="C3786" i="1" a="1"/>
  <c r="C3786" i="1"/>
  <c r="D1149" i="1" a="1"/>
  <c r="D1149" i="1"/>
  <c r="C1642" i="1" a="1"/>
  <c r="C1642" i="1"/>
  <c r="C6995" i="1" a="1"/>
  <c r="C6995" i="1"/>
  <c r="D6349" i="1" a="1"/>
  <c r="D6349" i="1"/>
  <c r="C207" i="1" a="1"/>
  <c r="C207" i="1"/>
  <c r="C6518" i="1" a="1"/>
  <c r="C6518" i="1"/>
  <c r="D3442" i="1" a="1"/>
  <c r="D3442" i="1"/>
  <c r="D6219" i="1" a="1"/>
  <c r="D6219" i="1"/>
  <c r="D541" i="1" a="1"/>
  <c r="D541" i="1"/>
  <c r="D5326" i="1" a="1"/>
  <c r="D5326" i="1"/>
  <c r="C2184" i="1" a="1"/>
  <c r="C2184" i="1"/>
  <c r="C5094" i="1" a="1"/>
  <c r="C5094" i="1"/>
  <c r="C2066" i="1" a="1"/>
  <c r="C2066" i="1"/>
  <c r="C5541" i="1" a="1"/>
  <c r="C5541" i="1"/>
  <c r="D2066" i="1" a="1"/>
  <c r="D2066" i="1"/>
  <c r="D2184" i="1" a="1"/>
  <c r="D2184" i="1"/>
  <c r="C541" i="1" a="1"/>
  <c r="C541" i="1"/>
  <c r="C3442" i="1" a="1"/>
  <c r="C3442" i="1"/>
  <c r="D5541" i="1" a="1"/>
  <c r="D5541" i="1"/>
  <c r="D6518" i="1" a="1"/>
  <c r="D6518" i="1"/>
  <c r="C5326" i="1" a="1"/>
  <c r="C5326" i="1"/>
  <c r="C6219" i="1" a="1"/>
  <c r="C6219" i="1"/>
  <c r="D5094" i="1" a="1"/>
  <c r="D5094" i="1"/>
  <c r="D207" i="1" a="1"/>
  <c r="D207" i="1"/>
  <c r="C1366" i="1" a="1"/>
  <c r="C1366" i="1"/>
  <c r="D6571" i="1" a="1"/>
  <c r="D6571" i="1"/>
  <c r="C995" i="1" a="1"/>
  <c r="C995" i="1"/>
  <c r="D5005" i="1" a="1"/>
  <c r="D5005" i="1"/>
  <c r="C5159" i="1" a="1"/>
  <c r="C5159" i="1"/>
  <c r="C6890" i="1" a="1"/>
  <c r="C6890" i="1"/>
  <c r="D6859" i="1" a="1"/>
  <c r="D6859" i="1"/>
  <c r="C6725" i="1" a="1"/>
  <c r="C6725" i="1"/>
  <c r="D6203" i="1" a="1"/>
  <c r="D6203" i="1"/>
  <c r="D5159" i="1" a="1"/>
  <c r="D5159" i="1"/>
  <c r="D177" i="1" a="1"/>
  <c r="D177" i="1"/>
  <c r="D6890" i="1" a="1"/>
  <c r="D6890" i="1"/>
  <c r="C6203" i="1" a="1"/>
  <c r="C6203" i="1"/>
  <c r="C6859" i="1" a="1"/>
  <c r="C6859" i="1"/>
  <c r="C5005" i="1" a="1"/>
  <c r="C5005" i="1"/>
  <c r="D6725" i="1" a="1"/>
  <c r="D6725" i="1"/>
  <c r="C177" i="1" a="1"/>
  <c r="C177" i="1"/>
  <c r="D995" i="1" a="1"/>
  <c r="D995" i="1"/>
  <c r="C6571" i="1" a="1"/>
  <c r="C6571" i="1"/>
  <c r="D1366" i="1" a="1"/>
  <c r="D1366" i="1"/>
  <c r="D310" i="1" a="1"/>
  <c r="D310" i="1"/>
  <c r="C310" i="1" a="1"/>
  <c r="C310" i="1"/>
  <c r="D2238" i="1" a="1"/>
  <c r="D2238" i="1"/>
  <c r="C6022" i="1" a="1"/>
  <c r="C6022" i="1"/>
  <c r="D6529" i="1" a="1"/>
  <c r="D6529" i="1"/>
  <c r="C798" i="1" a="1"/>
  <c r="C798" i="1"/>
  <c r="D7343" i="1" a="1"/>
  <c r="D7343" i="1"/>
  <c r="C7700" i="1" a="1"/>
  <c r="C7700" i="1"/>
  <c r="D6692" i="1" a="1"/>
  <c r="D6692" i="1"/>
  <c r="C5167" i="1" a="1"/>
  <c r="C5167" i="1"/>
  <c r="D7106" i="1" a="1"/>
  <c r="D7106" i="1"/>
  <c r="D1096" i="1" a="1"/>
  <c r="D1096" i="1"/>
  <c r="C6529" i="1" a="1"/>
  <c r="C6529" i="1"/>
  <c r="C6692" i="1" a="1"/>
  <c r="C6692" i="1"/>
  <c r="D7700" i="1" a="1"/>
  <c r="D7700" i="1"/>
  <c r="D5167" i="1" a="1"/>
  <c r="D5167" i="1"/>
  <c r="C7343" i="1" a="1"/>
  <c r="C7343" i="1"/>
  <c r="D6022" i="1" a="1"/>
  <c r="D6022" i="1"/>
  <c r="C2238" i="1" a="1"/>
  <c r="C2238" i="1"/>
  <c r="C7106" i="1" a="1"/>
  <c r="C7106" i="1"/>
  <c r="D798" i="1" a="1"/>
  <c r="D798" i="1"/>
  <c r="C1096" i="1" a="1"/>
  <c r="C1096" i="1"/>
  <c r="C3121" i="1" a="1"/>
  <c r="C3121" i="1"/>
  <c r="D1784" i="1" a="1"/>
  <c r="D1784" i="1"/>
  <c r="D2529" i="1" a="1"/>
  <c r="D2529" i="1"/>
  <c r="D6251" i="1" a="1"/>
  <c r="D6251" i="1"/>
  <c r="D1980" i="1" a="1"/>
  <c r="D1980" i="1"/>
  <c r="C2603" i="1" a="1"/>
  <c r="C2603" i="1"/>
  <c r="C1098" i="1" a="1"/>
  <c r="C1098" i="1"/>
  <c r="D320" i="1" a="1"/>
  <c r="D320" i="1"/>
  <c r="C7082" i="1" a="1"/>
  <c r="C7082" i="1"/>
  <c r="C3077" i="1" a="1"/>
  <c r="C3077" i="1"/>
  <c r="C1784" i="1" a="1"/>
  <c r="C1784" i="1"/>
  <c r="C320" i="1" a="1"/>
  <c r="C320" i="1"/>
  <c r="D1098" i="1" a="1"/>
  <c r="D1098" i="1"/>
  <c r="D2603" i="1" a="1"/>
  <c r="D2603" i="1"/>
  <c r="D3121" i="1" a="1"/>
  <c r="D3121" i="1"/>
  <c r="C1980" i="1" a="1"/>
  <c r="C1980" i="1"/>
  <c r="D3077" i="1" a="1"/>
  <c r="D3077" i="1"/>
  <c r="C2529" i="1" a="1"/>
  <c r="C2529" i="1"/>
  <c r="D7082" i="1" a="1"/>
  <c r="D7082" i="1"/>
  <c r="C6251" i="1" a="1"/>
  <c r="C6251" i="1"/>
  <c r="D533" i="1" a="1"/>
  <c r="D533" i="1"/>
  <c r="C773" i="1" a="1"/>
  <c r="C773" i="1"/>
  <c r="C3416" i="1" a="1"/>
  <c r="C3416" i="1"/>
  <c r="D7806" i="1" a="1"/>
  <c r="D7806" i="1"/>
  <c r="D1684" i="1" a="1"/>
  <c r="D1684" i="1"/>
  <c r="D7924" i="1" a="1"/>
  <c r="D7924" i="1"/>
  <c r="D4043" i="1" a="1"/>
  <c r="D4043" i="1"/>
  <c r="D5501" i="1" a="1"/>
  <c r="D5501" i="1"/>
  <c r="D235" i="1" a="1"/>
  <c r="D235" i="1"/>
  <c r="D2129" i="1" a="1"/>
  <c r="D2129" i="1"/>
  <c r="C7806" i="1" a="1"/>
  <c r="C7806" i="1"/>
  <c r="C4043" i="1" a="1"/>
  <c r="C4043" i="1"/>
  <c r="D3416" i="1" a="1"/>
  <c r="D3416" i="1"/>
  <c r="C2129" i="1" a="1"/>
  <c r="C2129" i="1"/>
  <c r="C7924" i="1" a="1"/>
  <c r="C7924" i="1"/>
  <c r="C533" i="1" a="1"/>
  <c r="C533" i="1"/>
  <c r="C1684" i="1" a="1"/>
  <c r="C1684" i="1"/>
  <c r="C5501" i="1" a="1"/>
  <c r="C5501" i="1"/>
  <c r="D773" i="1" a="1"/>
  <c r="D773" i="1"/>
  <c r="C235" i="1" a="1"/>
  <c r="C235" i="1"/>
  <c r="C4682" i="1" a="1"/>
  <c r="C4682" i="1"/>
  <c r="D1591" i="1" a="1"/>
  <c r="D1591" i="1"/>
  <c r="C4063" i="1" a="1"/>
  <c r="C4063" i="1"/>
  <c r="D3894" i="1" a="1"/>
  <c r="D3894" i="1"/>
  <c r="D6507" i="1" a="1"/>
  <c r="D6507" i="1"/>
  <c r="C6803" i="1" a="1"/>
  <c r="C6803" i="1"/>
  <c r="D3651" i="1" a="1"/>
  <c r="D3651" i="1"/>
  <c r="D5607" i="1" a="1"/>
  <c r="D5607" i="1"/>
  <c r="D4075" i="1" a="1"/>
  <c r="D4075" i="1"/>
  <c r="D2870" i="1" a="1"/>
  <c r="D2870" i="1"/>
  <c r="C5607" i="1" a="1"/>
  <c r="C5607" i="1"/>
  <c r="C3894" i="1" a="1"/>
  <c r="C3894" i="1"/>
  <c r="C2870" i="1" a="1"/>
  <c r="C2870" i="1"/>
  <c r="C6507" i="1" a="1"/>
  <c r="C6507" i="1"/>
  <c r="C4075" i="1" a="1"/>
  <c r="C4075" i="1"/>
  <c r="D4682" i="1" a="1"/>
  <c r="D4682" i="1"/>
  <c r="D6803" i="1" a="1"/>
  <c r="D6803" i="1"/>
  <c r="D4063" i="1" a="1"/>
  <c r="D4063" i="1"/>
  <c r="C3651" i="1" a="1"/>
  <c r="C3651" i="1"/>
  <c r="C1591" i="1" a="1"/>
  <c r="C1591" i="1"/>
  <c r="D2433" i="1" a="1"/>
  <c r="D2433" i="1"/>
  <c r="D3628" i="1" a="1"/>
  <c r="D3628" i="1"/>
  <c r="C1501" i="1" a="1"/>
  <c r="C1501" i="1"/>
  <c r="C6967" i="1" a="1"/>
  <c r="C6967" i="1"/>
  <c r="C48" i="1" a="1"/>
  <c r="C48" i="1"/>
  <c r="D4650" i="1" a="1"/>
  <c r="D4650" i="1"/>
  <c r="D5859" i="1" a="1"/>
  <c r="D5859" i="1"/>
  <c r="D519" i="1" a="1"/>
  <c r="D519" i="1"/>
  <c r="D5957" i="1" a="1"/>
  <c r="D5957" i="1"/>
  <c r="D1850" i="1" a="1"/>
  <c r="D1850" i="1"/>
  <c r="D1501" i="1" a="1"/>
  <c r="D1501" i="1"/>
  <c r="C5957" i="1" a="1"/>
  <c r="C5957" i="1"/>
  <c r="C1850" i="1" a="1"/>
  <c r="C1850" i="1"/>
  <c r="C3628" i="1" a="1"/>
  <c r="C3628" i="1"/>
  <c r="D48" i="1" a="1"/>
  <c r="D48" i="1"/>
  <c r="C2433" i="1" a="1"/>
  <c r="C2433" i="1"/>
  <c r="C519" i="1" a="1"/>
  <c r="C519" i="1"/>
  <c r="D6967" i="1" a="1"/>
  <c r="D6967" i="1"/>
  <c r="C4650" i="1" a="1"/>
  <c r="C4650" i="1"/>
  <c r="C5859" i="1" a="1"/>
  <c r="C5859" i="1"/>
  <c r="C1881" i="1" a="1"/>
  <c r="C1881" i="1"/>
  <c r="D2550" i="1" a="1"/>
  <c r="D2550" i="1"/>
  <c r="C502" i="1" a="1"/>
  <c r="C502" i="1"/>
  <c r="D1796" i="1" a="1"/>
  <c r="D1796" i="1"/>
  <c r="D7417" i="1" a="1"/>
  <c r="D7417" i="1"/>
  <c r="C4498" i="1" a="1"/>
  <c r="C4498" i="1"/>
  <c r="C3660" i="1" a="1"/>
  <c r="C3660" i="1"/>
  <c r="D2939" i="1" a="1"/>
  <c r="D2939" i="1"/>
  <c r="D7526" i="1" a="1"/>
  <c r="D7526" i="1"/>
  <c r="C7526" i="1" a="1"/>
  <c r="C7526" i="1"/>
  <c r="D6749" i="1" a="1"/>
  <c r="D6749" i="1"/>
  <c r="D1881" i="1" a="1"/>
  <c r="D1881" i="1"/>
  <c r="D502" i="1" a="1"/>
  <c r="D502" i="1"/>
  <c r="C6749" i="1" a="1"/>
  <c r="C6749" i="1"/>
  <c r="C1796" i="1" a="1"/>
  <c r="C1796" i="1"/>
  <c r="D3660" i="1" a="1"/>
  <c r="D3660" i="1"/>
  <c r="D4498" i="1" a="1"/>
  <c r="D4498" i="1"/>
  <c r="C2550" i="1" a="1"/>
  <c r="C2550" i="1"/>
  <c r="C2939" i="1" a="1"/>
  <c r="C2939" i="1"/>
  <c r="C7417" i="1" a="1"/>
  <c r="C7417" i="1"/>
  <c r="D2602" i="1" a="1"/>
  <c r="D2602" i="1"/>
  <c r="D1778" i="1" a="1"/>
  <c r="D1778" i="1"/>
  <c r="D834" i="1" a="1"/>
  <c r="D834" i="1"/>
  <c r="C4002" i="1" a="1"/>
  <c r="C4002" i="1"/>
  <c r="D5101" i="1" a="1"/>
  <c r="D5101" i="1"/>
  <c r="C2617" i="1" a="1"/>
  <c r="C2617" i="1"/>
  <c r="D6421" i="1" a="1"/>
  <c r="D6421" i="1"/>
  <c r="D1097" i="1" a="1"/>
  <c r="D1097" i="1"/>
  <c r="D1846" i="1" a="1"/>
  <c r="D1846" i="1"/>
  <c r="D3433" i="1" a="1"/>
  <c r="D3433" i="1"/>
  <c r="C1097" i="1" a="1"/>
  <c r="C1097" i="1"/>
  <c r="C1846" i="1" a="1"/>
  <c r="C1846" i="1"/>
  <c r="D4002" i="1" a="1"/>
  <c r="D4002" i="1"/>
  <c r="C2602" i="1" a="1"/>
  <c r="C2602" i="1"/>
  <c r="C1778" i="1" a="1"/>
  <c r="C1778" i="1"/>
  <c r="D2617" i="1" a="1"/>
  <c r="D2617" i="1"/>
  <c r="C3433" i="1" a="1"/>
  <c r="C3433" i="1"/>
  <c r="C5101" i="1" a="1"/>
  <c r="C5101" i="1"/>
  <c r="C6421" i="1" a="1"/>
  <c r="C6421" i="1"/>
  <c r="C834" i="1" a="1"/>
  <c r="C834" i="1"/>
  <c r="C5444" i="1" a="1"/>
  <c r="C5444" i="1"/>
  <c r="D7141" i="1" a="1"/>
  <c r="D7141" i="1"/>
  <c r="C6510" i="1" a="1"/>
  <c r="C6510" i="1"/>
  <c r="C21" i="1" a="1"/>
  <c r="C21" i="1"/>
  <c r="C1515" i="1" a="1"/>
  <c r="C1515" i="1"/>
  <c r="D2732" i="1" a="1"/>
  <c r="D2732" i="1"/>
  <c r="D4741" i="1" a="1"/>
  <c r="D4741" i="1"/>
  <c r="C336" i="1" a="1"/>
  <c r="C336" i="1"/>
  <c r="D4274" i="1" a="1"/>
  <c r="D4274" i="1"/>
  <c r="D4047" i="1" a="1"/>
  <c r="D4047" i="1"/>
  <c r="D5444" i="1" a="1"/>
  <c r="D5444" i="1"/>
  <c r="C7141" i="1" a="1"/>
  <c r="C7141" i="1"/>
  <c r="C4047" i="1" a="1"/>
  <c r="C4047" i="1"/>
  <c r="D21" i="1" a="1"/>
  <c r="D21" i="1"/>
  <c r="C4274" i="1" a="1"/>
  <c r="C4274" i="1"/>
  <c r="C4741" i="1" a="1"/>
  <c r="C4741" i="1"/>
  <c r="D6510" i="1" a="1"/>
  <c r="D6510" i="1"/>
  <c r="D336" i="1" a="1"/>
  <c r="D336" i="1"/>
  <c r="D1515" i="1" a="1"/>
  <c r="D1515" i="1"/>
  <c r="C2732" i="1" a="1"/>
  <c r="C2732" i="1"/>
  <c r="D2760" i="1" a="1"/>
  <c r="D2760" i="1"/>
  <c r="D1945" i="1" a="1"/>
  <c r="D1945" i="1"/>
  <c r="D4613" i="1" a="1"/>
  <c r="D4613" i="1"/>
  <c r="D5457" i="1" a="1"/>
  <c r="D5457" i="1"/>
  <c r="C6488" i="1" a="1"/>
  <c r="C6488" i="1"/>
  <c r="D2092" i="1" a="1"/>
  <c r="D2092" i="1"/>
  <c r="C5187" i="1" a="1"/>
  <c r="C5187" i="1"/>
  <c r="D7009" i="1" a="1"/>
  <c r="D7009" i="1"/>
  <c r="D5736" i="1" a="1"/>
  <c r="D5736" i="1"/>
  <c r="C4863" i="1" a="1"/>
  <c r="C4863" i="1"/>
  <c r="C4613" i="1" a="1"/>
  <c r="C4613" i="1"/>
  <c r="D5187" i="1" a="1"/>
  <c r="D5187" i="1"/>
  <c r="D4863" i="1" a="1"/>
  <c r="D4863" i="1"/>
  <c r="C5457" i="1" a="1"/>
  <c r="C5457" i="1"/>
  <c r="C1945" i="1" a="1"/>
  <c r="C1945" i="1"/>
  <c r="C2092" i="1" a="1"/>
  <c r="C2092" i="1"/>
  <c r="C5736" i="1" a="1"/>
  <c r="C5736" i="1"/>
  <c r="D6488" i="1" a="1"/>
  <c r="D6488" i="1"/>
  <c r="C7009" i="1" a="1"/>
  <c r="C7009" i="1"/>
  <c r="C2760" i="1" a="1"/>
  <c r="C2760" i="1"/>
  <c r="D4842" i="1" a="1"/>
  <c r="D4842" i="1"/>
  <c r="C363" i="1" a="1"/>
  <c r="C363" i="1"/>
  <c r="D6171" i="1" a="1"/>
  <c r="D6171" i="1"/>
  <c r="D2167" i="1" a="1"/>
  <c r="D2167" i="1"/>
  <c r="C2349" i="1" a="1"/>
  <c r="C2349" i="1"/>
  <c r="C3029" i="1" a="1"/>
  <c r="C3029" i="1"/>
  <c r="C1561" i="1" a="1"/>
  <c r="C1561" i="1"/>
  <c r="C3302" i="1" a="1"/>
  <c r="C3302" i="1"/>
  <c r="C2187" i="1" a="1"/>
  <c r="C2187" i="1"/>
  <c r="C7489" i="1" a="1"/>
  <c r="C7489" i="1"/>
  <c r="D2349" i="1" a="1"/>
  <c r="D2349" i="1"/>
  <c r="C4842" i="1" a="1"/>
  <c r="C4842" i="1"/>
  <c r="D7489" i="1" a="1"/>
  <c r="D7489" i="1"/>
  <c r="C2167" i="1" a="1"/>
  <c r="C2167" i="1"/>
  <c r="D1561" i="1" a="1"/>
  <c r="D1561" i="1"/>
  <c r="D363" i="1" a="1"/>
  <c r="D363" i="1"/>
  <c r="D3029" i="1" a="1"/>
  <c r="D3029" i="1"/>
  <c r="C6171" i="1" a="1"/>
  <c r="C6171" i="1"/>
  <c r="D2187" i="1" a="1"/>
  <c r="D2187" i="1"/>
  <c r="D3302" i="1" a="1"/>
  <c r="D3302" i="1"/>
  <c r="D763" i="1" a="1"/>
  <c r="D763" i="1"/>
  <c r="C5208" i="1" a="1"/>
  <c r="C5208" i="1"/>
  <c r="C6954" i="1" a="1"/>
  <c r="C6954" i="1"/>
  <c r="D1386" i="1" a="1"/>
  <c r="D1386" i="1"/>
  <c r="C4575" i="1" a="1"/>
  <c r="C4575" i="1"/>
  <c r="C7424" i="1" a="1"/>
  <c r="C7424" i="1"/>
  <c r="C7819" i="1" a="1"/>
  <c r="C7819" i="1"/>
  <c r="C763" i="1" a="1"/>
  <c r="C763" i="1"/>
  <c r="C6717" i="1" a="1"/>
  <c r="C6717" i="1"/>
  <c r="C4720" i="1" a="1"/>
  <c r="C4720" i="1"/>
  <c r="D4575" i="1" a="1"/>
  <c r="D4575" i="1"/>
  <c r="D147" i="1" a="1"/>
  <c r="D147" i="1"/>
  <c r="D6954" i="1" a="1"/>
  <c r="D6954" i="1"/>
  <c r="D7819" i="1" a="1"/>
  <c r="D7819" i="1"/>
  <c r="C1386" i="1" a="1"/>
  <c r="C1386" i="1"/>
  <c r="D5208" i="1" a="1"/>
  <c r="D5208" i="1"/>
  <c r="D6717" i="1" a="1"/>
  <c r="D6717" i="1"/>
  <c r="C147" i="1" a="1"/>
  <c r="C147" i="1"/>
  <c r="D4720" i="1" a="1"/>
  <c r="D4720" i="1"/>
  <c r="D7424" i="1" a="1"/>
  <c r="D7424" i="1"/>
  <c r="C5712" i="1" a="1"/>
  <c r="C5712" i="1"/>
  <c r="D7214" i="1" a="1"/>
  <c r="D7214" i="1"/>
  <c r="C5552" i="1" a="1"/>
  <c r="C5552" i="1"/>
  <c r="C6695" i="1" a="1"/>
  <c r="C6695" i="1"/>
  <c r="D6713" i="1" a="1"/>
  <c r="D6713" i="1"/>
  <c r="C1637" i="1" a="1"/>
  <c r="C1637" i="1"/>
  <c r="D3044" i="1" a="1"/>
  <c r="D3044" i="1"/>
  <c r="D4490" i="1" a="1"/>
  <c r="D4490" i="1"/>
  <c r="C453" i="1" a="1"/>
  <c r="C453" i="1"/>
  <c r="D7586" i="1" a="1"/>
  <c r="D7586" i="1"/>
  <c r="C5035" i="1" a="1"/>
  <c r="C5035" i="1"/>
  <c r="D5869" i="1" a="1"/>
  <c r="D5869" i="1"/>
  <c r="D6827" i="1" a="1"/>
  <c r="D6827" i="1"/>
  <c r="D7794" i="1" a="1"/>
  <c r="D7794" i="1"/>
  <c r="D5720" i="1" a="1"/>
  <c r="D5720" i="1"/>
  <c r="C3835" i="1" a="1"/>
  <c r="C3835" i="1"/>
  <c r="C7329" i="1" a="1"/>
  <c r="C7329" i="1"/>
  <c r="D4967" i="1" a="1"/>
  <c r="D4967" i="1"/>
  <c r="C1231" i="1" a="1"/>
  <c r="C1231" i="1"/>
  <c r="C8039" i="1" a="1"/>
  <c r="C8039" i="1"/>
  <c r="C7586" i="1" a="1"/>
  <c r="C7586" i="1"/>
  <c r="D7329" i="1" a="1"/>
  <c r="D7329" i="1"/>
  <c r="C3044" i="1" a="1"/>
  <c r="C3044" i="1"/>
  <c r="C4967" i="1" a="1"/>
  <c r="C4967" i="1"/>
  <c r="D5552" i="1" a="1"/>
  <c r="D5552" i="1"/>
  <c r="D3835" i="1" a="1"/>
  <c r="D3835" i="1"/>
  <c r="C7214" i="1" a="1"/>
  <c r="C7214" i="1"/>
  <c r="D6695" i="1" a="1"/>
  <c r="D6695" i="1"/>
  <c r="D1231" i="1" a="1"/>
  <c r="D1231" i="1"/>
  <c r="D5712" i="1" a="1"/>
  <c r="D5712" i="1"/>
  <c r="C5720" i="1" a="1"/>
  <c r="C5720" i="1"/>
  <c r="C6713" i="1" a="1"/>
  <c r="C6713" i="1"/>
  <c r="C5869" i="1" a="1"/>
  <c r="C5869" i="1"/>
  <c r="D8039" i="1" a="1"/>
  <c r="D8039" i="1"/>
  <c r="C4490" i="1" a="1"/>
  <c r="C4490" i="1"/>
  <c r="D5035" i="1" a="1"/>
  <c r="D5035" i="1"/>
  <c r="C7794" i="1" a="1"/>
  <c r="C7794" i="1"/>
  <c r="C6827" i="1" a="1"/>
  <c r="C6827" i="1"/>
  <c r="D1637" i="1" a="1"/>
  <c r="D1637" i="1"/>
  <c r="D453" i="1" a="1"/>
  <c r="D453" i="1"/>
  <c r="C8003" i="1" a="1"/>
  <c r="C8003" i="1"/>
  <c r="D5562" i="1" a="1"/>
  <c r="D5562" i="1"/>
  <c r="C353" i="1" a="1"/>
  <c r="C353" i="1"/>
  <c r="C1333" i="1" a="1"/>
  <c r="C1333" i="1"/>
  <c r="C3886" i="1" a="1"/>
  <c r="C3886" i="1"/>
  <c r="C1513" i="1" a="1"/>
  <c r="C1513" i="1"/>
  <c r="C2607" i="1" a="1"/>
  <c r="C2607" i="1"/>
  <c r="C2562" i="1" a="1"/>
  <c r="C2562" i="1"/>
  <c r="C6433" i="1" a="1"/>
  <c r="C6433" i="1"/>
  <c r="C2413" i="1" a="1"/>
  <c r="C2413" i="1"/>
  <c r="D3886" i="1" a="1"/>
  <c r="D3886" i="1"/>
  <c r="D2413" i="1" a="1"/>
  <c r="D2413" i="1"/>
  <c r="D2607" i="1" a="1"/>
  <c r="D2607" i="1"/>
  <c r="D8003" i="1" a="1"/>
  <c r="D8003" i="1"/>
  <c r="D2562" i="1" a="1"/>
  <c r="D2562" i="1"/>
  <c r="D1333" i="1" a="1"/>
  <c r="D1333" i="1"/>
  <c r="C5562" i="1" a="1"/>
  <c r="C5562" i="1"/>
  <c r="D353" i="1" a="1"/>
  <c r="D353" i="1"/>
  <c r="D6433" i="1" a="1"/>
  <c r="D6433" i="1"/>
  <c r="D1513" i="1" a="1"/>
  <c r="D1513" i="1"/>
  <c r="C2456" i="1" a="1"/>
  <c r="C2456" i="1"/>
  <c r="C2490" i="1" a="1"/>
  <c r="C2490" i="1"/>
  <c r="C1285" i="1" a="1"/>
  <c r="C1285" i="1"/>
  <c r="D3957" i="1" a="1"/>
  <c r="D3957" i="1"/>
  <c r="D6636" i="1" a="1"/>
  <c r="D6636" i="1"/>
  <c r="D4389" i="1" a="1"/>
  <c r="D4389" i="1"/>
  <c r="D280" i="1" a="1"/>
  <c r="D280" i="1"/>
  <c r="C720" i="1" a="1"/>
  <c r="C720" i="1"/>
  <c r="C3957" i="1" a="1"/>
  <c r="C3957" i="1"/>
  <c r="C280" i="1" a="1"/>
  <c r="C280" i="1"/>
  <c r="C6636" i="1" a="1"/>
  <c r="C6636" i="1"/>
  <c r="C1849" i="1" a="1"/>
  <c r="C1849" i="1"/>
  <c r="D2694" i="1" a="1"/>
  <c r="D2694" i="1"/>
  <c r="D2456" i="1" a="1"/>
  <c r="D2456" i="1"/>
  <c r="C4389" i="1" a="1"/>
  <c r="C4389" i="1"/>
  <c r="D720" i="1" a="1"/>
  <c r="D720" i="1"/>
  <c r="D2490" i="1" a="1"/>
  <c r="D2490" i="1"/>
  <c r="D1849" i="1" a="1"/>
  <c r="D1849" i="1"/>
  <c r="C2694" i="1" a="1"/>
  <c r="C2694" i="1"/>
  <c r="D1285" i="1" a="1"/>
  <c r="D1285" i="1"/>
  <c r="C1192" i="1" a="1"/>
  <c r="C1192" i="1"/>
  <c r="D762" i="1" a="1"/>
  <c r="D762" i="1"/>
  <c r="D3512" i="1" a="1"/>
  <c r="D3512" i="1"/>
  <c r="D7666" i="1" a="1"/>
  <c r="D7666" i="1"/>
  <c r="C7318" i="1" a="1"/>
  <c r="C7318" i="1"/>
  <c r="C2452" i="1" a="1"/>
  <c r="C2452" i="1"/>
  <c r="C215" i="1" a="1"/>
  <c r="C215" i="1"/>
  <c r="D7449" i="1" a="1"/>
  <c r="D7449" i="1"/>
  <c r="C1773" i="1" a="1"/>
  <c r="C1773" i="1"/>
  <c r="C3927" i="1" a="1"/>
  <c r="C3927" i="1"/>
  <c r="D2452" i="1" a="1"/>
  <c r="D2452" i="1"/>
  <c r="D1192" i="1" a="1"/>
  <c r="D1192" i="1"/>
  <c r="D7318" i="1" a="1"/>
  <c r="D7318" i="1"/>
  <c r="D1773" i="1" a="1"/>
  <c r="D1773" i="1"/>
  <c r="C762" i="1" a="1"/>
  <c r="C762" i="1"/>
  <c r="C7666" i="1" a="1"/>
  <c r="C7666" i="1"/>
  <c r="D3927" i="1" a="1"/>
  <c r="D3927" i="1"/>
  <c r="C7449" i="1" a="1"/>
  <c r="C7449" i="1"/>
  <c r="D215" i="1" a="1"/>
  <c r="D215" i="1"/>
  <c r="C3512" i="1" a="1"/>
  <c r="C3512" i="1"/>
  <c r="D2322" i="1" a="1"/>
  <c r="D2322" i="1"/>
  <c r="C7002" i="1" a="1"/>
  <c r="C7002" i="1"/>
  <c r="C5245" i="1" a="1"/>
  <c r="C5245" i="1"/>
  <c r="C158" i="1" a="1"/>
  <c r="C158" i="1"/>
  <c r="C7727" i="1" a="1"/>
  <c r="C7727" i="1"/>
  <c r="C7953" i="1" a="1"/>
  <c r="C7953" i="1"/>
  <c r="D1663" i="1" a="1"/>
  <c r="D1663" i="1"/>
  <c r="C7322" i="1" a="1"/>
  <c r="C7322" i="1"/>
  <c r="C6243" i="1" a="1"/>
  <c r="C6243" i="1"/>
  <c r="C7234" i="1" a="1"/>
  <c r="C7234" i="1"/>
  <c r="D6243" i="1" a="1"/>
  <c r="D6243" i="1"/>
  <c r="C2322" i="1" a="1"/>
  <c r="C2322" i="1"/>
  <c r="D5245" i="1" a="1"/>
  <c r="D5245" i="1"/>
  <c r="D7234" i="1" a="1"/>
  <c r="D7234" i="1"/>
  <c r="D7322" i="1" a="1"/>
  <c r="D7322" i="1"/>
  <c r="D7727" i="1" a="1"/>
  <c r="D7727" i="1"/>
  <c r="C1663" i="1" a="1"/>
  <c r="C1663" i="1"/>
  <c r="D7953" i="1" a="1"/>
  <c r="D7953" i="1"/>
  <c r="D7002" i="1" a="1"/>
  <c r="D7002" i="1"/>
  <c r="D158" i="1" a="1"/>
  <c r="D158" i="1"/>
  <c r="D712" i="1" a="1"/>
  <c r="D712" i="1"/>
  <c r="C4213" i="1" a="1"/>
  <c r="C4213" i="1"/>
  <c r="C154" i="1" a="1"/>
  <c r="C154" i="1"/>
  <c r="C2641" i="1" a="1"/>
  <c r="C2641" i="1"/>
  <c r="C3220" i="1" a="1"/>
  <c r="C3220" i="1"/>
  <c r="D4417" i="1" a="1"/>
  <c r="D4417" i="1"/>
  <c r="D6972" i="1" a="1"/>
  <c r="D6972" i="1"/>
  <c r="C3003" i="1" a="1"/>
  <c r="C3003" i="1"/>
  <c r="D7054" i="1" a="1"/>
  <c r="D7054" i="1"/>
  <c r="D618" i="1" a="1"/>
  <c r="D618" i="1"/>
  <c r="C7054" i="1" a="1"/>
  <c r="C7054" i="1"/>
  <c r="D4213" i="1" a="1"/>
  <c r="D4213" i="1"/>
  <c r="C712" i="1" a="1"/>
  <c r="C712" i="1"/>
  <c r="C6972" i="1" a="1"/>
  <c r="C6972" i="1"/>
  <c r="D154" i="1" a="1"/>
  <c r="D154" i="1"/>
  <c r="C4417" i="1" a="1"/>
  <c r="C4417" i="1"/>
  <c r="C618" i="1" a="1"/>
  <c r="C618" i="1"/>
  <c r="D3003" i="1" a="1"/>
  <c r="D3003" i="1"/>
  <c r="D2641" i="1" a="1"/>
  <c r="D2641" i="1"/>
  <c r="D3220" i="1" a="1"/>
  <c r="D3220" i="1"/>
  <c r="C6581" i="1" a="1"/>
  <c r="C6581" i="1"/>
  <c r="D2172" i="1" a="1"/>
  <c r="D2172" i="1"/>
  <c r="C7435" i="1" a="1"/>
  <c r="C7435" i="1"/>
  <c r="D4318" i="1" a="1"/>
  <c r="D4318" i="1"/>
  <c r="C4045" i="1" a="1"/>
  <c r="C4045" i="1"/>
  <c r="C6539" i="1" a="1"/>
  <c r="C6539" i="1"/>
  <c r="D2777" i="1" a="1"/>
  <c r="D2777" i="1"/>
  <c r="D5237" i="1" a="1"/>
  <c r="D5237" i="1"/>
  <c r="D1942" i="1" a="1"/>
  <c r="D1942" i="1"/>
  <c r="C4142" i="1" a="1"/>
  <c r="C4142" i="1"/>
  <c r="D4142" i="1" a="1"/>
  <c r="D4142" i="1"/>
  <c r="D4045" i="1" a="1"/>
  <c r="D4045" i="1"/>
  <c r="D7435" i="1" a="1"/>
  <c r="D7435" i="1"/>
  <c r="D6539" i="1" a="1"/>
  <c r="D6539" i="1"/>
  <c r="C4318" i="1" a="1"/>
  <c r="C4318" i="1"/>
  <c r="C5237" i="1" a="1"/>
  <c r="C5237" i="1"/>
  <c r="C2777" i="1" a="1"/>
  <c r="C2777" i="1"/>
  <c r="D6581" i="1" a="1"/>
  <c r="D6581" i="1"/>
  <c r="C2172" i="1" a="1"/>
  <c r="C2172" i="1"/>
  <c r="C1942" i="1" a="1"/>
  <c r="C1942" i="1"/>
  <c r="D5115" i="1" a="1"/>
  <c r="D5115" i="1"/>
  <c r="C551" i="1" a="1"/>
  <c r="C551" i="1"/>
  <c r="C223" i="1" a="1"/>
  <c r="C223" i="1"/>
  <c r="C4588" i="1" a="1"/>
  <c r="C4588" i="1"/>
  <c r="D399" i="1" a="1"/>
  <c r="D399" i="1"/>
  <c r="D7038" i="1" a="1"/>
  <c r="D7038" i="1"/>
  <c r="C399" i="1" a="1"/>
  <c r="C399" i="1"/>
  <c r="D1080" i="1" a="1"/>
  <c r="D1080" i="1"/>
  <c r="C2969" i="1" a="1"/>
  <c r="C2969" i="1"/>
  <c r="D5907" i="1" a="1"/>
  <c r="D5907" i="1"/>
  <c r="C4239" i="1" a="1"/>
  <c r="C4239" i="1"/>
  <c r="C5907" i="1" a="1"/>
  <c r="C5907" i="1"/>
  <c r="D2969" i="1" a="1"/>
  <c r="D2969" i="1"/>
  <c r="D551" i="1" a="1"/>
  <c r="D551" i="1"/>
  <c r="D223" i="1" a="1"/>
  <c r="D223" i="1"/>
  <c r="D4588" i="1" a="1"/>
  <c r="D4588" i="1"/>
  <c r="C7038" i="1" a="1"/>
  <c r="C7038" i="1"/>
  <c r="D4239" i="1" a="1"/>
  <c r="D4239" i="1"/>
  <c r="C5115" i="1" a="1"/>
  <c r="C5115" i="1"/>
  <c r="C1080" i="1" a="1"/>
  <c r="C1080" i="1"/>
  <c r="C4512" i="1" a="1"/>
  <c r="C4512" i="1"/>
  <c r="D1969" i="1" a="1"/>
  <c r="D1969" i="1"/>
  <c r="C1359" i="1" a="1"/>
  <c r="C1359" i="1"/>
  <c r="C552" i="1" a="1"/>
  <c r="C552" i="1"/>
  <c r="D4223" i="1" a="1"/>
  <c r="D4223" i="1"/>
  <c r="C3787" i="1" a="1"/>
  <c r="C3787" i="1"/>
  <c r="C2638" i="1" a="1"/>
  <c r="C2638" i="1"/>
  <c r="D4553" i="1" a="1"/>
  <c r="D4553" i="1"/>
  <c r="D628" i="1" a="1"/>
  <c r="D628" i="1"/>
  <c r="D7419" i="1" a="1"/>
  <c r="D7419" i="1"/>
  <c r="D3787" i="1" a="1"/>
  <c r="D3787" i="1"/>
  <c r="D1359" i="1" a="1"/>
  <c r="D1359" i="1"/>
  <c r="D4512" i="1" a="1"/>
  <c r="D4512" i="1"/>
  <c r="C4223" i="1" a="1"/>
  <c r="C4223" i="1"/>
  <c r="D2638" i="1" a="1"/>
  <c r="D2638" i="1"/>
  <c r="C4553" i="1" a="1"/>
  <c r="C4553" i="1"/>
  <c r="C628" i="1" a="1"/>
  <c r="C628" i="1"/>
  <c r="C7419" i="1" a="1"/>
  <c r="C7419" i="1"/>
  <c r="C1969" i="1" a="1"/>
  <c r="C1969" i="1"/>
  <c r="D552" i="1" a="1"/>
  <c r="D552" i="1"/>
  <c r="C7136" i="1" a="1"/>
  <c r="C7136" i="1"/>
  <c r="D4540" i="1" a="1"/>
  <c r="D4540" i="1"/>
  <c r="D930" i="1" a="1"/>
  <c r="D930" i="1"/>
  <c r="D3497" i="1" a="1"/>
  <c r="D3497" i="1"/>
  <c r="C2888" i="1" a="1"/>
  <c r="C2888" i="1"/>
  <c r="C7139" i="1" a="1"/>
  <c r="C7139" i="1"/>
  <c r="C881" i="1" a="1"/>
  <c r="C881" i="1"/>
  <c r="D3614" i="1" a="1"/>
  <c r="D3614" i="1"/>
  <c r="C2461" i="1" a="1"/>
  <c r="C2461" i="1"/>
  <c r="C4308" i="1" a="1"/>
  <c r="C4308" i="1"/>
  <c r="C930" i="1" a="1"/>
  <c r="C930" i="1"/>
  <c r="D2888" i="1" a="1"/>
  <c r="D2888" i="1"/>
  <c r="C3497" i="1" a="1"/>
  <c r="C3497" i="1"/>
  <c r="C3614" i="1" a="1"/>
  <c r="C3614" i="1"/>
  <c r="D881" i="1" a="1"/>
  <c r="D881" i="1"/>
  <c r="D2461" i="1" a="1"/>
  <c r="D2461" i="1"/>
  <c r="D7136" i="1" a="1"/>
  <c r="D7136" i="1"/>
  <c r="C4540" i="1" a="1"/>
  <c r="C4540" i="1"/>
  <c r="D7139" i="1" a="1"/>
  <c r="D7139" i="1"/>
  <c r="D4308" i="1" a="1"/>
  <c r="D4308" i="1"/>
  <c r="C974" i="1" a="1"/>
  <c r="C974" i="1"/>
  <c r="C6159" i="1" a="1"/>
  <c r="C6159" i="1"/>
  <c r="D7192" i="1" a="1"/>
  <c r="D7192" i="1"/>
  <c r="C2348" i="1" a="1"/>
  <c r="C2348" i="1"/>
  <c r="D1455" i="1" a="1"/>
  <c r="D1455" i="1"/>
  <c r="D924" i="1" a="1"/>
  <c r="D924" i="1"/>
  <c r="D4708" i="1" a="1"/>
  <c r="D4708" i="1"/>
  <c r="D604" i="1" a="1"/>
  <c r="D604" i="1"/>
  <c r="D3233" i="1" a="1"/>
  <c r="D3233" i="1"/>
  <c r="D7352" i="1" a="1"/>
  <c r="D7352" i="1"/>
  <c r="C1455" i="1" a="1"/>
  <c r="C1455" i="1"/>
  <c r="C924" i="1" a="1"/>
  <c r="C924" i="1"/>
  <c r="C3233" i="1" a="1"/>
  <c r="C3233" i="1"/>
  <c r="C604" i="1" a="1"/>
  <c r="C604" i="1"/>
  <c r="D974" i="1" a="1"/>
  <c r="D974" i="1"/>
  <c r="C7352" i="1" a="1"/>
  <c r="C7352" i="1"/>
  <c r="C7192" i="1" a="1"/>
  <c r="C7192" i="1"/>
  <c r="C4708" i="1" a="1"/>
  <c r="C4708" i="1"/>
  <c r="D6159" i="1" a="1"/>
  <c r="D6159" i="1"/>
  <c r="D2348" i="1" a="1"/>
  <c r="D2348" i="1"/>
  <c r="C5908" i="1" a="1"/>
  <c r="C5908" i="1"/>
  <c r="D4810" i="1" a="1"/>
  <c r="D4810" i="1"/>
  <c r="D4587" i="1" a="1"/>
  <c r="D4587" i="1"/>
  <c r="D658" i="1" a="1"/>
  <c r="D658" i="1"/>
  <c r="D1347" i="1" a="1"/>
  <c r="D1347" i="1"/>
  <c r="D6477" i="1" a="1"/>
  <c r="D6477" i="1"/>
  <c r="D1243" i="1" a="1"/>
  <c r="D1243" i="1"/>
  <c r="D5499" i="1" a="1"/>
  <c r="D5499" i="1"/>
  <c r="C322" i="1" a="1"/>
  <c r="C322" i="1"/>
  <c r="C5046" i="1" a="1"/>
  <c r="C5046" i="1"/>
  <c r="D5908" i="1" a="1"/>
  <c r="D5908" i="1"/>
  <c r="C5499" i="1" a="1"/>
  <c r="C5499" i="1"/>
  <c r="C4587" i="1" a="1"/>
  <c r="C4587" i="1"/>
  <c r="C1243" i="1" a="1"/>
  <c r="C1243" i="1"/>
  <c r="C4810" i="1" a="1"/>
  <c r="C4810" i="1"/>
  <c r="D322" i="1" a="1"/>
  <c r="D322" i="1"/>
  <c r="C1347" i="1" a="1"/>
  <c r="C1347" i="1"/>
  <c r="C658" i="1" a="1"/>
  <c r="C658" i="1"/>
  <c r="C6477" i="1" a="1"/>
  <c r="C6477" i="1"/>
  <c r="D5046" i="1" a="1"/>
  <c r="D5046" i="1"/>
  <c r="C6509" i="1" a="1"/>
  <c r="C6509" i="1"/>
  <c r="D1000" i="1" a="1"/>
  <c r="D1000" i="1"/>
  <c r="C4321" i="1" a="1"/>
  <c r="C4321" i="1"/>
  <c r="D3312" i="1" a="1"/>
  <c r="D3312" i="1"/>
  <c r="D2609" i="1" a="1"/>
  <c r="D2609" i="1"/>
  <c r="D485" i="1" a="1"/>
  <c r="D485" i="1"/>
  <c r="C202" i="1" a="1"/>
  <c r="C202" i="1"/>
  <c r="D1046" i="1" a="1"/>
  <c r="D1046" i="1"/>
  <c r="C2670" i="1" a="1"/>
  <c r="C2670" i="1"/>
  <c r="D3760" i="1" a="1"/>
  <c r="D3760" i="1"/>
  <c r="C1046" i="1" a="1"/>
  <c r="C1046" i="1"/>
  <c r="C3312" i="1" a="1"/>
  <c r="C3312" i="1"/>
  <c r="C2609" i="1" a="1"/>
  <c r="C2609" i="1"/>
  <c r="D2670" i="1" a="1"/>
  <c r="D2670" i="1"/>
  <c r="C1000" i="1" a="1"/>
  <c r="C1000" i="1"/>
  <c r="C3760" i="1" a="1"/>
  <c r="C3760" i="1"/>
  <c r="D4321" i="1" a="1"/>
  <c r="D4321" i="1"/>
  <c r="D6509" i="1" a="1"/>
  <c r="D6509" i="1"/>
  <c r="D202" i="1" a="1"/>
  <c r="D202" i="1"/>
  <c r="C485" i="1" a="1"/>
  <c r="C485" i="1"/>
  <c r="C7861" i="1" a="1"/>
  <c r="C7861" i="1"/>
  <c r="C5039" i="1" a="1"/>
  <c r="C5039" i="1"/>
  <c r="D1165" i="1" a="1"/>
  <c r="D1165" i="1"/>
  <c r="C7094" i="1" a="1"/>
  <c r="C7094" i="1"/>
  <c r="D443" i="1" a="1"/>
  <c r="D443" i="1"/>
  <c r="C5898" i="1" a="1"/>
  <c r="C5898" i="1"/>
  <c r="C7744" i="1" a="1"/>
  <c r="C7744" i="1"/>
  <c r="D7776" i="1" a="1"/>
  <c r="D7776" i="1"/>
  <c r="C592" i="1" a="1"/>
  <c r="C592" i="1"/>
  <c r="C4993" i="1" a="1"/>
  <c r="C4993" i="1"/>
  <c r="D592" i="1" a="1"/>
  <c r="D592" i="1"/>
  <c r="D5039" i="1" a="1"/>
  <c r="D5039" i="1"/>
  <c r="C7776" i="1" a="1"/>
  <c r="C7776" i="1"/>
  <c r="D5898" i="1" a="1"/>
  <c r="D5898" i="1"/>
  <c r="D7861" i="1" a="1"/>
  <c r="D7861" i="1"/>
  <c r="C443" i="1" a="1"/>
  <c r="C443" i="1"/>
  <c r="D7744" i="1" a="1"/>
  <c r="D7744" i="1"/>
  <c r="D4993" i="1" a="1"/>
  <c r="D4993" i="1"/>
  <c r="D7094" i="1" a="1"/>
  <c r="D7094" i="1"/>
  <c r="C1165" i="1" a="1"/>
  <c r="C1165" i="1"/>
  <c r="D7344" i="1" a="1"/>
  <c r="D7344" i="1"/>
  <c r="C1196" i="1" a="1"/>
  <c r="C1196" i="1"/>
  <c r="D7696" i="1" a="1"/>
  <c r="D7696" i="1"/>
  <c r="C1397" i="1" a="1"/>
  <c r="C1397" i="1"/>
  <c r="D4509" i="1" a="1"/>
  <c r="D4509" i="1"/>
  <c r="D2897" i="1" a="1"/>
  <c r="D2897" i="1"/>
  <c r="C5051" i="1" a="1"/>
  <c r="C5051" i="1"/>
  <c r="C3756" i="1" a="1"/>
  <c r="C3756" i="1"/>
  <c r="D6246" i="1" a="1"/>
  <c r="D6246" i="1"/>
  <c r="C1741" i="1" a="1"/>
  <c r="C1741" i="1"/>
  <c r="C3289" i="1" a="1"/>
  <c r="C3289" i="1"/>
  <c r="D6475" i="1" a="1"/>
  <c r="D6475" i="1"/>
  <c r="D810" i="1" a="1"/>
  <c r="D810" i="1"/>
  <c r="D465" i="1" a="1"/>
  <c r="D465" i="1"/>
  <c r="C3564" i="1" a="1"/>
  <c r="C3564" i="1"/>
  <c r="D3207" i="1" a="1"/>
  <c r="D3207" i="1"/>
  <c r="C3345" i="1" a="1"/>
  <c r="C3345" i="1"/>
  <c r="D6685" i="1" a="1"/>
  <c r="D6685" i="1"/>
  <c r="C402" i="1" a="1"/>
  <c r="C402" i="1"/>
  <c r="C3207" i="1" a="1"/>
  <c r="C3207" i="1"/>
  <c r="C7344" i="1" a="1"/>
  <c r="C7344" i="1"/>
  <c r="D1741" i="1" a="1"/>
  <c r="D1741" i="1"/>
  <c r="D3756" i="1" a="1"/>
  <c r="D3756" i="1"/>
  <c r="C6685" i="1" a="1"/>
  <c r="C6685" i="1"/>
  <c r="C6246" i="1" a="1"/>
  <c r="C6246" i="1"/>
  <c r="C810" i="1" a="1"/>
  <c r="C810" i="1"/>
  <c r="D3564" i="1" a="1"/>
  <c r="D3564" i="1"/>
  <c r="C4509" i="1" a="1"/>
  <c r="C4509" i="1"/>
  <c r="D1397" i="1" a="1"/>
  <c r="D1397" i="1"/>
  <c r="D6876" i="1" a="1"/>
  <c r="D6876" i="1"/>
  <c r="D402" i="1" a="1"/>
  <c r="D402" i="1"/>
  <c r="D3289" i="1" a="1"/>
  <c r="D3289" i="1"/>
  <c r="C2897" i="1" a="1"/>
  <c r="C2897" i="1"/>
  <c r="D1196" i="1" a="1"/>
  <c r="D1196" i="1"/>
  <c r="C7696" i="1" a="1"/>
  <c r="C7696" i="1"/>
  <c r="D3345" i="1" a="1"/>
  <c r="D3345" i="1"/>
  <c r="C465" i="1" a="1"/>
  <c r="C465" i="1"/>
  <c r="D5051" i="1" a="1"/>
  <c r="D5051" i="1"/>
  <c r="C6475" i="1" a="1"/>
  <c r="C6475" i="1"/>
  <c r="C6876" i="1" a="1"/>
  <c r="C6876" i="1"/>
  <c r="D7189" i="1" a="1"/>
  <c r="D7189" i="1"/>
  <c r="C6714" i="1" a="1"/>
  <c r="C6714" i="1"/>
  <c r="C4394" i="1" a="1"/>
  <c r="C4394" i="1"/>
  <c r="C7850" i="1" a="1"/>
  <c r="C7850" i="1"/>
  <c r="C6432" i="1" a="1"/>
  <c r="C6432" i="1"/>
  <c r="D2180" i="1" a="1"/>
  <c r="D2180" i="1"/>
  <c r="D6589" i="1" a="1"/>
  <c r="D6589" i="1"/>
  <c r="D841" i="1" a="1"/>
  <c r="D841" i="1"/>
  <c r="D4482" i="1" a="1"/>
  <c r="D4482" i="1"/>
  <c r="D5836" i="1" a="1"/>
  <c r="D5836" i="1"/>
  <c r="D7850" i="1" a="1"/>
  <c r="D7850" i="1"/>
  <c r="C4482" i="1" a="1"/>
  <c r="C4482" i="1"/>
  <c r="D6714" i="1" a="1"/>
  <c r="D6714" i="1"/>
  <c r="C6589" i="1" a="1"/>
  <c r="C6589" i="1"/>
  <c r="C5836" i="1" a="1"/>
  <c r="C5836" i="1"/>
  <c r="C841" i="1" a="1"/>
  <c r="C841" i="1"/>
  <c r="D6432" i="1" a="1"/>
  <c r="D6432" i="1"/>
  <c r="D4394" i="1" a="1"/>
  <c r="D4394" i="1"/>
  <c r="C2180" i="1" a="1"/>
  <c r="C2180" i="1"/>
  <c r="C7189" i="1" a="1"/>
  <c r="C7189" i="1"/>
  <c r="C7366" i="1" a="1"/>
  <c r="C7366" i="1"/>
  <c r="D723" i="1" a="1"/>
  <c r="D723" i="1"/>
  <c r="C2959" i="1" a="1"/>
  <c r="C2959" i="1"/>
  <c r="D6139" i="1" a="1"/>
  <c r="D6139" i="1"/>
  <c r="D2868" i="1" a="1"/>
  <c r="D2868" i="1"/>
  <c r="C3725" i="1" a="1"/>
  <c r="C3725" i="1"/>
  <c r="D5786" i="1" a="1"/>
  <c r="D5786" i="1"/>
  <c r="C7064" i="1" a="1"/>
  <c r="C7064" i="1"/>
  <c r="D3478" i="1" a="1"/>
  <c r="D3478" i="1"/>
  <c r="D349" i="1" a="1"/>
  <c r="D349" i="1"/>
  <c r="D7366" i="1" a="1"/>
  <c r="D7366" i="1"/>
  <c r="C6139" i="1" a="1"/>
  <c r="C6139" i="1"/>
  <c r="D7064" i="1" a="1"/>
  <c r="D7064" i="1"/>
  <c r="C723" i="1" a="1"/>
  <c r="C723" i="1"/>
  <c r="C2868" i="1" a="1"/>
  <c r="C2868" i="1"/>
  <c r="D2959" i="1" a="1"/>
  <c r="D2959" i="1"/>
  <c r="C349" i="1" a="1"/>
  <c r="C349" i="1"/>
  <c r="C3478" i="1" a="1"/>
  <c r="C3478" i="1"/>
  <c r="D3725" i="1" a="1"/>
  <c r="D3725" i="1"/>
  <c r="C5786" i="1" a="1"/>
  <c r="C5786" i="1"/>
  <c r="C6833" i="1" a="1"/>
  <c r="C6833" i="1"/>
  <c r="D7621" i="1" a="1"/>
  <c r="D7621" i="1"/>
  <c r="C668" i="1" a="1"/>
  <c r="C668" i="1"/>
  <c r="D7905" i="1" a="1"/>
  <c r="D7905" i="1"/>
  <c r="D6267" i="1" a="1"/>
  <c r="D6267" i="1"/>
  <c r="C570" i="1" a="1"/>
  <c r="C570" i="1"/>
  <c r="C4603" i="1" a="1"/>
  <c r="C4603" i="1"/>
  <c r="D5861" i="1" a="1"/>
  <c r="D5861" i="1"/>
  <c r="D6233" i="1" a="1"/>
  <c r="D6233" i="1"/>
  <c r="C6597" i="1" a="1"/>
  <c r="C6597" i="1"/>
  <c r="D6597" i="1" a="1"/>
  <c r="D6597" i="1"/>
  <c r="D4603" i="1" a="1"/>
  <c r="D4603" i="1"/>
  <c r="C7621" i="1" a="1"/>
  <c r="C7621" i="1"/>
  <c r="D6833" i="1" a="1"/>
  <c r="D6833" i="1"/>
  <c r="D570" i="1" a="1"/>
  <c r="D570" i="1"/>
  <c r="C5861" i="1" a="1"/>
  <c r="C5861" i="1"/>
  <c r="C7905" i="1" a="1"/>
  <c r="C7905" i="1"/>
  <c r="C6233" i="1" a="1"/>
  <c r="C6233" i="1"/>
  <c r="C6267" i="1" a="1"/>
  <c r="C6267" i="1"/>
  <c r="D668" i="1" a="1"/>
  <c r="D668" i="1"/>
  <c r="D5087" i="1" a="1"/>
  <c r="D5087" i="1"/>
  <c r="D7650" i="1" a="1"/>
  <c r="D7650" i="1"/>
  <c r="D4897" i="1" a="1"/>
  <c r="D4897" i="1"/>
  <c r="D6586" i="1" a="1"/>
  <c r="D6586" i="1"/>
  <c r="D2412" i="1" a="1"/>
  <c r="D2412" i="1"/>
  <c r="D5596" i="1" a="1"/>
  <c r="D5596" i="1"/>
  <c r="C4100" i="1" a="1"/>
  <c r="C4100" i="1"/>
  <c r="C3328" i="1" a="1"/>
  <c r="C3328" i="1"/>
  <c r="C5388" i="1" a="1"/>
  <c r="C5388" i="1"/>
  <c r="C8035" i="1" a="1"/>
  <c r="C8035" i="1"/>
  <c r="D8035" i="1" a="1"/>
  <c r="D8035" i="1"/>
  <c r="C2412" i="1" a="1"/>
  <c r="C2412" i="1"/>
  <c r="C6586" i="1" a="1"/>
  <c r="C6586" i="1"/>
  <c r="D5388" i="1" a="1"/>
  <c r="D5388" i="1"/>
  <c r="C5087" i="1" a="1"/>
  <c r="C5087" i="1"/>
  <c r="D4100" i="1" a="1"/>
  <c r="D4100" i="1"/>
  <c r="D3328" i="1" a="1"/>
  <c r="D3328" i="1"/>
  <c r="C7650" i="1" a="1"/>
  <c r="C7650" i="1"/>
  <c r="C5596" i="1" a="1"/>
  <c r="C5596" i="1"/>
  <c r="C4897" i="1" a="1"/>
  <c r="C4897" i="1"/>
  <c r="C2260" i="1" a="1"/>
  <c r="C2260" i="1"/>
  <c r="D7279" i="1" a="1"/>
  <c r="D7279" i="1"/>
  <c r="D6875" i="1" a="1"/>
  <c r="D6875" i="1"/>
  <c r="D5912" i="1" a="1"/>
  <c r="D5912" i="1"/>
  <c r="C6361" i="1" a="1"/>
  <c r="C6361" i="1"/>
  <c r="C6185" i="1" a="1"/>
  <c r="C6185" i="1"/>
  <c r="C1319" i="1" a="1"/>
  <c r="C1319" i="1"/>
  <c r="C5324" i="1" a="1"/>
  <c r="C5324" i="1"/>
  <c r="C6716" i="1" a="1"/>
  <c r="C6716" i="1"/>
  <c r="C8060" i="1" a="1"/>
  <c r="C8060" i="1"/>
  <c r="C5912" i="1" a="1"/>
  <c r="C5912" i="1"/>
  <c r="D2260" i="1" a="1"/>
  <c r="D2260" i="1"/>
  <c r="D1319" i="1" a="1"/>
  <c r="D1319" i="1"/>
  <c r="C7279" i="1" a="1"/>
  <c r="C7279" i="1"/>
  <c r="D6716" i="1" a="1"/>
  <c r="D6716" i="1"/>
  <c r="D5324" i="1" a="1"/>
  <c r="D5324" i="1"/>
  <c r="C6875" i="1" a="1"/>
  <c r="C6875" i="1"/>
  <c r="D6361" i="1" a="1"/>
  <c r="D6361" i="1"/>
  <c r="D6185" i="1" a="1"/>
  <c r="D6185" i="1"/>
  <c r="D8060" i="1" a="1"/>
  <c r="D8060" i="1"/>
  <c r="C234" i="1" a="1"/>
  <c r="C234" i="1"/>
  <c r="C3972" i="1" a="1"/>
  <c r="C3972" i="1"/>
  <c r="D3489" i="1" a="1"/>
  <c r="D3489" i="1"/>
  <c r="D1258" i="1" a="1"/>
  <c r="D1258" i="1"/>
  <c r="C7034" i="1" a="1"/>
  <c r="C7034" i="1"/>
  <c r="C5768" i="1" a="1"/>
  <c r="C5768" i="1"/>
  <c r="D4536" i="1" a="1"/>
  <c r="D4536" i="1"/>
  <c r="C2547" i="1" a="1"/>
  <c r="C2547" i="1"/>
  <c r="C5923" i="1" a="1"/>
  <c r="C5923" i="1"/>
  <c r="C2189" i="1" a="1"/>
  <c r="C2189" i="1"/>
  <c r="D234" i="1" a="1"/>
  <c r="D234" i="1"/>
  <c r="D2547" i="1" a="1"/>
  <c r="D2547" i="1"/>
  <c r="D3972" i="1" a="1"/>
  <c r="D3972" i="1"/>
  <c r="D5923" i="1" a="1"/>
  <c r="D5923" i="1"/>
  <c r="D7034" i="1" a="1"/>
  <c r="D7034" i="1"/>
  <c r="C1258" i="1" a="1"/>
  <c r="C1258" i="1"/>
  <c r="C4536" i="1" a="1"/>
  <c r="C4536" i="1"/>
  <c r="C3489" i="1" a="1"/>
  <c r="C3489" i="1"/>
  <c r="D5768" i="1" a="1"/>
  <c r="D5768" i="1"/>
  <c r="D2189" i="1" a="1"/>
  <c r="D2189" i="1"/>
  <c r="C5787" i="1" a="1"/>
  <c r="C5787" i="1"/>
  <c r="C4932" i="1" a="1"/>
  <c r="C4932" i="1"/>
  <c r="C7939" i="1" a="1"/>
  <c r="C7939" i="1"/>
  <c r="C1835" i="1" a="1"/>
  <c r="C1835" i="1"/>
  <c r="D185" i="1" a="1"/>
  <c r="D185" i="1"/>
  <c r="D3940" i="1" a="1"/>
  <c r="D3940" i="1"/>
  <c r="C3728" i="1" a="1"/>
  <c r="C3728" i="1"/>
  <c r="D4948" i="1" a="1"/>
  <c r="D4948" i="1"/>
  <c r="C6453" i="1" a="1"/>
  <c r="C6453" i="1"/>
  <c r="C1146" i="1" a="1"/>
  <c r="C1146" i="1"/>
  <c r="D4932" i="1" a="1"/>
  <c r="D4932" i="1"/>
  <c r="D7939" i="1" a="1"/>
  <c r="D7939" i="1"/>
  <c r="D1146" i="1" a="1"/>
  <c r="D1146" i="1"/>
  <c r="D5787" i="1" a="1"/>
  <c r="D5787" i="1"/>
  <c r="C4948" i="1" a="1"/>
  <c r="C4948" i="1"/>
  <c r="C185" i="1" a="1"/>
  <c r="C185" i="1"/>
  <c r="D1835" i="1" a="1"/>
  <c r="D1835" i="1"/>
  <c r="C3940" i="1" a="1"/>
  <c r="C3940" i="1"/>
  <c r="D6453" i="1" a="1"/>
  <c r="D6453" i="1"/>
  <c r="D3728" i="1" a="1"/>
  <c r="D3728" i="1"/>
  <c r="C7272" i="1" a="1"/>
  <c r="C7272" i="1"/>
  <c r="C3569" i="1" a="1"/>
  <c r="C3569" i="1"/>
  <c r="C1922" i="1" a="1"/>
  <c r="C1922" i="1"/>
  <c r="C7745" i="1" a="1"/>
  <c r="C7745" i="1"/>
  <c r="D6452" i="1" a="1"/>
  <c r="D6452" i="1"/>
  <c r="C6078" i="1" a="1"/>
  <c r="C6078" i="1"/>
  <c r="D3684" i="1" a="1"/>
  <c r="D3684" i="1"/>
  <c r="D3196" i="1" a="1"/>
  <c r="D3196" i="1"/>
  <c r="D2513" i="1" a="1"/>
  <c r="D2513" i="1"/>
  <c r="D3842" i="1" a="1"/>
  <c r="D3842" i="1"/>
  <c r="D1922" i="1" a="1"/>
  <c r="D1922" i="1"/>
  <c r="C2513" i="1" a="1"/>
  <c r="C2513" i="1"/>
  <c r="C3684" i="1" a="1"/>
  <c r="C3684" i="1"/>
  <c r="C3842" i="1" a="1"/>
  <c r="C3842" i="1"/>
  <c r="D3569" i="1" a="1"/>
  <c r="D3569" i="1"/>
  <c r="D6078" i="1" a="1"/>
  <c r="D6078" i="1"/>
  <c r="D7272" i="1" a="1"/>
  <c r="D7272" i="1"/>
  <c r="C3196" i="1" a="1"/>
  <c r="C3196" i="1"/>
  <c r="D7745" i="1" a="1"/>
  <c r="D7745" i="1"/>
  <c r="C6452" i="1" a="1"/>
  <c r="C6452" i="1"/>
  <c r="D2158" i="1" a="1"/>
  <c r="D2158" i="1"/>
  <c r="C1583" i="1" a="1"/>
  <c r="C1583" i="1"/>
  <c r="D1256" i="1" a="1"/>
  <c r="D1256" i="1"/>
  <c r="D338" i="1" a="1"/>
  <c r="D338" i="1"/>
  <c r="C5651" i="1" a="1"/>
  <c r="C5651" i="1"/>
  <c r="D217" i="1" a="1"/>
  <c r="D217" i="1"/>
  <c r="D5070" i="1" a="1"/>
  <c r="D5070" i="1"/>
  <c r="C6087" i="1" a="1"/>
  <c r="C6087" i="1"/>
  <c r="C6481" i="1" a="1"/>
  <c r="C6481" i="1"/>
  <c r="C7877" i="1" a="1"/>
  <c r="C7877" i="1"/>
  <c r="C1256" i="1" a="1"/>
  <c r="C1256" i="1"/>
  <c r="D1583" i="1" a="1"/>
  <c r="D1583" i="1"/>
  <c r="C338" i="1" a="1"/>
  <c r="C338" i="1"/>
  <c r="C2158" i="1" a="1"/>
  <c r="C2158" i="1"/>
  <c r="C5070" i="1" a="1"/>
  <c r="C5070" i="1"/>
  <c r="D6087" i="1" a="1"/>
  <c r="D6087" i="1"/>
  <c r="C217" i="1" a="1"/>
  <c r="C217" i="1"/>
  <c r="D6481" i="1" a="1"/>
  <c r="D6481" i="1"/>
  <c r="D5651" i="1" a="1"/>
  <c r="D5651" i="1"/>
  <c r="D7877" i="1" a="1"/>
  <c r="D7877" i="1"/>
  <c r="C6801" i="1" a="1"/>
  <c r="C6801" i="1"/>
  <c r="D7384" i="1" a="1"/>
  <c r="D7384" i="1"/>
  <c r="C1935" i="1" a="1"/>
  <c r="C1935" i="1"/>
  <c r="C1286" i="1" a="1"/>
  <c r="C1286" i="1"/>
  <c r="D3704" i="1" a="1"/>
  <c r="D3704" i="1"/>
  <c r="C398" i="1" a="1"/>
  <c r="C398" i="1"/>
  <c r="D5467" i="1" a="1"/>
  <c r="D5467" i="1"/>
  <c r="D6271" i="1" a="1"/>
  <c r="D6271" i="1"/>
  <c r="D7499" i="1" a="1"/>
  <c r="D7499" i="1"/>
  <c r="C2399" i="1" a="1"/>
  <c r="C2399" i="1"/>
  <c r="C7384" i="1" a="1"/>
  <c r="C7384" i="1"/>
  <c r="D2399" i="1" a="1"/>
  <c r="D2399" i="1"/>
  <c r="D6801" i="1" a="1"/>
  <c r="D6801" i="1"/>
  <c r="D1935" i="1" a="1"/>
  <c r="D1935" i="1"/>
  <c r="C3704" i="1" a="1"/>
  <c r="C3704" i="1"/>
  <c r="C6271" i="1" a="1"/>
  <c r="C6271" i="1"/>
  <c r="C7499" i="1" a="1"/>
  <c r="C7499" i="1"/>
  <c r="D398" i="1" a="1"/>
  <c r="D398" i="1"/>
  <c r="C5467" i="1" a="1"/>
  <c r="C5467" i="1"/>
  <c r="D1286" i="1" a="1"/>
  <c r="D1286" i="1"/>
  <c r="C3327" i="1" a="1"/>
  <c r="C3327" i="1"/>
  <c r="C1673" i="1" a="1"/>
  <c r="C1673" i="1"/>
  <c r="C4539" i="1" a="1"/>
  <c r="C4539" i="1"/>
  <c r="C2041" i="1" a="1"/>
  <c r="C2041" i="1"/>
  <c r="C5848" i="1" a="1"/>
  <c r="C5848" i="1"/>
  <c r="C1590" i="1" a="1"/>
  <c r="C1590" i="1"/>
  <c r="D1363" i="1" a="1"/>
  <c r="D1363" i="1"/>
  <c r="D6635" i="1" a="1"/>
  <c r="D6635" i="1"/>
  <c r="D277" i="1" a="1"/>
  <c r="D277" i="1"/>
  <c r="D7648" i="1" a="1"/>
  <c r="D7648" i="1"/>
  <c r="D1590" i="1" a="1"/>
  <c r="D1590" i="1"/>
  <c r="D2041" i="1" a="1"/>
  <c r="D2041" i="1"/>
  <c r="C1363" i="1" a="1"/>
  <c r="C1363" i="1"/>
  <c r="D3327" i="1" a="1"/>
  <c r="D3327" i="1"/>
  <c r="D1673" i="1" a="1"/>
  <c r="D1673" i="1"/>
  <c r="D4539" i="1" a="1"/>
  <c r="D4539" i="1"/>
  <c r="C277" i="1" a="1"/>
  <c r="C277" i="1"/>
  <c r="C7648" i="1" a="1"/>
  <c r="C7648" i="1"/>
  <c r="C6635" i="1" a="1"/>
  <c r="C6635" i="1"/>
  <c r="D5848" i="1" a="1"/>
  <c r="D5848" i="1"/>
  <c r="D3367" i="1" a="1"/>
  <c r="D3367" i="1"/>
  <c r="D2091" i="1" a="1"/>
  <c r="D2091" i="1"/>
  <c r="D2304" i="1" a="1"/>
  <c r="D2304" i="1"/>
  <c r="D5189" i="1" a="1"/>
  <c r="D5189" i="1"/>
  <c r="D2621" i="1" a="1"/>
  <c r="D2621" i="1"/>
  <c r="D6704" i="1" a="1"/>
  <c r="D6704" i="1"/>
  <c r="D3278" i="1" a="1"/>
  <c r="D3278" i="1"/>
  <c r="C7954" i="1" a="1"/>
  <c r="C7954" i="1"/>
  <c r="C7884" i="1" a="1"/>
  <c r="C7884" i="1"/>
  <c r="D211" i="1" a="1"/>
  <c r="D211" i="1"/>
  <c r="C3367" i="1" a="1"/>
  <c r="C3367" i="1"/>
  <c r="C5189" i="1" a="1"/>
  <c r="C5189" i="1"/>
  <c r="D7954" i="1" a="1"/>
  <c r="D7954" i="1"/>
  <c r="C3278" i="1" a="1"/>
  <c r="C3278" i="1"/>
  <c r="C2304" i="1" a="1"/>
  <c r="C2304" i="1"/>
  <c r="C2621" i="1" a="1"/>
  <c r="C2621" i="1"/>
  <c r="C6704" i="1" a="1"/>
  <c r="C6704" i="1"/>
  <c r="C211" i="1" a="1"/>
  <c r="C211" i="1"/>
  <c r="C2091" i="1" a="1"/>
  <c r="C2091" i="1"/>
  <c r="D7884" i="1" a="1"/>
  <c r="D7884" i="1"/>
  <c r="C1685" i="1" a="1"/>
  <c r="C1685" i="1"/>
  <c r="D6767" i="1" a="1"/>
  <c r="D6767" i="1"/>
  <c r="D184" i="1" a="1"/>
  <c r="D184" i="1"/>
  <c r="C2160" i="1" a="1"/>
  <c r="C2160" i="1"/>
  <c r="C52" i="1" a="1"/>
  <c r="C52" i="1"/>
  <c r="D6400" i="1" a="1"/>
  <c r="D6400" i="1"/>
  <c r="D3449" i="1" a="1"/>
  <c r="D3449" i="1"/>
  <c r="C2116" i="1" a="1"/>
  <c r="C2116" i="1"/>
  <c r="C3131" i="1" a="1"/>
  <c r="C3131" i="1"/>
  <c r="C2378" i="1" a="1"/>
  <c r="C2378" i="1"/>
  <c r="D2378" i="1" a="1"/>
  <c r="D2378" i="1"/>
  <c r="D52" i="1" a="1"/>
  <c r="D52" i="1"/>
  <c r="D1685" i="1" a="1"/>
  <c r="D1685" i="1"/>
  <c r="C6767" i="1" a="1"/>
  <c r="C6767" i="1"/>
  <c r="D2116" i="1" a="1"/>
  <c r="D2116" i="1"/>
  <c r="C184" i="1" a="1"/>
  <c r="C184" i="1"/>
  <c r="C3449" i="1" a="1"/>
  <c r="C3449" i="1"/>
  <c r="D3131" i="1" a="1"/>
  <c r="D3131" i="1"/>
  <c r="C6400" i="1" a="1"/>
  <c r="C6400" i="1"/>
  <c r="D2160" i="1" a="1"/>
  <c r="D2160" i="1"/>
  <c r="D1946" i="1" a="1"/>
  <c r="D1946" i="1"/>
  <c r="C4662" i="1" a="1"/>
  <c r="C4662" i="1"/>
  <c r="C7122" i="1" a="1"/>
  <c r="C7122" i="1"/>
  <c r="C1725" i="1" a="1"/>
  <c r="C1725" i="1"/>
  <c r="D7630" i="1" a="1"/>
  <c r="D7630" i="1"/>
  <c r="C7437" i="1" a="1"/>
  <c r="C7437" i="1"/>
  <c r="D2011" i="1" a="1"/>
  <c r="D2011" i="1"/>
  <c r="D1022" i="1" a="1"/>
  <c r="D1022" i="1"/>
  <c r="D7585" i="1" a="1"/>
  <c r="D7585" i="1"/>
  <c r="D7122" i="1" a="1"/>
  <c r="D7122" i="1"/>
  <c r="D7514" i="1" a="1"/>
  <c r="D7514" i="1"/>
  <c r="C1946" i="1" a="1"/>
  <c r="C1946" i="1"/>
  <c r="D1725" i="1" a="1"/>
  <c r="D1725" i="1"/>
  <c r="D4662" i="1" a="1"/>
  <c r="D4662" i="1"/>
  <c r="C7585" i="1" a="1"/>
  <c r="C7585" i="1"/>
  <c r="D7437" i="1" a="1"/>
  <c r="D7437" i="1"/>
  <c r="C7514" i="1" a="1"/>
  <c r="C7514" i="1"/>
  <c r="C1022" i="1" a="1"/>
  <c r="C1022" i="1"/>
  <c r="C7630" i="1" a="1"/>
  <c r="C7630" i="1"/>
  <c r="C2011" i="1" a="1"/>
  <c r="C2011" i="1"/>
  <c r="D1476" i="1" a="1"/>
  <c r="D1476" i="1"/>
  <c r="C927" i="1" a="1"/>
  <c r="C927" i="1"/>
  <c r="C5565" i="1" a="1"/>
  <c r="C5565" i="1"/>
  <c r="C1036" i="1" a="1"/>
  <c r="C1036" i="1"/>
  <c r="C5902" i="1" a="1"/>
  <c r="C5902" i="1"/>
  <c r="D376" i="1" a="1"/>
  <c r="D376" i="1"/>
  <c r="D4590" i="1" a="1"/>
  <c r="D4590" i="1"/>
  <c r="D2136" i="1" a="1"/>
  <c r="D2136" i="1"/>
  <c r="C2335" i="1" a="1"/>
  <c r="C2335" i="1"/>
  <c r="D7646" i="1" a="1"/>
  <c r="D7646" i="1"/>
  <c r="C2136" i="1" a="1"/>
  <c r="C2136" i="1"/>
  <c r="C4590" i="1" a="1"/>
  <c r="C4590" i="1"/>
  <c r="D5565" i="1" a="1"/>
  <c r="D5565" i="1"/>
  <c r="D5902" i="1" a="1"/>
  <c r="D5902" i="1"/>
  <c r="C376" i="1" a="1"/>
  <c r="C376" i="1"/>
  <c r="D927" i="1" a="1"/>
  <c r="D927" i="1"/>
  <c r="C1476" i="1" a="1"/>
  <c r="C1476" i="1"/>
  <c r="C7646" i="1" a="1"/>
  <c r="C7646" i="1"/>
  <c r="D2335" i="1" a="1"/>
  <c r="D2335" i="1"/>
  <c r="D1036" i="1" a="1"/>
  <c r="D1036" i="1"/>
  <c r="C6031" i="1" a="1"/>
  <c r="C6031" i="1"/>
  <c r="D1145" i="1" a="1"/>
  <c r="D1145" i="1"/>
  <c r="D4319" i="1" a="1"/>
  <c r="D4319" i="1"/>
  <c r="C4648" i="1" a="1"/>
  <c r="C4648" i="1"/>
  <c r="D5419" i="1" a="1"/>
  <c r="D5419" i="1"/>
  <c r="D1496" i="1" a="1"/>
  <c r="D1496" i="1"/>
  <c r="C4902" i="1" a="1"/>
  <c r="C4902" i="1"/>
  <c r="D7056" i="1" a="1"/>
  <c r="D7056" i="1"/>
  <c r="C4319" i="1" a="1"/>
  <c r="C4319" i="1"/>
  <c r="D270" i="1" a="1"/>
  <c r="D270" i="1"/>
  <c r="D4902" i="1" a="1"/>
  <c r="D4902" i="1"/>
  <c r="C270" i="1" a="1"/>
  <c r="C270" i="1"/>
  <c r="C7056" i="1" a="1"/>
  <c r="C7056" i="1"/>
  <c r="C1145" i="1" a="1"/>
  <c r="C1145" i="1"/>
  <c r="D6083" i="1" a="1"/>
  <c r="D6083" i="1"/>
  <c r="C5419" i="1" a="1"/>
  <c r="C5419" i="1"/>
  <c r="C1496" i="1" a="1"/>
  <c r="C1496" i="1"/>
  <c r="C6083" i="1" a="1"/>
  <c r="C6083" i="1"/>
  <c r="D4648" i="1" a="1"/>
  <c r="D4648" i="1"/>
  <c r="D6031" i="1" a="1"/>
  <c r="D6031" i="1"/>
  <c r="C366" i="1" a="1"/>
  <c r="C366" i="1"/>
  <c r="C2250" i="1" a="1"/>
  <c r="C2250" i="1"/>
  <c r="D886" i="1" a="1"/>
  <c r="D886" i="1"/>
  <c r="C1417" i="1" a="1"/>
  <c r="C1417" i="1"/>
  <c r="C7807" i="1" a="1"/>
  <c r="C7807" i="1"/>
  <c r="D5752" i="1" a="1"/>
  <c r="D5752" i="1"/>
  <c r="D5182" i="1" a="1"/>
  <c r="D5182" i="1"/>
  <c r="C7479" i="1" a="1"/>
  <c r="C7479" i="1"/>
  <c r="C7746" i="1" a="1"/>
  <c r="C7746" i="1"/>
  <c r="C3135" i="1" a="1"/>
  <c r="C3135" i="1"/>
  <c r="D1417" i="1" a="1"/>
  <c r="D1417" i="1"/>
  <c r="D2250" i="1" a="1"/>
  <c r="D2250" i="1"/>
  <c r="C5752" i="1" a="1"/>
  <c r="C5752" i="1"/>
  <c r="D7746" i="1" a="1"/>
  <c r="D7746" i="1"/>
  <c r="C5182" i="1" a="1"/>
  <c r="C5182" i="1"/>
  <c r="D7479" i="1" a="1"/>
  <c r="D7479" i="1"/>
  <c r="C886" i="1" a="1"/>
  <c r="C886" i="1"/>
  <c r="D7807" i="1" a="1"/>
  <c r="D7807" i="1"/>
  <c r="D3135" i="1" a="1"/>
  <c r="D3135" i="1"/>
  <c r="D366" i="1" a="1"/>
  <c r="D366" i="1"/>
  <c r="C6794" i="1" a="1"/>
  <c r="C6794" i="1"/>
  <c r="D7346" i="1" a="1"/>
  <c r="D7346" i="1"/>
  <c r="C3030" i="1" a="1"/>
  <c r="C3030" i="1"/>
  <c r="D2121" i="1" a="1"/>
  <c r="D2121" i="1"/>
  <c r="D788" i="1" a="1"/>
  <c r="D788" i="1"/>
  <c r="C7657" i="1" a="1"/>
  <c r="C7657" i="1"/>
  <c r="D1514" i="1" a="1"/>
  <c r="D1514" i="1"/>
  <c r="C130" i="1" a="1"/>
  <c r="C130" i="1"/>
  <c r="C2118" i="1" a="1"/>
  <c r="C2118" i="1"/>
  <c r="C4128" i="1" a="1"/>
  <c r="C4128" i="1"/>
  <c r="D3030" i="1" a="1"/>
  <c r="D3030" i="1"/>
  <c r="C7346" i="1" a="1"/>
  <c r="C7346" i="1"/>
  <c r="D2118" i="1" a="1"/>
  <c r="D2118" i="1"/>
  <c r="D6794" i="1" a="1"/>
  <c r="D6794" i="1"/>
  <c r="D130" i="1" a="1"/>
  <c r="D130" i="1"/>
  <c r="C788" i="1" a="1"/>
  <c r="C788" i="1"/>
  <c r="C2121" i="1" a="1"/>
  <c r="C2121" i="1"/>
  <c r="D4128" i="1" a="1"/>
  <c r="D4128" i="1"/>
  <c r="D7657" i="1" a="1"/>
  <c r="D7657" i="1"/>
  <c r="C1514" i="1" a="1"/>
  <c r="C1514" i="1"/>
  <c r="D6345" i="1" a="1"/>
  <c r="D6345" i="1"/>
  <c r="C1763" i="1" a="1"/>
  <c r="C1763" i="1"/>
  <c r="C306" i="1" a="1"/>
  <c r="C306" i="1"/>
  <c r="D5122" i="1" a="1"/>
  <c r="D5122" i="1"/>
  <c r="D2880" i="1" a="1"/>
  <c r="D2880" i="1"/>
  <c r="C5517" i="1" a="1"/>
  <c r="C5517" i="1"/>
  <c r="C6926" i="1" a="1"/>
  <c r="C6926" i="1"/>
  <c r="D6931" i="1" a="1"/>
  <c r="D6931" i="1"/>
  <c r="C7582" i="1" a="1"/>
  <c r="C7582" i="1"/>
  <c r="D6740" i="1" a="1"/>
  <c r="D6740" i="1"/>
  <c r="D6926" i="1" a="1"/>
  <c r="D6926" i="1"/>
  <c r="D306" i="1" a="1"/>
  <c r="D306" i="1"/>
  <c r="C2880" i="1" a="1"/>
  <c r="C2880" i="1"/>
  <c r="C5122" i="1" a="1"/>
  <c r="C5122" i="1"/>
  <c r="C6740" i="1" a="1"/>
  <c r="C6740" i="1"/>
  <c r="C6931" i="1" a="1"/>
  <c r="C6931" i="1"/>
  <c r="D5517" i="1" a="1"/>
  <c r="D5517" i="1"/>
  <c r="C6345" i="1" a="1"/>
  <c r="C6345" i="1"/>
  <c r="D7582" i="1" a="1"/>
  <c r="D7582" i="1"/>
  <c r="D1763" i="1" a="1"/>
  <c r="D1763" i="1"/>
  <c r="D3731" i="1" a="1"/>
  <c r="D3731" i="1"/>
  <c r="D4772" i="1" a="1"/>
  <c r="D4772" i="1"/>
  <c r="C5568" i="1" a="1"/>
  <c r="C5568" i="1"/>
  <c r="D6688" i="1" a="1"/>
  <c r="D6688" i="1"/>
  <c r="D8030" i="1" a="1"/>
  <c r="D8030" i="1"/>
  <c r="C1674" i="1" a="1"/>
  <c r="C1674" i="1"/>
  <c r="C7224" i="1" a="1"/>
  <c r="C7224" i="1"/>
  <c r="D5838" i="1" a="1"/>
  <c r="D5838" i="1"/>
  <c r="C1873" i="1" a="1"/>
  <c r="C1873" i="1"/>
  <c r="C4181" i="1" a="1"/>
  <c r="C4181" i="1"/>
  <c r="D4181" i="1" a="1"/>
  <c r="D4181" i="1"/>
  <c r="C5838" i="1" a="1"/>
  <c r="C5838" i="1"/>
  <c r="C8030" i="1" a="1"/>
  <c r="C8030" i="1"/>
  <c r="C3731" i="1" a="1"/>
  <c r="C3731" i="1"/>
  <c r="D5568" i="1" a="1"/>
  <c r="D5568" i="1"/>
  <c r="D1873" i="1" a="1"/>
  <c r="D1873" i="1"/>
  <c r="D1674" i="1" a="1"/>
  <c r="D1674" i="1"/>
  <c r="C4772" i="1" a="1"/>
  <c r="C4772" i="1"/>
  <c r="D7224" i="1" a="1"/>
  <c r="D7224" i="1"/>
  <c r="C6688" i="1" a="1"/>
  <c r="C6688" i="1"/>
  <c r="D4728" i="1" a="1"/>
  <c r="D4728" i="1"/>
  <c r="D2093" i="1" a="1"/>
  <c r="D2093" i="1"/>
  <c r="D3892" i="1" a="1"/>
  <c r="D3892" i="1"/>
  <c r="D3510" i="1" a="1"/>
  <c r="D3510" i="1"/>
  <c r="C1586" i="1" a="1"/>
  <c r="C1586" i="1"/>
  <c r="C6009" i="1" a="1"/>
  <c r="C6009" i="1"/>
  <c r="D7573" i="1" a="1"/>
  <c r="D7573" i="1"/>
  <c r="C7904" i="1" a="1"/>
  <c r="C7904" i="1"/>
  <c r="D1180" i="1" a="1"/>
  <c r="D1180" i="1"/>
  <c r="D1291" i="1" a="1"/>
  <c r="D1291" i="1"/>
  <c r="C3510" i="1" a="1"/>
  <c r="C3510" i="1"/>
  <c r="C1180" i="1" a="1"/>
  <c r="C1180" i="1"/>
  <c r="C7573" i="1" a="1"/>
  <c r="C7573" i="1"/>
  <c r="C1291" i="1" a="1"/>
  <c r="C1291" i="1"/>
  <c r="D6009" i="1" a="1"/>
  <c r="D6009" i="1"/>
  <c r="C2093" i="1" a="1"/>
  <c r="C2093" i="1"/>
  <c r="D1586" i="1" a="1"/>
  <c r="D1586" i="1"/>
  <c r="C3892" i="1" a="1"/>
  <c r="C3892" i="1"/>
  <c r="D7904" i="1" a="1"/>
  <c r="D7904" i="1"/>
  <c r="C4728" i="1" a="1"/>
  <c r="C4728" i="1"/>
  <c r="C2791" i="1" a="1"/>
  <c r="C2791" i="1"/>
  <c r="D6346" i="1" a="1"/>
  <c r="D6346" i="1"/>
  <c r="D2063" i="1" a="1"/>
  <c r="D2063" i="1"/>
  <c r="D5967" i="1" a="1"/>
  <c r="D5967" i="1"/>
  <c r="C866" i="1" a="1"/>
  <c r="C866" i="1"/>
  <c r="D3680" i="1" a="1"/>
  <c r="D3680" i="1"/>
  <c r="C2688" i="1" a="1"/>
  <c r="C2688" i="1"/>
  <c r="C5104" i="1" a="1"/>
  <c r="C5104" i="1"/>
  <c r="D7559" i="1" a="1"/>
  <c r="D7559" i="1"/>
  <c r="D3467" i="1" a="1"/>
  <c r="D3467" i="1"/>
  <c r="C7559" i="1" a="1"/>
  <c r="C7559" i="1"/>
  <c r="C6346" i="1" a="1"/>
  <c r="C6346" i="1"/>
  <c r="D2791" i="1" a="1"/>
  <c r="D2791" i="1"/>
  <c r="C3680" i="1" a="1"/>
  <c r="C3680" i="1"/>
  <c r="D2688" i="1" a="1"/>
  <c r="D2688" i="1"/>
  <c r="C5967" i="1" a="1"/>
  <c r="C5967" i="1"/>
  <c r="D866" i="1" a="1"/>
  <c r="D866" i="1"/>
  <c r="D5104" i="1" a="1"/>
  <c r="D5104" i="1"/>
  <c r="C3467" i="1" a="1"/>
  <c r="C3467" i="1"/>
  <c r="C2063" i="1" a="1"/>
  <c r="C2063" i="1"/>
  <c r="D703" i="1" a="1"/>
  <c r="D703" i="1"/>
  <c r="C4465" i="1" a="1"/>
  <c r="C4465" i="1"/>
  <c r="D5877" i="1" a="1"/>
  <c r="D5877" i="1"/>
  <c r="D760" i="1" a="1"/>
  <c r="D760" i="1"/>
  <c r="C3971" i="1" a="1"/>
  <c r="C3971" i="1"/>
  <c r="D138" i="1" a="1"/>
  <c r="D138" i="1"/>
  <c r="D2214" i="1" a="1"/>
  <c r="D2214" i="1"/>
  <c r="C1041" i="1" a="1"/>
  <c r="C1041" i="1"/>
  <c r="C106" i="1" a="1"/>
  <c r="C106" i="1"/>
  <c r="C760" i="1" a="1"/>
  <c r="C760" i="1"/>
  <c r="D6057" i="1" a="1"/>
  <c r="D6057" i="1"/>
  <c r="C6057" i="1" a="1"/>
  <c r="C6057" i="1"/>
  <c r="D106" i="1" a="1"/>
  <c r="D106" i="1"/>
  <c r="C703" i="1" a="1"/>
  <c r="C703" i="1"/>
  <c r="C138" i="1" a="1"/>
  <c r="C138" i="1"/>
  <c r="D1041" i="1" a="1"/>
  <c r="D1041" i="1"/>
  <c r="C2214" i="1" a="1"/>
  <c r="C2214" i="1"/>
  <c r="C5877" i="1" a="1"/>
  <c r="C5877" i="1"/>
  <c r="D3971" i="1" a="1"/>
  <c r="D3971" i="1"/>
  <c r="D4465" i="1" a="1"/>
  <c r="D4465" i="1"/>
  <c r="C388" i="1" a="1"/>
  <c r="C388" i="1"/>
  <c r="C2520" i="1" a="1"/>
  <c r="C2520" i="1"/>
  <c r="D2977" i="1" a="1"/>
  <c r="D2977" i="1"/>
  <c r="D606" i="1" a="1"/>
  <c r="D606" i="1"/>
  <c r="D7789" i="1" a="1"/>
  <c r="D7789" i="1"/>
  <c r="D3294" i="1" a="1"/>
  <c r="D3294" i="1"/>
  <c r="D5213" i="1" a="1"/>
  <c r="D5213" i="1"/>
  <c r="D3010" i="1" a="1"/>
  <c r="D3010" i="1"/>
  <c r="D4917" i="1" a="1"/>
  <c r="D4917" i="1"/>
  <c r="D590" i="1" a="1"/>
  <c r="D590" i="1"/>
  <c r="C4917" i="1" a="1"/>
  <c r="C4917" i="1"/>
  <c r="C590" i="1" a="1"/>
  <c r="C590" i="1"/>
  <c r="D388" i="1" a="1"/>
  <c r="D388" i="1"/>
  <c r="C3294" i="1" a="1"/>
  <c r="C3294" i="1"/>
  <c r="C2977" i="1" a="1"/>
  <c r="C2977" i="1"/>
  <c r="C3010" i="1" a="1"/>
  <c r="C3010" i="1"/>
  <c r="C7789" i="1" a="1"/>
  <c r="C7789" i="1"/>
  <c r="D2520" i="1" a="1"/>
  <c r="D2520" i="1"/>
  <c r="C5213" i="1" a="1"/>
  <c r="C5213" i="1"/>
  <c r="C606" i="1" a="1"/>
  <c r="C606" i="1"/>
  <c r="D5811" i="1" a="1"/>
  <c r="D5811" i="1"/>
  <c r="D5275" i="1" a="1"/>
  <c r="D5275" i="1"/>
  <c r="D3755" i="1" a="1"/>
  <c r="D3755" i="1"/>
  <c r="D6336" i="1" a="1"/>
  <c r="D6336" i="1"/>
  <c r="C716" i="1" a="1"/>
  <c r="C716" i="1"/>
  <c r="D3161" i="1" a="1"/>
  <c r="D3161" i="1"/>
  <c r="C6884" i="1" a="1"/>
  <c r="C6884" i="1"/>
  <c r="C2931" i="1" a="1"/>
  <c r="C2931" i="1"/>
  <c r="C6623" i="1" a="1"/>
  <c r="C6623" i="1"/>
  <c r="D212" i="1" a="1"/>
  <c r="D212" i="1"/>
  <c r="D6623" i="1" a="1"/>
  <c r="D6623" i="1"/>
  <c r="C5275" i="1" a="1"/>
  <c r="C5275" i="1"/>
  <c r="C212" i="1" a="1"/>
  <c r="C212" i="1"/>
  <c r="D6884" i="1" a="1"/>
  <c r="D6884" i="1"/>
  <c r="C5811" i="1" a="1"/>
  <c r="C5811" i="1"/>
  <c r="C6336" i="1" a="1"/>
  <c r="C6336" i="1"/>
  <c r="D716" i="1" a="1"/>
  <c r="D716" i="1"/>
  <c r="D2931" i="1" a="1"/>
  <c r="D2931" i="1"/>
  <c r="C3161" i="1" a="1"/>
  <c r="C3161" i="1"/>
  <c r="C3755" i="1" a="1"/>
  <c r="C3755" i="1"/>
  <c r="D7971" i="1" a="1"/>
  <c r="D7971" i="1"/>
  <c r="D2410" i="1" a="1"/>
  <c r="D2410" i="1"/>
  <c r="D4876" i="1" a="1"/>
  <c r="D4876" i="1"/>
  <c r="D1668" i="1" a="1"/>
  <c r="D1668" i="1"/>
  <c r="C3247" i="1" a="1"/>
  <c r="C3247" i="1"/>
  <c r="C727" i="1" a="1"/>
  <c r="C727" i="1"/>
  <c r="C926" i="1" a="1"/>
  <c r="C926" i="1"/>
  <c r="D2043" i="1" a="1"/>
  <c r="D2043" i="1"/>
  <c r="C6847" i="1" a="1"/>
  <c r="C6847" i="1"/>
  <c r="C6825" i="1" a="1"/>
  <c r="C6825" i="1"/>
  <c r="C4876" i="1" a="1"/>
  <c r="C4876" i="1"/>
  <c r="C2410" i="1" a="1"/>
  <c r="C2410" i="1"/>
  <c r="D6847" i="1" a="1"/>
  <c r="D6847" i="1"/>
  <c r="D6825" i="1" a="1"/>
  <c r="D6825" i="1"/>
  <c r="C7971" i="1" a="1"/>
  <c r="C7971" i="1"/>
  <c r="C2043" i="1" a="1"/>
  <c r="C2043" i="1"/>
  <c r="D727" i="1" a="1"/>
  <c r="D727" i="1"/>
  <c r="D3247" i="1" a="1"/>
  <c r="D3247" i="1"/>
  <c r="C1668" i="1" a="1"/>
  <c r="C1668" i="1"/>
  <c r="D926" i="1" a="1"/>
  <c r="D926" i="1"/>
  <c r="D118" i="1" a="1"/>
  <c r="D118" i="1"/>
  <c r="C3648" i="1" a="1"/>
  <c r="C3648" i="1"/>
  <c r="C6124" i="1" a="1"/>
  <c r="C6124" i="1"/>
  <c r="D1892" i="1" a="1"/>
  <c r="D1892" i="1"/>
  <c r="D2714" i="1" a="1"/>
  <c r="D2714" i="1"/>
  <c r="D319" i="1" a="1"/>
  <c r="D319" i="1"/>
  <c r="C6519" i="1" a="1"/>
  <c r="C6519" i="1"/>
  <c r="D1753" i="1" a="1"/>
  <c r="D1753" i="1"/>
  <c r="D1638" i="1" a="1"/>
  <c r="D1638" i="1"/>
  <c r="C5183" i="1" a="1"/>
  <c r="C5183" i="1"/>
  <c r="C1892" i="1" a="1"/>
  <c r="C1892" i="1"/>
  <c r="D6519" i="1" a="1"/>
  <c r="D6519" i="1"/>
  <c r="C2714" i="1" a="1"/>
  <c r="C2714" i="1"/>
  <c r="C1638" i="1" a="1"/>
  <c r="C1638" i="1"/>
  <c r="D3648" i="1" a="1"/>
  <c r="D3648" i="1"/>
  <c r="D5183" i="1" a="1"/>
  <c r="D5183" i="1"/>
  <c r="C319" i="1" a="1"/>
  <c r="C319" i="1"/>
  <c r="C118" i="1" a="1"/>
  <c r="C118" i="1"/>
  <c r="D6124" i="1" a="1"/>
  <c r="D6124" i="1"/>
  <c r="C1753" i="1" a="1"/>
  <c r="C1753" i="1"/>
  <c r="C4711" i="1" a="1"/>
  <c r="C4711" i="1"/>
  <c r="C2616" i="1" a="1"/>
  <c r="C2616" i="1"/>
  <c r="C6136" i="1" a="1"/>
  <c r="C6136" i="1"/>
  <c r="D4970" i="1" a="1"/>
  <c r="D4970" i="1"/>
  <c r="D6612" i="1" a="1"/>
  <c r="D6612" i="1"/>
  <c r="D4130" i="1" a="1"/>
  <c r="D4130" i="1"/>
  <c r="D2396" i="1" a="1"/>
  <c r="D2396" i="1"/>
  <c r="C7442" i="1" a="1"/>
  <c r="C7442" i="1"/>
  <c r="D5048" i="1" a="1"/>
  <c r="D5048" i="1"/>
  <c r="D6136" i="1" a="1"/>
  <c r="D6136" i="1"/>
  <c r="C2846" i="1" a="1"/>
  <c r="C2846" i="1"/>
  <c r="C4130" i="1" a="1"/>
  <c r="C4130" i="1"/>
  <c r="C4970" i="1" a="1"/>
  <c r="C4970" i="1"/>
  <c r="C5048" i="1" a="1"/>
  <c r="C5048" i="1"/>
  <c r="C2396" i="1" a="1"/>
  <c r="C2396" i="1"/>
  <c r="D4711" i="1" a="1"/>
  <c r="D4711" i="1"/>
  <c r="D2846" i="1" a="1"/>
  <c r="D2846" i="1"/>
  <c r="D2616" i="1" a="1"/>
  <c r="D2616" i="1"/>
  <c r="C6612" i="1" a="1"/>
  <c r="C6612" i="1"/>
  <c r="D7442" i="1" a="1"/>
  <c r="D7442" i="1"/>
  <c r="D6035" i="1" a="1"/>
  <c r="D6035" i="1"/>
  <c r="D6355" i="1" a="1"/>
  <c r="D6355" i="1"/>
  <c r="D3818" i="1" a="1"/>
  <c r="D3818" i="1"/>
  <c r="D1630" i="1" a="1"/>
  <c r="D1630" i="1"/>
  <c r="D3448" i="1" a="1"/>
  <c r="D3448" i="1"/>
  <c r="C2243" i="1" a="1"/>
  <c r="C2243" i="1"/>
  <c r="C7825" i="1" a="1"/>
  <c r="C7825" i="1"/>
  <c r="D5791" i="1" a="1"/>
  <c r="D5791" i="1"/>
  <c r="D7393" i="1" a="1"/>
  <c r="D7393" i="1"/>
  <c r="C3657" i="1" a="1"/>
  <c r="C3657" i="1"/>
  <c r="C1630" i="1" a="1"/>
  <c r="C1630" i="1"/>
  <c r="D2243" i="1" a="1"/>
  <c r="D2243" i="1"/>
  <c r="C6035" i="1" a="1"/>
  <c r="C6035" i="1"/>
  <c r="D7825" i="1" a="1"/>
  <c r="D7825" i="1"/>
  <c r="C6355" i="1" a="1"/>
  <c r="C6355" i="1"/>
  <c r="C3448" i="1" a="1"/>
  <c r="C3448" i="1"/>
  <c r="C5791" i="1" a="1"/>
  <c r="C5791" i="1"/>
  <c r="D3657" i="1" a="1"/>
  <c r="D3657" i="1"/>
  <c r="C3818" i="1" a="1"/>
  <c r="C3818" i="1"/>
  <c r="C7393" i="1" a="1"/>
  <c r="C7393" i="1"/>
  <c r="D5462" i="1" a="1"/>
  <c r="D5462" i="1"/>
  <c r="D5069" i="1" a="1"/>
  <c r="D5069" i="1"/>
  <c r="D5194" i="1" a="1"/>
  <c r="D5194" i="1"/>
  <c r="C1105" i="1" a="1"/>
  <c r="C1105" i="1"/>
  <c r="C2280" i="1" a="1"/>
  <c r="C2280" i="1"/>
  <c r="D1650" i="1" a="1"/>
  <c r="D1650" i="1"/>
  <c r="D3309" i="1" a="1"/>
  <c r="D3309" i="1"/>
  <c r="D2400" i="1" a="1"/>
  <c r="D2400" i="1"/>
  <c r="D3857" i="1" a="1"/>
  <c r="D3857" i="1"/>
  <c r="C5069" i="1" a="1"/>
  <c r="C5069" i="1"/>
  <c r="C2473" i="1" a="1"/>
  <c r="C2473" i="1"/>
  <c r="C2400" i="1" a="1"/>
  <c r="C2400" i="1"/>
  <c r="C5194" i="1" a="1"/>
  <c r="C5194" i="1"/>
  <c r="C1650" i="1" a="1"/>
  <c r="C1650" i="1"/>
  <c r="C5462" i="1" a="1"/>
  <c r="C5462" i="1"/>
  <c r="D2280" i="1" a="1"/>
  <c r="D2280" i="1"/>
  <c r="D1105" i="1" a="1"/>
  <c r="D1105" i="1"/>
  <c r="C3309" i="1" a="1"/>
  <c r="C3309" i="1"/>
  <c r="C3857" i="1" a="1"/>
  <c r="C3857" i="1"/>
  <c r="D2473" i="1" a="1"/>
  <c r="D2473" i="1"/>
  <c r="C7242" i="1" a="1"/>
  <c r="C7242" i="1"/>
  <c r="C2838" i="1" a="1"/>
  <c r="C2838" i="1"/>
  <c r="C5370" i="1" a="1"/>
  <c r="C5370" i="1"/>
  <c r="D5503" i="1" a="1"/>
  <c r="D5503" i="1"/>
  <c r="C7977" i="1" a="1"/>
  <c r="C7977" i="1"/>
  <c r="C958" i="1" a="1"/>
  <c r="C958" i="1"/>
  <c r="C4688" i="1" a="1"/>
  <c r="C4688" i="1"/>
  <c r="D794" i="1" a="1"/>
  <c r="D794" i="1"/>
  <c r="C3811" i="1" a="1"/>
  <c r="C3811" i="1"/>
  <c r="C7649" i="1" a="1"/>
  <c r="C7649" i="1"/>
  <c r="C5503" i="1" a="1"/>
  <c r="C5503" i="1"/>
  <c r="C794" i="1" a="1"/>
  <c r="C794" i="1"/>
  <c r="D4688" i="1" a="1"/>
  <c r="D4688" i="1"/>
  <c r="D958" i="1" a="1"/>
  <c r="D958" i="1"/>
  <c r="D7977" i="1" a="1"/>
  <c r="D7977" i="1"/>
  <c r="D3811" i="1" a="1"/>
  <c r="D3811" i="1"/>
  <c r="D5370" i="1" a="1"/>
  <c r="D5370" i="1"/>
  <c r="D2838" i="1" a="1"/>
  <c r="D2838" i="1"/>
  <c r="D7649" i="1" a="1"/>
  <c r="D7649" i="1"/>
  <c r="D7242" i="1" a="1"/>
  <c r="D7242" i="1"/>
  <c r="C2795" i="1" a="1"/>
  <c r="C2795" i="1"/>
  <c r="C3695" i="1" a="1"/>
  <c r="C3695" i="1"/>
  <c r="C889" i="1" a="1"/>
  <c r="C889" i="1"/>
  <c r="C400" i="1" a="1"/>
  <c r="C400" i="1"/>
  <c r="C2295" i="1" a="1"/>
  <c r="C2295" i="1"/>
  <c r="C4224" i="1" a="1"/>
  <c r="C4224" i="1"/>
  <c r="C1446" i="1" a="1"/>
  <c r="C1446" i="1"/>
  <c r="C6101" i="1" a="1"/>
  <c r="C6101" i="1"/>
  <c r="D4683" i="1" a="1"/>
  <c r="D4683" i="1"/>
  <c r="C4398" i="1" a="1"/>
  <c r="C4398" i="1"/>
  <c r="C4683" i="1" a="1"/>
  <c r="C4683" i="1"/>
  <c r="D889" i="1" a="1"/>
  <c r="D889" i="1"/>
  <c r="D6101" i="1" a="1"/>
  <c r="D6101" i="1"/>
  <c r="D2295" i="1" a="1"/>
  <c r="D2295" i="1"/>
  <c r="D4398" i="1" a="1"/>
  <c r="D4398" i="1"/>
  <c r="D2795" i="1" a="1"/>
  <c r="D2795" i="1"/>
  <c r="D1446" i="1" a="1"/>
  <c r="D1446" i="1"/>
  <c r="D4224" i="1" a="1"/>
  <c r="D4224" i="1"/>
  <c r="D3695" i="1" a="1"/>
  <c r="D3695" i="1"/>
  <c r="D400" i="1" a="1"/>
  <c r="D400" i="1"/>
  <c r="D986" i="1" a="1"/>
  <c r="D986" i="1"/>
  <c r="C2107" i="1" a="1"/>
  <c r="C2107" i="1"/>
  <c r="C2660" i="1" a="1"/>
  <c r="C2660" i="1"/>
  <c r="C4276" i="1" a="1"/>
  <c r="C4276" i="1"/>
  <c r="D5402" i="1" a="1"/>
  <c r="D5402" i="1"/>
  <c r="D6691" i="1" a="1"/>
  <c r="D6691" i="1"/>
  <c r="D5246" i="1" a="1"/>
  <c r="D5246" i="1"/>
  <c r="D4953" i="1" a="1"/>
  <c r="D4953" i="1"/>
  <c r="D4938" i="1" a="1"/>
  <c r="D4938" i="1"/>
  <c r="D2008" i="1" a="1"/>
  <c r="D2008" i="1"/>
  <c r="D2660" i="1" a="1"/>
  <c r="D2660" i="1"/>
  <c r="C4938" i="1" a="1"/>
  <c r="C4938" i="1"/>
  <c r="C5246" i="1" a="1"/>
  <c r="C5246" i="1"/>
  <c r="D2107" i="1" a="1"/>
  <c r="D2107" i="1"/>
  <c r="C4953" i="1" a="1"/>
  <c r="C4953" i="1"/>
  <c r="C6691" i="1" a="1"/>
  <c r="C6691" i="1"/>
  <c r="C2008" i="1" a="1"/>
  <c r="C2008" i="1"/>
  <c r="C5402" i="1" a="1"/>
  <c r="C5402" i="1"/>
  <c r="C986" i="1" a="1"/>
  <c r="C986" i="1"/>
  <c r="D4276" i="1" a="1"/>
  <c r="D4276" i="1"/>
  <c r="C6680" i="1" a="1"/>
  <c r="C6680" i="1"/>
  <c r="C6458" i="1" a="1"/>
  <c r="C6458" i="1"/>
  <c r="D3468" i="1" a="1"/>
  <c r="D3468" i="1"/>
  <c r="D4057" i="1" a="1"/>
  <c r="D4057" i="1"/>
  <c r="C2681" i="1" a="1"/>
  <c r="C2681" i="1"/>
  <c r="D7394" i="1" a="1"/>
  <c r="D7394" i="1"/>
  <c r="C6315" i="1" a="1"/>
  <c r="C6315" i="1"/>
  <c r="C5857" i="1" a="1"/>
  <c r="C5857" i="1"/>
  <c r="C7296" i="1" a="1"/>
  <c r="C7296" i="1"/>
  <c r="C3133" i="1" a="1"/>
  <c r="C3133" i="1"/>
  <c r="D2681" i="1" a="1"/>
  <c r="D2681" i="1"/>
  <c r="D6680" i="1" a="1"/>
  <c r="D6680" i="1"/>
  <c r="D6315" i="1" a="1"/>
  <c r="D6315" i="1"/>
  <c r="C3468" i="1" a="1"/>
  <c r="C3468" i="1"/>
  <c r="C4057" i="1" a="1"/>
  <c r="C4057" i="1"/>
  <c r="D3133" i="1" a="1"/>
  <c r="D3133" i="1"/>
  <c r="D7296" i="1" a="1"/>
  <c r="D7296" i="1"/>
  <c r="D5857" i="1" a="1"/>
  <c r="D5857" i="1"/>
  <c r="D6458" i="1" a="1"/>
  <c r="D6458" i="1"/>
  <c r="C7394" i="1" a="1"/>
  <c r="C7394" i="1"/>
  <c r="D2664" i="1" a="1"/>
  <c r="D2664" i="1"/>
  <c r="C1901" i="1" a="1"/>
  <c r="C1901" i="1"/>
  <c r="D7474" i="1" a="1"/>
  <c r="D7474" i="1"/>
  <c r="D6968" i="1" a="1"/>
  <c r="D6968" i="1"/>
  <c r="D7783" i="1" a="1"/>
  <c r="D7783" i="1"/>
  <c r="C2170" i="1" a="1"/>
  <c r="C2170" i="1"/>
  <c r="D2717" i="1" a="1"/>
  <c r="D2717" i="1"/>
  <c r="C1681" i="1" a="1"/>
  <c r="C1681" i="1"/>
  <c r="D3273" i="1" a="1"/>
  <c r="D3273" i="1"/>
  <c r="D1901" i="1" a="1"/>
  <c r="D1901" i="1"/>
  <c r="D114" i="1" a="1"/>
  <c r="D114" i="1"/>
  <c r="C114" i="1" a="1"/>
  <c r="C114" i="1"/>
  <c r="C7783" i="1" a="1"/>
  <c r="C7783" i="1"/>
  <c r="C3273" i="1" a="1"/>
  <c r="C3273" i="1"/>
  <c r="D1681" i="1" a="1"/>
  <c r="D1681" i="1"/>
  <c r="C6968" i="1" a="1"/>
  <c r="C6968" i="1"/>
  <c r="D2170" i="1" a="1"/>
  <c r="D2170" i="1"/>
  <c r="C2717" i="1" a="1"/>
  <c r="C2717" i="1"/>
  <c r="C7474" i="1" a="1"/>
  <c r="C7474" i="1"/>
  <c r="C2664" i="1" a="1"/>
  <c r="C2664" i="1"/>
  <c r="D2469" i="1" a="1"/>
  <c r="D2469" i="1"/>
  <c r="C1210" i="1" a="1"/>
  <c r="C1210" i="1"/>
  <c r="C5099" i="1" a="1"/>
  <c r="C5099" i="1"/>
  <c r="D2640" i="1" a="1"/>
  <c r="D2640" i="1"/>
  <c r="C5404" i="1" a="1"/>
  <c r="C5404" i="1"/>
  <c r="C2933" i="1" a="1"/>
  <c r="C2933" i="1"/>
  <c r="C895" i="1" a="1"/>
  <c r="C895" i="1"/>
  <c r="D7732" i="1" a="1"/>
  <c r="D7732" i="1"/>
  <c r="C5668" i="1" a="1"/>
  <c r="C5668" i="1"/>
  <c r="D6075" i="1" a="1"/>
  <c r="D6075" i="1"/>
  <c r="C6075" i="1" a="1"/>
  <c r="C6075" i="1"/>
  <c r="D2933" i="1" a="1"/>
  <c r="D2933" i="1"/>
  <c r="C2640" i="1" a="1"/>
  <c r="C2640" i="1"/>
  <c r="D5099" i="1" a="1"/>
  <c r="D5099" i="1"/>
  <c r="D5668" i="1" a="1"/>
  <c r="D5668" i="1"/>
  <c r="C2469" i="1" a="1"/>
  <c r="C2469" i="1"/>
  <c r="D895" i="1" a="1"/>
  <c r="D895" i="1"/>
  <c r="D5404" i="1" a="1"/>
  <c r="D5404" i="1"/>
  <c r="C7732" i="1" a="1"/>
  <c r="C7732" i="1"/>
  <c r="D1210" i="1" a="1"/>
  <c r="D1210" i="1"/>
  <c r="D87" i="1" a="1"/>
  <c r="D87" i="1"/>
  <c r="D3061" i="1" a="1"/>
  <c r="D3061" i="1"/>
  <c r="C4715" i="1" a="1"/>
  <c r="C4715" i="1"/>
  <c r="D2877" i="1" a="1"/>
  <c r="D2877" i="1"/>
  <c r="D877" i="1" a="1"/>
  <c r="D877" i="1"/>
  <c r="C1691" i="1" a="1"/>
  <c r="C1691" i="1"/>
  <c r="C3155" i="1" a="1"/>
  <c r="C3155" i="1"/>
  <c r="C351" i="1" a="1"/>
  <c r="C351" i="1"/>
  <c r="C7916" i="1" a="1"/>
  <c r="C7916" i="1"/>
  <c r="C87" i="1" a="1"/>
  <c r="C87" i="1"/>
  <c r="D2731" i="1" a="1"/>
  <c r="D2731" i="1"/>
  <c r="C2877" i="1" a="1"/>
  <c r="C2877" i="1"/>
  <c r="D1691" i="1" a="1"/>
  <c r="D1691" i="1"/>
  <c r="C877" i="1" a="1"/>
  <c r="C877" i="1"/>
  <c r="D351" i="1" a="1"/>
  <c r="D351" i="1"/>
  <c r="C2731" i="1" a="1"/>
  <c r="C2731" i="1"/>
  <c r="D4715" i="1" a="1"/>
  <c r="D4715" i="1"/>
  <c r="D3155" i="1" a="1"/>
  <c r="D3155" i="1"/>
  <c r="C3061" i="1" a="1"/>
  <c r="C3061" i="1"/>
  <c r="D7916" i="1" a="1"/>
  <c r="D7916" i="1"/>
  <c r="D4023" i="1" a="1"/>
  <c r="D4023" i="1"/>
  <c r="D4312" i="1" a="1"/>
  <c r="D4312" i="1"/>
  <c r="D559" i="1" a="1"/>
  <c r="D559" i="1"/>
  <c r="D7004" i="1" a="1"/>
  <c r="D7004" i="1"/>
  <c r="C873" i="1" a="1"/>
  <c r="C873" i="1"/>
  <c r="C3067" i="1" a="1"/>
  <c r="C3067" i="1"/>
  <c r="C688" i="1" a="1"/>
  <c r="C688" i="1"/>
  <c r="D846" i="1" a="1"/>
  <c r="D846" i="1"/>
  <c r="C6080" i="1" a="1"/>
  <c r="C6080" i="1"/>
  <c r="C7004" i="1" a="1"/>
  <c r="C7004" i="1"/>
  <c r="D873" i="1" a="1"/>
  <c r="D873" i="1"/>
  <c r="C7626" i="1" a="1"/>
  <c r="C7626" i="1"/>
  <c r="D6080" i="1" a="1"/>
  <c r="D6080" i="1"/>
  <c r="C559" i="1" a="1"/>
  <c r="C559" i="1"/>
  <c r="D688" i="1" a="1"/>
  <c r="D688" i="1"/>
  <c r="D7626" i="1" a="1"/>
  <c r="D7626" i="1"/>
  <c r="C4312" i="1" a="1"/>
  <c r="C4312" i="1"/>
  <c r="C846" i="1" a="1"/>
  <c r="C846" i="1"/>
  <c r="D3067" i="1" a="1"/>
  <c r="D3067" i="1"/>
  <c r="C4023" i="1" a="1"/>
  <c r="C4023" i="1"/>
  <c r="D4459" i="1" a="1"/>
  <c r="D4459" i="1"/>
  <c r="D2368" i="1" a="1"/>
  <c r="D2368" i="1"/>
  <c r="C474" i="1" a="1"/>
  <c r="C474" i="1"/>
  <c r="C5118" i="1" a="1"/>
  <c r="C5118" i="1"/>
  <c r="C6378" i="1" a="1"/>
  <c r="C6378" i="1"/>
  <c r="C7719" i="1" a="1"/>
  <c r="C7719" i="1"/>
  <c r="C4350" i="1" a="1"/>
  <c r="C4350" i="1"/>
  <c r="C5231" i="1" a="1"/>
  <c r="C5231" i="1"/>
  <c r="C7504" i="1" a="1"/>
  <c r="C7504" i="1"/>
  <c r="D3194" i="1" a="1"/>
  <c r="D3194" i="1"/>
  <c r="C2368" i="1" a="1"/>
  <c r="C2368" i="1"/>
  <c r="C4459" i="1" a="1"/>
  <c r="C4459" i="1"/>
  <c r="C3194" i="1" a="1"/>
  <c r="C3194" i="1"/>
  <c r="D7719" i="1" a="1"/>
  <c r="D7719" i="1"/>
  <c r="D6378" i="1" a="1"/>
  <c r="D6378" i="1"/>
  <c r="D5231" i="1" a="1"/>
  <c r="D5231" i="1"/>
  <c r="D474" i="1" a="1"/>
  <c r="D474" i="1"/>
  <c r="D5118" i="1" a="1"/>
  <c r="D5118" i="1"/>
  <c r="D7504" i="1" a="1"/>
  <c r="D7504" i="1"/>
  <c r="D4350" i="1" a="1"/>
  <c r="D4350" i="1"/>
  <c r="D6295" i="1" a="1"/>
  <c r="D6295" i="1"/>
  <c r="C6885" i="1" a="1"/>
  <c r="C6885" i="1"/>
  <c r="D6645" i="1" a="1"/>
  <c r="D6645" i="1"/>
  <c r="C3227" i="1" a="1"/>
  <c r="C3227" i="1"/>
  <c r="D5871" i="1" a="1"/>
  <c r="D5871" i="1"/>
  <c r="D3673" i="1" a="1"/>
  <c r="D3673" i="1"/>
  <c r="D4337" i="1" a="1"/>
  <c r="D4337" i="1"/>
  <c r="C7055" i="1" a="1"/>
  <c r="C7055" i="1"/>
  <c r="D1241" i="1" a="1"/>
  <c r="D1241" i="1"/>
  <c r="D1073" i="1" a="1"/>
  <c r="D1073" i="1"/>
  <c r="C3673" i="1" a="1"/>
  <c r="C3673" i="1"/>
  <c r="D6885" i="1" a="1"/>
  <c r="D6885" i="1"/>
  <c r="C1073" i="1" a="1"/>
  <c r="C1073" i="1"/>
  <c r="C6645" i="1" a="1"/>
  <c r="C6645" i="1"/>
  <c r="C1241" i="1" a="1"/>
  <c r="C1241" i="1"/>
  <c r="C6295" i="1" a="1"/>
  <c r="C6295" i="1"/>
  <c r="D3227" i="1" a="1"/>
  <c r="D3227" i="1"/>
  <c r="C4337" i="1" a="1"/>
  <c r="C4337" i="1"/>
  <c r="C5871" i="1" a="1"/>
  <c r="C5871" i="1"/>
  <c r="D7055" i="1" a="1"/>
  <c r="D7055" i="1"/>
  <c r="C1459" i="1" a="1"/>
  <c r="C1459" i="1"/>
  <c r="D3652" i="1" a="1"/>
  <c r="D3652" i="1"/>
  <c r="C937" i="1" a="1"/>
  <c r="C937" i="1"/>
  <c r="C7966" i="1" a="1"/>
  <c r="C7966" i="1"/>
  <c r="C905" i="1" a="1"/>
  <c r="C905" i="1"/>
  <c r="C2564" i="1" a="1"/>
  <c r="C2564" i="1"/>
  <c r="D5339" i="1" a="1"/>
  <c r="D5339" i="1"/>
  <c r="D3187" i="1" a="1"/>
  <c r="D3187" i="1"/>
  <c r="C1494" i="1" a="1"/>
  <c r="C1494" i="1"/>
  <c r="C5816" i="1" a="1"/>
  <c r="C5816" i="1"/>
  <c r="D5816" i="1" a="1"/>
  <c r="D5816" i="1"/>
  <c r="D1494" i="1" a="1"/>
  <c r="D1494" i="1"/>
  <c r="D937" i="1" a="1"/>
  <c r="D937" i="1"/>
  <c r="D1459" i="1" a="1"/>
  <c r="D1459" i="1"/>
  <c r="D905" i="1" a="1"/>
  <c r="D905" i="1"/>
  <c r="C3187" i="1" a="1"/>
  <c r="C3187" i="1"/>
  <c r="D7966" i="1" a="1"/>
  <c r="D7966" i="1"/>
  <c r="D2564" i="1" a="1"/>
  <c r="D2564" i="1"/>
  <c r="C3652" i="1" a="1"/>
  <c r="C3652" i="1"/>
  <c r="C5339" i="1" a="1"/>
  <c r="C5339" i="1"/>
  <c r="D3290" i="1" a="1"/>
  <c r="D3290" i="1"/>
  <c r="C1220" i="1" a="1"/>
  <c r="C1220" i="1"/>
  <c r="D5564" i="1" a="1"/>
  <c r="D5564" i="1"/>
  <c r="D4971" i="1" a="1"/>
  <c r="D4971" i="1"/>
  <c r="D5024" i="1" a="1"/>
  <c r="D5024" i="1"/>
  <c r="D6415" i="1" a="1"/>
  <c r="D6415" i="1"/>
  <c r="D3605" i="1" a="1"/>
  <c r="D3605" i="1"/>
  <c r="D3899" i="1" a="1"/>
  <c r="D3899" i="1"/>
  <c r="C5209" i="1" a="1"/>
  <c r="C5209" i="1"/>
  <c r="C2082" i="1" a="1"/>
  <c r="C2082" i="1"/>
  <c r="C3899" i="1" a="1"/>
  <c r="C3899" i="1"/>
  <c r="C5024" i="1" a="1"/>
  <c r="C5024" i="1"/>
  <c r="C3290" i="1" a="1"/>
  <c r="C3290" i="1"/>
  <c r="D1220" i="1" a="1"/>
  <c r="D1220" i="1"/>
  <c r="D2082" i="1" a="1"/>
  <c r="D2082" i="1"/>
  <c r="C4971" i="1" a="1"/>
  <c r="C4971" i="1"/>
  <c r="C3605" i="1" a="1"/>
  <c r="C3605" i="1"/>
  <c r="C5564" i="1" a="1"/>
  <c r="C5564" i="1"/>
  <c r="C6415" i="1" a="1"/>
  <c r="C6415" i="1"/>
  <c r="D5209" i="1" a="1"/>
  <c r="D5209" i="1"/>
  <c r="D2629" i="1" a="1"/>
  <c r="D2629" i="1"/>
  <c r="C2909" i="1" a="1"/>
  <c r="C2909" i="1"/>
  <c r="D1832" i="1" a="1"/>
  <c r="D1832" i="1"/>
  <c r="C884" i="1" a="1"/>
  <c r="C884" i="1"/>
  <c r="D3536" i="1" a="1"/>
  <c r="D3536" i="1"/>
  <c r="D734" i="1" a="1"/>
  <c r="D734" i="1"/>
  <c r="D5100" i="1" a="1"/>
  <c r="D5100" i="1"/>
  <c r="D6943" i="1" a="1"/>
  <c r="D6943" i="1"/>
  <c r="D7624" i="1" a="1"/>
  <c r="D7624" i="1"/>
  <c r="D5974" i="1" a="1"/>
  <c r="D5974" i="1"/>
  <c r="C1832" i="1" a="1"/>
  <c r="C1832" i="1"/>
  <c r="D2909" i="1" a="1"/>
  <c r="D2909" i="1"/>
  <c r="C6943" i="1" a="1"/>
  <c r="C6943" i="1"/>
  <c r="C7624" i="1" a="1"/>
  <c r="C7624" i="1"/>
  <c r="C5100" i="1" a="1"/>
  <c r="C5100" i="1"/>
  <c r="C3536" i="1" a="1"/>
  <c r="C3536" i="1"/>
  <c r="C5974" i="1" a="1"/>
  <c r="C5974" i="1"/>
  <c r="C734" i="1" a="1"/>
  <c r="C734" i="1"/>
  <c r="D884" i="1" a="1"/>
  <c r="D884" i="1"/>
  <c r="C2629" i="1" a="1"/>
  <c r="C2629" i="1"/>
  <c r="D379" i="1" a="1"/>
  <c r="D379" i="1"/>
  <c r="C4486" i="1" a="1"/>
  <c r="C4486" i="1"/>
  <c r="C4549" i="1" a="1"/>
  <c r="C4549" i="1"/>
  <c r="C4686" i="1" a="1"/>
  <c r="C4686" i="1"/>
  <c r="C5476" i="1" a="1"/>
  <c r="C5476" i="1"/>
  <c r="D6582" i="1" a="1"/>
  <c r="D6582" i="1"/>
  <c r="C7889" i="1" a="1"/>
  <c r="C7889" i="1"/>
  <c r="C357" i="1" a="1"/>
  <c r="C357" i="1"/>
  <c r="D4624" i="1" a="1"/>
  <c r="D4624" i="1"/>
  <c r="C3904" i="1" a="1"/>
  <c r="C3904" i="1"/>
  <c r="C6582" i="1" a="1"/>
  <c r="C6582" i="1"/>
  <c r="D357" i="1" a="1"/>
  <c r="D357" i="1"/>
  <c r="D4486" i="1" a="1"/>
  <c r="D4486" i="1"/>
  <c r="D4549" i="1" a="1"/>
  <c r="D4549" i="1"/>
  <c r="D7889" i="1" a="1"/>
  <c r="D7889" i="1"/>
  <c r="C379" i="1" a="1"/>
  <c r="C379" i="1"/>
  <c r="D3904" i="1" a="1"/>
  <c r="D3904" i="1"/>
  <c r="C4624" i="1" a="1"/>
  <c r="C4624" i="1"/>
  <c r="D4686" i="1" a="1"/>
  <c r="D4686" i="1"/>
  <c r="D5476" i="1" a="1"/>
  <c r="D5476" i="1"/>
  <c r="C7039" i="1" a="1"/>
  <c r="C7039" i="1"/>
  <c r="C7569" i="1" a="1"/>
  <c r="C7569" i="1"/>
  <c r="D7455" i="1" a="1"/>
  <c r="D7455" i="1"/>
  <c r="D6855" i="1" a="1"/>
  <c r="D6855" i="1"/>
  <c r="D5624" i="1" a="1"/>
  <c r="D5624" i="1"/>
  <c r="C4343" i="1" a="1"/>
  <c r="C4343" i="1"/>
  <c r="C2285" i="1" a="1"/>
  <c r="C2285" i="1"/>
  <c r="C5334" i="1" a="1"/>
  <c r="C5334" i="1"/>
  <c r="C1477" i="1" a="1"/>
  <c r="C1477" i="1"/>
  <c r="C7125" i="1" a="1"/>
  <c r="C7125" i="1"/>
  <c r="D7125" i="1" a="1"/>
  <c r="D7125" i="1"/>
  <c r="D5334" i="1" a="1"/>
  <c r="D5334" i="1"/>
  <c r="C7455" i="1" a="1"/>
  <c r="C7455" i="1"/>
  <c r="D2285" i="1" a="1"/>
  <c r="D2285" i="1"/>
  <c r="D1477" i="1" a="1"/>
  <c r="D1477" i="1"/>
  <c r="D4343" i="1" a="1"/>
  <c r="D4343" i="1"/>
  <c r="D7039" i="1" a="1"/>
  <c r="D7039" i="1"/>
  <c r="C5624" i="1" a="1"/>
  <c r="C5624" i="1"/>
  <c r="D7569" i="1" a="1"/>
  <c r="D7569" i="1"/>
  <c r="C6855" i="1" a="1"/>
  <c r="C6855" i="1"/>
  <c r="D382" i="1" a="1"/>
  <c r="D382" i="1"/>
  <c r="D1064" i="1" a="1"/>
  <c r="D1064" i="1"/>
  <c r="D3141" i="1" a="1"/>
  <c r="D3141" i="1"/>
  <c r="C3279" i="1" a="1"/>
  <c r="C3279" i="1"/>
  <c r="C5141" i="1" a="1"/>
  <c r="C5141" i="1"/>
  <c r="C1266" i="1" a="1"/>
  <c r="C1266" i="1"/>
  <c r="D6775" i="1" a="1"/>
  <c r="D6775" i="1"/>
  <c r="C2334" i="1" a="1"/>
  <c r="C2334" i="1"/>
  <c r="C4280" i="1" a="1"/>
  <c r="C4280" i="1"/>
  <c r="D6449" i="1" a="1"/>
  <c r="D6449" i="1"/>
  <c r="C3141" i="1" a="1"/>
  <c r="C3141" i="1"/>
  <c r="C6449" i="1" a="1"/>
  <c r="C6449" i="1"/>
  <c r="D2334" i="1" a="1"/>
  <c r="D2334" i="1"/>
  <c r="D1266" i="1" a="1"/>
  <c r="D1266" i="1"/>
  <c r="C6775" i="1" a="1"/>
  <c r="C6775" i="1"/>
  <c r="D5141" i="1" a="1"/>
  <c r="D5141" i="1"/>
  <c r="C1064" i="1" a="1"/>
  <c r="C1064" i="1"/>
  <c r="D3279" i="1" a="1"/>
  <c r="D3279" i="1"/>
  <c r="C382" i="1" a="1"/>
  <c r="C382" i="1"/>
  <c r="D4280" i="1" a="1"/>
  <c r="D4280" i="1"/>
  <c r="C3440" i="1" a="1"/>
  <c r="C3440" i="1"/>
  <c r="C1506" i="1" a="1"/>
  <c r="C1506" i="1"/>
  <c r="D7249" i="1" a="1"/>
  <c r="D7249" i="1"/>
  <c r="D3703" i="1" a="1"/>
  <c r="D3703" i="1"/>
  <c r="C1444" i="1" a="1"/>
  <c r="C1444" i="1"/>
  <c r="C5700" i="1" a="1"/>
  <c r="C5700" i="1"/>
  <c r="D5418" i="1" a="1"/>
  <c r="D5418" i="1"/>
  <c r="C3641" i="1" a="1"/>
  <c r="C3641" i="1"/>
  <c r="D1035" i="1" a="1"/>
  <c r="D1035" i="1"/>
  <c r="D1884" i="1" a="1"/>
  <c r="D1884" i="1"/>
  <c r="C1035" i="1" a="1"/>
  <c r="C1035" i="1"/>
  <c r="D1506" i="1" a="1"/>
  <c r="D1506" i="1"/>
  <c r="D1444" i="1" a="1"/>
  <c r="D1444" i="1"/>
  <c r="D3641" i="1" a="1"/>
  <c r="D3641" i="1"/>
  <c r="C1884" i="1" a="1"/>
  <c r="C1884" i="1"/>
  <c r="C3703" i="1" a="1"/>
  <c r="C3703" i="1"/>
  <c r="D3440" i="1" a="1"/>
  <c r="D3440" i="1"/>
  <c r="C7249" i="1" a="1"/>
  <c r="C7249" i="1"/>
  <c r="D5700" i="1" a="1"/>
  <c r="D5700" i="1"/>
  <c r="C5418" i="1" a="1"/>
  <c r="C5418" i="1"/>
  <c r="D3770" i="1" a="1"/>
  <c r="D3770" i="1"/>
  <c r="D7016" i="1" a="1"/>
  <c r="D7016" i="1"/>
  <c r="D826" i="1" a="1"/>
  <c r="D826" i="1"/>
  <c r="D7886" i="1" a="1"/>
  <c r="D7886" i="1"/>
  <c r="C7072" i="1" a="1"/>
  <c r="C7072" i="1"/>
  <c r="C2561" i="1" a="1"/>
  <c r="C2561" i="1"/>
  <c r="C2095" i="1" a="1"/>
  <c r="C2095" i="1"/>
  <c r="D7736" i="1" a="1"/>
  <c r="D7736" i="1"/>
  <c r="C5202" i="1" a="1"/>
  <c r="C5202" i="1"/>
  <c r="C6343" i="1" a="1"/>
  <c r="C6343" i="1"/>
  <c r="C826" i="1" a="1"/>
  <c r="C826" i="1"/>
  <c r="C7016" i="1" a="1"/>
  <c r="C7016" i="1"/>
  <c r="D2561" i="1" a="1"/>
  <c r="D2561" i="1"/>
  <c r="D7072" i="1" a="1"/>
  <c r="D7072" i="1"/>
  <c r="C7736" i="1" a="1"/>
  <c r="C7736" i="1"/>
  <c r="C7886" i="1" a="1"/>
  <c r="C7886" i="1"/>
  <c r="D6343" i="1" a="1"/>
  <c r="D6343" i="1"/>
  <c r="C3770" i="1" a="1"/>
  <c r="C3770" i="1"/>
  <c r="D2095" i="1" a="1"/>
  <c r="D2095" i="1"/>
  <c r="D5202" i="1" a="1"/>
  <c r="D5202" i="1"/>
  <c r="D339" i="1" a="1"/>
  <c r="D339" i="1"/>
  <c r="C2806" i="1" a="1"/>
  <c r="C2806" i="1"/>
  <c r="D3157" i="1" a="1"/>
  <c r="D3157" i="1"/>
  <c r="D3390" i="1" a="1"/>
  <c r="D3390" i="1"/>
  <c r="C2927" i="1" a="1"/>
  <c r="C2927" i="1"/>
  <c r="D645" i="1" a="1"/>
  <c r="D645" i="1"/>
  <c r="C6282" i="1" a="1"/>
  <c r="C6282" i="1"/>
  <c r="D2046" i="1" a="1"/>
  <c r="D2046" i="1"/>
  <c r="D477" i="1" a="1"/>
  <c r="D477" i="1"/>
  <c r="C1198" i="1" a="1"/>
  <c r="C1198" i="1"/>
  <c r="C477" i="1" a="1"/>
  <c r="C477" i="1"/>
  <c r="C2046" i="1" a="1"/>
  <c r="C2046" i="1"/>
  <c r="D6282" i="1" a="1"/>
  <c r="D6282" i="1"/>
  <c r="C645" i="1" a="1"/>
  <c r="C645" i="1"/>
  <c r="C3157" i="1" a="1"/>
  <c r="C3157" i="1"/>
  <c r="D2806" i="1" a="1"/>
  <c r="D2806" i="1"/>
  <c r="C339" i="1" a="1"/>
  <c r="C339" i="1"/>
  <c r="D2927" i="1" a="1"/>
  <c r="D2927" i="1"/>
  <c r="C3390" i="1" a="1"/>
  <c r="C3390" i="1"/>
  <c r="D1198" i="1" a="1"/>
  <c r="D1198" i="1"/>
  <c r="C6006" i="1" a="1"/>
  <c r="C6006" i="1"/>
  <c r="C6653" i="1" a="1"/>
  <c r="C6653" i="1"/>
  <c r="C3668" i="1" a="1"/>
  <c r="C3668" i="1"/>
  <c r="C460" i="1" a="1"/>
  <c r="C460" i="1"/>
  <c r="C3519" i="1" a="1"/>
  <c r="C3519" i="1"/>
  <c r="D3118" i="1" a="1"/>
  <c r="D3118" i="1"/>
  <c r="C2458" i="1" a="1"/>
  <c r="C2458" i="1"/>
  <c r="D7292" i="1" a="1"/>
  <c r="D7292" i="1"/>
  <c r="C3810" i="1" a="1"/>
  <c r="C3810" i="1"/>
  <c r="D1696" i="1" a="1"/>
  <c r="D1696" i="1"/>
  <c r="D2458" i="1" a="1"/>
  <c r="D2458" i="1"/>
  <c r="D6006" i="1" a="1"/>
  <c r="D6006" i="1"/>
  <c r="D460" i="1" a="1"/>
  <c r="D460" i="1"/>
  <c r="C3118" i="1" a="1"/>
  <c r="C3118" i="1"/>
  <c r="D3519" i="1" a="1"/>
  <c r="D3519" i="1"/>
  <c r="D3668" i="1" a="1"/>
  <c r="D3668" i="1"/>
  <c r="C1696" i="1" a="1"/>
  <c r="C1696" i="1"/>
  <c r="D3810" i="1" a="1"/>
  <c r="D3810" i="1"/>
  <c r="D6653" i="1" a="1"/>
  <c r="D6653" i="1"/>
  <c r="C7292" i="1" a="1"/>
  <c r="C7292" i="1"/>
  <c r="D56" i="1" a="1"/>
  <c r="D56" i="1"/>
  <c r="C2040" i="1" a="1"/>
  <c r="C2040" i="1"/>
  <c r="C6948" i="1" a="1"/>
  <c r="C6948" i="1"/>
  <c r="C6467" i="1" a="1"/>
  <c r="C6467" i="1"/>
  <c r="D7478" i="1" a="1"/>
  <c r="D7478" i="1"/>
  <c r="C4123" i="1" a="1"/>
  <c r="C4123" i="1"/>
  <c r="D1358" i="1" a="1"/>
  <c r="D1358" i="1"/>
  <c r="D2799" i="1" a="1"/>
  <c r="D2799" i="1"/>
  <c r="C5777" i="1" a="1"/>
  <c r="C5777" i="1"/>
  <c r="D3261" i="1" a="1"/>
  <c r="D3261" i="1"/>
  <c r="D6467" i="1" a="1"/>
  <c r="D6467" i="1"/>
  <c r="D6948" i="1" a="1"/>
  <c r="D6948" i="1"/>
  <c r="C3261" i="1" a="1"/>
  <c r="C3261" i="1"/>
  <c r="D2040" i="1" a="1"/>
  <c r="D2040" i="1"/>
  <c r="D5777" i="1" a="1"/>
  <c r="D5777" i="1"/>
  <c r="C7478" i="1" a="1"/>
  <c r="C7478" i="1"/>
  <c r="C1358" i="1" a="1"/>
  <c r="C1358" i="1"/>
  <c r="D4123" i="1" a="1"/>
  <c r="D4123" i="1"/>
  <c r="C56" i="1" a="1"/>
  <c r="C56" i="1"/>
  <c r="C2799" i="1" a="1"/>
  <c r="C2799" i="1"/>
  <c r="C7661" i="1" a="1"/>
  <c r="C7661" i="1"/>
  <c r="D852" i="1" a="1"/>
  <c r="D852" i="1"/>
  <c r="D7730" i="1" a="1"/>
  <c r="D7730" i="1"/>
  <c r="C6480" i="1" a="1"/>
  <c r="C6480" i="1"/>
  <c r="D1529" i="1" a="1"/>
  <c r="D1529" i="1"/>
  <c r="D1039" i="1" a="1"/>
  <c r="D1039" i="1"/>
  <c r="C2637" i="1" a="1"/>
  <c r="C2637" i="1"/>
  <c r="C4491" i="1" a="1"/>
  <c r="C4491" i="1"/>
  <c r="D1062" i="1" a="1"/>
  <c r="D1062" i="1"/>
  <c r="D475" i="1" a="1"/>
  <c r="D475" i="1"/>
  <c r="D6480" i="1" a="1"/>
  <c r="D6480" i="1"/>
  <c r="C1529" i="1" a="1"/>
  <c r="C1529" i="1"/>
  <c r="C852" i="1" a="1"/>
  <c r="C852" i="1"/>
  <c r="C7730" i="1" a="1"/>
  <c r="C7730" i="1"/>
  <c r="C1039" i="1" a="1"/>
  <c r="C1039" i="1"/>
  <c r="C1062" i="1" a="1"/>
  <c r="C1062" i="1"/>
  <c r="D4491" i="1" a="1"/>
  <c r="D4491" i="1"/>
  <c r="D7661" i="1" a="1"/>
  <c r="D7661" i="1"/>
  <c r="C475" i="1" a="1"/>
  <c r="C475" i="1"/>
  <c r="D2637" i="1" a="1"/>
  <c r="D2637" i="1"/>
  <c r="C684" i="1" a="1"/>
  <c r="C684" i="1"/>
  <c r="D7725" i="1" a="1"/>
  <c r="D7725" i="1"/>
  <c r="C1153" i="1" a="1"/>
  <c r="C1153" i="1"/>
  <c r="C190" i="1" a="1"/>
  <c r="C190" i="1"/>
  <c r="C624" i="1" a="1"/>
  <c r="C624" i="1"/>
  <c r="D3473" i="1" a="1"/>
  <c r="D3473" i="1"/>
  <c r="D2815" i="1" a="1"/>
  <c r="D2815" i="1"/>
  <c r="C2306" i="1" a="1"/>
  <c r="C2306" i="1"/>
  <c r="C1759" i="1" a="1"/>
  <c r="C1759" i="1"/>
  <c r="C7167" i="1" a="1"/>
  <c r="C7167" i="1"/>
  <c r="D684" i="1" a="1"/>
  <c r="D684" i="1"/>
  <c r="C3473" i="1" a="1"/>
  <c r="C3473" i="1"/>
  <c r="C7725" i="1" a="1"/>
  <c r="C7725" i="1"/>
  <c r="D1153" i="1" a="1"/>
  <c r="D1153" i="1"/>
  <c r="D190" i="1" a="1"/>
  <c r="D190" i="1"/>
  <c r="D7167" i="1" a="1"/>
  <c r="D7167" i="1"/>
  <c r="D2306" i="1" a="1"/>
  <c r="D2306" i="1"/>
  <c r="D624" i="1" a="1"/>
  <c r="D624" i="1"/>
  <c r="D1759" i="1" a="1"/>
  <c r="D1759" i="1"/>
  <c r="C2815" i="1" a="1"/>
  <c r="C2815" i="1"/>
  <c r="D6244" i="1" a="1"/>
  <c r="D6244" i="1"/>
  <c r="D3982" i="1" a="1"/>
  <c r="D3982" i="1"/>
  <c r="D2859" i="1" a="1"/>
  <c r="D2859" i="1"/>
  <c r="C3038" i="1" a="1"/>
  <c r="C3038" i="1"/>
  <c r="C3980" i="1" a="1"/>
  <c r="C3980" i="1"/>
  <c r="C2300" i="1" a="1"/>
  <c r="C2300" i="1"/>
  <c r="C5924" i="1" a="1"/>
  <c r="C5924" i="1"/>
  <c r="C7593" i="1" a="1"/>
  <c r="C7593" i="1"/>
  <c r="C5840" i="1" a="1"/>
  <c r="C5840" i="1"/>
  <c r="D238" i="1" a="1"/>
  <c r="D238" i="1"/>
  <c r="C3982" i="1" a="1"/>
  <c r="C3982" i="1"/>
  <c r="D7593" i="1" a="1"/>
  <c r="D7593" i="1"/>
  <c r="D3038" i="1" a="1"/>
  <c r="D3038" i="1"/>
  <c r="D3980" i="1" a="1"/>
  <c r="D3980" i="1"/>
  <c r="D2300" i="1" a="1"/>
  <c r="D2300" i="1"/>
  <c r="D5924" i="1" a="1"/>
  <c r="D5924" i="1"/>
  <c r="C238" i="1" a="1"/>
  <c r="C238" i="1"/>
  <c r="D5840" i="1" a="1"/>
  <c r="D5840" i="1"/>
  <c r="C6244" i="1" a="1"/>
  <c r="C6244" i="1"/>
  <c r="C2859" i="1" a="1"/>
  <c r="C2859" i="1"/>
  <c r="D1624" i="1" a="1"/>
  <c r="D1624" i="1"/>
  <c r="C7162" i="1" a="1"/>
  <c r="C7162" i="1"/>
  <c r="C2382" i="1" a="1"/>
  <c r="C2382" i="1"/>
  <c r="C4471" i="1" a="1"/>
  <c r="C4471" i="1"/>
  <c r="C1239" i="1" a="1"/>
  <c r="C1239" i="1"/>
  <c r="C6681" i="1" a="1"/>
  <c r="C6681" i="1"/>
  <c r="D5303" i="1" a="1"/>
  <c r="D5303" i="1"/>
  <c r="D476" i="1" a="1"/>
  <c r="D476" i="1"/>
  <c r="C3477" i="1" a="1"/>
  <c r="C3477" i="1"/>
  <c r="C7105" i="1" a="1"/>
  <c r="C7105" i="1"/>
  <c r="C5303" i="1" a="1"/>
  <c r="C5303" i="1"/>
  <c r="D6681" i="1" a="1"/>
  <c r="D6681" i="1"/>
  <c r="C476" i="1" a="1"/>
  <c r="C476" i="1"/>
  <c r="C1624" i="1" a="1"/>
  <c r="C1624" i="1"/>
  <c r="D2382" i="1" a="1"/>
  <c r="D2382" i="1"/>
  <c r="D3477" i="1" a="1"/>
  <c r="D3477" i="1"/>
  <c r="D7105" i="1" a="1"/>
  <c r="D7105" i="1"/>
  <c r="D1239" i="1" a="1"/>
  <c r="D1239" i="1"/>
  <c r="D4471" i="1" a="1"/>
  <c r="D4471" i="1"/>
  <c r="D7162" i="1" a="1"/>
  <c r="D7162" i="1"/>
  <c r="D7653" i="1" a="1"/>
  <c r="D7653" i="1"/>
  <c r="D6500" i="1" a="1"/>
  <c r="D6500" i="1"/>
  <c r="C209" i="1" a="1"/>
  <c r="C209" i="1"/>
  <c r="C2685" i="1" a="1"/>
  <c r="C2685" i="1"/>
  <c r="D3033" i="1" a="1"/>
  <c r="D3033" i="1"/>
  <c r="D2390" i="1" a="1"/>
  <c r="D2390" i="1"/>
  <c r="D6038" i="1" a="1"/>
  <c r="D6038" i="1"/>
  <c r="D1179" i="1" a="1"/>
  <c r="D1179" i="1"/>
  <c r="C1332" i="1" a="1"/>
  <c r="C1332" i="1"/>
  <c r="C7509" i="1" a="1"/>
  <c r="C7509" i="1"/>
  <c r="C3033" i="1" a="1"/>
  <c r="C3033" i="1"/>
  <c r="D2685" i="1" a="1"/>
  <c r="D2685" i="1"/>
  <c r="D209" i="1" a="1"/>
  <c r="D209" i="1"/>
  <c r="C6038" i="1" a="1"/>
  <c r="C6038" i="1"/>
  <c r="C6500" i="1" a="1"/>
  <c r="C6500" i="1"/>
  <c r="C7653" i="1" a="1"/>
  <c r="C7653" i="1"/>
  <c r="C2390" i="1" a="1"/>
  <c r="C2390" i="1"/>
  <c r="C1179" i="1" a="1"/>
  <c r="C1179" i="1"/>
  <c r="D7509" i="1" a="1"/>
  <c r="D7509" i="1"/>
  <c r="D1332" i="1" a="1"/>
  <c r="D1332" i="1"/>
  <c r="D6170" i="1" a="1"/>
  <c r="D6170" i="1"/>
  <c r="C3285" i="1" a="1"/>
  <c r="C3285" i="1"/>
  <c r="D4735" i="1" a="1"/>
  <c r="D4735" i="1"/>
  <c r="D1860" i="1" a="1"/>
  <c r="D1860" i="1"/>
  <c r="D3394" i="1" a="1"/>
  <c r="D3394" i="1"/>
  <c r="C1924" i="1" a="1"/>
  <c r="C1924" i="1"/>
  <c r="C3793" i="1" a="1"/>
  <c r="C3793" i="1"/>
  <c r="D8057" i="1" a="1"/>
  <c r="D8057" i="1"/>
  <c r="D4195" i="1" a="1"/>
  <c r="D4195" i="1"/>
  <c r="D2686" i="1" a="1"/>
  <c r="D2686" i="1"/>
  <c r="C2686" i="1" a="1"/>
  <c r="C2686" i="1"/>
  <c r="D3285" i="1" a="1"/>
  <c r="D3285" i="1"/>
  <c r="C4195" i="1" a="1"/>
  <c r="C4195" i="1"/>
  <c r="D1924" i="1" a="1"/>
  <c r="D1924" i="1"/>
  <c r="D3793" i="1" a="1"/>
  <c r="D3793" i="1"/>
  <c r="C8057" i="1" a="1"/>
  <c r="C8057" i="1"/>
  <c r="C6170" i="1" a="1"/>
  <c r="C6170" i="1"/>
  <c r="C4735" i="1" a="1"/>
  <c r="C4735" i="1"/>
  <c r="C3394" i="1" a="1"/>
  <c r="C3394" i="1"/>
  <c r="C1860" i="1" a="1"/>
  <c r="C1860" i="1"/>
  <c r="D7674" i="1" a="1"/>
  <c r="D7674" i="1"/>
  <c r="D5888" i="1" a="1"/>
  <c r="D5888" i="1"/>
  <c r="D6316" i="1" a="1"/>
  <c r="D6316" i="1"/>
  <c r="D4597" i="1" a="1"/>
  <c r="D4597" i="1"/>
  <c r="D7087" i="1" a="1"/>
  <c r="D7087" i="1"/>
  <c r="C2326" i="1" a="1"/>
  <c r="C2326" i="1"/>
  <c r="D3092" i="1" a="1"/>
  <c r="D3092" i="1"/>
  <c r="C5155" i="1" a="1"/>
  <c r="C5155" i="1"/>
  <c r="D6091" i="1" a="1"/>
  <c r="D6091" i="1"/>
  <c r="D5220" i="1" a="1"/>
  <c r="D5220" i="1"/>
  <c r="C7674" i="1" a="1"/>
  <c r="C7674" i="1"/>
  <c r="C6091" i="1" a="1"/>
  <c r="C6091" i="1"/>
  <c r="C7087" i="1" a="1"/>
  <c r="C7087" i="1"/>
  <c r="C5220" i="1" a="1"/>
  <c r="C5220" i="1"/>
  <c r="C3092" i="1" a="1"/>
  <c r="C3092" i="1"/>
  <c r="C6316" i="1" a="1"/>
  <c r="C6316" i="1"/>
  <c r="D5155" i="1" a="1"/>
  <c r="D5155" i="1"/>
  <c r="C5888" i="1" a="1"/>
  <c r="C5888" i="1"/>
  <c r="C4597" i="1" a="1"/>
  <c r="C4597" i="1"/>
  <c r="D2326" i="1" a="1"/>
  <c r="D2326" i="1"/>
  <c r="D7600" i="1" a="1"/>
  <c r="D7600" i="1"/>
  <c r="C2299" i="1" a="1"/>
  <c r="C2299" i="1"/>
  <c r="D1384" i="1" a="1"/>
  <c r="D1384" i="1"/>
  <c r="D3098" i="1" a="1"/>
  <c r="D3098" i="1"/>
  <c r="D3634" i="1" a="1"/>
  <c r="D3634" i="1"/>
  <c r="D6684" i="1" a="1"/>
  <c r="D6684" i="1"/>
  <c r="D1487" i="1" a="1"/>
  <c r="D1487" i="1"/>
  <c r="C584" i="1" a="1"/>
  <c r="C584" i="1"/>
  <c r="D1780" i="1" a="1"/>
  <c r="D1780" i="1"/>
  <c r="C2982" i="1" a="1"/>
  <c r="C2982" i="1"/>
  <c r="C1780" i="1" a="1"/>
  <c r="C1780" i="1"/>
  <c r="C3098" i="1" a="1"/>
  <c r="C3098" i="1"/>
  <c r="C1384" i="1" a="1"/>
  <c r="C1384" i="1"/>
  <c r="C7600" i="1" a="1"/>
  <c r="C7600" i="1"/>
  <c r="C1487" i="1" a="1"/>
  <c r="C1487" i="1"/>
  <c r="D2299" i="1" a="1"/>
  <c r="D2299" i="1"/>
  <c r="C3634" i="1" a="1"/>
  <c r="C3634" i="1"/>
  <c r="D2982" i="1" a="1"/>
  <c r="D2982" i="1"/>
  <c r="D584" i="1" a="1"/>
  <c r="D584" i="1"/>
  <c r="C6684" i="1" a="1"/>
  <c r="C6684" i="1"/>
  <c r="C111" i="1" a="1"/>
  <c r="C111" i="1"/>
  <c r="D5506" i="1" a="1"/>
  <c r="D5506" i="1"/>
  <c r="D5745" i="1" a="1"/>
  <c r="D5745" i="1"/>
  <c r="D2794" i="1" a="1"/>
  <c r="D2794" i="1"/>
  <c r="C3596" i="1" a="1"/>
  <c r="C3596" i="1"/>
  <c r="D503" i="1" a="1"/>
  <c r="D503" i="1"/>
  <c r="D5475" i="1" a="1"/>
  <c r="D5475" i="1"/>
  <c r="D1558" i="1" a="1"/>
  <c r="D1558" i="1"/>
  <c r="C6575" i="1" a="1"/>
  <c r="C6575" i="1"/>
  <c r="C6485" i="1" a="1"/>
  <c r="C6485" i="1"/>
  <c r="D6485" i="1" a="1"/>
  <c r="D6485" i="1"/>
  <c r="D111" i="1" a="1"/>
  <c r="D111" i="1"/>
  <c r="C5745" i="1" a="1"/>
  <c r="C5745" i="1"/>
  <c r="D3596" i="1" a="1"/>
  <c r="D3596" i="1"/>
  <c r="D6575" i="1" a="1"/>
  <c r="D6575" i="1"/>
  <c r="C2794" i="1" a="1"/>
  <c r="C2794" i="1"/>
  <c r="C5475" i="1" a="1"/>
  <c r="C5475" i="1"/>
  <c r="C503" i="1" a="1"/>
  <c r="C503" i="1"/>
  <c r="C1558" i="1" a="1"/>
  <c r="C1558" i="1"/>
  <c r="C5506" i="1" a="1"/>
  <c r="C5506" i="1"/>
  <c r="D861" i="1" a="1"/>
  <c r="D861" i="1"/>
  <c r="C499" i="1" a="1"/>
  <c r="C499" i="1"/>
  <c r="C5417" i="1" a="1"/>
  <c r="C5417" i="1"/>
  <c r="C3635" i="1" a="1"/>
  <c r="C3635" i="1"/>
  <c r="D5379" i="1" a="1"/>
  <c r="D5379" i="1"/>
  <c r="C7084" i="1" a="1"/>
  <c r="C7084" i="1"/>
  <c r="C2659" i="1" a="1"/>
  <c r="C2659" i="1"/>
  <c r="D951" i="1" a="1"/>
  <c r="D951" i="1"/>
  <c r="C4028" i="1" a="1"/>
  <c r="C4028" i="1"/>
  <c r="D6590" i="1" a="1"/>
  <c r="D6590" i="1"/>
  <c r="C5379" i="1" a="1"/>
  <c r="C5379" i="1"/>
  <c r="C951" i="1" a="1"/>
  <c r="C951" i="1"/>
  <c r="C6590" i="1" a="1"/>
  <c r="C6590" i="1"/>
  <c r="D3635" i="1" a="1"/>
  <c r="D3635" i="1"/>
  <c r="D499" i="1" a="1"/>
  <c r="D499" i="1"/>
  <c r="D7084" i="1" a="1"/>
  <c r="D7084" i="1"/>
  <c r="D2659" i="1" a="1"/>
  <c r="D2659" i="1"/>
  <c r="C861" i="1" a="1"/>
  <c r="C861" i="1"/>
  <c r="D5417" i="1" a="1"/>
  <c r="D5417" i="1"/>
  <c r="D4028" i="1" a="1"/>
  <c r="D4028" i="1"/>
  <c r="C5405" i="1" a="1"/>
  <c r="C5405" i="1"/>
  <c r="C3082" i="1" a="1"/>
  <c r="C3082" i="1"/>
  <c r="C6781" i="1" a="1"/>
  <c r="C6781" i="1"/>
  <c r="D2380" i="1" a="1"/>
  <c r="D2380" i="1"/>
  <c r="C8000" i="1" a="1"/>
  <c r="C8000" i="1"/>
  <c r="C3824" i="1" a="1"/>
  <c r="C3824" i="1"/>
  <c r="D3685" i="1" a="1"/>
  <c r="D3685" i="1"/>
  <c r="D4015" i="1" a="1"/>
  <c r="D4015" i="1"/>
  <c r="C2324" i="1" a="1"/>
  <c r="C2324" i="1"/>
  <c r="D871" i="1" a="1"/>
  <c r="D871" i="1"/>
  <c r="C871" i="1" a="1"/>
  <c r="C871" i="1"/>
  <c r="D8000" i="1" a="1"/>
  <c r="D8000" i="1"/>
  <c r="C4015" i="1" a="1"/>
  <c r="C4015" i="1"/>
  <c r="C2380" i="1" a="1"/>
  <c r="C2380" i="1"/>
  <c r="D3082" i="1" a="1"/>
  <c r="D3082" i="1"/>
  <c r="C3685" i="1" a="1"/>
  <c r="C3685" i="1"/>
  <c r="D6781" i="1" a="1"/>
  <c r="D6781" i="1"/>
  <c r="D5405" i="1" a="1"/>
  <c r="D5405" i="1"/>
  <c r="D3824" i="1" a="1"/>
  <c r="D3824" i="1"/>
  <c r="D2324" i="1" a="1"/>
  <c r="D2324" i="1"/>
  <c r="C1526" i="1" a="1"/>
  <c r="C1526" i="1"/>
  <c r="C3784" i="1" a="1"/>
  <c r="C3784" i="1"/>
  <c r="C1190" i="1" a="1"/>
  <c r="C1190" i="1"/>
  <c r="D2032" i="1" a="1"/>
  <c r="D2032" i="1"/>
  <c r="C544" i="1" a="1"/>
  <c r="C544" i="1"/>
  <c r="C3308" i="1" a="1"/>
  <c r="C3308" i="1"/>
  <c r="C6735" i="1" a="1"/>
  <c r="C6735" i="1"/>
  <c r="C5653" i="1" a="1"/>
  <c r="C5653" i="1"/>
  <c r="C2437" i="1" a="1"/>
  <c r="C2437" i="1"/>
  <c r="D544" i="1" a="1"/>
  <c r="D544" i="1"/>
  <c r="D2437" i="1" a="1"/>
  <c r="D2437" i="1"/>
  <c r="C2085" i="1" a="1"/>
  <c r="C2085" i="1"/>
  <c r="D1190" i="1" a="1"/>
  <c r="D1190" i="1"/>
  <c r="C2032" i="1" a="1"/>
  <c r="C2032" i="1"/>
  <c r="D2085" i="1" a="1"/>
  <c r="D2085" i="1"/>
  <c r="D3308" i="1" a="1"/>
  <c r="D3308" i="1"/>
  <c r="D3784" i="1" a="1"/>
  <c r="D3784" i="1"/>
  <c r="D5653" i="1" a="1"/>
  <c r="D5653" i="1"/>
  <c r="D6735" i="1" a="1"/>
  <c r="D6735" i="1"/>
  <c r="D1526" i="1" a="1"/>
  <c r="D1526" i="1"/>
  <c r="D4185" i="1" a="1"/>
  <c r="D4185" i="1"/>
  <c r="C5586" i="1" a="1"/>
  <c r="C5586" i="1"/>
  <c r="C7254" i="1" a="1"/>
  <c r="C7254" i="1"/>
  <c r="C6234" i="1" a="1"/>
  <c r="C6234" i="1"/>
  <c r="C7386" i="1" a="1"/>
  <c r="C7386" i="1"/>
  <c r="D4435" i="1" a="1"/>
  <c r="D4435" i="1"/>
  <c r="D2975" i="1" a="1"/>
  <c r="D2975" i="1"/>
  <c r="D5383" i="1" a="1"/>
  <c r="D5383" i="1"/>
  <c r="D6342" i="1" a="1"/>
  <c r="D6342" i="1"/>
  <c r="D4667" i="1" a="1"/>
  <c r="D4667" i="1"/>
  <c r="D5586" i="1" a="1"/>
  <c r="D5586" i="1"/>
  <c r="C2975" i="1" a="1"/>
  <c r="C2975" i="1"/>
  <c r="C4667" i="1" a="1"/>
  <c r="C4667" i="1"/>
  <c r="C6342" i="1" a="1"/>
  <c r="C6342" i="1"/>
  <c r="C5383" i="1" a="1"/>
  <c r="C5383" i="1"/>
  <c r="D7386" i="1" a="1"/>
  <c r="D7386" i="1"/>
  <c r="D7254" i="1" a="1"/>
  <c r="D7254" i="1"/>
  <c r="C4435" i="1" a="1"/>
  <c r="C4435" i="1"/>
  <c r="C4185" i="1" a="1"/>
  <c r="C4185" i="1"/>
  <c r="D6234" i="1" a="1"/>
  <c r="D6234" i="1"/>
  <c r="D7247" i="1" a="1"/>
  <c r="D7247" i="1"/>
  <c r="D72" i="1" a="1"/>
  <c r="D72" i="1"/>
  <c r="D2442" i="1" a="1"/>
  <c r="D2442" i="1"/>
  <c r="C2059" i="1" a="1"/>
  <c r="C2059" i="1"/>
  <c r="D5991" i="1" a="1"/>
  <c r="D5991" i="1"/>
  <c r="D3070" i="1" a="1"/>
  <c r="D3070" i="1"/>
  <c r="C4916" i="1" a="1"/>
  <c r="C4916" i="1"/>
  <c r="C3571" i="1" a="1"/>
  <c r="C3571" i="1"/>
  <c r="C2185" i="1" a="1"/>
  <c r="C2185" i="1"/>
  <c r="D4349" i="1" a="1"/>
  <c r="D4349" i="1"/>
  <c r="C72" i="1" a="1"/>
  <c r="C72" i="1"/>
  <c r="D4916" i="1" a="1"/>
  <c r="D4916" i="1"/>
  <c r="D2059" i="1" a="1"/>
  <c r="D2059" i="1"/>
  <c r="C4349" i="1" a="1"/>
  <c r="C4349" i="1"/>
  <c r="C5991" i="1" a="1"/>
  <c r="C5991" i="1"/>
  <c r="C2442" i="1" a="1"/>
  <c r="C2442" i="1"/>
  <c r="C7247" i="1" a="1"/>
  <c r="C7247" i="1"/>
  <c r="D2185" i="1" a="1"/>
  <c r="D2185" i="1"/>
  <c r="C3070" i="1" a="1"/>
  <c r="C3070" i="1"/>
  <c r="D3571" i="1" a="1"/>
  <c r="D3571" i="1"/>
  <c r="C3853" i="1" a="1"/>
  <c r="C3853" i="1"/>
  <c r="C91" i="1" a="1"/>
  <c r="C91" i="1"/>
  <c r="D4920" i="1" a="1"/>
  <c r="D4920" i="1"/>
  <c r="C3893" i="1" a="1"/>
  <c r="C3893" i="1"/>
  <c r="C5037" i="1" a="1"/>
  <c r="C5037" i="1"/>
  <c r="C5184" i="1" a="1"/>
  <c r="C5184" i="1"/>
  <c r="C3018" i="1" a="1"/>
  <c r="C3018" i="1"/>
  <c r="D1521" i="1" a="1"/>
  <c r="D1521" i="1"/>
  <c r="C7469" i="1" a="1"/>
  <c r="C7469" i="1"/>
  <c r="C4973" i="1" a="1"/>
  <c r="C4973" i="1"/>
  <c r="C4920" i="1" a="1"/>
  <c r="C4920" i="1"/>
  <c r="C1521" i="1" a="1"/>
  <c r="C1521" i="1"/>
  <c r="D5037" i="1" a="1"/>
  <c r="D5037" i="1"/>
  <c r="D7469" i="1" a="1"/>
  <c r="D7469" i="1"/>
  <c r="D3893" i="1" a="1"/>
  <c r="D3893" i="1"/>
  <c r="D91" i="1" a="1"/>
  <c r="D91" i="1"/>
  <c r="D3018" i="1" a="1"/>
  <c r="D3018" i="1"/>
  <c r="D3853" i="1" a="1"/>
  <c r="D3853" i="1"/>
  <c r="D5184" i="1" a="1"/>
  <c r="D5184" i="1"/>
  <c r="D4973" i="1" a="1"/>
  <c r="D4973" i="1"/>
  <c r="D3527" i="1" a="1"/>
  <c r="D3527" i="1"/>
  <c r="C2606" i="1" a="1"/>
  <c r="C2606" i="1"/>
  <c r="C4570" i="1" a="1"/>
  <c r="C4570" i="1"/>
  <c r="D3891" i="1" a="1"/>
  <c r="D3891" i="1"/>
  <c r="D5436" i="1" a="1"/>
  <c r="D5436" i="1"/>
  <c r="D3214" i="1" a="1"/>
  <c r="D3214" i="1"/>
  <c r="D6339" i="1" a="1"/>
  <c r="D6339" i="1"/>
  <c r="C2655" i="1" a="1"/>
  <c r="C2655" i="1"/>
  <c r="C2248" i="1" a="1"/>
  <c r="C2248" i="1"/>
  <c r="C3638" i="1" a="1"/>
  <c r="C3638" i="1"/>
  <c r="C3891" i="1" a="1"/>
  <c r="C3891" i="1"/>
  <c r="D2606" i="1" a="1"/>
  <c r="D2606" i="1"/>
  <c r="C5436" i="1" a="1"/>
  <c r="C5436" i="1"/>
  <c r="D2248" i="1" a="1"/>
  <c r="D2248" i="1"/>
  <c r="C3214" i="1" a="1"/>
  <c r="C3214" i="1"/>
  <c r="D4570" i="1" a="1"/>
  <c r="D4570" i="1"/>
  <c r="D3638" i="1" a="1"/>
  <c r="D3638" i="1"/>
  <c r="D2655" i="1" a="1"/>
  <c r="D2655" i="1"/>
  <c r="C3527" i="1" a="1"/>
  <c r="C3527" i="1"/>
  <c r="C6339" i="1" a="1"/>
  <c r="C6339" i="1"/>
  <c r="D4241" i="1" a="1"/>
  <c r="D4241" i="1"/>
  <c r="C4520" i="1" a="1"/>
  <c r="C4520" i="1"/>
  <c r="C423" i="1" a="1"/>
  <c r="C423" i="1"/>
  <c r="D1553" i="1" a="1"/>
  <c r="D1553" i="1"/>
  <c r="D3966" i="1" a="1"/>
  <c r="D3966" i="1"/>
  <c r="C7372" i="1" a="1"/>
  <c r="C7372" i="1"/>
  <c r="C5684" i="1" a="1"/>
  <c r="C5684" i="1"/>
  <c r="D6782" i="1" a="1"/>
  <c r="D6782" i="1"/>
  <c r="D3335" i="1" a="1"/>
  <c r="D3335" i="1"/>
  <c r="C7926" i="1" a="1"/>
  <c r="C7926" i="1"/>
  <c r="C3966" i="1" a="1"/>
  <c r="C3966" i="1"/>
  <c r="C3335" i="1" a="1"/>
  <c r="C3335" i="1"/>
  <c r="D7372" i="1" a="1"/>
  <c r="D7372" i="1"/>
  <c r="C4241" i="1" a="1"/>
  <c r="C4241" i="1"/>
  <c r="D7926" i="1" a="1"/>
  <c r="D7926" i="1"/>
  <c r="D5684" i="1" a="1"/>
  <c r="D5684" i="1"/>
  <c r="C6782" i="1" a="1"/>
  <c r="C6782" i="1"/>
  <c r="C1553" i="1" a="1"/>
  <c r="C1553" i="1"/>
  <c r="D4520" i="1" a="1"/>
  <c r="D4520" i="1"/>
  <c r="D423" i="1" a="1"/>
  <c r="D423" i="1"/>
  <c r="C7856" i="1" a="1"/>
  <c r="C7856" i="1"/>
  <c r="C1505" i="1" a="1"/>
  <c r="C1505" i="1"/>
  <c r="D4895" i="1" a="1"/>
  <c r="D4895" i="1"/>
  <c r="C1178" i="1" a="1"/>
  <c r="C1178" i="1"/>
  <c r="D1640" i="1" a="1"/>
  <c r="D1640" i="1"/>
  <c r="C3773" i="1" a="1"/>
  <c r="C3773" i="1"/>
  <c r="C1724" i="1" a="1"/>
  <c r="C1724" i="1"/>
  <c r="D5592" i="1" a="1"/>
  <c r="D5592" i="1"/>
  <c r="D5913" i="1" a="1"/>
  <c r="D5913" i="1"/>
  <c r="C1864" i="1" a="1"/>
  <c r="C1864" i="1"/>
  <c r="D1864" i="1" a="1"/>
  <c r="D1864" i="1"/>
  <c r="D1178" i="1" a="1"/>
  <c r="D1178" i="1"/>
  <c r="D7856" i="1" a="1"/>
  <c r="D7856" i="1"/>
  <c r="D1724" i="1" a="1"/>
  <c r="D1724" i="1"/>
  <c r="C1640" i="1" a="1"/>
  <c r="C1640" i="1"/>
  <c r="D3773" i="1" a="1"/>
  <c r="D3773" i="1"/>
  <c r="C5592" i="1" a="1"/>
  <c r="C5592" i="1"/>
  <c r="C4895" i="1" a="1"/>
  <c r="C4895" i="1"/>
  <c r="C5913" i="1" a="1"/>
  <c r="C5913" i="1"/>
  <c r="D1505" i="1" a="1"/>
  <c r="D1505" i="1"/>
  <c r="D5345" i="1" a="1"/>
  <c r="D5345" i="1"/>
  <c r="C413" i="1" a="1"/>
  <c r="C413" i="1"/>
  <c r="D3415" i="1" a="1"/>
  <c r="D3415" i="1"/>
  <c r="C6880" i="1" a="1"/>
  <c r="C6880" i="1"/>
  <c r="C5055" i="1" a="1"/>
  <c r="C5055" i="1"/>
  <c r="C4379" i="1" a="1"/>
  <c r="C4379" i="1"/>
  <c r="D6504" i="1" a="1"/>
  <c r="D6504" i="1"/>
  <c r="D7771" i="1" a="1"/>
  <c r="D7771" i="1"/>
  <c r="D4805" i="1" a="1"/>
  <c r="D4805" i="1"/>
  <c r="C7516" i="1" a="1"/>
  <c r="C7516" i="1"/>
  <c r="C4805" i="1" a="1"/>
  <c r="C4805" i="1"/>
  <c r="D4379" i="1" a="1"/>
  <c r="D4379" i="1"/>
  <c r="D7516" i="1" a="1"/>
  <c r="D7516" i="1"/>
  <c r="C7771" i="1" a="1"/>
  <c r="C7771" i="1"/>
  <c r="C6504" i="1" a="1"/>
  <c r="C6504" i="1"/>
  <c r="D6880" i="1" a="1"/>
  <c r="D6880" i="1"/>
  <c r="C3415" i="1" a="1"/>
  <c r="C3415" i="1"/>
  <c r="D413" i="1" a="1"/>
  <c r="D413" i="1"/>
  <c r="C5345" i="1" a="1"/>
  <c r="C5345" i="1"/>
  <c r="D5055" i="1" a="1"/>
  <c r="D5055" i="1"/>
  <c r="C3058" i="1" a="1"/>
  <c r="C3058" i="1"/>
  <c r="C7849" i="1" a="1"/>
  <c r="C7849" i="1"/>
  <c r="D6755" i="1" a="1"/>
  <c r="D6755" i="1"/>
  <c r="C2743" i="1" a="1"/>
  <c r="C2743" i="1"/>
  <c r="C5420" i="1" a="1"/>
  <c r="C5420" i="1"/>
  <c r="D4388" i="1" a="1"/>
  <c r="D4388" i="1"/>
  <c r="D597" i="1" a="1"/>
  <c r="D597" i="1"/>
  <c r="C4519" i="1" a="1"/>
  <c r="C4519" i="1"/>
  <c r="D1306" i="1" a="1"/>
  <c r="D1306" i="1"/>
  <c r="D4324" i="1" a="1"/>
  <c r="D4324" i="1"/>
  <c r="D7849" i="1" a="1"/>
  <c r="D7849" i="1"/>
  <c r="C4388" i="1" a="1"/>
  <c r="C4388" i="1"/>
  <c r="D3058" i="1" a="1"/>
  <c r="D3058" i="1"/>
  <c r="C4324" i="1" a="1"/>
  <c r="C4324" i="1"/>
  <c r="C597" i="1" a="1"/>
  <c r="C597" i="1"/>
  <c r="C6755" i="1" a="1"/>
  <c r="C6755" i="1"/>
  <c r="C1306" i="1" a="1"/>
  <c r="C1306" i="1"/>
  <c r="D2743" i="1" a="1"/>
  <c r="D2743" i="1"/>
  <c r="D4519" i="1" a="1"/>
  <c r="D4519" i="1"/>
  <c r="D5420" i="1" a="1"/>
  <c r="D5420" i="1"/>
  <c r="C722" i="1" a="1"/>
  <c r="C722" i="1"/>
  <c r="C1670" i="1" a="1"/>
  <c r="C1670" i="1"/>
  <c r="C3602" i="1" a="1"/>
  <c r="C3602" i="1"/>
  <c r="D4315" i="1" a="1"/>
  <c r="D4315" i="1"/>
  <c r="D1787" i="1" a="1"/>
  <c r="D1787" i="1"/>
  <c r="C7642" i="1" a="1"/>
  <c r="C7642" i="1"/>
  <c r="C5500" i="1" a="1"/>
  <c r="C5500" i="1"/>
  <c r="C7785" i="1" a="1"/>
  <c r="C7785" i="1"/>
  <c r="D5590" i="1" a="1"/>
  <c r="D5590" i="1"/>
  <c r="C4671" i="1" a="1"/>
  <c r="C4671" i="1"/>
  <c r="D1670" i="1" a="1"/>
  <c r="D1670" i="1"/>
  <c r="D4671" i="1" a="1"/>
  <c r="D4671" i="1"/>
  <c r="C4315" i="1" a="1"/>
  <c r="C4315" i="1"/>
  <c r="D722" i="1" a="1"/>
  <c r="D722" i="1"/>
  <c r="D3602" i="1" a="1"/>
  <c r="D3602" i="1"/>
  <c r="C5590" i="1" a="1"/>
  <c r="C5590" i="1"/>
  <c r="D7642" i="1" a="1"/>
  <c r="D7642" i="1"/>
  <c r="D5500" i="1" a="1"/>
  <c r="D5500" i="1"/>
  <c r="C1787" i="1" a="1"/>
  <c r="C1787" i="1"/>
  <c r="D7785" i="1" a="1"/>
  <c r="D7785" i="1"/>
  <c r="C5711" i="1" a="1"/>
  <c r="C5711" i="1"/>
  <c r="D6537" i="1" a="1"/>
  <c r="D6537" i="1"/>
  <c r="D5543" i="1" a="1"/>
  <c r="D5543" i="1"/>
  <c r="D2354" i="1" a="1"/>
  <c r="D2354" i="1"/>
  <c r="C2722" i="1" a="1"/>
  <c r="C2722" i="1"/>
  <c r="C2072" i="1" a="1"/>
  <c r="C2072" i="1"/>
  <c r="C7060" i="1" a="1"/>
  <c r="C7060" i="1"/>
  <c r="D445" i="1" a="1"/>
  <c r="D445" i="1"/>
  <c r="D3682" i="1" a="1"/>
  <c r="D3682" i="1"/>
  <c r="C6765" i="1" a="1"/>
  <c r="C6765" i="1"/>
  <c r="C2354" i="1" a="1"/>
  <c r="C2354" i="1"/>
  <c r="C5543" i="1" a="1"/>
  <c r="C5543" i="1"/>
  <c r="D6765" i="1" a="1"/>
  <c r="D6765" i="1"/>
  <c r="D5711" i="1" a="1"/>
  <c r="D5711" i="1"/>
  <c r="D7060" i="1" a="1"/>
  <c r="D7060" i="1"/>
  <c r="C6537" i="1" a="1"/>
  <c r="C6537" i="1"/>
  <c r="C445" i="1" a="1"/>
  <c r="C445" i="1"/>
  <c r="D2722" i="1" a="1"/>
  <c r="D2722" i="1"/>
  <c r="D2072" i="1" a="1"/>
  <c r="D2072" i="1"/>
  <c r="C3682" i="1" a="1"/>
  <c r="C3682" i="1"/>
  <c r="C7618" i="1" a="1"/>
  <c r="C7618" i="1"/>
  <c r="C2292" i="1" a="1"/>
  <c r="C2292" i="1"/>
  <c r="D1734" i="1" a="1"/>
  <c r="D1734" i="1"/>
  <c r="C5247" i="1" a="1"/>
  <c r="C5247" i="1"/>
  <c r="D256" i="1" a="1"/>
  <c r="D256" i="1"/>
  <c r="C6718" i="1" a="1"/>
  <c r="C6718" i="1"/>
  <c r="D3826" i="1" a="1"/>
  <c r="D3826" i="1"/>
  <c r="C4197" i="1" a="1"/>
  <c r="C4197" i="1"/>
  <c r="C5713" i="1" a="1"/>
  <c r="C5713" i="1"/>
  <c r="D4197" i="1" a="1"/>
  <c r="D4197" i="1"/>
  <c r="D2292" i="1" a="1"/>
  <c r="D2292" i="1"/>
  <c r="D7618" i="1" a="1"/>
  <c r="D7618" i="1"/>
  <c r="C256" i="1" a="1"/>
  <c r="C256" i="1"/>
  <c r="C3826" i="1" a="1"/>
  <c r="C3826" i="1"/>
  <c r="D5713" i="1" a="1"/>
  <c r="D5713" i="1"/>
  <c r="D4338" i="1" a="1"/>
  <c r="D4338" i="1"/>
  <c r="C4338" i="1" a="1"/>
  <c r="C4338" i="1"/>
  <c r="D6718" i="1" a="1"/>
  <c r="D6718" i="1"/>
  <c r="C1734" i="1" a="1"/>
  <c r="C1734" i="1"/>
  <c r="D5247" i="1" a="1"/>
  <c r="D5247" i="1"/>
  <c r="D6551" i="1" a="1"/>
  <c r="D6551" i="1"/>
  <c r="D3404" i="1" a="1"/>
  <c r="D3404" i="1"/>
  <c r="D2803" i="1" a="1"/>
  <c r="D2803" i="1"/>
  <c r="C489" i="1" a="1"/>
  <c r="C489" i="1"/>
  <c r="D6608" i="1" a="1"/>
  <c r="D6608" i="1"/>
  <c r="D694" i="1" a="1"/>
  <c r="D694" i="1"/>
  <c r="D6957" i="1" a="1"/>
  <c r="D6957" i="1"/>
  <c r="D1215" i="1" a="1"/>
  <c r="D1215" i="1"/>
  <c r="D6029" i="1" a="1"/>
  <c r="D6029" i="1"/>
  <c r="C7581" i="1" a="1"/>
  <c r="C7581" i="1"/>
  <c r="C6029" i="1" a="1"/>
  <c r="C6029" i="1"/>
  <c r="C3404" i="1" a="1"/>
  <c r="C3404" i="1"/>
  <c r="D7581" i="1" a="1"/>
  <c r="D7581" i="1"/>
  <c r="C2803" i="1" a="1"/>
  <c r="C2803" i="1"/>
  <c r="C6608" i="1" a="1"/>
  <c r="C6608" i="1"/>
  <c r="C1215" i="1" a="1"/>
  <c r="C1215" i="1"/>
  <c r="C6551" i="1" a="1"/>
  <c r="C6551" i="1"/>
  <c r="C694" i="1" a="1"/>
  <c r="C694" i="1"/>
  <c r="D489" i="1" a="1"/>
  <c r="D489" i="1"/>
  <c r="C6957" i="1" a="1"/>
  <c r="C6957" i="1"/>
  <c r="C7935" i="1" a="1"/>
  <c r="C7935" i="1"/>
  <c r="C3831" i="1" a="1"/>
  <c r="C3831" i="1"/>
  <c r="D556" i="1" a="1"/>
  <c r="D556" i="1"/>
  <c r="D1415" i="1" a="1"/>
  <c r="D1415" i="1"/>
  <c r="D6492" i="1" a="1"/>
  <c r="D6492" i="1"/>
  <c r="C5270" i="1" a="1"/>
  <c r="C5270" i="1"/>
  <c r="D1247" i="1" a="1"/>
  <c r="D1247" i="1"/>
  <c r="D205" i="1" a="1"/>
  <c r="D205" i="1"/>
  <c r="D7446" i="1" a="1"/>
  <c r="D7446" i="1"/>
  <c r="D2491" i="1" a="1"/>
  <c r="D2491" i="1"/>
  <c r="C556" i="1" a="1"/>
  <c r="C556" i="1"/>
  <c r="C6492" i="1" a="1"/>
  <c r="C6492" i="1"/>
  <c r="C2491" i="1" a="1"/>
  <c r="C2491" i="1"/>
  <c r="D7935" i="1" a="1"/>
  <c r="D7935" i="1"/>
  <c r="C7446" i="1" a="1"/>
  <c r="C7446" i="1"/>
  <c r="C205" i="1" a="1"/>
  <c r="C205" i="1"/>
  <c r="C1415" i="1" a="1"/>
  <c r="C1415" i="1"/>
  <c r="D5270" i="1" a="1"/>
  <c r="D5270" i="1"/>
  <c r="D3831" i="1" a="1"/>
  <c r="D3831" i="1"/>
  <c r="C1247" i="1" a="1"/>
  <c r="C1247" i="1"/>
  <c r="C2967" i="1" a="1"/>
  <c r="C2967" i="1"/>
  <c r="D3314" i="1" a="1"/>
  <c r="D3314" i="1"/>
  <c r="C7147" i="1" a="1"/>
  <c r="C7147" i="1"/>
  <c r="C7480" i="1" a="1"/>
  <c r="C7480" i="1"/>
  <c r="D3332" i="1" a="1"/>
  <c r="D3332" i="1"/>
  <c r="D2075" i="1" a="1"/>
  <c r="D2075" i="1"/>
  <c r="D7312" i="1" a="1"/>
  <c r="D7312" i="1"/>
  <c r="D440" i="1" a="1"/>
  <c r="D440" i="1"/>
  <c r="C7058" i="1" a="1"/>
  <c r="C7058" i="1"/>
  <c r="D7753" i="1" a="1"/>
  <c r="D7753" i="1"/>
  <c r="C7312" i="1" a="1"/>
  <c r="C7312" i="1"/>
  <c r="D7480" i="1" a="1"/>
  <c r="D7480" i="1"/>
  <c r="C3332" i="1" a="1"/>
  <c r="C3332" i="1"/>
  <c r="C7753" i="1" a="1"/>
  <c r="C7753" i="1"/>
  <c r="C440" i="1" a="1"/>
  <c r="C440" i="1"/>
  <c r="D7147" i="1" a="1"/>
  <c r="D7147" i="1"/>
  <c r="C3314" i="1" a="1"/>
  <c r="C3314" i="1"/>
  <c r="D2967" i="1" a="1"/>
  <c r="D2967" i="1"/>
  <c r="C2075" i="1" a="1"/>
  <c r="C2075" i="1"/>
  <c r="D7058" i="1" a="1"/>
  <c r="D7058" i="1"/>
  <c r="D4628" i="1" a="1"/>
  <c r="D4628" i="1"/>
  <c r="D6997" i="1" a="1"/>
  <c r="D6997" i="1"/>
  <c r="C1562" i="1" a="1"/>
  <c r="C1562" i="1"/>
  <c r="D5844" i="1" a="1"/>
  <c r="D5844" i="1"/>
  <c r="C341" i="1" a="1"/>
  <c r="C341" i="1"/>
  <c r="D5795" i="1" a="1"/>
  <c r="D5795" i="1"/>
  <c r="C6062" i="1" a="1"/>
  <c r="C6062" i="1"/>
  <c r="D698" i="1" a="1"/>
  <c r="D698" i="1"/>
  <c r="C4586" i="1" a="1"/>
  <c r="C4586" i="1"/>
  <c r="D3474" i="1" a="1"/>
  <c r="D3474" i="1"/>
  <c r="C3474" i="1" a="1"/>
  <c r="C3474" i="1"/>
  <c r="D6062" i="1" a="1"/>
  <c r="D6062" i="1"/>
  <c r="C6997" i="1" a="1"/>
  <c r="C6997" i="1"/>
  <c r="D341" i="1" a="1"/>
  <c r="D341" i="1"/>
  <c r="D4586" i="1" a="1"/>
  <c r="D4586" i="1"/>
  <c r="C5795" i="1" a="1"/>
  <c r="C5795" i="1"/>
  <c r="D1562" i="1" a="1"/>
  <c r="D1562" i="1"/>
  <c r="C4628" i="1" a="1"/>
  <c r="C4628" i="1"/>
  <c r="C5844" i="1" a="1"/>
  <c r="C5844" i="1"/>
  <c r="C698" i="1" a="1"/>
  <c r="C698" i="1"/>
  <c r="C3450" i="1" a="1"/>
  <c r="C3450" i="1"/>
  <c r="D811" i="1" a="1"/>
  <c r="D811" i="1"/>
  <c r="D6732" i="1" a="1"/>
  <c r="D6732" i="1"/>
  <c r="C3809" i="1" a="1"/>
  <c r="C3809" i="1"/>
  <c r="D7477" i="1" a="1"/>
  <c r="D7477" i="1"/>
  <c r="C961" i="1" a="1"/>
  <c r="C961" i="1"/>
  <c r="C785" i="1" a="1"/>
  <c r="C785" i="1"/>
  <c r="D4964" i="1" a="1"/>
  <c r="D4964" i="1"/>
  <c r="C2101" i="1" a="1"/>
  <c r="C2101" i="1"/>
  <c r="C759" i="1" a="1"/>
  <c r="C759" i="1"/>
  <c r="C6732" i="1" a="1"/>
  <c r="C6732" i="1"/>
  <c r="D2101" i="1" a="1"/>
  <c r="D2101" i="1"/>
  <c r="D961" i="1" a="1"/>
  <c r="D961" i="1"/>
  <c r="D3809" i="1" a="1"/>
  <c r="D3809" i="1"/>
  <c r="D759" i="1" a="1"/>
  <c r="D759" i="1"/>
  <c r="C7477" i="1" a="1"/>
  <c r="C7477" i="1"/>
  <c r="D3450" i="1" a="1"/>
  <c r="D3450" i="1"/>
  <c r="C4964" i="1" a="1"/>
  <c r="C4964" i="1"/>
  <c r="C811" i="1" a="1"/>
  <c r="C811" i="1"/>
  <c r="D785" i="1" a="1"/>
  <c r="D785" i="1"/>
  <c r="C3053" i="1" a="1"/>
  <c r="C3053" i="1"/>
  <c r="D4733" i="1" a="1"/>
  <c r="D4733" i="1"/>
  <c r="C7491" i="1" a="1"/>
  <c r="C7491" i="1"/>
  <c r="C8007" i="1" a="1"/>
  <c r="C8007" i="1"/>
  <c r="C1703" i="1" a="1"/>
  <c r="C1703" i="1"/>
  <c r="D1349" i="1" a="1"/>
  <c r="D1349" i="1"/>
  <c r="D1862" i="1" a="1"/>
  <c r="D1862" i="1"/>
  <c r="D1531" i="1" a="1"/>
  <c r="D1531" i="1"/>
  <c r="C970" i="1" a="1"/>
  <c r="C970" i="1"/>
  <c r="C888" i="1" a="1"/>
  <c r="C888" i="1"/>
  <c r="D970" i="1" a="1"/>
  <c r="D970" i="1"/>
  <c r="C1862" i="1" a="1"/>
  <c r="C1862" i="1"/>
  <c r="C4733" i="1" a="1"/>
  <c r="C4733" i="1"/>
  <c r="C1531" i="1" a="1"/>
  <c r="C1531" i="1"/>
  <c r="D1703" i="1" a="1"/>
  <c r="D1703" i="1"/>
  <c r="D3053" i="1" a="1"/>
  <c r="D3053" i="1"/>
  <c r="C1349" i="1" a="1"/>
  <c r="C1349" i="1"/>
  <c r="D8007" i="1" a="1"/>
  <c r="D8007" i="1"/>
  <c r="D7491" i="1" a="1"/>
  <c r="D7491" i="1"/>
  <c r="D888" i="1" a="1"/>
  <c r="D888" i="1"/>
  <c r="D7476" i="1" a="1"/>
  <c r="D7476" i="1"/>
  <c r="D7020" i="1" a="1"/>
  <c r="D7020" i="1"/>
  <c r="D5224" i="1" a="1"/>
  <c r="D5224" i="1"/>
  <c r="C2381" i="1" a="1"/>
  <c r="C2381" i="1"/>
  <c r="D3812" i="1" a="1"/>
  <c r="D3812" i="1"/>
  <c r="D6292" i="1" a="1"/>
  <c r="D6292" i="1"/>
  <c r="C7128" i="1" a="1"/>
  <c r="C7128" i="1"/>
  <c r="D6983" i="1" a="1"/>
  <c r="D6983" i="1"/>
  <c r="D4543" i="1" a="1"/>
  <c r="D4543" i="1"/>
  <c r="C6325" i="1" a="1"/>
  <c r="C6325" i="1"/>
  <c r="D2381" i="1" a="1"/>
  <c r="D2381" i="1"/>
  <c r="C5224" i="1" a="1"/>
  <c r="C5224" i="1"/>
  <c r="D6325" i="1" a="1"/>
  <c r="D6325" i="1"/>
  <c r="C6292" i="1" a="1"/>
  <c r="C6292" i="1"/>
  <c r="C7020" i="1" a="1"/>
  <c r="C7020" i="1"/>
  <c r="C7476" i="1" a="1"/>
  <c r="C7476" i="1"/>
  <c r="C3812" i="1" a="1"/>
  <c r="C3812" i="1"/>
  <c r="D7128" i="1" a="1"/>
  <c r="D7128" i="1"/>
  <c r="C4543" i="1" a="1"/>
  <c r="C4543" i="1"/>
  <c r="C6983" i="1" a="1"/>
  <c r="C6983" i="1"/>
  <c r="C3762" i="1" a="1"/>
  <c r="C3762" i="1"/>
  <c r="D2265" i="1" a="1"/>
  <c r="D2265" i="1"/>
  <c r="D7983" i="1" a="1"/>
  <c r="D7983" i="1"/>
  <c r="C6019" i="1" a="1"/>
  <c r="C6019" i="1"/>
  <c r="C1283" i="1" a="1"/>
  <c r="C1283" i="1"/>
  <c r="D2595" i="1" a="1"/>
  <c r="D2595" i="1"/>
  <c r="D5267" i="1" a="1"/>
  <c r="D5267" i="1"/>
  <c r="D950" i="1" a="1"/>
  <c r="D950" i="1"/>
  <c r="C1560" i="1" a="1"/>
  <c r="C1560" i="1"/>
  <c r="C5818" i="1" a="1"/>
  <c r="C5818" i="1"/>
  <c r="D3762" i="1" a="1"/>
  <c r="D3762" i="1"/>
  <c r="D1283" i="1" a="1"/>
  <c r="D1283" i="1"/>
  <c r="D6019" i="1" a="1"/>
  <c r="D6019" i="1"/>
  <c r="C5267" i="1" a="1"/>
  <c r="C5267" i="1"/>
  <c r="C7983" i="1" a="1"/>
  <c r="C7983" i="1"/>
  <c r="D1560" i="1" a="1"/>
  <c r="D1560" i="1"/>
  <c r="C2595" i="1" a="1"/>
  <c r="C2595" i="1"/>
  <c r="C2265" i="1" a="1"/>
  <c r="C2265" i="1"/>
  <c r="C950" i="1" a="1"/>
  <c r="C950" i="1"/>
  <c r="D5818" i="1" a="1"/>
  <c r="D5818" i="1"/>
  <c r="D2479" i="1" a="1"/>
  <c r="D2479" i="1"/>
  <c r="C3406" i="1" a="1"/>
  <c r="C3406" i="1"/>
  <c r="C6042" i="1" a="1"/>
  <c r="C6042" i="1"/>
  <c r="C4999" i="1" a="1"/>
  <c r="C4999" i="1"/>
  <c r="C2549" i="1" a="1"/>
  <c r="C2549" i="1"/>
  <c r="C6578" i="1" a="1"/>
  <c r="C6578" i="1"/>
  <c r="C4418" i="1" a="1"/>
  <c r="C4418" i="1"/>
  <c r="D5727" i="1" a="1"/>
  <c r="D5727" i="1"/>
  <c r="C5349" i="1" a="1"/>
  <c r="C5349" i="1"/>
  <c r="D4780" i="1" a="1"/>
  <c r="D4780" i="1"/>
  <c r="D6578" i="1" a="1"/>
  <c r="D6578" i="1"/>
  <c r="D3406" i="1" a="1"/>
  <c r="D3406" i="1"/>
  <c r="D4999" i="1" a="1"/>
  <c r="D4999" i="1"/>
  <c r="C5727" i="1" a="1"/>
  <c r="C5727" i="1"/>
  <c r="D6042" i="1" a="1"/>
  <c r="D6042" i="1"/>
  <c r="C4780" i="1" a="1"/>
  <c r="C4780" i="1"/>
  <c r="D5349" i="1" a="1"/>
  <c r="D5349" i="1"/>
  <c r="C2479" i="1" a="1"/>
  <c r="C2479" i="1"/>
  <c r="D4418" i="1" a="1"/>
  <c r="D4418" i="1"/>
  <c r="D2549" i="1" a="1"/>
  <c r="D2549" i="1"/>
  <c r="C6337" i="1" a="1"/>
  <c r="C6337" i="1"/>
  <c r="C7294" i="1" a="1"/>
  <c r="C7294" i="1"/>
  <c r="D665" i="1" a="1"/>
  <c r="D665" i="1"/>
  <c r="C3539" i="1" a="1"/>
  <c r="C3539" i="1"/>
  <c r="D4824" i="1" a="1"/>
  <c r="D4824" i="1"/>
  <c r="D3864" i="1" a="1"/>
  <c r="D3864" i="1"/>
  <c r="C601" i="1" a="1"/>
  <c r="C601" i="1"/>
  <c r="C199" i="1" a="1"/>
  <c r="C199" i="1"/>
  <c r="D1764" i="1" a="1"/>
  <c r="D1764" i="1"/>
  <c r="D7143" i="1" a="1"/>
  <c r="D7143" i="1"/>
  <c r="D7294" i="1" a="1"/>
  <c r="D7294" i="1"/>
  <c r="C665" i="1" a="1"/>
  <c r="C665" i="1"/>
  <c r="D199" i="1" a="1"/>
  <c r="D199" i="1"/>
  <c r="C4824" i="1" a="1"/>
  <c r="C4824" i="1"/>
  <c r="D601" i="1" a="1"/>
  <c r="D601" i="1"/>
  <c r="C1764" i="1" a="1"/>
  <c r="C1764" i="1"/>
  <c r="D6337" i="1" a="1"/>
  <c r="D6337" i="1"/>
  <c r="D3539" i="1" a="1"/>
  <c r="D3539" i="1"/>
  <c r="C7143" i="1" a="1"/>
  <c r="C7143" i="1"/>
  <c r="C3864" i="1" a="1"/>
  <c r="C3864" i="1"/>
  <c r="D6978" i="1" a="1"/>
  <c r="D6978" i="1"/>
  <c r="D5748" i="1" a="1"/>
  <c r="D5748" i="1"/>
  <c r="C795" i="1" a="1"/>
  <c r="C795" i="1"/>
  <c r="C5157" i="1" a="1"/>
  <c r="C5157" i="1"/>
  <c r="D6869" i="1" a="1"/>
  <c r="D6869" i="1"/>
  <c r="D3944" i="1" a="1"/>
  <c r="D3944" i="1"/>
  <c r="C4921" i="1" a="1"/>
  <c r="C4921" i="1"/>
  <c r="C1367" i="1" a="1"/>
  <c r="C1367" i="1"/>
  <c r="C3428" i="1" a="1"/>
  <c r="C3428" i="1"/>
  <c r="D5576" i="1" a="1"/>
  <c r="D5576" i="1"/>
  <c r="C5576" i="1" a="1"/>
  <c r="C5576" i="1"/>
  <c r="C5748" i="1" a="1"/>
  <c r="C5748" i="1"/>
  <c r="C6978" i="1" a="1"/>
  <c r="C6978" i="1"/>
  <c r="C3944" i="1" a="1"/>
  <c r="C3944" i="1"/>
  <c r="D4921" i="1" a="1"/>
  <c r="D4921" i="1"/>
  <c r="D3428" i="1" a="1"/>
  <c r="D3428" i="1"/>
  <c r="D1367" i="1" a="1"/>
  <c r="D1367" i="1"/>
  <c r="C6869" i="1" a="1"/>
  <c r="C6869" i="1"/>
  <c r="D5157" i="1" a="1"/>
  <c r="D5157" i="1"/>
  <c r="D795" i="1" a="1"/>
  <c r="D795" i="1"/>
  <c r="C7285" i="1" a="1"/>
  <c r="C7285" i="1"/>
  <c r="C7179" i="1" a="1"/>
  <c r="C7179" i="1"/>
  <c r="C4166" i="1" a="1"/>
  <c r="C4166" i="1"/>
  <c r="C1427" i="1" a="1"/>
  <c r="C1427" i="1"/>
  <c r="C6423" i="1" a="1"/>
  <c r="C6423" i="1"/>
  <c r="D3346" i="1" a="1"/>
  <c r="D3346" i="1"/>
  <c r="C1185" i="1" a="1"/>
  <c r="C1185" i="1"/>
  <c r="D2481" i="1" a="1"/>
  <c r="D2481" i="1"/>
  <c r="C6055" i="1" a="1"/>
  <c r="C6055" i="1"/>
  <c r="D3803" i="1" a="1"/>
  <c r="D3803" i="1"/>
  <c r="D1185" i="1" a="1"/>
  <c r="D1185" i="1"/>
  <c r="D7179" i="1" a="1"/>
  <c r="D7179" i="1"/>
  <c r="D1427" i="1" a="1"/>
  <c r="D1427" i="1"/>
  <c r="C2481" i="1" a="1"/>
  <c r="C2481" i="1"/>
  <c r="D6055" i="1" a="1"/>
  <c r="D6055" i="1"/>
  <c r="C3803" i="1" a="1"/>
  <c r="C3803" i="1"/>
  <c r="D6423" i="1" a="1"/>
  <c r="D6423" i="1"/>
  <c r="C3346" i="1" a="1"/>
  <c r="C3346" i="1"/>
  <c r="D7285" i="1" a="1"/>
  <c r="D7285" i="1"/>
  <c r="D4166" i="1" a="1"/>
  <c r="D4166" i="1"/>
  <c r="D4362" i="1" a="1"/>
  <c r="D4362" i="1"/>
  <c r="D5243" i="1" a="1"/>
  <c r="D5243" i="1"/>
  <c r="C7989" i="1" a="1"/>
  <c r="C7989" i="1"/>
  <c r="C6643" i="1" a="1"/>
  <c r="C6643" i="1"/>
  <c r="C6309" i="1" a="1"/>
  <c r="C6309" i="1"/>
  <c r="D7089" i="1" a="1"/>
  <c r="D7089" i="1"/>
  <c r="D4065" i="1" a="1"/>
  <c r="D4065" i="1"/>
  <c r="D5240" i="1" a="1"/>
  <c r="D5240" i="1"/>
  <c r="C5878" i="1" a="1"/>
  <c r="C5878" i="1"/>
  <c r="D588" i="1" a="1"/>
  <c r="D588" i="1"/>
  <c r="C588" i="1" a="1"/>
  <c r="C588" i="1"/>
  <c r="C4362" i="1" a="1"/>
  <c r="C4362" i="1"/>
  <c r="D6309" i="1" a="1"/>
  <c r="D6309" i="1"/>
  <c r="C4065" i="1" a="1"/>
  <c r="C4065" i="1"/>
  <c r="C5240" i="1" a="1"/>
  <c r="C5240" i="1"/>
  <c r="C5243" i="1" a="1"/>
  <c r="C5243" i="1"/>
  <c r="C7089" i="1" a="1"/>
  <c r="C7089" i="1"/>
  <c r="D7989" i="1" a="1"/>
  <c r="D7989" i="1"/>
  <c r="D5878" i="1" a="1"/>
  <c r="D5878" i="1"/>
  <c r="D6643" i="1" a="1"/>
  <c r="D6643" i="1"/>
  <c r="D6601" i="1" a="1"/>
  <c r="D6601" i="1"/>
  <c r="D2653" i="1" a="1"/>
  <c r="D2653" i="1"/>
  <c r="D5846" i="1" a="1"/>
  <c r="D5846" i="1"/>
  <c r="C5514" i="1" a="1"/>
  <c r="C5514" i="1"/>
  <c r="C7422" i="1" a="1"/>
  <c r="C7422" i="1"/>
  <c r="D7554" i="1" a="1"/>
  <c r="D7554" i="1"/>
  <c r="D3174" i="1" a="1"/>
  <c r="D3174" i="1"/>
  <c r="D344" i="1" a="1"/>
  <c r="D344" i="1"/>
  <c r="C7662" i="1" a="1"/>
  <c r="C7662" i="1"/>
  <c r="C3551" i="1" a="1"/>
  <c r="C3551" i="1"/>
  <c r="D5514" i="1" a="1"/>
  <c r="D5514" i="1"/>
  <c r="C6601" i="1" a="1"/>
  <c r="C6601" i="1"/>
  <c r="D7662" i="1" a="1"/>
  <c r="D7662" i="1"/>
  <c r="C5846" i="1" a="1"/>
  <c r="C5846" i="1"/>
  <c r="C2653" i="1" a="1"/>
  <c r="C2653" i="1"/>
  <c r="D3551" i="1" a="1"/>
  <c r="D3551" i="1"/>
  <c r="D7422" i="1" a="1"/>
  <c r="D7422" i="1"/>
  <c r="C3174" i="1" a="1"/>
  <c r="C3174" i="1"/>
  <c r="C344" i="1" a="1"/>
  <c r="C344" i="1"/>
  <c r="C7554" i="1" a="1"/>
  <c r="C7554" i="1"/>
  <c r="D1338" i="1" a="1"/>
  <c r="D1338" i="1"/>
  <c r="C5954" i="1" a="1"/>
  <c r="C5954" i="1"/>
  <c r="D6153" i="1" a="1"/>
  <c r="D6153" i="1"/>
  <c r="C7434" i="1" a="1"/>
  <c r="C7434" i="1"/>
  <c r="D5340" i="1" a="1"/>
  <c r="D5340" i="1"/>
  <c r="D6473" i="1" a="1"/>
  <c r="D6473" i="1"/>
  <c r="D3778" i="1" a="1"/>
  <c r="D3778" i="1"/>
  <c r="D2789" i="1" a="1"/>
  <c r="D2789" i="1"/>
  <c r="D2834" i="1" a="1"/>
  <c r="D2834" i="1"/>
  <c r="D4679" i="1" a="1"/>
  <c r="D4679" i="1"/>
  <c r="C1338" i="1" a="1"/>
  <c r="C1338" i="1"/>
  <c r="D7434" i="1" a="1"/>
  <c r="D7434" i="1"/>
  <c r="D5954" i="1" a="1"/>
  <c r="D5954" i="1"/>
  <c r="C2834" i="1" a="1"/>
  <c r="C2834" i="1"/>
  <c r="C3778" i="1" a="1"/>
  <c r="C3778" i="1"/>
  <c r="C5340" i="1" a="1"/>
  <c r="C5340" i="1"/>
  <c r="C6153" i="1" a="1"/>
  <c r="C6153" i="1"/>
  <c r="C6473" i="1" a="1"/>
  <c r="C6473" i="1"/>
  <c r="C2789" i="1" a="1"/>
  <c r="C2789" i="1"/>
  <c r="C4679" i="1" a="1"/>
  <c r="C4679" i="1"/>
  <c r="D516" i="1" a="1"/>
  <c r="D516" i="1"/>
  <c r="D6066" i="1" a="1"/>
  <c r="D6066" i="1"/>
  <c r="D318" i="1" a="1"/>
  <c r="D318" i="1"/>
  <c r="D4659" i="1" a="1"/>
  <c r="D4659" i="1"/>
  <c r="C3137" i="1" a="1"/>
  <c r="C3137" i="1"/>
  <c r="C7391" i="1" a="1"/>
  <c r="C7391" i="1"/>
  <c r="D2882" i="1" a="1"/>
  <c r="D2882" i="1"/>
  <c r="C2465" i="1" a="1"/>
  <c r="C2465" i="1"/>
  <c r="C2727" i="1" a="1"/>
  <c r="C2727" i="1"/>
  <c r="C3702" i="1" a="1"/>
  <c r="C3702" i="1"/>
  <c r="D7391" i="1" a="1"/>
  <c r="D7391" i="1"/>
  <c r="C516" i="1" a="1"/>
  <c r="C516" i="1"/>
  <c r="D2465" i="1" a="1"/>
  <c r="D2465" i="1"/>
  <c r="C318" i="1" a="1"/>
  <c r="C318" i="1"/>
  <c r="C2882" i="1" a="1"/>
  <c r="C2882" i="1"/>
  <c r="D3137" i="1" a="1"/>
  <c r="D3137" i="1"/>
  <c r="C4659" i="1" a="1"/>
  <c r="C4659" i="1"/>
  <c r="D2727" i="1" a="1"/>
  <c r="D2727" i="1"/>
  <c r="D3702" i="1" a="1"/>
  <c r="D3702" i="1"/>
  <c r="C6066" i="1" a="1"/>
  <c r="C6066" i="1"/>
  <c r="C197" i="1" a="1"/>
  <c r="C197" i="1"/>
  <c r="C6067" i="1" a="1"/>
  <c r="C6067" i="1"/>
  <c r="C942" i="1" a="1"/>
  <c r="C942" i="1"/>
  <c r="D4395" i="1" a="1"/>
  <c r="D4395" i="1"/>
  <c r="C6894" i="1" a="1"/>
  <c r="C6894" i="1"/>
  <c r="C5536" i="1" a="1"/>
  <c r="C5536" i="1"/>
  <c r="D7566" i="1" a="1"/>
  <c r="D7566" i="1"/>
  <c r="D1460" i="1" a="1"/>
  <c r="D1460" i="1"/>
  <c r="C1084" i="1" a="1"/>
  <c r="C1084" i="1"/>
  <c r="D5497" i="1" a="1"/>
  <c r="D5497" i="1"/>
  <c r="D942" i="1" a="1"/>
  <c r="D942" i="1"/>
  <c r="C7566" i="1" a="1"/>
  <c r="C7566" i="1"/>
  <c r="C4395" i="1" a="1"/>
  <c r="C4395" i="1"/>
  <c r="D197" i="1" a="1"/>
  <c r="D197" i="1"/>
  <c r="D6894" i="1" a="1"/>
  <c r="D6894" i="1"/>
  <c r="D5536" i="1" a="1"/>
  <c r="D5536" i="1"/>
  <c r="C1460" i="1" a="1"/>
  <c r="C1460" i="1"/>
  <c r="C5497" i="1" a="1"/>
  <c r="C5497" i="1"/>
  <c r="D6067" i="1" a="1"/>
  <c r="D6067" i="1"/>
  <c r="D1084" i="1" a="1"/>
  <c r="D1084" i="1"/>
  <c r="C7640" i="1" a="1"/>
  <c r="C7640" i="1"/>
  <c r="C3570" i="1" a="1"/>
  <c r="C3570" i="1"/>
  <c r="C2559" i="1" a="1"/>
  <c r="C2559" i="1"/>
  <c r="C2339" i="1" a="1"/>
  <c r="C2339" i="1"/>
  <c r="C2540" i="1" a="1"/>
  <c r="C2540" i="1"/>
  <c r="C4468" i="1" a="1"/>
  <c r="C4468" i="1"/>
  <c r="D3480" i="1" a="1"/>
  <c r="D3480" i="1"/>
  <c r="D4415" i="1" a="1"/>
  <c r="D4415" i="1"/>
  <c r="D1184" i="1" a="1"/>
  <c r="D1184" i="1"/>
  <c r="D7277" i="1" a="1"/>
  <c r="D7277" i="1"/>
  <c r="D2339" i="1" a="1"/>
  <c r="D2339" i="1"/>
  <c r="D4468" i="1" a="1"/>
  <c r="D4468" i="1"/>
  <c r="D2540" i="1" a="1"/>
  <c r="D2540" i="1"/>
  <c r="C7277" i="1" a="1"/>
  <c r="C7277" i="1"/>
  <c r="C3480" i="1" a="1"/>
  <c r="C3480" i="1"/>
  <c r="D7640" i="1" a="1"/>
  <c r="D7640" i="1"/>
  <c r="C1184" i="1" a="1"/>
  <c r="C1184" i="1"/>
  <c r="D3570" i="1" a="1"/>
  <c r="D3570" i="1"/>
  <c r="D2559" i="1" a="1"/>
  <c r="D2559" i="1"/>
  <c r="C4415" i="1" a="1"/>
  <c r="C4415" i="1"/>
  <c r="C3496" i="1" a="1"/>
  <c r="C3496" i="1"/>
  <c r="D85" i="1" a="1"/>
  <c r="D85" i="1"/>
  <c r="C3110" i="1" a="1"/>
  <c r="C3110" i="1"/>
  <c r="C6059" i="1" a="1"/>
  <c r="C6059" i="1"/>
  <c r="C6156" i="1" a="1"/>
  <c r="C6156" i="1"/>
  <c r="C4382" i="1" a="1"/>
  <c r="C4382" i="1"/>
  <c r="D7129" i="1" a="1"/>
  <c r="D7129" i="1"/>
  <c r="C3565" i="1" a="1"/>
  <c r="C3565" i="1"/>
  <c r="C2275" i="1" a="1"/>
  <c r="C2275" i="1"/>
  <c r="D906" i="1" a="1"/>
  <c r="D906" i="1"/>
  <c r="C7129" i="1" a="1"/>
  <c r="C7129" i="1"/>
  <c r="C906" i="1" a="1"/>
  <c r="C906" i="1"/>
  <c r="D3110" i="1" a="1"/>
  <c r="D3110" i="1"/>
  <c r="D2275" i="1" a="1"/>
  <c r="D2275" i="1"/>
  <c r="D6156" i="1" a="1"/>
  <c r="D6156" i="1"/>
  <c r="D6059" i="1" a="1"/>
  <c r="D6059" i="1"/>
  <c r="D4382" i="1" a="1"/>
  <c r="D4382" i="1"/>
  <c r="C85" i="1" a="1"/>
  <c r="C85" i="1"/>
  <c r="D3565" i="1" a="1"/>
  <c r="D3565" i="1"/>
  <c r="D3496" i="1" a="1"/>
  <c r="D3496" i="1"/>
  <c r="C896" i="1" a="1"/>
  <c r="C896" i="1"/>
  <c r="C4371" i="1" a="1"/>
  <c r="C4371" i="1"/>
  <c r="C705" i="1" a="1"/>
  <c r="C705" i="1"/>
  <c r="C1894" i="1" a="1"/>
  <c r="C1894" i="1"/>
  <c r="D51" i="1" a="1"/>
  <c r="D51" i="1"/>
  <c r="C3412" i="1" a="1"/>
  <c r="C3412" i="1"/>
  <c r="D7767" i="1" a="1"/>
  <c r="D7767" i="1"/>
  <c r="D1044" i="1" a="1"/>
  <c r="D1044" i="1"/>
  <c r="C2981" i="1" a="1"/>
  <c r="C2981" i="1"/>
  <c r="C538" i="1" a="1"/>
  <c r="C538" i="1"/>
  <c r="D1894" i="1" a="1"/>
  <c r="D1894" i="1"/>
  <c r="D2981" i="1" a="1"/>
  <c r="D2981" i="1"/>
  <c r="D705" i="1" a="1"/>
  <c r="D705" i="1"/>
  <c r="C1044" i="1" a="1"/>
  <c r="C1044" i="1"/>
  <c r="D4371" i="1" a="1"/>
  <c r="D4371" i="1"/>
  <c r="C51" i="1" a="1"/>
  <c r="C51" i="1"/>
  <c r="D3412" i="1" a="1"/>
  <c r="D3412" i="1"/>
  <c r="C7767" i="1" a="1"/>
  <c r="C7767" i="1"/>
  <c r="D538" i="1" a="1"/>
  <c r="D538" i="1"/>
  <c r="D896" i="1" a="1"/>
  <c r="D896" i="1"/>
  <c r="D4573" i="1" a="1"/>
  <c r="D4573" i="1"/>
  <c r="C252" i="1" a="1"/>
  <c r="C252" i="1"/>
  <c r="C77" i="1" a="1"/>
  <c r="C77" i="1"/>
  <c r="D7894" i="1" a="1"/>
  <c r="D7894" i="1"/>
  <c r="C4022" i="1" a="1"/>
  <c r="C4022" i="1"/>
  <c r="D821" i="1" a="1"/>
  <c r="D821" i="1"/>
  <c r="C4865" i="1" a="1"/>
  <c r="C4865" i="1"/>
  <c r="C817" i="1" a="1"/>
  <c r="C817" i="1"/>
  <c r="D952" i="1" a="1"/>
  <c r="D952" i="1"/>
  <c r="C1967" i="1" a="1"/>
  <c r="C1967" i="1"/>
  <c r="C7894" i="1" a="1"/>
  <c r="C7894" i="1"/>
  <c r="C4573" i="1" a="1"/>
  <c r="C4573" i="1"/>
  <c r="C952" i="1" a="1"/>
  <c r="C952" i="1"/>
  <c r="D1967" i="1" a="1"/>
  <c r="D1967" i="1"/>
  <c r="D77" i="1" a="1"/>
  <c r="D77" i="1"/>
  <c r="D4865" i="1" a="1"/>
  <c r="D4865" i="1"/>
  <c r="D4022" i="1" a="1"/>
  <c r="D4022" i="1"/>
  <c r="D252" i="1" a="1"/>
  <c r="D252" i="1"/>
  <c r="D817" i="1" a="1"/>
  <c r="D817" i="1"/>
  <c r="C821" i="1" a="1"/>
  <c r="C821" i="1"/>
  <c r="D4813" i="1" a="1"/>
  <c r="D4813" i="1"/>
  <c r="C4005" i="1" a="1"/>
  <c r="C4005" i="1"/>
  <c r="D4867" i="1" a="1"/>
  <c r="D4867" i="1"/>
  <c r="D2019" i="1" a="1"/>
  <c r="D2019" i="1"/>
  <c r="D7770" i="1" a="1"/>
  <c r="D7770" i="1"/>
  <c r="D1643" i="1" a="1"/>
  <c r="D1643" i="1"/>
  <c r="D4196" i="1" a="1"/>
  <c r="D4196" i="1"/>
  <c r="C2239" i="1" a="1"/>
  <c r="C2239" i="1"/>
  <c r="D3750" i="1" a="1"/>
  <c r="D3750" i="1"/>
  <c r="D3171" i="1" a="1"/>
  <c r="D3171" i="1"/>
  <c r="C2019" i="1" a="1"/>
  <c r="C2019" i="1"/>
  <c r="C4867" i="1" a="1"/>
  <c r="C4867" i="1"/>
  <c r="C1643" i="1" a="1"/>
  <c r="C1643" i="1"/>
  <c r="C7770" i="1" a="1"/>
  <c r="C7770" i="1"/>
  <c r="D4005" i="1" a="1"/>
  <c r="D4005" i="1"/>
  <c r="C3750" i="1" a="1"/>
  <c r="C3750" i="1"/>
  <c r="C3171" i="1" a="1"/>
  <c r="C3171" i="1"/>
  <c r="D2239" i="1" a="1"/>
  <c r="D2239" i="1"/>
  <c r="C4813" i="1" a="1"/>
  <c r="C4813" i="1"/>
  <c r="C4196" i="1" a="1"/>
  <c r="C4196" i="1"/>
  <c r="D3426" i="1" a="1"/>
  <c r="D3426" i="1"/>
  <c r="C5075" i="1" a="1"/>
  <c r="C5075" i="1"/>
  <c r="C3420" i="1" a="1"/>
  <c r="C3420" i="1"/>
  <c r="D4792" i="1" a="1"/>
  <c r="D4792" i="1"/>
  <c r="C761" i="1" a="1"/>
  <c r="C761" i="1"/>
  <c r="D3544" i="1" a="1"/>
  <c r="D3544" i="1"/>
  <c r="D3643" i="1" a="1"/>
  <c r="D3643" i="1"/>
  <c r="D484" i="1" a="1"/>
  <c r="D484" i="1"/>
  <c r="C7562" i="1" a="1"/>
  <c r="C7562" i="1"/>
  <c r="D7562" i="1" a="1"/>
  <c r="D7562" i="1"/>
  <c r="C3426" i="1" a="1"/>
  <c r="C3426" i="1"/>
  <c r="C1082" i="1" a="1"/>
  <c r="C1082" i="1"/>
  <c r="D5075" i="1" a="1"/>
  <c r="D5075" i="1"/>
  <c r="D761" i="1" a="1"/>
  <c r="D761" i="1"/>
  <c r="C4792" i="1" a="1"/>
  <c r="C4792" i="1"/>
  <c r="D3420" i="1" a="1"/>
  <c r="D3420" i="1"/>
  <c r="D1082" i="1" a="1"/>
  <c r="D1082" i="1"/>
  <c r="C3544" i="1" a="1"/>
  <c r="C3544" i="1"/>
  <c r="C484" i="1" a="1"/>
  <c r="C484" i="1"/>
  <c r="C3643" i="1" a="1"/>
  <c r="C3643" i="1"/>
  <c r="C4101" i="1" a="1"/>
  <c r="C4101" i="1"/>
  <c r="D7852" i="1" a="1"/>
  <c r="D7852" i="1"/>
  <c r="C4118" i="1" a="1"/>
  <c r="C4118" i="1"/>
  <c r="D579" i="1" a="1"/>
  <c r="D579" i="1"/>
  <c r="C7529" i="1" a="1"/>
  <c r="C7529" i="1"/>
  <c r="C3838" i="1" a="1"/>
  <c r="C3838" i="1"/>
  <c r="D6670" i="1" a="1"/>
  <c r="D6670" i="1"/>
  <c r="D107" i="1" a="1"/>
  <c r="D107" i="1"/>
  <c r="D2174" i="1" a="1"/>
  <c r="D2174" i="1"/>
  <c r="C6816" i="1" a="1"/>
  <c r="C6816" i="1"/>
  <c r="C7852" i="1" a="1"/>
  <c r="C7852" i="1"/>
  <c r="D7529" i="1" a="1"/>
  <c r="D7529" i="1"/>
  <c r="D6816" i="1" a="1"/>
  <c r="D6816" i="1"/>
  <c r="D4101" i="1" a="1"/>
  <c r="D4101" i="1"/>
  <c r="D3838" i="1" a="1"/>
  <c r="D3838" i="1"/>
  <c r="C107" i="1" a="1"/>
  <c r="C107" i="1"/>
  <c r="D4118" i="1" a="1"/>
  <c r="D4118" i="1"/>
  <c r="C2174" i="1" a="1"/>
  <c r="C2174" i="1"/>
  <c r="C579" i="1" a="1"/>
  <c r="C579" i="1"/>
  <c r="C6670" i="1" a="1"/>
  <c r="C6670" i="1"/>
  <c r="C3895" i="1" a="1"/>
  <c r="C3895" i="1"/>
  <c r="D3862" i="1" a="1"/>
  <c r="D3862" i="1"/>
  <c r="D3911" i="1" a="1"/>
  <c r="D3911" i="1"/>
  <c r="D2715" i="1" a="1"/>
  <c r="D2715" i="1"/>
  <c r="C2920" i="1" a="1"/>
  <c r="C2920" i="1"/>
  <c r="D6872" i="1" a="1"/>
  <c r="D6872" i="1"/>
  <c r="D6240" i="1" a="1"/>
  <c r="D6240" i="1"/>
  <c r="D2746" i="1" a="1"/>
  <c r="D2746" i="1"/>
  <c r="D4481" i="1" a="1"/>
  <c r="D4481" i="1"/>
  <c r="C678" i="1" a="1"/>
  <c r="C678" i="1"/>
  <c r="C3911" i="1" a="1"/>
  <c r="C3911" i="1"/>
  <c r="C6872" i="1" a="1"/>
  <c r="C6872" i="1"/>
  <c r="C4481" i="1" a="1"/>
  <c r="C4481" i="1"/>
  <c r="C2746" i="1" a="1"/>
  <c r="C2746" i="1"/>
  <c r="C2715" i="1" a="1"/>
  <c r="C2715" i="1"/>
  <c r="D3895" i="1" a="1"/>
  <c r="D3895" i="1"/>
  <c r="C6240" i="1" a="1"/>
  <c r="C6240" i="1"/>
  <c r="D2920" i="1" a="1"/>
  <c r="D2920" i="1"/>
  <c r="C3862" i="1" a="1"/>
  <c r="C3862" i="1"/>
  <c r="D678" i="1" a="1"/>
  <c r="D678" i="1"/>
  <c r="C7941" i="1" a="1"/>
  <c r="C7941" i="1"/>
  <c r="C7287" i="1" a="1"/>
  <c r="C7287" i="1"/>
  <c r="C1959" i="1" a="1"/>
  <c r="C1959" i="1"/>
  <c r="D1557" i="1" a="1"/>
  <c r="D1557" i="1"/>
  <c r="C6974" i="1" a="1"/>
  <c r="C6974" i="1"/>
  <c r="C5753" i="1" a="1"/>
  <c r="C5753" i="1"/>
  <c r="D2139" i="1" a="1"/>
  <c r="D2139" i="1"/>
  <c r="C7005" i="1" a="1"/>
  <c r="C7005" i="1"/>
  <c r="D5097" i="1" a="1"/>
  <c r="D5097" i="1"/>
  <c r="C3726" i="1" a="1"/>
  <c r="C3726" i="1"/>
  <c r="C1557" i="1" a="1"/>
  <c r="C1557" i="1"/>
  <c r="D6974" i="1" a="1"/>
  <c r="D6974" i="1"/>
  <c r="C5097" i="1" a="1"/>
  <c r="C5097" i="1"/>
  <c r="D7941" i="1" a="1"/>
  <c r="D7941" i="1"/>
  <c r="D7287" i="1" a="1"/>
  <c r="D7287" i="1"/>
  <c r="C2139" i="1" a="1"/>
  <c r="C2139" i="1"/>
  <c r="D7005" i="1" a="1"/>
  <c r="D7005" i="1"/>
  <c r="D1959" i="1" a="1"/>
  <c r="D1959" i="1"/>
  <c r="D5753" i="1" a="1"/>
  <c r="D5753" i="1"/>
  <c r="D3726" i="1" a="1"/>
  <c r="D3726" i="1"/>
  <c r="C5288" i="1" a="1"/>
  <c r="C5288" i="1"/>
  <c r="C3457" i="1" a="1"/>
  <c r="C3457" i="1"/>
  <c r="D4825" i="1" a="1"/>
  <c r="D4825" i="1"/>
  <c r="C5219" i="1" a="1"/>
  <c r="C5219" i="1"/>
  <c r="D531" i="1" a="1"/>
  <c r="D531" i="1"/>
  <c r="D4773" i="1" a="1"/>
  <c r="D4773" i="1"/>
  <c r="C116" i="1" a="1"/>
  <c r="C116" i="1"/>
  <c r="D6774" i="1" a="1"/>
  <c r="D6774" i="1"/>
  <c r="C2912" i="1" a="1"/>
  <c r="C2912" i="1"/>
  <c r="D4681" i="1" a="1"/>
  <c r="D4681" i="1"/>
  <c r="D2912" i="1" a="1"/>
  <c r="D2912" i="1"/>
  <c r="D5288" i="1" a="1"/>
  <c r="D5288" i="1"/>
  <c r="C6774" i="1" a="1"/>
  <c r="C6774" i="1"/>
  <c r="C4825" i="1" a="1"/>
  <c r="C4825" i="1"/>
  <c r="C531" i="1" a="1"/>
  <c r="C531" i="1"/>
  <c r="C4681" i="1" a="1"/>
  <c r="C4681" i="1"/>
  <c r="D3457" i="1" a="1"/>
  <c r="D3457" i="1"/>
  <c r="D5219" i="1" a="1"/>
  <c r="D5219" i="1"/>
  <c r="D116" i="1" a="1"/>
  <c r="D116" i="1"/>
  <c r="C4773" i="1" a="1"/>
  <c r="C4773" i="1"/>
  <c r="D186" i="1" a="1"/>
  <c r="D186" i="1"/>
  <c r="C4991" i="1" a="1"/>
  <c r="C4991" i="1"/>
  <c r="C5128" i="1" a="1"/>
  <c r="C5128" i="1"/>
  <c r="D1259" i="1" a="1"/>
  <c r="D1259" i="1"/>
  <c r="D6393" i="1" a="1"/>
  <c r="D6393" i="1"/>
  <c r="D6630" i="1" a="1"/>
  <c r="D6630" i="1"/>
  <c r="D1754" i="1" a="1"/>
  <c r="D1754" i="1"/>
  <c r="D2536" i="1" a="1"/>
  <c r="D2536" i="1"/>
  <c r="D3844" i="1" a="1"/>
  <c r="D3844" i="1"/>
  <c r="C4774" i="1" a="1"/>
  <c r="C4774" i="1"/>
  <c r="C6393" i="1" a="1"/>
  <c r="C6393" i="1"/>
  <c r="C1754" i="1" a="1"/>
  <c r="C1754" i="1"/>
  <c r="C1259" i="1" a="1"/>
  <c r="C1259" i="1"/>
  <c r="C186" i="1" a="1"/>
  <c r="C186" i="1"/>
  <c r="D4991" i="1" a="1"/>
  <c r="D4991" i="1"/>
  <c r="C2536" i="1" a="1"/>
  <c r="C2536" i="1"/>
  <c r="D5128" i="1" a="1"/>
  <c r="D5128" i="1"/>
  <c r="C6630" i="1" a="1"/>
  <c r="C6630" i="1"/>
  <c r="D4774" i="1" a="1"/>
  <c r="D4774" i="1"/>
  <c r="C3844" i="1" a="1"/>
  <c r="C3844" i="1"/>
  <c r="D6922" i="1" a="1"/>
  <c r="D6922" i="1"/>
  <c r="C890" i="1" a="1"/>
  <c r="C890" i="1"/>
  <c r="D7717" i="1" a="1"/>
  <c r="D7717" i="1"/>
  <c r="C750" i="1" a="1"/>
  <c r="C750" i="1"/>
  <c r="C3781" i="1" a="1"/>
  <c r="C3781" i="1"/>
  <c r="C2590" i="1" a="1"/>
  <c r="C2590" i="1"/>
  <c r="C7013" i="1" a="1"/>
  <c r="C7013" i="1"/>
  <c r="D5774" i="1" a="1"/>
  <c r="D5774" i="1"/>
  <c r="C5744" i="1" a="1"/>
  <c r="C5744" i="1"/>
  <c r="C6098" i="1" a="1"/>
  <c r="C6098" i="1"/>
  <c r="D2590" i="1" a="1"/>
  <c r="D2590" i="1"/>
  <c r="C5774" i="1" a="1"/>
  <c r="C5774" i="1"/>
  <c r="C7717" i="1" a="1"/>
  <c r="C7717" i="1"/>
  <c r="D890" i="1" a="1"/>
  <c r="D890" i="1"/>
  <c r="D5744" i="1" a="1"/>
  <c r="D5744" i="1"/>
  <c r="D3781" i="1" a="1"/>
  <c r="D3781" i="1"/>
  <c r="D6098" i="1" a="1"/>
  <c r="D6098" i="1"/>
  <c r="D750" i="1" a="1"/>
  <c r="D750" i="1"/>
  <c r="C6922" i="1" a="1"/>
  <c r="C6922" i="1"/>
  <c r="D7013" i="1" a="1"/>
  <c r="D7013" i="1"/>
  <c r="C1629" i="1" a="1"/>
  <c r="C1629" i="1"/>
  <c r="D1594" i="1" a="1"/>
  <c r="D1594" i="1"/>
  <c r="D4583" i="1" a="1"/>
  <c r="D4583" i="1"/>
  <c r="C5175" i="1" a="1"/>
  <c r="C5175" i="1"/>
  <c r="C2402" i="1" a="1"/>
  <c r="C2402" i="1"/>
  <c r="D3640" i="1" a="1"/>
  <c r="D3640" i="1"/>
  <c r="D8" i="1" a="1"/>
  <c r="D8" i="1"/>
  <c r="D6747" i="1" a="1"/>
  <c r="D6747" i="1"/>
  <c r="C2707" i="1" a="1"/>
  <c r="C2707" i="1"/>
  <c r="C2866" i="1" a="1"/>
  <c r="C2866" i="1"/>
  <c r="C8" i="1" a="1"/>
  <c r="C8" i="1"/>
  <c r="C3640" i="1" a="1"/>
  <c r="C3640" i="1"/>
  <c r="D2402" i="1" a="1"/>
  <c r="D2402" i="1"/>
  <c r="D1629" i="1" a="1"/>
  <c r="D1629" i="1"/>
  <c r="C1594" i="1" a="1"/>
  <c r="C1594" i="1"/>
  <c r="C4583" i="1" a="1"/>
  <c r="C4583" i="1"/>
  <c r="C6747" i="1" a="1"/>
  <c r="C6747" i="1"/>
  <c r="D5175" i="1" a="1"/>
  <c r="D5175" i="1"/>
  <c r="D2707" i="1" a="1"/>
  <c r="D2707" i="1"/>
  <c r="D2866" i="1" a="1"/>
  <c r="D2866" i="1"/>
  <c r="D1542" i="1" a="1"/>
  <c r="D1542" i="1"/>
  <c r="C1648" i="1" a="1"/>
  <c r="C1648" i="1"/>
  <c r="D1564" i="1" a="1"/>
  <c r="D1564" i="1"/>
  <c r="D206" i="1" a="1"/>
  <c r="D206" i="1"/>
  <c r="C3788" i="1" a="1"/>
  <c r="C3788" i="1"/>
  <c r="D7979" i="1" a="1"/>
  <c r="D7979" i="1"/>
  <c r="D3451" i="1" a="1"/>
  <c r="D3451" i="1"/>
  <c r="C6447" i="1" a="1"/>
  <c r="C6447" i="1"/>
  <c r="D115" i="1" a="1"/>
  <c r="D115" i="1"/>
  <c r="C6105" i="1" a="1"/>
  <c r="C6105" i="1"/>
  <c r="D6447" i="1" a="1"/>
  <c r="D6447" i="1"/>
  <c r="C1542" i="1" a="1"/>
  <c r="C1542" i="1"/>
  <c r="C1564" i="1" a="1"/>
  <c r="C1564" i="1"/>
  <c r="D3788" i="1" a="1"/>
  <c r="D3788" i="1"/>
  <c r="C206" i="1" a="1"/>
  <c r="C206" i="1"/>
  <c r="C7979" i="1" a="1"/>
  <c r="C7979" i="1"/>
  <c r="C115" i="1" a="1"/>
  <c r="C115" i="1"/>
  <c r="D1648" i="1" a="1"/>
  <c r="D1648" i="1"/>
  <c r="D6105" i="1" a="1"/>
  <c r="D6105" i="1"/>
  <c r="C3451" i="1" a="1"/>
  <c r="C3451" i="1"/>
  <c r="C3950" i="1" a="1"/>
  <c r="C3950" i="1"/>
  <c r="C6866" i="1" a="1"/>
  <c r="C6866" i="1"/>
  <c r="C4225" i="1" a="1"/>
  <c r="C4225" i="1"/>
  <c r="D7887" i="1" a="1"/>
  <c r="D7887" i="1"/>
  <c r="D4914" i="1" a="1"/>
  <c r="D4914" i="1"/>
  <c r="D5000" i="1" a="1"/>
  <c r="D5000" i="1"/>
  <c r="D1693" i="1" a="1"/>
  <c r="D1693" i="1"/>
  <c r="C7367" i="1" a="1"/>
  <c r="C7367" i="1"/>
  <c r="D3655" i="1" a="1"/>
  <c r="D3655" i="1"/>
  <c r="C6144" i="1" a="1"/>
  <c r="C6144" i="1"/>
  <c r="D4225" i="1" a="1"/>
  <c r="D4225" i="1"/>
  <c r="D7367" i="1" a="1"/>
  <c r="D7367" i="1"/>
  <c r="D6144" i="1" a="1"/>
  <c r="D6144" i="1"/>
  <c r="C4914" i="1" a="1"/>
  <c r="C4914" i="1"/>
  <c r="C7887" i="1" a="1"/>
  <c r="C7887" i="1"/>
  <c r="D6866" i="1" a="1"/>
  <c r="D6866" i="1"/>
  <c r="C3655" i="1" a="1"/>
  <c r="C3655" i="1"/>
  <c r="D3950" i="1" a="1"/>
  <c r="D3950" i="1"/>
  <c r="C1693" i="1" a="1"/>
  <c r="C1693" i="1"/>
  <c r="C5000" i="1" a="1"/>
  <c r="C5000" i="1"/>
  <c r="C2635" i="1" a="1"/>
  <c r="C2635" i="1"/>
  <c r="D7540" i="1" a="1"/>
  <c r="D7540" i="1"/>
  <c r="C1298" i="1" a="1"/>
  <c r="C1298" i="1"/>
  <c r="C2284" i="1" a="1"/>
  <c r="C2284" i="1"/>
  <c r="D7715" i="1" a="1"/>
  <c r="D7715" i="1"/>
  <c r="C129" i="1" a="1"/>
  <c r="C129" i="1"/>
  <c r="C300" i="1" a="1"/>
  <c r="C300" i="1"/>
  <c r="C5993" i="1" a="1"/>
  <c r="C5993" i="1"/>
  <c r="D7763" i="1" a="1"/>
  <c r="D7763" i="1"/>
  <c r="D2284" i="1" a="1"/>
  <c r="D2284" i="1"/>
  <c r="D808" i="1" a="1"/>
  <c r="D808" i="1"/>
  <c r="D1298" i="1" a="1"/>
  <c r="D1298" i="1"/>
  <c r="C808" i="1" a="1"/>
  <c r="C808" i="1"/>
  <c r="D300" i="1" a="1"/>
  <c r="D300" i="1"/>
  <c r="D5993" i="1" a="1"/>
  <c r="D5993" i="1"/>
  <c r="D129" i="1" a="1"/>
  <c r="D129" i="1"/>
  <c r="C7763" i="1" a="1"/>
  <c r="C7763" i="1"/>
  <c r="D2635" i="1" a="1"/>
  <c r="D2635" i="1"/>
  <c r="C7540" i="1" a="1"/>
  <c r="C7540" i="1"/>
  <c r="C7715" i="1" a="1"/>
  <c r="C7715" i="1"/>
  <c r="D6556" i="1" a="1"/>
  <c r="D6556" i="1"/>
  <c r="D6084" i="1" a="1"/>
  <c r="D6084" i="1"/>
  <c r="C1619" i="1" a="1"/>
  <c r="C1619" i="1"/>
  <c r="C6993" i="1" a="1"/>
  <c r="C6993" i="1"/>
  <c r="C7511" i="1" a="1"/>
  <c r="C7511" i="1"/>
  <c r="D7193" i="1" a="1"/>
  <c r="D7193" i="1"/>
  <c r="C6604" i="1" a="1"/>
  <c r="C6604" i="1"/>
  <c r="C7522" i="1" a="1"/>
  <c r="C7522" i="1"/>
  <c r="D2000" i="1" a="1"/>
  <c r="D2000" i="1"/>
  <c r="C7158" i="1" a="1"/>
  <c r="C7158" i="1"/>
  <c r="D1619" i="1" a="1"/>
  <c r="D1619" i="1"/>
  <c r="C2000" i="1" a="1"/>
  <c r="C2000" i="1"/>
  <c r="C7193" i="1" a="1"/>
  <c r="C7193" i="1"/>
  <c r="D6604" i="1" a="1"/>
  <c r="D6604" i="1"/>
  <c r="D7511" i="1" a="1"/>
  <c r="D7511" i="1"/>
  <c r="C6556" i="1" a="1"/>
  <c r="C6556" i="1"/>
  <c r="D6993" i="1" a="1"/>
  <c r="D6993" i="1"/>
  <c r="C6084" i="1" a="1"/>
  <c r="C6084" i="1"/>
  <c r="D7158" i="1" a="1"/>
  <c r="D7158" i="1"/>
  <c r="D7522" i="1" a="1"/>
  <c r="D7522" i="1"/>
  <c r="D2657" i="1" a="1"/>
  <c r="D2657" i="1"/>
  <c r="C1195" i="1" a="1"/>
  <c r="C1195" i="1"/>
  <c r="D7340" i="1" a="1"/>
  <c r="D7340" i="1"/>
  <c r="D6020" i="1" a="1"/>
  <c r="D6020" i="1"/>
  <c r="D1335" i="1" a="1"/>
  <c r="D1335" i="1"/>
  <c r="C309" i="1" a="1"/>
  <c r="C309" i="1"/>
  <c r="C7213" i="1" a="1"/>
  <c r="C7213" i="1"/>
  <c r="C5545" i="1" a="1"/>
  <c r="C5545" i="1"/>
  <c r="C5358" i="1" a="1"/>
  <c r="C5358" i="1"/>
  <c r="C4270" i="1" a="1"/>
  <c r="C4270" i="1"/>
  <c r="C7340" i="1" a="1"/>
  <c r="C7340" i="1"/>
  <c r="D309" i="1" a="1"/>
  <c r="D309" i="1"/>
  <c r="D7213" i="1" a="1"/>
  <c r="D7213" i="1"/>
  <c r="D5358" i="1" a="1"/>
  <c r="D5358" i="1"/>
  <c r="D1195" i="1" a="1"/>
  <c r="D1195" i="1"/>
  <c r="D5545" i="1" a="1"/>
  <c r="D5545" i="1"/>
  <c r="C6020" i="1" a="1"/>
  <c r="C6020" i="1"/>
  <c r="C1335" i="1" a="1"/>
  <c r="C1335" i="1"/>
  <c r="C2657" i="1" a="1"/>
  <c r="C2657" i="1"/>
  <c r="D4270" i="1" a="1"/>
  <c r="D4270" i="1"/>
  <c r="C1219" i="1" a="1"/>
  <c r="C1219" i="1"/>
  <c r="C162" i="1" a="1"/>
  <c r="C162" i="1"/>
  <c r="C6521" i="1" a="1"/>
  <c r="C6521" i="1"/>
  <c r="C7375" i="1" a="1"/>
  <c r="C7375" i="1"/>
  <c r="C7613" i="1" a="1"/>
  <c r="C7613" i="1"/>
  <c r="C7830" i="1" a="1"/>
  <c r="C7830" i="1"/>
  <c r="C3491" i="1" a="1"/>
  <c r="C3491" i="1"/>
  <c r="D6924" i="1" a="1"/>
  <c r="D6924" i="1"/>
  <c r="C6290" i="1" a="1"/>
  <c r="C6290" i="1"/>
  <c r="C6460" i="1" a="1"/>
  <c r="C6460" i="1"/>
  <c r="D6521" i="1" a="1"/>
  <c r="D6521" i="1"/>
  <c r="D6460" i="1" a="1"/>
  <c r="D6460" i="1"/>
  <c r="D6290" i="1" a="1"/>
  <c r="D6290" i="1"/>
  <c r="D7613" i="1" a="1"/>
  <c r="D7613" i="1"/>
  <c r="D1219" i="1" a="1"/>
  <c r="D1219" i="1"/>
  <c r="D7375" i="1" a="1"/>
  <c r="D7375" i="1"/>
  <c r="C6924" i="1" a="1"/>
  <c r="C6924" i="1"/>
  <c r="D3491" i="1" a="1"/>
  <c r="D3491" i="1"/>
  <c r="D162" i="1" a="1"/>
  <c r="D162" i="1"/>
  <c r="D7830" i="1" a="1"/>
  <c r="D7830" i="1"/>
  <c r="D4450" i="1" a="1"/>
  <c r="D4450" i="1"/>
  <c r="C4323" i="1" a="1"/>
  <c r="C4323" i="1"/>
  <c r="C7775" i="1" a="1"/>
  <c r="C7775" i="1"/>
  <c r="D1653" i="1" a="1"/>
  <c r="D1653" i="1"/>
  <c r="C7721" i="1" a="1"/>
  <c r="C7721" i="1"/>
  <c r="C4831" i="1" a="1"/>
  <c r="C4831" i="1"/>
  <c r="C4784" i="1" a="1"/>
  <c r="C4784" i="1"/>
  <c r="D4601" i="1" a="1"/>
  <c r="D4601" i="1"/>
  <c r="C4598" i="1" a="1"/>
  <c r="C4598" i="1"/>
  <c r="D2510" i="1" a="1"/>
  <c r="D2510" i="1"/>
  <c r="D4784" i="1" a="1"/>
  <c r="D4784" i="1"/>
  <c r="D7721" i="1" a="1"/>
  <c r="D7721" i="1"/>
  <c r="C4450" i="1" a="1"/>
  <c r="C4450" i="1"/>
  <c r="C4601" i="1" a="1"/>
  <c r="C4601" i="1"/>
  <c r="D4323" i="1" a="1"/>
  <c r="D4323" i="1"/>
  <c r="C1653" i="1" a="1"/>
  <c r="C1653" i="1"/>
  <c r="D4831" i="1" a="1"/>
  <c r="D4831" i="1"/>
  <c r="C2510" i="1" a="1"/>
  <c r="C2510" i="1"/>
  <c r="D7775" i="1" a="1"/>
  <c r="D7775" i="1"/>
  <c r="D4598" i="1" a="1"/>
  <c r="D4598" i="1"/>
  <c r="C513" i="1" a="1"/>
  <c r="C513" i="1"/>
  <c r="C647" i="1" a="1"/>
  <c r="C647" i="1"/>
  <c r="D7787" i="1" a="1"/>
  <c r="D7787" i="1"/>
  <c r="C7138" i="1" a="1"/>
  <c r="C7138" i="1"/>
  <c r="C1517" i="1" a="1"/>
  <c r="C1517" i="1"/>
  <c r="C3672" i="1" a="1"/>
  <c r="C3672" i="1"/>
  <c r="D611" i="1" a="1"/>
  <c r="D611" i="1"/>
  <c r="D635" i="1" a="1"/>
  <c r="D635" i="1"/>
  <c r="C4885" i="1" a="1"/>
  <c r="C4885" i="1"/>
  <c r="D5430" i="1" a="1"/>
  <c r="D5430" i="1"/>
  <c r="D4885" i="1" a="1"/>
  <c r="D4885" i="1"/>
  <c r="C611" i="1" a="1"/>
  <c r="C611" i="1"/>
  <c r="D7138" i="1" a="1"/>
  <c r="D7138" i="1"/>
  <c r="C635" i="1" a="1"/>
  <c r="C635" i="1"/>
  <c r="D1517" i="1" a="1"/>
  <c r="D1517" i="1"/>
  <c r="D513" i="1" a="1"/>
  <c r="D513" i="1"/>
  <c r="C7787" i="1" a="1"/>
  <c r="C7787" i="1"/>
  <c r="C5430" i="1" a="1"/>
  <c r="C5430" i="1"/>
  <c r="D647" i="1" a="1"/>
  <c r="D647" i="1"/>
  <c r="D3672" i="1" a="1"/>
  <c r="D3672" i="1"/>
  <c r="C3882" i="1" a="1"/>
  <c r="C3882" i="1"/>
  <c r="D1054" i="1" a="1"/>
  <c r="D1054" i="1"/>
  <c r="C3508" i="1" a="1"/>
  <c r="C3508" i="1"/>
  <c r="D7370" i="1" a="1"/>
  <c r="D7370" i="1"/>
  <c r="D3777" i="1" a="1"/>
  <c r="D3777" i="1"/>
  <c r="C3217" i="1" a="1"/>
  <c r="C3217" i="1"/>
  <c r="D6261" i="1" a="1"/>
  <c r="D6261" i="1"/>
  <c r="C6362" i="1" a="1"/>
  <c r="C6362" i="1"/>
  <c r="C6985" i="1" a="1"/>
  <c r="C6985" i="1"/>
  <c r="C3856" i="1" a="1"/>
  <c r="C3856" i="1"/>
  <c r="C6261" i="1" a="1"/>
  <c r="C6261" i="1"/>
  <c r="C7370" i="1" a="1"/>
  <c r="C7370" i="1"/>
  <c r="D6362" i="1" a="1"/>
  <c r="D6362" i="1"/>
  <c r="D3508" i="1" a="1"/>
  <c r="D3508" i="1"/>
  <c r="D3217" i="1" a="1"/>
  <c r="D3217" i="1"/>
  <c r="D3856" i="1" a="1"/>
  <c r="D3856" i="1"/>
  <c r="D3882" i="1" a="1"/>
  <c r="D3882" i="1"/>
  <c r="D6985" i="1" a="1"/>
  <c r="D6985" i="1"/>
  <c r="C3777" i="1" a="1"/>
  <c r="C3777" i="1"/>
  <c r="C1054" i="1" a="1"/>
  <c r="C1054" i="1"/>
  <c r="D4400" i="1" a="1"/>
  <c r="D4400" i="1"/>
  <c r="C410" i="1" a="1"/>
  <c r="C410" i="1"/>
  <c r="D4120" i="1" a="1"/>
  <c r="D4120" i="1"/>
  <c r="C3462" i="1" a="1"/>
  <c r="C3462" i="1"/>
  <c r="D4526" i="1" a="1"/>
  <c r="D4526" i="1"/>
  <c r="D2017" i="1" a="1"/>
  <c r="D2017" i="1"/>
  <c r="C1559" i="1" a="1"/>
  <c r="C1559" i="1"/>
  <c r="C2768" i="1" a="1"/>
  <c r="C2768" i="1"/>
  <c r="D3270" i="1" a="1"/>
  <c r="D3270" i="1"/>
  <c r="D5522" i="1" a="1"/>
  <c r="D5522" i="1"/>
  <c r="D3462" i="1" a="1"/>
  <c r="D3462" i="1"/>
  <c r="C4120" i="1" a="1"/>
  <c r="C4120" i="1"/>
  <c r="C3270" i="1" a="1"/>
  <c r="C3270" i="1"/>
  <c r="D2768" i="1" a="1"/>
  <c r="D2768" i="1"/>
  <c r="C5522" i="1" a="1"/>
  <c r="C5522" i="1"/>
  <c r="D410" i="1" a="1"/>
  <c r="D410" i="1"/>
  <c r="C4400" i="1" a="1"/>
  <c r="C4400" i="1"/>
  <c r="C2017" i="1" a="1"/>
  <c r="C2017" i="1"/>
  <c r="C4526" i="1" a="1"/>
  <c r="C4526" i="1"/>
  <c r="D1559" i="1" a="1"/>
  <c r="D1559" i="1"/>
  <c r="D4605" i="1" a="1"/>
  <c r="D4605" i="1"/>
  <c r="D931" i="1" a="1"/>
  <c r="D931" i="1"/>
  <c r="D4363" i="1" a="1"/>
  <c r="D4363" i="1"/>
  <c r="D2257" i="1" a="1"/>
  <c r="D2257" i="1"/>
  <c r="D5072" i="1" a="1"/>
  <c r="D5072" i="1"/>
  <c r="C3424" i="1" a="1"/>
  <c r="C3424" i="1"/>
  <c r="D4105" i="1" a="1"/>
  <c r="D4105" i="1"/>
  <c r="D7350" i="1" a="1"/>
  <c r="D7350" i="1"/>
  <c r="D2052" i="1" a="1"/>
  <c r="D2052" i="1"/>
  <c r="C3441" i="1" a="1"/>
  <c r="C3441" i="1"/>
  <c r="D3441" i="1" a="1"/>
  <c r="D3441" i="1"/>
  <c r="C4105" i="1" a="1"/>
  <c r="C4105" i="1"/>
  <c r="C5072" i="1" a="1"/>
  <c r="C5072" i="1"/>
  <c r="C931" i="1" a="1"/>
  <c r="C931" i="1"/>
  <c r="C4363" i="1" a="1"/>
  <c r="C4363" i="1"/>
  <c r="C4605" i="1" a="1"/>
  <c r="C4605" i="1"/>
  <c r="D3424" i="1" a="1"/>
  <c r="D3424" i="1"/>
  <c r="C2257" i="1" a="1"/>
  <c r="C2257" i="1"/>
  <c r="C2052" i="1" a="1"/>
  <c r="C2052" i="1"/>
  <c r="C7350" i="1" a="1"/>
  <c r="C7350" i="1"/>
  <c r="C4000" i="1" a="1"/>
  <c r="C4000" i="1"/>
  <c r="C7430" i="1" a="1"/>
  <c r="C7430" i="1"/>
  <c r="D3816" i="1" a="1"/>
  <c r="D3816" i="1"/>
  <c r="C2697" i="1" a="1"/>
  <c r="C2697" i="1"/>
  <c r="C6951" i="1" a="1"/>
  <c r="C6951" i="1"/>
  <c r="C6178" i="1" a="1"/>
  <c r="C6178" i="1"/>
  <c r="C6802" i="1" a="1"/>
  <c r="C6802" i="1"/>
  <c r="D2887" i="1" a="1"/>
  <c r="D2887" i="1"/>
  <c r="C4814" i="1" a="1"/>
  <c r="C4814" i="1"/>
  <c r="D6310" i="1" a="1"/>
  <c r="D6310" i="1"/>
  <c r="C2887" i="1" a="1"/>
  <c r="C2887" i="1"/>
  <c r="D4814" i="1" a="1"/>
  <c r="D4814" i="1"/>
  <c r="D4000" i="1" a="1"/>
  <c r="D4000" i="1"/>
  <c r="D2697" i="1" a="1"/>
  <c r="D2697" i="1"/>
  <c r="D7430" i="1" a="1"/>
  <c r="D7430" i="1"/>
  <c r="D6951" i="1" a="1"/>
  <c r="D6951" i="1"/>
  <c r="C6310" i="1" a="1"/>
  <c r="C6310" i="1"/>
  <c r="C3816" i="1" a="1"/>
  <c r="C3816" i="1"/>
  <c r="D6802" i="1" a="1"/>
  <c r="D6802" i="1"/>
  <c r="D6178" i="1" a="1"/>
  <c r="D6178" i="1"/>
  <c r="D3398" i="1" a="1"/>
  <c r="D3398" i="1"/>
  <c r="D414" i="1" a="1"/>
  <c r="D414" i="1"/>
  <c r="D528" i="1" a="1"/>
  <c r="D528" i="1"/>
  <c r="D1489" i="1" a="1"/>
  <c r="D1489" i="1"/>
  <c r="D6186" i="1" a="1"/>
  <c r="D6186" i="1"/>
  <c r="C6494" i="1" a="1"/>
  <c r="C6494" i="1"/>
  <c r="D5718" i="1" a="1"/>
  <c r="D5718" i="1"/>
  <c r="C2431" i="1" a="1"/>
  <c r="C2431" i="1"/>
  <c r="C5004" i="1" a="1"/>
  <c r="C5004" i="1"/>
  <c r="D7429" i="1" a="1"/>
  <c r="D7429" i="1"/>
  <c r="C5718" i="1" a="1"/>
  <c r="C5718" i="1"/>
  <c r="D6494" i="1" a="1"/>
  <c r="D6494" i="1"/>
  <c r="C3398" i="1" a="1"/>
  <c r="C3398" i="1"/>
  <c r="D2431" i="1" a="1"/>
  <c r="D2431" i="1"/>
  <c r="C1489" i="1" a="1"/>
  <c r="C1489" i="1"/>
  <c r="C414" i="1" a="1"/>
  <c r="C414" i="1"/>
  <c r="C6186" i="1" a="1"/>
  <c r="C6186" i="1"/>
  <c r="D5004" i="1" a="1"/>
  <c r="D5004" i="1"/>
  <c r="C7429" i="1" a="1"/>
  <c r="C7429" i="1"/>
  <c r="C528" i="1" a="1"/>
  <c r="C528" i="1"/>
  <c r="C4032" i="1" a="1"/>
  <c r="C4032" i="1"/>
  <c r="C4871" i="1" a="1"/>
  <c r="C4871" i="1"/>
  <c r="C7332" i="1" a="1"/>
  <c r="C7332" i="1"/>
  <c r="D2584" i="1" a="1"/>
  <c r="D2584" i="1"/>
  <c r="D4695" i="1" a="1"/>
  <c r="D4695" i="1"/>
  <c r="D6351" i="1" a="1"/>
  <c r="D6351" i="1"/>
  <c r="D5019" i="1" a="1"/>
  <c r="D5019" i="1"/>
  <c r="D4303" i="1" a="1"/>
  <c r="D4303" i="1"/>
  <c r="D1094" i="1" a="1"/>
  <c r="D1094" i="1"/>
  <c r="D2914" i="1" a="1"/>
  <c r="D2914" i="1"/>
  <c r="C5019" i="1" a="1"/>
  <c r="C5019" i="1"/>
  <c r="D4032" i="1" a="1"/>
  <c r="D4032" i="1"/>
  <c r="D7332" i="1" a="1"/>
  <c r="D7332" i="1"/>
  <c r="C4695" i="1" a="1"/>
  <c r="C4695" i="1"/>
  <c r="C2914" i="1" a="1"/>
  <c r="C2914" i="1"/>
  <c r="C2584" i="1" a="1"/>
  <c r="C2584" i="1"/>
  <c r="C1094" i="1" a="1"/>
  <c r="C1094" i="1"/>
  <c r="C4303" i="1" a="1"/>
  <c r="C4303" i="1"/>
  <c r="C6351" i="1" a="1"/>
  <c r="C6351" i="1"/>
  <c r="D4871" i="1" a="1"/>
  <c r="D4871" i="1"/>
  <c r="D1002" i="1" a="1"/>
  <c r="D1002" i="1"/>
  <c r="C5734" i="1" a="1"/>
  <c r="C5734" i="1"/>
  <c r="D7376" i="1" a="1"/>
  <c r="D7376" i="1"/>
  <c r="D4707" i="1" a="1"/>
  <c r="D4707" i="1"/>
  <c r="D6194" i="1" a="1"/>
  <c r="D6194" i="1"/>
  <c r="D1960" i="1" a="1"/>
  <c r="D1960" i="1"/>
  <c r="C4281" i="1" a="1"/>
  <c r="C4281" i="1"/>
  <c r="D3513" i="1" a="1"/>
  <c r="D3513" i="1"/>
  <c r="D3739" i="1" a="1"/>
  <c r="D3739" i="1"/>
  <c r="C5387" i="1" a="1"/>
  <c r="C5387" i="1"/>
  <c r="C7376" i="1" a="1"/>
  <c r="C7376" i="1"/>
  <c r="D4281" i="1" a="1"/>
  <c r="D4281" i="1"/>
  <c r="C1960" i="1" a="1"/>
  <c r="C1960" i="1"/>
  <c r="C3739" i="1" a="1"/>
  <c r="C3739" i="1"/>
  <c r="D5734" i="1" a="1"/>
  <c r="D5734" i="1"/>
  <c r="D5387" i="1" a="1"/>
  <c r="D5387" i="1"/>
  <c r="C3513" i="1" a="1"/>
  <c r="C3513" i="1"/>
  <c r="C4707" i="1" a="1"/>
  <c r="C4707" i="1"/>
  <c r="C6194" i="1" a="1"/>
  <c r="C6194" i="1"/>
  <c r="C1002" i="1" a="1"/>
  <c r="C1002" i="1"/>
  <c r="D6195" i="1" a="1"/>
  <c r="D6195" i="1"/>
  <c r="C4854" i="1" a="1"/>
  <c r="C4854" i="1"/>
  <c r="C3632" i="1" a="1"/>
  <c r="C3632" i="1"/>
  <c r="C7923" i="1" a="1"/>
  <c r="C7923" i="1"/>
  <c r="D6301" i="1" a="1"/>
  <c r="D6301" i="1"/>
  <c r="D5942" i="1" a="1"/>
  <c r="D5942" i="1"/>
  <c r="C7818" i="1" a="1"/>
  <c r="C7818" i="1"/>
  <c r="C981" i="1" a="1"/>
  <c r="C981" i="1"/>
  <c r="D2098" i="1" a="1"/>
  <c r="D2098" i="1"/>
  <c r="D1128" i="1" a="1"/>
  <c r="D1128" i="1"/>
  <c r="D7818" i="1" a="1"/>
  <c r="D7818" i="1"/>
  <c r="C6195" i="1" a="1"/>
  <c r="C6195" i="1"/>
  <c r="D7923" i="1" a="1"/>
  <c r="D7923" i="1"/>
  <c r="C2098" i="1" a="1"/>
  <c r="C2098" i="1"/>
  <c r="C5942" i="1" a="1"/>
  <c r="C5942" i="1"/>
  <c r="C1128" i="1" a="1"/>
  <c r="C1128" i="1"/>
  <c r="D3632" i="1" a="1"/>
  <c r="D3632" i="1"/>
  <c r="C6301" i="1" a="1"/>
  <c r="C6301" i="1"/>
  <c r="D981" i="1" a="1"/>
  <c r="D981" i="1"/>
  <c r="D4854" i="1" a="1"/>
  <c r="D4854" i="1"/>
  <c r="D6786" i="1" a="1"/>
  <c r="D6786" i="1"/>
  <c r="D5799" i="1" a="1"/>
  <c r="D5799" i="1"/>
  <c r="D415" i="1" a="1"/>
  <c r="D415" i="1"/>
  <c r="D5200" i="1" a="1"/>
  <c r="D5200" i="1"/>
  <c r="C7336" i="1" a="1"/>
  <c r="C7336" i="1"/>
  <c r="D7658" i="1" a="1"/>
  <c r="D7658" i="1"/>
  <c r="D1208" i="1" a="1"/>
  <c r="D1208" i="1"/>
  <c r="D3949" i="1" a="1"/>
  <c r="D3949" i="1"/>
  <c r="D239" i="1" a="1"/>
  <c r="D239" i="1"/>
  <c r="D7288" i="1" a="1"/>
  <c r="D7288" i="1"/>
  <c r="C3949" i="1" a="1"/>
  <c r="C3949" i="1"/>
  <c r="D7336" i="1" a="1"/>
  <c r="D7336" i="1"/>
  <c r="C7658" i="1" a="1"/>
  <c r="C7658" i="1"/>
  <c r="C7288" i="1" a="1"/>
  <c r="C7288" i="1"/>
  <c r="C6786" i="1" a="1"/>
  <c r="C6786" i="1"/>
  <c r="C5799" i="1" a="1"/>
  <c r="C5799" i="1"/>
  <c r="C239" i="1" a="1"/>
  <c r="C239" i="1"/>
  <c r="C415" i="1" a="1"/>
  <c r="C415" i="1"/>
  <c r="C1208" i="1" a="1"/>
  <c r="C1208" i="1"/>
  <c r="C5200" i="1" a="1"/>
  <c r="C5200" i="1"/>
  <c r="C4052" i="1" a="1"/>
  <c r="C4052" i="1"/>
  <c r="C4742" i="1" a="1"/>
  <c r="C4742" i="1"/>
  <c r="C6071" i="1" a="1"/>
  <c r="C6071" i="1"/>
  <c r="C298" i="1" a="1"/>
  <c r="C298" i="1"/>
  <c r="D806" i="1" a="1"/>
  <c r="D806" i="1"/>
  <c r="C6225" i="1" a="1"/>
  <c r="C6225" i="1"/>
  <c r="D3799" i="1" a="1"/>
  <c r="D3799" i="1"/>
  <c r="C3799" i="1" a="1"/>
  <c r="C3799" i="1"/>
  <c r="D5203" i="1" a="1"/>
  <c r="D5203" i="1"/>
  <c r="C2708" i="1" a="1"/>
  <c r="C2708" i="1"/>
  <c r="C806" i="1" a="1"/>
  <c r="C806" i="1"/>
  <c r="C3948" i="1" a="1"/>
  <c r="C3948" i="1"/>
  <c r="D4742" i="1" a="1"/>
  <c r="D4742" i="1"/>
  <c r="D6071" i="1" a="1"/>
  <c r="D6071" i="1"/>
  <c r="D298" i="1" a="1"/>
  <c r="D298" i="1"/>
  <c r="C5203" i="1" a="1"/>
  <c r="C5203" i="1"/>
  <c r="D4052" i="1" a="1"/>
  <c r="D4052" i="1"/>
  <c r="D2708" i="1" a="1"/>
  <c r="D2708" i="1"/>
  <c r="D6225" i="1" a="1"/>
  <c r="D6225" i="1"/>
  <c r="D3948" i="1" a="1"/>
  <c r="D3948" i="1"/>
  <c r="C3176" i="1" a="1"/>
  <c r="C3176" i="1"/>
  <c r="D980" i="1" a="1"/>
  <c r="D980" i="1"/>
  <c r="D3019" i="1" a="1"/>
  <c r="D3019" i="1"/>
  <c r="C245" i="1" a="1"/>
  <c r="C245" i="1"/>
  <c r="C1817" i="1" a="1"/>
  <c r="C1817" i="1"/>
  <c r="C7532" i="1" a="1"/>
  <c r="C7532" i="1"/>
  <c r="D4326" i="1" a="1"/>
  <c r="D4326" i="1"/>
  <c r="C262" i="1" a="1"/>
  <c r="C262" i="1"/>
  <c r="D4693" i="1" a="1"/>
  <c r="D4693" i="1"/>
  <c r="D5608" i="1" a="1"/>
  <c r="D5608" i="1"/>
  <c r="C4693" i="1" a="1"/>
  <c r="C4693" i="1"/>
  <c r="D262" i="1" a="1"/>
  <c r="D262" i="1"/>
  <c r="C5608" i="1" a="1"/>
  <c r="C5608" i="1"/>
  <c r="C3019" i="1" a="1"/>
  <c r="C3019" i="1"/>
  <c r="C980" i="1" a="1"/>
  <c r="C980" i="1"/>
  <c r="D7532" i="1" a="1"/>
  <c r="D7532" i="1"/>
  <c r="D3176" i="1" a="1"/>
  <c r="D3176" i="1"/>
  <c r="C4326" i="1" a="1"/>
  <c r="C4326" i="1"/>
  <c r="D245" i="1" a="1"/>
  <c r="D245" i="1"/>
  <c r="D1817" i="1" a="1"/>
  <c r="D1817" i="1"/>
  <c r="C7689" i="1" a="1"/>
  <c r="C7689" i="1"/>
  <c r="D316" i="1" a="1"/>
  <c r="D316" i="1"/>
  <c r="C10" i="1" a="1"/>
  <c r="C10" i="1"/>
  <c r="C2974" i="1" a="1"/>
  <c r="C2974" i="1"/>
  <c r="C7869" i="1" a="1"/>
  <c r="C7869" i="1"/>
  <c r="C2928" i="1" a="1"/>
  <c r="C2928" i="1"/>
  <c r="C2498" i="1" a="1"/>
  <c r="C2498" i="1"/>
  <c r="D949" i="1" a="1"/>
  <c r="D949" i="1"/>
  <c r="C6837" i="1" a="1"/>
  <c r="C6837" i="1"/>
  <c r="D2498" i="1" a="1"/>
  <c r="D2498" i="1"/>
  <c r="D7240" i="1" a="1"/>
  <c r="D7240" i="1"/>
  <c r="D2928" i="1" a="1"/>
  <c r="D2928" i="1"/>
  <c r="C949" i="1" a="1"/>
  <c r="C949" i="1"/>
  <c r="D7689" i="1" a="1"/>
  <c r="D7689" i="1"/>
  <c r="C7240" i="1" a="1"/>
  <c r="C7240" i="1"/>
  <c r="D2974" i="1" a="1"/>
  <c r="D2974" i="1"/>
  <c r="C316" i="1" a="1"/>
  <c r="C316" i="1"/>
  <c r="D6837" i="1" a="1"/>
  <c r="D6837" i="1"/>
  <c r="D7869" i="1" a="1"/>
  <c r="D7869" i="1"/>
  <c r="D10" i="1" a="1"/>
  <c r="D10" i="1"/>
  <c r="D3854" i="1" a="1"/>
  <c r="D3854" i="1"/>
  <c r="C54" i="1" a="1"/>
  <c r="C54" i="1"/>
  <c r="D4134" i="1" a="1"/>
  <c r="D4134" i="1"/>
  <c r="C4974" i="1" a="1"/>
  <c r="C4974" i="1"/>
  <c r="C4246" i="1" a="1"/>
  <c r="C4246" i="1"/>
  <c r="D1883" i="1" a="1"/>
  <c r="D1883" i="1"/>
  <c r="C1581" i="1" a="1"/>
  <c r="C1581" i="1"/>
  <c r="C1437" i="1" a="1"/>
  <c r="C1437" i="1"/>
  <c r="C2907" i="1" a="1"/>
  <c r="C2907" i="1"/>
  <c r="D6274" i="1" a="1"/>
  <c r="D6274" i="1"/>
  <c r="D4974" i="1" a="1"/>
  <c r="D4974" i="1"/>
  <c r="C1883" i="1" a="1"/>
  <c r="C1883" i="1"/>
  <c r="D1437" i="1" a="1"/>
  <c r="D1437" i="1"/>
  <c r="C3854" i="1" a="1"/>
  <c r="C3854" i="1"/>
  <c r="D4246" i="1" a="1"/>
  <c r="D4246" i="1"/>
  <c r="D54" i="1" a="1"/>
  <c r="D54" i="1"/>
  <c r="C6274" i="1" a="1"/>
  <c r="C6274" i="1"/>
  <c r="D1581" i="1" a="1"/>
  <c r="D1581" i="1"/>
  <c r="C4134" i="1" a="1"/>
  <c r="C4134" i="1"/>
  <c r="D2907" i="1" a="1"/>
  <c r="D2907" i="1"/>
  <c r="D2472" i="1" a="1"/>
  <c r="D2472" i="1"/>
  <c r="D7168" i="1" a="1"/>
  <c r="D7168" i="1"/>
  <c r="C61" i="1" a="1"/>
  <c r="C61" i="1"/>
  <c r="D2537" i="1" a="1"/>
  <c r="D2537" i="1"/>
  <c r="C5397" i="1" a="1"/>
  <c r="C5397" i="1"/>
  <c r="D7331" i="1" a="1"/>
  <c r="D7331" i="1"/>
  <c r="D5244" i="1" a="1"/>
  <c r="D5244" i="1"/>
  <c r="D3550" i="1" a="1"/>
  <c r="D3550" i="1"/>
  <c r="D3582" i="1" a="1"/>
  <c r="D3582" i="1"/>
  <c r="C3204" i="1" a="1"/>
  <c r="C3204" i="1"/>
  <c r="C7331" i="1" a="1"/>
  <c r="C7331" i="1"/>
  <c r="C7168" i="1" a="1"/>
  <c r="C7168" i="1"/>
  <c r="C3550" i="1" a="1"/>
  <c r="C3550" i="1"/>
  <c r="C5244" i="1" a="1"/>
  <c r="C5244" i="1"/>
  <c r="D5397" i="1" a="1"/>
  <c r="D5397" i="1"/>
  <c r="C3582" i="1" a="1"/>
  <c r="C3582" i="1"/>
  <c r="C2472" i="1" a="1"/>
  <c r="C2472" i="1"/>
  <c r="D3204" i="1" a="1"/>
  <c r="D3204" i="1"/>
  <c r="C2537" i="1" a="1"/>
  <c r="C2537" i="1"/>
  <c r="D61" i="1" a="1"/>
  <c r="D61" i="1"/>
  <c r="C6799" i="1" a="1"/>
  <c r="C6799" i="1"/>
  <c r="C3493" i="1" a="1"/>
  <c r="C3493" i="1"/>
  <c r="D4472" i="1" a="1"/>
  <c r="D4472" i="1"/>
  <c r="D1766" i="1" a="1"/>
  <c r="D1766" i="1"/>
  <c r="D4777" i="1" a="1"/>
  <c r="D4777" i="1"/>
  <c r="C4260" i="1" a="1"/>
  <c r="C4260" i="1"/>
  <c r="D1037" i="1" a="1"/>
  <c r="D1037" i="1"/>
  <c r="D783" i="1" a="1"/>
  <c r="D783" i="1"/>
  <c r="C7811" i="1" a="1"/>
  <c r="C7811" i="1"/>
  <c r="D4260" i="1" a="1"/>
  <c r="D4260" i="1"/>
  <c r="C195" i="1" a="1"/>
  <c r="C195" i="1"/>
  <c r="C4472" i="1" a="1"/>
  <c r="C4472" i="1"/>
  <c r="C1766" i="1" a="1"/>
  <c r="C1766" i="1"/>
  <c r="D6799" i="1" a="1"/>
  <c r="D6799" i="1"/>
  <c r="D195" i="1" a="1"/>
  <c r="D195" i="1"/>
  <c r="C4777" i="1" a="1"/>
  <c r="C4777" i="1"/>
  <c r="C783" i="1" a="1"/>
  <c r="C783" i="1"/>
  <c r="D7811" i="1" a="1"/>
  <c r="D7811" i="1"/>
  <c r="C1037" i="1" a="1"/>
  <c r="C1037" i="1"/>
  <c r="D3493" i="1" a="1"/>
  <c r="D3493" i="1"/>
  <c r="C3954" i="1" a="1"/>
  <c r="C3954" i="1"/>
  <c r="C7699" i="1" a="1"/>
  <c r="C7699" i="1"/>
  <c r="D3360" i="1" a="1"/>
  <c r="D3360" i="1"/>
  <c r="C6559" i="1" a="1"/>
  <c r="C6559" i="1"/>
  <c r="C5368" i="1" a="1"/>
  <c r="C5368" i="1"/>
  <c r="D8038" i="1" a="1"/>
  <c r="D8038" i="1"/>
  <c r="C5646" i="1" a="1"/>
  <c r="C5646" i="1"/>
  <c r="D7896" i="1" a="1"/>
  <c r="D7896" i="1"/>
  <c r="D2776" i="1" a="1"/>
  <c r="D2776" i="1"/>
  <c r="D3175" i="1" a="1"/>
  <c r="D3175" i="1"/>
  <c r="C2776" i="1" a="1"/>
  <c r="C2776" i="1"/>
  <c r="C8038" i="1" a="1"/>
  <c r="C8038" i="1"/>
  <c r="D6559" i="1" a="1"/>
  <c r="D6559" i="1"/>
  <c r="D7699" i="1" a="1"/>
  <c r="D7699" i="1"/>
  <c r="D5646" i="1" a="1"/>
  <c r="D5646" i="1"/>
  <c r="D3954" i="1" a="1"/>
  <c r="D3954" i="1"/>
  <c r="C3175" i="1" a="1"/>
  <c r="C3175" i="1"/>
  <c r="D5368" i="1" a="1"/>
  <c r="D5368" i="1"/>
  <c r="C7896" i="1" a="1"/>
  <c r="C7896" i="1"/>
  <c r="C3360" i="1" a="1"/>
  <c r="C3360" i="1"/>
  <c r="C109" i="1" a="1"/>
  <c r="C109" i="1"/>
  <c r="C5512" i="1" a="1"/>
  <c r="C5512" i="1"/>
  <c r="C7069" i="1" a="1"/>
  <c r="C7069" i="1"/>
  <c r="C6176" i="1" a="1"/>
  <c r="C6176" i="1"/>
  <c r="C2193" i="1" a="1"/>
  <c r="C2193" i="1"/>
  <c r="C7615" i="1" a="1"/>
  <c r="C7615" i="1"/>
  <c r="C1462" i="1" a="1"/>
  <c r="C1462" i="1"/>
  <c r="D6073" i="1" a="1"/>
  <c r="D6073" i="1"/>
  <c r="C6155" i="1" a="1"/>
  <c r="C6155" i="1"/>
  <c r="D5981" i="1" a="1"/>
  <c r="D5981" i="1"/>
  <c r="D1462" i="1" a="1"/>
  <c r="D1462" i="1"/>
  <c r="D7069" i="1" a="1"/>
  <c r="D7069" i="1"/>
  <c r="C6073" i="1" a="1"/>
  <c r="C6073" i="1"/>
  <c r="D2193" i="1" a="1"/>
  <c r="D2193" i="1"/>
  <c r="D6155" i="1" a="1"/>
  <c r="D6155" i="1"/>
  <c r="C5981" i="1" a="1"/>
  <c r="C5981" i="1"/>
  <c r="D7615" i="1" a="1"/>
  <c r="D7615" i="1"/>
  <c r="D109" i="1" a="1"/>
  <c r="D109" i="1"/>
  <c r="D5512" i="1" a="1"/>
  <c r="D5512" i="1"/>
  <c r="D6176" i="1" a="1"/>
  <c r="D6176" i="1"/>
  <c r="D5825" i="1" a="1"/>
  <c r="D5825" i="1"/>
  <c r="C89" i="1" a="1"/>
  <c r="C89" i="1"/>
  <c r="D1019" i="1" a="1"/>
  <c r="D1019" i="1"/>
  <c r="D517" i="1" a="1"/>
  <c r="D517" i="1"/>
  <c r="C4217" i="1" a="1"/>
  <c r="C4217" i="1"/>
  <c r="D7895" i="1" a="1"/>
  <c r="D7895" i="1"/>
  <c r="D7757" i="1" a="1"/>
  <c r="D7757" i="1"/>
  <c r="D1905" i="1" a="1"/>
  <c r="D1905" i="1"/>
  <c r="D3586" i="1" a="1"/>
  <c r="D3586" i="1"/>
  <c r="D4478" i="1" a="1"/>
  <c r="D4478" i="1"/>
  <c r="C7895" i="1" a="1"/>
  <c r="C7895" i="1"/>
  <c r="D4217" i="1" a="1"/>
  <c r="D4217" i="1"/>
  <c r="C517" i="1" a="1"/>
  <c r="C517" i="1"/>
  <c r="D89" i="1" a="1"/>
  <c r="D89" i="1"/>
  <c r="C1019" i="1" a="1"/>
  <c r="C1019" i="1"/>
  <c r="C3586" i="1" a="1"/>
  <c r="C3586" i="1"/>
  <c r="C7757" i="1" a="1"/>
  <c r="C7757" i="1"/>
  <c r="C1905" i="1" a="1"/>
  <c r="C1905" i="1"/>
  <c r="C4478" i="1" a="1"/>
  <c r="C4478" i="1"/>
  <c r="C5825" i="1" a="1"/>
  <c r="C5825" i="1"/>
  <c r="D5429" i="1" a="1"/>
  <c r="D5429" i="1"/>
  <c r="D5553" i="1" a="1"/>
  <c r="D5553" i="1"/>
  <c r="D303" i="1" a="1"/>
  <c r="D303" i="1"/>
  <c r="C4764" i="1" a="1"/>
  <c r="C4764" i="1"/>
  <c r="D3091" i="1" a="1"/>
  <c r="D3091" i="1"/>
  <c r="D5950" i="1" a="1"/>
  <c r="D5950" i="1"/>
  <c r="D2955" i="1" a="1"/>
  <c r="D2955" i="1"/>
  <c r="D1570" i="1" a="1"/>
  <c r="D1570" i="1"/>
  <c r="C6401" i="1" a="1"/>
  <c r="C6401" i="1"/>
  <c r="C7802" i="1" a="1"/>
  <c r="C7802" i="1"/>
  <c r="D7802" i="1" a="1"/>
  <c r="D7802" i="1"/>
  <c r="C5553" i="1" a="1"/>
  <c r="C5553" i="1"/>
  <c r="C2955" i="1" a="1"/>
  <c r="C2955" i="1"/>
  <c r="C3091" i="1" a="1"/>
  <c r="C3091" i="1"/>
  <c r="D6401" i="1" a="1"/>
  <c r="D6401" i="1"/>
  <c r="C1570" i="1" a="1"/>
  <c r="C1570" i="1"/>
  <c r="C5950" i="1" a="1"/>
  <c r="C5950" i="1"/>
  <c r="D4764" i="1" a="1"/>
  <c r="D4764" i="1"/>
  <c r="C5429" i="1" a="1"/>
  <c r="C5429" i="1"/>
  <c r="C303" i="1" a="1"/>
  <c r="C303" i="1"/>
  <c r="C6502" i="1" a="1"/>
  <c r="C6502" i="1"/>
  <c r="C5015" i="1" a="1"/>
  <c r="C5015" i="1"/>
  <c r="D2998" i="1" a="1"/>
  <c r="D2998" i="1"/>
  <c r="C1281" i="1" a="1"/>
  <c r="C1281" i="1"/>
  <c r="D6072" i="1" a="1"/>
  <c r="D6072" i="1"/>
  <c r="D1440" i="1" a="1"/>
  <c r="D1440" i="1"/>
  <c r="C4729" i="1" a="1"/>
  <c r="C4729" i="1"/>
  <c r="D5611" i="1" a="1"/>
  <c r="D5611" i="1"/>
  <c r="D3432" i="1" a="1"/>
  <c r="D3432" i="1"/>
  <c r="D765" i="1" a="1"/>
  <c r="D765" i="1"/>
  <c r="D1281" i="1" a="1"/>
  <c r="D1281" i="1"/>
  <c r="C1440" i="1" a="1"/>
  <c r="C1440" i="1"/>
  <c r="D4729" i="1" a="1"/>
  <c r="D4729" i="1"/>
  <c r="D6502" i="1" a="1"/>
  <c r="D6502" i="1"/>
  <c r="C3432" i="1" a="1"/>
  <c r="C3432" i="1"/>
  <c r="C765" i="1" a="1"/>
  <c r="C765" i="1"/>
  <c r="D5015" i="1" a="1"/>
  <c r="D5015" i="1"/>
  <c r="C2998" i="1" a="1"/>
  <c r="C2998" i="1"/>
  <c r="C6072" i="1" a="1"/>
  <c r="C6072" i="1"/>
  <c r="C5611" i="1" a="1"/>
  <c r="C5611" i="1"/>
  <c r="C6450" i="1" a="1"/>
  <c r="C6450" i="1"/>
  <c r="C1556" i="1" a="1"/>
  <c r="C1556" i="1"/>
  <c r="D6130" i="1" a="1"/>
  <c r="D6130" i="1"/>
  <c r="D5729" i="1" a="1"/>
  <c r="D5729" i="1"/>
  <c r="C1812" i="1" a="1"/>
  <c r="C1812" i="1"/>
  <c r="C867" i="1" a="1"/>
  <c r="C867" i="1"/>
  <c r="D583" i="1" a="1"/>
  <c r="D583" i="1"/>
  <c r="C6039" i="1" a="1"/>
  <c r="C6039" i="1"/>
  <c r="C58" i="1" a="1"/>
  <c r="C58" i="1"/>
  <c r="C2033" i="1" a="1"/>
  <c r="C2033" i="1"/>
  <c r="D2033" i="1" a="1"/>
  <c r="D2033" i="1"/>
  <c r="D58" i="1" a="1"/>
  <c r="D58" i="1"/>
  <c r="D867" i="1" a="1"/>
  <c r="D867" i="1"/>
  <c r="D6039" i="1" a="1"/>
  <c r="D6039" i="1"/>
  <c r="D1812" i="1" a="1"/>
  <c r="D1812" i="1"/>
  <c r="C6130" i="1" a="1"/>
  <c r="C6130" i="1"/>
  <c r="D1556" i="1" a="1"/>
  <c r="D1556" i="1"/>
  <c r="C583" i="1" a="1"/>
  <c r="C583" i="1"/>
  <c r="D6450" i="1" a="1"/>
  <c r="D6450" i="1"/>
  <c r="C5729" i="1" a="1"/>
  <c r="C5729" i="1"/>
  <c r="C7701" i="1" a="1"/>
  <c r="C7701" i="1"/>
  <c r="D5563" i="1" a="1"/>
  <c r="D5563" i="1"/>
  <c r="C2166" i="1" a="1"/>
  <c r="C2166" i="1"/>
  <c r="C4341" i="1" a="1"/>
  <c r="C4341" i="1"/>
  <c r="C5980" i="1" a="1"/>
  <c r="C5980" i="1"/>
  <c r="D76" i="1" a="1"/>
  <c r="D76" i="1"/>
  <c r="D7445" i="1" a="1"/>
  <c r="D7445" i="1"/>
  <c r="D7195" i="1" a="1"/>
  <c r="D7195" i="1"/>
  <c r="D5980" i="1" a="1"/>
  <c r="D5980" i="1"/>
  <c r="D3734" i="1" a="1"/>
  <c r="D3734" i="1"/>
  <c r="D3735" i="1" a="1"/>
  <c r="D3735" i="1"/>
  <c r="C5563" i="1" a="1"/>
  <c r="C5563" i="1"/>
  <c r="D2166" i="1" a="1"/>
  <c r="D2166" i="1"/>
  <c r="C76" i="1" a="1"/>
  <c r="C76" i="1"/>
  <c r="D4341" i="1" a="1"/>
  <c r="D4341" i="1"/>
  <c r="C7445" i="1" a="1"/>
  <c r="C7445" i="1"/>
  <c r="C3734" i="1" a="1"/>
  <c r="C3734" i="1"/>
  <c r="D7701" i="1" a="1"/>
  <c r="D7701" i="1"/>
  <c r="C7195" i="1" a="1"/>
  <c r="C7195" i="1"/>
  <c r="C3735" i="1" a="1"/>
  <c r="C3735" i="1"/>
  <c r="C707" i="1" a="1"/>
  <c r="C707" i="1"/>
  <c r="D3464" i="1" a="1"/>
  <c r="D3464" i="1"/>
  <c r="D3181" i="1" a="1"/>
  <c r="D3181" i="1"/>
  <c r="D6506" i="1" a="1"/>
  <c r="D6506" i="1"/>
  <c r="D7015" i="1" a="1"/>
  <c r="D7015" i="1"/>
  <c r="C7667" i="1" a="1"/>
  <c r="C7667" i="1"/>
  <c r="C1976" i="1" a="1"/>
  <c r="C1976" i="1"/>
  <c r="D3151" i="1" a="1"/>
  <c r="D3151" i="1"/>
  <c r="D4306" i="1" a="1"/>
  <c r="D4306" i="1"/>
  <c r="D7938" i="1" a="1"/>
  <c r="D7938" i="1"/>
  <c r="D7667" i="1" a="1"/>
  <c r="D7667" i="1"/>
  <c r="C3464" i="1" a="1"/>
  <c r="C3464" i="1"/>
  <c r="C4306" i="1" a="1"/>
  <c r="C4306" i="1"/>
  <c r="C7938" i="1" a="1"/>
  <c r="C7938" i="1"/>
  <c r="C3151" i="1" a="1"/>
  <c r="C3151" i="1"/>
  <c r="C3181" i="1" a="1"/>
  <c r="C3181" i="1"/>
  <c r="D707" i="1" a="1"/>
  <c r="D707" i="1"/>
  <c r="D1976" i="1" a="1"/>
  <c r="D1976" i="1"/>
  <c r="C7015" i="1" a="1"/>
  <c r="C7015" i="1"/>
  <c r="C6506" i="1" a="1"/>
  <c r="C6506" i="1"/>
  <c r="D6197" i="1" a="1"/>
  <c r="D6197" i="1"/>
  <c r="C3330" i="1" a="1"/>
  <c r="C3330" i="1"/>
  <c r="C3505" i="1" a="1"/>
  <c r="C3505" i="1"/>
  <c r="C6368" i="1" a="1"/>
  <c r="C6368" i="1"/>
  <c r="D8027" i="1" a="1"/>
  <c r="D8027" i="1"/>
  <c r="D5649" i="1" a="1"/>
  <c r="D5649" i="1"/>
  <c r="D153" i="1" a="1"/>
  <c r="D153" i="1"/>
  <c r="D7733" i="1" a="1"/>
  <c r="D7733" i="1"/>
  <c r="D6751" i="1" a="1"/>
  <c r="D6751" i="1"/>
  <c r="D8056" i="1" a="1"/>
  <c r="D8056" i="1"/>
  <c r="C8027" i="1" a="1"/>
  <c r="C8027" i="1"/>
  <c r="D6368" i="1" a="1"/>
  <c r="D6368" i="1"/>
  <c r="D3505" i="1" a="1"/>
  <c r="D3505" i="1"/>
  <c r="C6197" i="1" a="1"/>
  <c r="C6197" i="1"/>
  <c r="C6751" i="1" a="1"/>
  <c r="C6751" i="1"/>
  <c r="D3330" i="1" a="1"/>
  <c r="D3330" i="1"/>
  <c r="C153" i="1" a="1"/>
  <c r="C153" i="1"/>
  <c r="C5649" i="1" a="1"/>
  <c r="C5649" i="1"/>
  <c r="C7733" i="1" a="1"/>
  <c r="C7733" i="1"/>
  <c r="C8056" i="1" a="1"/>
  <c r="C8056" i="1"/>
  <c r="D5558" i="1" a="1"/>
  <c r="D5558" i="1"/>
  <c r="C2249" i="1" a="1"/>
  <c r="C2249" i="1"/>
  <c r="D1021" i="1" a="1"/>
  <c r="D1021" i="1"/>
  <c r="D6058" i="1" a="1"/>
  <c r="D6058" i="1"/>
  <c r="D6457" i="1" a="1"/>
  <c r="D6457" i="1"/>
  <c r="D1730" i="1" a="1"/>
  <c r="D1730" i="1"/>
  <c r="D1903" i="1" a="1"/>
  <c r="D1903" i="1"/>
  <c r="C7798" i="1" a="1"/>
  <c r="C7798" i="1"/>
  <c r="D6103" i="1" a="1"/>
  <c r="D6103" i="1"/>
  <c r="C6103" i="1" a="1"/>
  <c r="C6103" i="1"/>
  <c r="C6058" i="1" a="1"/>
  <c r="C6058" i="1"/>
  <c r="D4955" i="1" a="1"/>
  <c r="D4955" i="1"/>
  <c r="C1021" i="1" a="1"/>
  <c r="C1021" i="1"/>
  <c r="C1903" i="1" a="1"/>
  <c r="C1903" i="1"/>
  <c r="C1730" i="1" a="1"/>
  <c r="C1730" i="1"/>
  <c r="C5558" i="1" a="1"/>
  <c r="C5558" i="1"/>
  <c r="C4955" i="1" a="1"/>
  <c r="C4955" i="1"/>
  <c r="D7798" i="1" a="1"/>
  <c r="D7798" i="1"/>
  <c r="D2249" i="1" a="1"/>
  <c r="D2249" i="1"/>
  <c r="C6457" i="1" a="1"/>
  <c r="C6457" i="1"/>
  <c r="D5297" i="1" a="1"/>
  <c r="D5297" i="1"/>
  <c r="D7373" i="1" a="1"/>
  <c r="D7373" i="1"/>
  <c r="D3020" i="1" a="1"/>
  <c r="D3020" i="1"/>
  <c r="C7199" i="1" a="1"/>
  <c r="C7199" i="1"/>
  <c r="D254" i="1" a="1"/>
  <c r="D254" i="1"/>
  <c r="D7040" i="1" a="1"/>
  <c r="D7040" i="1"/>
  <c r="D5384" i="1" a="1"/>
  <c r="D5384" i="1"/>
  <c r="D150" i="1" a="1"/>
  <c r="D150" i="1"/>
  <c r="D4745" i="1" a="1"/>
  <c r="D4745" i="1"/>
  <c r="D3524" i="1" a="1"/>
  <c r="D3524" i="1"/>
  <c r="C7373" i="1" a="1"/>
  <c r="C7373" i="1"/>
  <c r="C5297" i="1" a="1"/>
  <c r="C5297" i="1"/>
  <c r="C150" i="1" a="1"/>
  <c r="C150" i="1"/>
  <c r="C5384" i="1" a="1"/>
  <c r="C5384" i="1"/>
  <c r="C3524" i="1" a="1"/>
  <c r="C3524" i="1"/>
  <c r="C3020" i="1" a="1"/>
  <c r="C3020" i="1"/>
  <c r="D7199" i="1" a="1"/>
  <c r="D7199" i="1"/>
  <c r="C254" i="1" a="1"/>
  <c r="C254" i="1"/>
  <c r="C7040" i="1" a="1"/>
  <c r="C7040" i="1"/>
  <c r="C4745" i="1" a="1"/>
  <c r="C4745" i="1"/>
  <c r="C2182" i="1" a="1"/>
  <c r="C2182" i="1"/>
  <c r="C2840" i="1" a="1"/>
  <c r="C2840" i="1"/>
  <c r="C387" i="1" a="1"/>
  <c r="C387" i="1"/>
  <c r="C5056" i="1" a="1"/>
  <c r="C5056" i="1"/>
  <c r="D7874" i="1" a="1"/>
  <c r="D7874" i="1"/>
  <c r="D3183" i="1" a="1"/>
  <c r="D3183" i="1"/>
  <c r="C3191" i="1" a="1"/>
  <c r="C3191" i="1"/>
  <c r="D6304" i="1" a="1"/>
  <c r="D6304" i="1"/>
  <c r="D496" i="1" a="1"/>
  <c r="D496" i="1"/>
  <c r="D1626" i="1" a="1"/>
  <c r="D1626" i="1"/>
  <c r="D2182" i="1" a="1"/>
  <c r="D2182" i="1"/>
  <c r="D5056" i="1" a="1"/>
  <c r="D5056" i="1"/>
  <c r="D2840" i="1" a="1"/>
  <c r="D2840" i="1"/>
  <c r="D3191" i="1" a="1"/>
  <c r="D3191" i="1"/>
  <c r="C496" i="1" a="1"/>
  <c r="C496" i="1"/>
  <c r="C3183" i="1" a="1"/>
  <c r="C3183" i="1"/>
  <c r="C7874" i="1" a="1"/>
  <c r="C7874" i="1"/>
  <c r="C6304" i="1" a="1"/>
  <c r="C6304" i="1"/>
  <c r="D387" i="1" a="1"/>
  <c r="D387" i="1"/>
  <c r="C1626" i="1" a="1"/>
  <c r="C1626" i="1"/>
  <c r="C4149" i="1" a="1"/>
  <c r="C4149" i="1"/>
  <c r="C4661" i="1" a="1"/>
  <c r="C4661" i="1"/>
  <c r="D2938" i="1" a="1"/>
  <c r="D2938" i="1"/>
  <c r="C580" i="1" a="1"/>
  <c r="C580" i="1"/>
  <c r="D7144" i="1" a="1"/>
  <c r="D7144" i="1"/>
  <c r="C3841" i="1" a="1"/>
  <c r="C3841" i="1"/>
  <c r="D486" i="1" a="1"/>
  <c r="D486" i="1"/>
  <c r="D5520" i="1" a="1"/>
  <c r="D5520" i="1"/>
  <c r="C6436" i="1" a="1"/>
  <c r="C6436" i="1"/>
  <c r="C1957" i="1" a="1"/>
  <c r="C1957" i="1"/>
  <c r="D1957" i="1" a="1"/>
  <c r="D1957" i="1"/>
  <c r="C486" i="1" a="1"/>
  <c r="C486" i="1"/>
  <c r="C7144" i="1" a="1"/>
  <c r="C7144" i="1"/>
  <c r="C5520" i="1" a="1"/>
  <c r="C5520" i="1"/>
  <c r="D580" i="1" a="1"/>
  <c r="D580" i="1"/>
  <c r="D3841" i="1" a="1"/>
  <c r="D3841" i="1"/>
  <c r="D6436" i="1" a="1"/>
  <c r="D6436" i="1"/>
  <c r="D4149" i="1" a="1"/>
  <c r="D4149" i="1"/>
  <c r="D4661" i="1" a="1"/>
  <c r="D4661" i="1"/>
  <c r="C2938" i="1" a="1"/>
  <c r="C2938" i="1"/>
  <c r="D5766" i="1" a="1"/>
  <c r="D5766" i="1"/>
  <c r="C2124" i="1" a="1"/>
  <c r="C2124" i="1"/>
  <c r="D6554" i="1" a="1"/>
  <c r="D6554" i="1"/>
  <c r="C2356" i="1" a="1"/>
  <c r="C2356" i="1"/>
  <c r="D6283" i="1" a="1"/>
  <c r="D6283" i="1"/>
  <c r="D6870" i="1" a="1"/>
  <c r="D6870" i="1"/>
  <c r="C3509" i="1" a="1"/>
  <c r="C3509" i="1"/>
  <c r="D1979" i="1" a="1"/>
  <c r="D1979" i="1"/>
  <c r="C2462" i="1" a="1"/>
  <c r="C2462" i="1"/>
  <c r="C6834" i="1" a="1"/>
  <c r="C6834" i="1"/>
  <c r="C6870" i="1" a="1"/>
  <c r="C6870" i="1"/>
  <c r="D2124" i="1" a="1"/>
  <c r="D2124" i="1"/>
  <c r="D6834" i="1" a="1"/>
  <c r="D6834" i="1"/>
  <c r="D2356" i="1" a="1"/>
  <c r="D2356" i="1"/>
  <c r="D2462" i="1" a="1"/>
  <c r="D2462" i="1"/>
  <c r="C5766" i="1" a="1"/>
  <c r="C5766" i="1"/>
  <c r="C6283" i="1" a="1"/>
  <c r="C6283" i="1"/>
  <c r="D3509" i="1" a="1"/>
  <c r="D3509" i="1"/>
  <c r="C1979" i="1" a="1"/>
  <c r="C1979" i="1"/>
  <c r="C6554" i="1" a="1"/>
  <c r="C6554" i="1"/>
  <c r="C7079" i="1" a="1"/>
  <c r="C7079" i="1"/>
  <c r="C2395" i="1" a="1"/>
  <c r="C2395" i="1"/>
  <c r="C4178" i="1" a="1"/>
  <c r="C4178" i="1"/>
  <c r="D5047" i="1" a="1"/>
  <c r="D5047" i="1"/>
  <c r="D6322" i="1" a="1"/>
  <c r="D6322" i="1"/>
  <c r="D1141" i="1" a="1"/>
  <c r="D1141" i="1"/>
  <c r="D1904" i="1" a="1"/>
  <c r="D1904" i="1"/>
  <c r="C2512" i="1" a="1"/>
  <c r="C2512" i="1"/>
  <c r="C2031" i="1" a="1"/>
  <c r="C2031" i="1"/>
  <c r="D6437" i="1" a="1"/>
  <c r="D6437" i="1"/>
  <c r="D4178" i="1" a="1"/>
  <c r="D4178" i="1"/>
  <c r="D2395" i="1" a="1"/>
  <c r="D2395" i="1"/>
  <c r="D7079" i="1" a="1"/>
  <c r="D7079" i="1"/>
  <c r="C6322" i="1" a="1"/>
  <c r="C6322" i="1"/>
  <c r="C6437" i="1" a="1"/>
  <c r="C6437" i="1"/>
  <c r="C5047" i="1" a="1"/>
  <c r="C5047" i="1"/>
  <c r="D2512" i="1" a="1"/>
  <c r="D2512" i="1"/>
  <c r="C1904" i="1" a="1"/>
  <c r="C1904" i="1"/>
  <c r="D2031" i="1" a="1"/>
  <c r="D2031" i="1"/>
  <c r="C1141" i="1" a="1"/>
  <c r="C1141" i="1"/>
  <c r="D5271" i="1" a="1"/>
  <c r="D5271" i="1"/>
  <c r="D6239" i="1" a="1"/>
  <c r="D6239" i="1"/>
  <c r="C5682" i="1" a="1"/>
  <c r="C5682" i="1"/>
  <c r="C3677" i="1" a="1"/>
  <c r="C3677" i="1"/>
  <c r="D1705" i="1" a="1"/>
  <c r="D1705" i="1"/>
  <c r="C7153" i="1" a="1"/>
  <c r="C7153" i="1"/>
  <c r="C5289" i="1" a="1"/>
  <c r="C5289" i="1"/>
  <c r="D7838" i="1" a="1"/>
  <c r="D7838" i="1"/>
  <c r="C6471" i="1" a="1"/>
  <c r="C6471" i="1"/>
  <c r="C2411" i="1" a="1"/>
  <c r="C2411" i="1"/>
  <c r="C7838" i="1" a="1"/>
  <c r="C7838" i="1"/>
  <c r="D3677" i="1" a="1"/>
  <c r="D3677" i="1"/>
  <c r="D5289" i="1" a="1"/>
  <c r="D5289" i="1"/>
  <c r="C1705" i="1" a="1"/>
  <c r="C1705" i="1"/>
  <c r="D2411" i="1" a="1"/>
  <c r="D2411" i="1"/>
  <c r="D7153" i="1" a="1"/>
  <c r="D7153" i="1"/>
  <c r="C5271" i="1" a="1"/>
  <c r="C5271" i="1"/>
  <c r="C6239" i="1" a="1"/>
  <c r="C6239" i="1"/>
  <c r="D5682" i="1" a="1"/>
  <c r="D5682" i="1"/>
  <c r="D6471" i="1" a="1"/>
  <c r="D6471" i="1"/>
  <c r="D4835" i="1" a="1"/>
  <c r="D4835" i="1"/>
  <c r="D5911" i="1" a="1"/>
  <c r="D5911" i="1"/>
  <c r="D2419" i="1" a="1"/>
  <c r="D2419" i="1"/>
  <c r="C2533" i="1" a="1"/>
  <c r="C2533" i="1"/>
  <c r="D7203" i="1" a="1"/>
  <c r="D7203" i="1"/>
  <c r="C6648" i="1" a="1"/>
  <c r="C6648" i="1"/>
  <c r="C2018" i="1" a="1"/>
  <c r="C2018" i="1"/>
  <c r="C6819" i="1" a="1"/>
  <c r="C6819" i="1"/>
  <c r="C2074" i="1" a="1"/>
  <c r="C2074" i="1"/>
  <c r="D3486" i="1" a="1"/>
  <c r="D3486" i="1"/>
  <c r="D2018" i="1" a="1"/>
  <c r="D2018" i="1"/>
  <c r="D2533" i="1" a="1"/>
  <c r="D2533" i="1"/>
  <c r="D6648" i="1" a="1"/>
  <c r="D6648" i="1"/>
  <c r="C3486" i="1" a="1"/>
  <c r="C3486" i="1"/>
  <c r="C5911" i="1" a="1"/>
  <c r="C5911" i="1"/>
  <c r="D2074" i="1" a="1"/>
  <c r="D2074" i="1"/>
  <c r="D6819" i="1" a="1"/>
  <c r="D6819" i="1"/>
  <c r="C2419" i="1" a="1"/>
  <c r="C2419" i="1"/>
  <c r="C4835" i="1" a="1"/>
  <c r="C4835" i="1"/>
  <c r="C7203" i="1" a="1"/>
  <c r="C7203" i="1"/>
  <c r="D7118" i="1" a="1"/>
  <c r="D7118" i="1"/>
  <c r="D1129" i="1" a="1"/>
  <c r="D1129" i="1"/>
  <c r="D4188" i="1" a="1"/>
  <c r="D4188" i="1"/>
  <c r="C2021" i="1" a="1"/>
  <c r="C2021" i="1"/>
  <c r="D6082" i="1" a="1"/>
  <c r="D6082" i="1"/>
  <c r="D4020" i="1" a="1"/>
  <c r="D4020" i="1"/>
  <c r="D2699" i="1" a="1"/>
  <c r="D2699" i="1"/>
  <c r="D5025" i="1" a="1"/>
  <c r="D5025" i="1"/>
  <c r="D4104" i="1" a="1"/>
  <c r="D4104" i="1"/>
  <c r="D2138" i="1" a="1"/>
  <c r="D2138" i="1"/>
  <c r="C7118" i="1" a="1"/>
  <c r="C7118" i="1"/>
  <c r="C6082" i="1" a="1"/>
  <c r="C6082" i="1"/>
  <c r="C5025" i="1" a="1"/>
  <c r="C5025" i="1"/>
  <c r="C4104" i="1" a="1"/>
  <c r="C4104" i="1"/>
  <c r="C2699" i="1" a="1"/>
  <c r="C2699" i="1"/>
  <c r="C4188" i="1" a="1"/>
  <c r="C4188" i="1"/>
  <c r="D2021" i="1" a="1"/>
  <c r="D2021" i="1"/>
  <c r="C2138" i="1" a="1"/>
  <c r="C2138" i="1"/>
  <c r="C1129" i="1" a="1"/>
  <c r="C1129" i="1"/>
  <c r="C4020" i="1" a="1"/>
  <c r="C4020" i="1"/>
  <c r="C1033" i="1" a="1"/>
  <c r="C1033" i="1"/>
  <c r="D4332" i="1" a="1"/>
  <c r="D4332" i="1"/>
  <c r="D3997" i="1" a="1"/>
  <c r="D3997" i="1"/>
  <c r="D4248" i="1" a="1"/>
  <c r="D4248" i="1"/>
  <c r="D2294" i="1" a="1"/>
  <c r="D2294" i="1"/>
  <c r="D7595" i="1" a="1"/>
  <c r="D7595" i="1"/>
  <c r="C7222" i="1" a="1"/>
  <c r="C7222" i="1"/>
  <c r="D2003" i="1" a="1"/>
  <c r="D2003" i="1"/>
  <c r="C2430" i="1" a="1"/>
  <c r="C2430" i="1"/>
  <c r="C7027" i="1" a="1"/>
  <c r="C7027" i="1"/>
  <c r="D2430" i="1" a="1"/>
  <c r="D2430" i="1"/>
  <c r="D7027" i="1" a="1"/>
  <c r="D7027" i="1"/>
  <c r="C2294" i="1" a="1"/>
  <c r="C2294" i="1"/>
  <c r="C7595" i="1" a="1"/>
  <c r="C7595" i="1"/>
  <c r="C4248" i="1" a="1"/>
  <c r="C4248" i="1"/>
  <c r="D1033" i="1" a="1"/>
  <c r="D1033" i="1"/>
  <c r="C2003" i="1" a="1"/>
  <c r="C2003" i="1"/>
  <c r="C4332" i="1" a="1"/>
  <c r="C4332" i="1"/>
  <c r="D7222" i="1" a="1"/>
  <c r="D7222" i="1"/>
  <c r="C3997" i="1" a="1"/>
  <c r="C3997" i="1"/>
  <c r="D4198" i="1" a="1"/>
  <c r="D4198" i="1"/>
  <c r="C1666" i="1" a="1"/>
  <c r="C1666" i="1"/>
  <c r="C973" i="1" a="1"/>
  <c r="C973" i="1"/>
  <c r="D8025" i="1" a="1"/>
  <c r="D8025" i="1"/>
  <c r="D2438" i="1" a="1"/>
  <c r="D2438" i="1"/>
  <c r="D369" i="1" a="1"/>
  <c r="D369" i="1"/>
  <c r="C4430" i="1" a="1"/>
  <c r="C4430" i="1"/>
  <c r="D643" i="1" a="1"/>
  <c r="D643" i="1"/>
  <c r="D928" i="1" a="1"/>
  <c r="D928" i="1"/>
  <c r="C7135" i="1" a="1"/>
  <c r="C7135" i="1"/>
  <c r="D973" i="1" a="1"/>
  <c r="D973" i="1"/>
  <c r="C2438" i="1" a="1"/>
  <c r="C2438" i="1"/>
  <c r="D4430" i="1" a="1"/>
  <c r="D4430" i="1"/>
  <c r="C4198" i="1" a="1"/>
  <c r="C4198" i="1"/>
  <c r="C8025" i="1" a="1"/>
  <c r="C8025" i="1"/>
  <c r="C369" i="1" a="1"/>
  <c r="C369" i="1"/>
  <c r="C928" i="1" a="1"/>
  <c r="C928" i="1"/>
  <c r="D7135" i="1" a="1"/>
  <c r="D7135" i="1"/>
  <c r="C643" i="1" a="1"/>
  <c r="C643" i="1"/>
  <c r="D1666" i="1" a="1"/>
  <c r="D1666" i="1"/>
  <c r="C5657" i="1" a="1"/>
  <c r="C5657" i="1"/>
  <c r="C6952" i="1" a="1"/>
  <c r="C6952" i="1"/>
  <c r="C5894" i="1" a="1"/>
  <c r="C5894" i="1"/>
  <c r="C2535" i="1" a="1"/>
  <c r="C2535" i="1"/>
  <c r="D1818" i="1" a="1"/>
  <c r="D1818" i="1"/>
  <c r="C2384" i="1" a="1"/>
  <c r="C2384" i="1"/>
  <c r="D7820" i="1" a="1"/>
  <c r="D7820" i="1"/>
  <c r="C272" i="1" a="1"/>
  <c r="C272" i="1"/>
  <c r="D6903" i="1" a="1"/>
  <c r="D6903" i="1"/>
  <c r="D3696" i="1" a="1"/>
  <c r="D3696" i="1"/>
  <c r="D2535" i="1" a="1"/>
  <c r="D2535" i="1"/>
  <c r="C3696" i="1" a="1"/>
  <c r="C3696" i="1"/>
  <c r="D2384" i="1" a="1"/>
  <c r="D2384" i="1"/>
  <c r="D5657" i="1" a="1"/>
  <c r="D5657" i="1"/>
  <c r="D5894" i="1" a="1"/>
  <c r="D5894" i="1"/>
  <c r="C7820" i="1" a="1"/>
  <c r="C7820" i="1"/>
  <c r="C1818" i="1" a="1"/>
  <c r="C1818" i="1"/>
  <c r="C6903" i="1" a="1"/>
  <c r="C6903" i="1"/>
  <c r="D272" i="1" a="1"/>
  <c r="D272" i="1"/>
  <c r="D6952" i="1" a="1"/>
  <c r="D6952" i="1"/>
  <c r="C5867" i="1" a="1"/>
  <c r="C5867" i="1"/>
  <c r="D3296" i="1" a="1"/>
  <c r="D3296" i="1"/>
  <c r="D2234" i="1" a="1"/>
  <c r="D2234" i="1"/>
  <c r="D4864" i="1" a="1"/>
  <c r="D4864" i="1"/>
  <c r="C3014" i="1" a="1"/>
  <c r="C3014" i="1"/>
  <c r="C2497" i="1" a="1"/>
  <c r="C2497" i="1"/>
  <c r="C4180" i="1" a="1"/>
  <c r="C4180" i="1"/>
  <c r="D1132" i="1" a="1"/>
  <c r="D1132" i="1"/>
  <c r="C1365" i="1" a="1"/>
  <c r="C1365" i="1"/>
  <c r="C793" i="1" a="1"/>
  <c r="C793" i="1"/>
  <c r="D3014" i="1" a="1"/>
  <c r="D3014" i="1"/>
  <c r="D2497" i="1" a="1"/>
  <c r="D2497" i="1"/>
  <c r="C2234" i="1" a="1"/>
  <c r="C2234" i="1"/>
  <c r="C1132" i="1" a="1"/>
  <c r="C1132" i="1"/>
  <c r="D5867" i="1" a="1"/>
  <c r="D5867" i="1"/>
  <c r="C4864" i="1" a="1"/>
  <c r="C4864" i="1"/>
  <c r="C3296" i="1" a="1"/>
  <c r="C3296" i="1"/>
  <c r="D793" i="1" a="1"/>
  <c r="D793" i="1"/>
  <c r="D1365" i="1" a="1"/>
  <c r="D1365" i="1"/>
  <c r="D4180" i="1" a="1"/>
  <c r="D4180" i="1"/>
  <c r="D6126" i="1" a="1"/>
  <c r="D6126" i="1"/>
  <c r="C575" i="1" a="1"/>
  <c r="C575" i="1"/>
  <c r="D8008" i="1" a="1"/>
  <c r="D8008" i="1"/>
  <c r="C7501" i="1" a="1"/>
  <c r="C7501" i="1"/>
  <c r="C1154" i="1" a="1"/>
  <c r="C1154" i="1"/>
  <c r="C1447" i="1" a="1"/>
  <c r="C1447" i="1"/>
  <c r="D1309" i="1" a="1"/>
  <c r="D1309" i="1"/>
  <c r="C7553" i="1" a="1"/>
  <c r="C7553" i="1"/>
  <c r="D4591" i="1" a="1"/>
  <c r="D4591" i="1"/>
  <c r="D2598" i="1" a="1"/>
  <c r="D2598" i="1"/>
  <c r="D7501" i="1" a="1"/>
  <c r="D7501" i="1"/>
  <c r="C1309" i="1" a="1"/>
  <c r="C1309" i="1"/>
  <c r="C2598" i="1" a="1"/>
  <c r="C2598" i="1"/>
  <c r="C6126" i="1" a="1"/>
  <c r="C6126" i="1"/>
  <c r="C4591" i="1" a="1"/>
  <c r="C4591" i="1"/>
  <c r="D1447" i="1" a="1"/>
  <c r="D1447" i="1"/>
  <c r="C8008" i="1" a="1"/>
  <c r="C8008" i="1"/>
  <c r="D1154" i="1" a="1"/>
  <c r="D1154" i="1"/>
  <c r="D7553" i="1" a="1"/>
  <c r="D7553" i="1"/>
  <c r="D575" i="1" a="1"/>
  <c r="D575" i="1"/>
  <c r="C3263" i="1" a="1"/>
  <c r="C3263" i="1"/>
  <c r="D4845" i="1" a="1"/>
  <c r="D4845" i="1"/>
  <c r="C4446" i="1" a="1"/>
  <c r="C4446" i="1"/>
  <c r="C6291" i="1" a="1"/>
  <c r="C6291" i="1"/>
  <c r="C8049" i="1" a="1"/>
  <c r="C8049" i="1"/>
  <c r="D4483" i="1" a="1"/>
  <c r="D4483" i="1"/>
  <c r="C7803" i="1" a="1"/>
  <c r="C7803" i="1"/>
  <c r="C686" i="1" a="1"/>
  <c r="C686" i="1"/>
  <c r="D5181" i="1" a="1"/>
  <c r="D5181" i="1"/>
  <c r="C7620" i="1" a="1"/>
  <c r="C7620" i="1"/>
  <c r="D7620" i="1" a="1"/>
  <c r="D7620" i="1"/>
  <c r="D686" i="1" a="1"/>
  <c r="D686" i="1"/>
  <c r="D3263" i="1" a="1"/>
  <c r="D3263" i="1"/>
  <c r="D4446" i="1" a="1"/>
  <c r="D4446" i="1"/>
  <c r="D8049" i="1" a="1"/>
  <c r="D8049" i="1"/>
  <c r="C4845" i="1" a="1"/>
  <c r="C4845" i="1"/>
  <c r="C5181" i="1" a="1"/>
  <c r="C5181" i="1"/>
  <c r="C4483" i="1" a="1"/>
  <c r="C4483" i="1"/>
  <c r="D7803" i="1" a="1"/>
  <c r="D7803" i="1"/>
  <c r="D6291" i="1" a="1"/>
  <c r="D6291" i="1"/>
  <c r="D7854" i="1" a="1"/>
  <c r="D7854" i="1"/>
  <c r="C301" i="1" a="1"/>
  <c r="C301" i="1"/>
  <c r="D7114" i="1" a="1"/>
  <c r="D7114" i="1"/>
  <c r="C5160" i="1" a="1"/>
  <c r="C5160" i="1"/>
  <c r="D6891" i="1" a="1"/>
  <c r="D6891" i="1"/>
  <c r="C2921" i="1" a="1"/>
  <c r="C2921" i="1"/>
  <c r="D2774" i="1" a="1"/>
  <c r="D2774" i="1"/>
  <c r="C1032" i="1" a="1"/>
  <c r="C1032" i="1"/>
  <c r="C5179" i="1" a="1"/>
  <c r="C5179" i="1"/>
  <c r="C7684" i="1" a="1"/>
  <c r="C7684" i="1"/>
  <c r="D5160" i="1" a="1"/>
  <c r="D5160" i="1"/>
  <c r="C6891" i="1" a="1"/>
  <c r="C6891" i="1"/>
  <c r="C7854" i="1" a="1"/>
  <c r="C7854" i="1"/>
  <c r="C2774" i="1" a="1"/>
  <c r="C2774" i="1"/>
  <c r="D2921" i="1" a="1"/>
  <c r="D2921" i="1"/>
  <c r="D7684" i="1" a="1"/>
  <c r="D7684" i="1"/>
  <c r="D301" i="1" a="1"/>
  <c r="D301" i="1"/>
  <c r="D5179" i="1" a="1"/>
  <c r="D5179" i="1"/>
  <c r="D1032" i="1" a="1"/>
  <c r="D1032" i="1"/>
  <c r="C7114" i="1" a="1"/>
  <c r="C7114" i="1"/>
  <c r="C4433" i="1" a="1"/>
  <c r="C4433" i="1"/>
  <c r="C2865" i="1" a="1"/>
  <c r="C2865" i="1"/>
  <c r="C3379" i="1" a="1"/>
  <c r="C3379" i="1"/>
  <c r="C253" i="1" a="1"/>
  <c r="C253" i="1"/>
  <c r="D874" i="1" a="1"/>
  <c r="D874" i="1"/>
  <c r="C4852" i="1" a="1"/>
  <c r="C4852" i="1"/>
  <c r="C5052" i="1" a="1"/>
  <c r="C5052" i="1"/>
  <c r="C2495" i="1" a="1"/>
  <c r="C2495" i="1"/>
  <c r="C3136" i="1" a="1"/>
  <c r="C3136" i="1"/>
  <c r="D1161" i="1" a="1"/>
  <c r="D1161" i="1"/>
  <c r="D2865" i="1" a="1"/>
  <c r="D2865" i="1"/>
  <c r="C874" i="1" a="1"/>
  <c r="C874" i="1"/>
  <c r="D3136" i="1" a="1"/>
  <c r="D3136" i="1"/>
  <c r="D4433" i="1" a="1"/>
  <c r="D4433" i="1"/>
  <c r="D253" i="1" a="1"/>
  <c r="D253" i="1"/>
  <c r="D3379" i="1" a="1"/>
  <c r="D3379" i="1"/>
  <c r="D4852" i="1" a="1"/>
  <c r="D4852" i="1"/>
  <c r="D5052" i="1" a="1"/>
  <c r="D5052" i="1"/>
  <c r="C1161" i="1" a="1"/>
  <c r="C1161" i="1"/>
  <c r="D2495" i="1" a="1"/>
  <c r="D2495" i="1"/>
  <c r="C4633" i="1" a="1"/>
  <c r="C4633" i="1"/>
  <c r="C2023" i="1" a="1"/>
  <c r="C2023" i="1"/>
  <c r="D4652" i="1" a="1"/>
  <c r="D4652" i="1"/>
  <c r="D3046" i="1" a="1"/>
  <c r="D3046" i="1"/>
  <c r="C2832" i="1" a="1"/>
  <c r="C2832" i="1"/>
  <c r="D3177" i="1" a="1"/>
  <c r="D3177" i="1"/>
  <c r="C1292" i="1" a="1"/>
  <c r="C1292" i="1"/>
  <c r="D1385" i="1" a="1"/>
  <c r="D1385" i="1"/>
  <c r="D2544" i="1" a="1"/>
  <c r="D2544" i="1"/>
  <c r="D2832" i="1" a="1"/>
  <c r="D2832" i="1"/>
  <c r="C5190" i="1" a="1"/>
  <c r="C5190" i="1"/>
  <c r="D2023" i="1" a="1"/>
  <c r="D2023" i="1"/>
  <c r="C3046" i="1" a="1"/>
  <c r="C3046" i="1"/>
  <c r="D1292" i="1" a="1"/>
  <c r="D1292" i="1"/>
  <c r="C3177" i="1" a="1"/>
  <c r="C3177" i="1"/>
  <c r="D5190" i="1" a="1"/>
  <c r="D5190" i="1"/>
  <c r="C4652" i="1" a="1"/>
  <c r="C4652" i="1"/>
  <c r="C2544" i="1" a="1"/>
  <c r="C2544" i="1"/>
  <c r="C1385" i="1" a="1"/>
  <c r="C1385" i="1"/>
  <c r="D4633" i="1" a="1"/>
  <c r="D4633" i="1"/>
  <c r="C127" i="1" a="1"/>
  <c r="C127" i="1"/>
  <c r="C2449" i="1" a="1"/>
  <c r="C2449" i="1"/>
  <c r="C6950" i="1" a="1"/>
  <c r="C6950" i="1"/>
  <c r="C3654" i="1" a="1"/>
  <c r="C3654" i="1"/>
  <c r="D250" i="1" a="1"/>
  <c r="D250" i="1"/>
  <c r="D7" i="1" a="1"/>
  <c r="D7" i="1"/>
  <c r="D5023" i="1" a="1"/>
  <c r="D5023" i="1"/>
  <c r="C6619" i="1" a="1"/>
  <c r="C6619" i="1"/>
  <c r="C1047" i="1" a="1"/>
  <c r="C1047" i="1"/>
  <c r="C6296" i="1" a="1"/>
  <c r="C6296" i="1"/>
  <c r="D6619" i="1" a="1"/>
  <c r="D6619" i="1"/>
  <c r="C250" i="1" a="1"/>
  <c r="C250" i="1"/>
  <c r="C5023" i="1" a="1"/>
  <c r="C5023" i="1"/>
  <c r="D127" i="1" a="1"/>
  <c r="D127" i="1"/>
  <c r="D6296" i="1" a="1"/>
  <c r="D6296" i="1"/>
  <c r="D2449" i="1" a="1"/>
  <c r="D2449" i="1"/>
  <c r="D3654" i="1" a="1"/>
  <c r="D3654" i="1"/>
  <c r="C7" i="1" a="1"/>
  <c r="C7" i="1"/>
  <c r="D1047" i="1" a="1"/>
  <c r="D1047" i="1"/>
  <c r="D6950" i="1" a="1"/>
  <c r="D6950" i="1"/>
  <c r="D6428" i="1" a="1"/>
  <c r="D6428" i="1"/>
  <c r="D984" i="1" a="1"/>
  <c r="D984" i="1"/>
  <c r="D4606" i="1" a="1"/>
  <c r="D4606" i="1"/>
  <c r="D1689" i="1" a="1"/>
  <c r="D1689" i="1"/>
  <c r="C1254" i="1" a="1"/>
  <c r="C1254" i="1"/>
  <c r="D5060" i="1" a="1"/>
  <c r="D5060" i="1"/>
  <c r="D6650" i="1" a="1"/>
  <c r="D6650" i="1"/>
  <c r="D5193" i="1" a="1"/>
  <c r="D5193" i="1"/>
  <c r="C7955" i="1" a="1"/>
  <c r="C7955" i="1"/>
  <c r="C3324" i="1" a="1"/>
  <c r="C3324" i="1"/>
  <c r="C6650" i="1" a="1"/>
  <c r="C6650" i="1"/>
  <c r="C5193" i="1" a="1"/>
  <c r="C5193" i="1"/>
  <c r="D3324" i="1" a="1"/>
  <c r="D3324" i="1"/>
  <c r="C6428" i="1" a="1"/>
  <c r="C6428" i="1"/>
  <c r="C984" i="1" a="1"/>
  <c r="C984" i="1"/>
  <c r="C4606" i="1" a="1"/>
  <c r="C4606" i="1"/>
  <c r="D1254" i="1" a="1"/>
  <c r="D1254" i="1"/>
  <c r="C1689" i="1" a="1"/>
  <c r="C1689" i="1"/>
  <c r="C5060" i="1" a="1"/>
  <c r="C5060" i="1"/>
  <c r="D7955" i="1" a="1"/>
  <c r="D7955" i="1"/>
  <c r="D2441" i="1" a="1"/>
  <c r="D2441" i="1"/>
  <c r="C467" i="1" a="1"/>
  <c r="C467" i="1"/>
  <c r="C3384" i="1" a="1"/>
  <c r="C3384" i="1"/>
  <c r="C7907" i="1" a="1"/>
  <c r="C7907" i="1"/>
  <c r="D5868" i="1" a="1"/>
  <c r="D5868" i="1"/>
  <c r="D6374" i="1" a="1"/>
  <c r="D6374" i="1"/>
  <c r="D2504" i="1" a="1"/>
  <c r="D2504" i="1"/>
  <c r="C4753" i="1" a="1"/>
  <c r="C4753" i="1"/>
  <c r="D5664" i="1" a="1"/>
  <c r="D5664" i="1"/>
  <c r="D2948" i="1" a="1"/>
  <c r="D2948" i="1"/>
  <c r="C2948" i="1" a="1"/>
  <c r="C2948" i="1"/>
  <c r="D4753" i="1" a="1"/>
  <c r="D4753" i="1"/>
  <c r="D7907" i="1" a="1"/>
  <c r="D7907" i="1"/>
  <c r="C5868" i="1" a="1"/>
  <c r="C5868" i="1"/>
  <c r="C2504" i="1" a="1"/>
  <c r="C2504" i="1"/>
  <c r="C6374" i="1" a="1"/>
  <c r="C6374" i="1"/>
  <c r="C5664" i="1" a="1"/>
  <c r="C5664" i="1"/>
  <c r="D467" i="1" a="1"/>
  <c r="D467" i="1"/>
  <c r="C2441" i="1" a="1"/>
  <c r="C2441" i="1"/>
  <c r="D3384" i="1" a="1"/>
  <c r="D3384" i="1"/>
  <c r="D1475" i="1" a="1"/>
  <c r="D1475" i="1"/>
  <c r="D2744" i="1" a="1"/>
  <c r="D2744" i="1"/>
  <c r="D6569" i="1" a="1"/>
  <c r="D6569" i="1"/>
  <c r="D1714" i="1" a="1"/>
  <c r="D1714" i="1"/>
  <c r="C15" i="1" a="1"/>
  <c r="C15" i="1"/>
  <c r="C7943" i="1" a="1"/>
  <c r="C7943" i="1"/>
  <c r="C725" i="1" a="1"/>
  <c r="C725" i="1"/>
  <c r="C2427" i="1" a="1"/>
  <c r="C2427" i="1"/>
  <c r="D1966" i="1" a="1"/>
  <c r="D1966" i="1"/>
  <c r="C6376" i="1" a="1"/>
  <c r="C6376" i="1"/>
  <c r="C1966" i="1" a="1"/>
  <c r="C1966" i="1"/>
  <c r="D2427" i="1" a="1"/>
  <c r="D2427" i="1"/>
  <c r="C2744" i="1" a="1"/>
  <c r="C2744" i="1"/>
  <c r="D7943" i="1" a="1"/>
  <c r="D7943" i="1"/>
  <c r="C6569" i="1" a="1"/>
  <c r="C6569" i="1"/>
  <c r="D6376" i="1" a="1"/>
  <c r="D6376" i="1"/>
  <c r="C1714" i="1" a="1"/>
  <c r="C1714" i="1"/>
  <c r="C1475" i="1" a="1"/>
  <c r="C1475" i="1"/>
  <c r="D725" i="1" a="1"/>
  <c r="D725" i="1"/>
  <c r="D15" i="1" a="1"/>
  <c r="D15" i="1"/>
  <c r="D428" i="1" a="1"/>
  <c r="D428" i="1"/>
  <c r="C5789" i="1" a="1"/>
  <c r="C5789" i="1"/>
  <c r="D1770" i="1" a="1"/>
  <c r="D1770" i="1"/>
  <c r="D5001" i="1" a="1"/>
  <c r="D5001" i="1"/>
  <c r="C2202" i="1" a="1"/>
  <c r="C2202" i="1"/>
  <c r="C5158" i="1" a="1"/>
  <c r="C5158" i="1"/>
  <c r="D352" i="1" a="1"/>
  <c r="D352" i="1"/>
  <c r="D2752" i="1" a="1"/>
  <c r="D2752" i="1"/>
  <c r="C7243" i="1" a="1"/>
  <c r="C7243" i="1"/>
  <c r="C180" i="1" a="1"/>
  <c r="C180" i="1"/>
  <c r="C352" i="1" a="1"/>
  <c r="C352" i="1"/>
  <c r="D2202" i="1" a="1"/>
  <c r="D2202" i="1"/>
  <c r="C428" i="1" a="1"/>
  <c r="C428" i="1"/>
  <c r="D7243" i="1" a="1"/>
  <c r="D7243" i="1"/>
  <c r="D5158" i="1" a="1"/>
  <c r="D5158" i="1"/>
  <c r="D180" i="1" a="1"/>
  <c r="D180" i="1"/>
  <c r="C5001" i="1" a="1"/>
  <c r="C5001" i="1"/>
  <c r="C2752" i="1" a="1"/>
  <c r="C2752" i="1"/>
  <c r="C1770" i="1" a="1"/>
  <c r="C1770" i="1"/>
  <c r="D5789" i="1" a="1"/>
  <c r="D5789" i="1"/>
  <c r="C6398" i="1" a="1"/>
  <c r="C6398" i="1"/>
  <c r="D7014" i="1" a="1"/>
  <c r="D7014" i="1"/>
  <c r="C2370" i="1" a="1"/>
  <c r="C2370" i="1"/>
  <c r="C6536" i="1" a="1"/>
  <c r="C6536" i="1"/>
  <c r="C623" i="1" a="1"/>
  <c r="C623" i="1"/>
  <c r="C7940" i="1" a="1"/>
  <c r="C7940" i="1"/>
  <c r="D1416" i="1" a="1"/>
  <c r="D1416" i="1"/>
  <c r="C5979" i="1" a="1"/>
  <c r="C5979" i="1"/>
  <c r="C1671" i="1" a="1"/>
  <c r="C1671" i="1"/>
  <c r="C5689" i="1" a="1"/>
  <c r="C5689" i="1"/>
  <c r="D7940" i="1" a="1"/>
  <c r="D7940" i="1"/>
  <c r="D623" i="1" a="1"/>
  <c r="D623" i="1"/>
  <c r="D2370" i="1" a="1"/>
  <c r="D2370" i="1"/>
  <c r="D6398" i="1" a="1"/>
  <c r="D6398" i="1"/>
  <c r="C1416" i="1" a="1"/>
  <c r="C1416" i="1"/>
  <c r="D1671" i="1" a="1"/>
  <c r="D1671" i="1"/>
  <c r="D5689" i="1" a="1"/>
  <c r="D5689" i="1"/>
  <c r="C7014" i="1" a="1"/>
  <c r="C7014" i="1"/>
  <c r="D5979" i="1" a="1"/>
  <c r="D5979" i="1"/>
  <c r="D6536" i="1" a="1"/>
  <c r="D6536" i="1"/>
  <c r="C1639" i="1" a="1"/>
  <c r="C1639" i="1"/>
  <c r="D4873" i="1" a="1"/>
  <c r="D4873" i="1"/>
  <c r="D4163" i="1" a="1"/>
  <c r="D4163" i="1"/>
  <c r="C786" i="1" a="1"/>
  <c r="C786" i="1"/>
  <c r="D6077" i="1" a="1"/>
  <c r="D6077" i="1"/>
  <c r="D6585" i="1" a="1"/>
  <c r="D6585" i="1"/>
  <c r="C6479" i="1" a="1"/>
  <c r="C6479" i="1"/>
  <c r="C1834" i="1" a="1"/>
  <c r="C1834" i="1"/>
  <c r="D6479" i="1" a="1"/>
  <c r="D6479" i="1"/>
  <c r="C1563" i="1" a="1"/>
  <c r="C1563" i="1"/>
  <c r="C6585" i="1" a="1"/>
  <c r="C6585" i="1"/>
  <c r="D5207" i="1" a="1"/>
  <c r="D5207" i="1"/>
  <c r="D1563" i="1" a="1"/>
  <c r="D1563" i="1"/>
  <c r="D1834" i="1" a="1"/>
  <c r="D1834" i="1"/>
  <c r="C4163" i="1" a="1"/>
  <c r="C4163" i="1"/>
  <c r="D786" i="1" a="1"/>
  <c r="D786" i="1"/>
  <c r="C6077" i="1" a="1"/>
  <c r="C6077" i="1"/>
  <c r="D1639" i="1" a="1"/>
  <c r="D1639" i="1"/>
  <c r="C4873" i="1" a="1"/>
  <c r="C4873" i="1"/>
  <c r="C5207" i="1" a="1"/>
  <c r="C5207" i="1"/>
  <c r="C6333" i="1" a="1"/>
  <c r="C6333" i="1"/>
  <c r="C2837" i="1" a="1"/>
  <c r="C2837" i="1"/>
  <c r="D1228" i="1" a="1"/>
  <c r="D1228" i="1"/>
  <c r="C1800" i="1" a="1"/>
  <c r="C1800" i="1"/>
  <c r="D7463" i="1" a="1"/>
  <c r="D7463" i="1"/>
  <c r="C819" i="1" a="1"/>
  <c r="C819" i="1"/>
  <c r="D901" i="1" a="1"/>
  <c r="D901" i="1"/>
  <c r="D3317" i="1" a="1"/>
  <c r="D3317" i="1"/>
  <c r="C1482" i="1" a="1"/>
  <c r="C1482" i="1"/>
  <c r="C2004" i="1" a="1"/>
  <c r="C2004" i="1"/>
  <c r="C7463" i="1" a="1"/>
  <c r="C7463" i="1"/>
  <c r="C1228" i="1" a="1"/>
  <c r="C1228" i="1"/>
  <c r="C3317" i="1" a="1"/>
  <c r="C3317" i="1"/>
  <c r="D2004" i="1" a="1"/>
  <c r="D2004" i="1"/>
  <c r="D2837" i="1" a="1"/>
  <c r="D2837" i="1"/>
  <c r="D1800" i="1" a="1"/>
  <c r="D1800" i="1"/>
  <c r="D6333" i="1" a="1"/>
  <c r="D6333" i="1"/>
  <c r="C901" i="1" a="1"/>
  <c r="C901" i="1"/>
  <c r="D1482" i="1" a="1"/>
  <c r="D1482" i="1"/>
  <c r="D819" i="1" a="1"/>
  <c r="D819" i="1"/>
  <c r="C6036" i="1" a="1"/>
  <c r="C6036" i="1"/>
  <c r="C4232" i="1" a="1"/>
  <c r="C4232" i="1"/>
  <c r="D2924" i="1" a="1"/>
  <c r="D2924" i="1"/>
  <c r="D2314" i="1" a="1"/>
  <c r="D2314" i="1"/>
  <c r="C7484" i="1" a="1"/>
  <c r="C7484" i="1"/>
  <c r="D560" i="1" a="1"/>
  <c r="D560" i="1"/>
  <c r="D7703" i="1" a="1"/>
  <c r="D7703" i="1"/>
  <c r="C4966" i="1" a="1"/>
  <c r="C4966" i="1"/>
  <c r="C3465" i="1" a="1"/>
  <c r="C3465" i="1"/>
  <c r="D5299" i="1" a="1"/>
  <c r="D5299" i="1"/>
  <c r="C7703" i="1" a="1"/>
  <c r="C7703" i="1"/>
  <c r="C2314" i="1" a="1"/>
  <c r="C2314" i="1"/>
  <c r="D3465" i="1" a="1"/>
  <c r="D3465" i="1"/>
  <c r="D6036" i="1" a="1"/>
  <c r="D6036" i="1"/>
  <c r="D7484" i="1" a="1"/>
  <c r="D7484" i="1"/>
  <c r="C5299" i="1" a="1"/>
  <c r="C5299" i="1"/>
  <c r="D4966" i="1" a="1"/>
  <c r="D4966" i="1"/>
  <c r="C2924" i="1" a="1"/>
  <c r="C2924" i="1"/>
  <c r="C560" i="1" a="1"/>
  <c r="C560" i="1"/>
  <c r="D4232" i="1" a="1"/>
  <c r="D4232" i="1"/>
  <c r="D1682" i="1" a="1"/>
  <c r="D1682" i="1"/>
  <c r="C5201" i="1" a="1"/>
  <c r="C5201" i="1"/>
  <c r="D7183" i="1" a="1"/>
  <c r="D7183" i="1"/>
  <c r="D5661" i="1" a="1"/>
  <c r="D5661" i="1"/>
  <c r="C3833" i="1" a="1"/>
  <c r="C3833" i="1"/>
  <c r="C2254" i="1" a="1"/>
  <c r="C2254" i="1"/>
  <c r="D5595" i="1" a="1"/>
  <c r="D5595" i="1"/>
  <c r="D3402" i="1" a="1"/>
  <c r="D3402" i="1"/>
  <c r="C437" i="1" a="1"/>
  <c r="C437" i="1"/>
  <c r="D2572" i="1" a="1"/>
  <c r="D2572" i="1"/>
  <c r="C5661" i="1" a="1"/>
  <c r="C5661" i="1"/>
  <c r="D5201" i="1" a="1"/>
  <c r="D5201" i="1"/>
  <c r="C5595" i="1" a="1"/>
  <c r="C5595" i="1"/>
  <c r="C7183" i="1" a="1"/>
  <c r="C7183" i="1"/>
  <c r="D3833" i="1" a="1"/>
  <c r="D3833" i="1"/>
  <c r="C3402" i="1" a="1"/>
  <c r="C3402" i="1"/>
  <c r="C1682" i="1" a="1"/>
  <c r="C1682" i="1"/>
  <c r="D437" i="1" a="1"/>
  <c r="D437" i="1"/>
  <c r="D2254" i="1" a="1"/>
  <c r="D2254" i="1"/>
  <c r="C2572" i="1" a="1"/>
  <c r="C2572" i="1"/>
  <c r="D975" i="1" a="1"/>
  <c r="D975" i="1"/>
  <c r="C2808" i="1" a="1"/>
  <c r="C2808" i="1"/>
  <c r="D2108" i="1" a="1"/>
  <c r="D2108" i="1"/>
  <c r="C307" i="1" a="1"/>
  <c r="C307" i="1"/>
  <c r="D4111" i="1" a="1"/>
  <c r="D4111" i="1"/>
  <c r="D870" i="1" a="1"/>
  <c r="D870" i="1"/>
  <c r="C3746" i="1" a="1"/>
  <c r="C3746" i="1"/>
  <c r="C159" i="1" a="1"/>
  <c r="C159" i="1"/>
  <c r="C7177" i="1" a="1"/>
  <c r="C7177" i="1"/>
  <c r="C3688" i="1" a="1"/>
  <c r="C3688" i="1"/>
  <c r="C870" i="1" a="1"/>
  <c r="C870" i="1"/>
  <c r="D7177" i="1" a="1"/>
  <c r="D7177" i="1"/>
  <c r="D159" i="1" a="1"/>
  <c r="D159" i="1"/>
  <c r="C2108" i="1" a="1"/>
  <c r="C2108" i="1"/>
  <c r="D307" i="1" a="1"/>
  <c r="D307" i="1"/>
  <c r="C4111" i="1" a="1"/>
  <c r="C4111" i="1"/>
  <c r="D3746" i="1" a="1"/>
  <c r="D3746" i="1"/>
  <c r="D3688" i="1" a="1"/>
  <c r="D3688" i="1"/>
  <c r="D2808" i="1" a="1"/>
  <c r="D2808" i="1"/>
  <c r="C975" i="1" a="1"/>
  <c r="C975" i="1"/>
  <c r="C5096" i="1" a="1"/>
  <c r="C5096" i="1"/>
  <c r="D860" i="1" a="1"/>
  <c r="D860" i="1"/>
  <c r="C2508" i="1" a="1"/>
  <c r="C2508" i="1"/>
  <c r="D2086" i="1" a="1"/>
  <c r="D2086" i="1"/>
  <c r="C4724" i="1" a="1"/>
  <c r="C4724" i="1"/>
  <c r="D380" i="1" a="1"/>
  <c r="D380" i="1"/>
  <c r="D386" i="1" a="1"/>
  <c r="D386" i="1"/>
  <c r="C7126" i="1" a="1"/>
  <c r="C7126" i="1"/>
  <c r="C6821" i="1" a="1"/>
  <c r="C6821" i="1"/>
  <c r="D830" i="1" a="1"/>
  <c r="D830" i="1"/>
  <c r="C2086" i="1" a="1"/>
  <c r="C2086" i="1"/>
  <c r="D6821" i="1" a="1"/>
  <c r="D6821" i="1"/>
  <c r="C860" i="1" a="1"/>
  <c r="C860" i="1"/>
  <c r="D7126" i="1" a="1"/>
  <c r="D7126" i="1"/>
  <c r="C380" i="1" a="1"/>
  <c r="C380" i="1"/>
  <c r="D2508" i="1" a="1"/>
  <c r="D2508" i="1"/>
  <c r="C386" i="1" a="1"/>
  <c r="C386" i="1"/>
  <c r="D4724" i="1" a="1"/>
  <c r="D4724" i="1"/>
  <c r="D5096" i="1" a="1"/>
  <c r="D5096" i="1"/>
  <c r="C830" i="1" a="1"/>
  <c r="C830" i="1"/>
  <c r="C1675" i="1" a="1"/>
  <c r="C1675" i="1"/>
  <c r="D1122" i="1" a="1"/>
  <c r="D1122" i="1"/>
  <c r="D1996" i="1" a="1"/>
  <c r="D1996" i="1"/>
  <c r="D1504" i="1" a="1"/>
  <c r="D1504" i="1"/>
  <c r="C5042" i="1" a="1"/>
  <c r="C5042" i="1"/>
  <c r="D5451" i="1" a="1"/>
  <c r="D5451" i="1"/>
  <c r="D697" i="1" a="1"/>
  <c r="D697" i="1"/>
  <c r="C7271" i="1" a="1"/>
  <c r="C7271" i="1"/>
  <c r="C7672" i="1" a="1"/>
  <c r="C7672" i="1"/>
  <c r="D4297" i="1" a="1"/>
  <c r="D4297" i="1"/>
  <c r="D1675" i="1" a="1"/>
  <c r="D1675" i="1"/>
  <c r="C697" i="1" a="1"/>
  <c r="C697" i="1"/>
  <c r="C1504" i="1" a="1"/>
  <c r="C1504" i="1"/>
  <c r="C1122" i="1" a="1"/>
  <c r="C1122" i="1"/>
  <c r="D7672" i="1" a="1"/>
  <c r="D7672" i="1"/>
  <c r="D7271" i="1" a="1"/>
  <c r="D7271" i="1"/>
  <c r="C5451" i="1" a="1"/>
  <c r="C5451" i="1"/>
  <c r="D5042" i="1" a="1"/>
  <c r="D5042" i="1"/>
  <c r="C1996" i="1" a="1"/>
  <c r="C1996" i="1"/>
  <c r="C4297" i="1" a="1"/>
  <c r="C4297" i="1"/>
  <c r="C7821" i="1" a="1"/>
  <c r="C7821" i="1"/>
  <c r="C1059" i="1" a="1"/>
  <c r="C1059" i="1"/>
  <c r="C4328" i="1" a="1"/>
  <c r="C4328" i="1"/>
  <c r="D803" i="1" a="1"/>
  <c r="D803" i="1"/>
  <c r="D49" i="1" a="1"/>
  <c r="D49" i="1"/>
  <c r="D4452" i="1" a="1"/>
  <c r="D4452" i="1"/>
  <c r="D4162" i="1" a="1"/>
  <c r="D4162" i="1"/>
  <c r="D5410" i="1" a="1"/>
  <c r="D5410" i="1"/>
  <c r="C4732" i="1" a="1"/>
  <c r="C4732" i="1"/>
  <c r="C5410" i="1" a="1"/>
  <c r="C5410" i="1"/>
  <c r="C2365" i="1" a="1"/>
  <c r="C2365" i="1"/>
  <c r="C49" i="1" a="1"/>
  <c r="C49" i="1"/>
  <c r="D2365" i="1" a="1"/>
  <c r="D2365" i="1"/>
  <c r="C803" i="1" a="1"/>
  <c r="C803" i="1"/>
  <c r="D1059" i="1" a="1"/>
  <c r="D1059" i="1"/>
  <c r="D7821" i="1" a="1"/>
  <c r="D7821" i="1"/>
  <c r="D4328" i="1" a="1"/>
  <c r="D4328" i="1"/>
  <c r="C4452" i="1" a="1"/>
  <c r="C4452" i="1"/>
  <c r="D4732" i="1" a="1"/>
  <c r="D4732" i="1"/>
  <c r="C4162" i="1" a="1"/>
  <c r="C4162" i="1"/>
  <c r="C7769" i="1" a="1"/>
  <c r="C7769" i="1"/>
  <c r="C5082" i="1" a="1"/>
  <c r="C5082" i="1"/>
  <c r="D2781" i="1" a="1"/>
  <c r="D2781" i="1"/>
  <c r="C7571" i="1" a="1"/>
  <c r="C7571" i="1"/>
  <c r="D2027" i="1" a="1"/>
  <c r="D2027" i="1"/>
  <c r="D3084" i="1" a="1"/>
  <c r="D3084" i="1"/>
  <c r="D5135" i="1" a="1"/>
  <c r="D5135" i="1"/>
  <c r="C848" i="1" a="1"/>
  <c r="C848" i="1"/>
  <c r="C587" i="1" a="1"/>
  <c r="C587" i="1"/>
  <c r="D2642" i="1" a="1"/>
  <c r="D2642" i="1"/>
  <c r="D7571" i="1" a="1"/>
  <c r="D7571" i="1"/>
  <c r="D848" i="1" a="1"/>
  <c r="D848" i="1"/>
  <c r="C2781" i="1" a="1"/>
  <c r="C2781" i="1"/>
  <c r="C3084" i="1" a="1"/>
  <c r="C3084" i="1"/>
  <c r="C2642" i="1" a="1"/>
  <c r="C2642" i="1"/>
  <c r="D5082" i="1" a="1"/>
  <c r="D5082" i="1"/>
  <c r="C5135" i="1" a="1"/>
  <c r="C5135" i="1"/>
  <c r="D587" i="1" a="1"/>
  <c r="D587" i="1"/>
  <c r="C2027" i="1" a="1"/>
  <c r="C2027" i="1"/>
  <c r="D7769" i="1" a="1"/>
  <c r="D7769" i="1"/>
  <c r="D7976" i="1" a="1"/>
  <c r="D7976" i="1"/>
  <c r="D4082" i="1" a="1"/>
  <c r="D4082" i="1"/>
  <c r="C3906" i="1" a="1"/>
  <c r="C3906" i="1"/>
  <c r="D2856" i="1" a="1"/>
  <c r="D2856" i="1"/>
  <c r="C6079" i="1" a="1"/>
  <c r="C6079" i="1"/>
  <c r="D3072" i="1" a="1"/>
  <c r="D3072" i="1"/>
  <c r="D5129" i="1" a="1"/>
  <c r="D5129" i="1"/>
  <c r="D2457" i="1" a="1"/>
  <c r="D2457" i="1"/>
  <c r="D3013" i="1" a="1"/>
  <c r="D3013" i="1"/>
  <c r="C4859" i="1" a="1"/>
  <c r="C4859" i="1"/>
  <c r="C2856" i="1" a="1"/>
  <c r="C2856" i="1"/>
  <c r="C5129" i="1" a="1"/>
  <c r="C5129" i="1"/>
  <c r="C7976" i="1" a="1"/>
  <c r="C7976" i="1"/>
  <c r="C2457" i="1" a="1"/>
  <c r="C2457" i="1"/>
  <c r="C4082" i="1" a="1"/>
  <c r="C4082" i="1"/>
  <c r="C3013" i="1" a="1"/>
  <c r="C3013" i="1"/>
  <c r="D4859" i="1" a="1"/>
  <c r="D4859" i="1"/>
  <c r="D6079" i="1" a="1"/>
  <c r="D6079" i="1"/>
  <c r="D3906" i="1" a="1"/>
  <c r="D3906" i="1"/>
  <c r="C3072" i="1" a="1"/>
  <c r="C3072" i="1"/>
  <c r="C3444" i="1" a="1"/>
  <c r="C3444" i="1"/>
  <c r="C1981" i="1" a="1"/>
  <c r="C1981" i="1"/>
  <c r="D3213" i="1" a="1"/>
  <c r="D3213" i="1"/>
  <c r="C7216" i="1" a="1"/>
  <c r="C7216" i="1"/>
  <c r="C5604" i="1" a="1"/>
  <c r="C5604" i="1"/>
  <c r="C5819" i="1" a="1"/>
  <c r="C5819" i="1"/>
  <c r="D2531" i="1" a="1"/>
  <c r="D2531" i="1"/>
  <c r="D1426" i="1" a="1"/>
  <c r="D1426" i="1"/>
  <c r="C5027" i="1" a="1"/>
  <c r="C5027" i="1"/>
  <c r="C3825" i="1" a="1"/>
  <c r="C3825" i="1"/>
  <c r="D5027" i="1" a="1"/>
  <c r="D5027" i="1"/>
  <c r="C1426" i="1" a="1"/>
  <c r="C1426" i="1"/>
  <c r="D7216" i="1" a="1"/>
  <c r="D7216" i="1"/>
  <c r="C2531" i="1" a="1"/>
  <c r="C2531" i="1"/>
  <c r="D5604" i="1" a="1"/>
  <c r="D5604" i="1"/>
  <c r="C3213" i="1" a="1"/>
  <c r="C3213" i="1"/>
  <c r="D5819" i="1" a="1"/>
  <c r="D5819" i="1"/>
  <c r="D3825" i="1" a="1"/>
  <c r="D3825" i="1"/>
  <c r="D3444" i="1" a="1"/>
  <c r="D3444" i="1"/>
  <c r="D1981" i="1" a="1"/>
  <c r="D1981" i="1"/>
  <c r="C5310" i="1" a="1"/>
  <c r="C5310" i="1"/>
  <c r="C3798" i="1" a="1"/>
  <c r="C3798" i="1"/>
  <c r="C6544" i="1" a="1"/>
  <c r="C6544" i="1"/>
  <c r="D719" i="1" a="1"/>
  <c r="D719" i="1"/>
  <c r="C4783" i="1" a="1"/>
  <c r="C4783" i="1"/>
  <c r="D5285" i="1" a="1"/>
  <c r="D5285" i="1"/>
  <c r="D2210" i="1" a="1"/>
  <c r="D2210" i="1"/>
  <c r="C1212" i="1" a="1"/>
  <c r="C1212" i="1"/>
  <c r="D4138" i="1" a="1"/>
  <c r="D4138" i="1"/>
  <c r="D2035" i="1" a="1"/>
  <c r="D2035" i="1"/>
  <c r="C719" i="1" a="1"/>
  <c r="C719" i="1"/>
  <c r="C2210" i="1" a="1"/>
  <c r="C2210" i="1"/>
  <c r="D6544" i="1" a="1"/>
  <c r="D6544" i="1"/>
  <c r="D4783" i="1" a="1"/>
  <c r="D4783" i="1"/>
  <c r="D1212" i="1" a="1"/>
  <c r="D1212" i="1"/>
  <c r="C4138" i="1" a="1"/>
  <c r="C4138" i="1"/>
  <c r="C2035" i="1" a="1"/>
  <c r="C2035" i="1"/>
  <c r="D3798" i="1" a="1"/>
  <c r="D3798" i="1"/>
  <c r="D5310" i="1" a="1"/>
  <c r="D5310" i="1"/>
  <c r="C5285" i="1" a="1"/>
  <c r="C5285" i="1"/>
  <c r="D2937" i="1" a="1"/>
  <c r="D2937" i="1"/>
  <c r="C1555" i="1" a="1"/>
  <c r="C1555" i="1"/>
  <c r="D5906" i="1" a="1"/>
  <c r="D5906" i="1"/>
  <c r="C4258" i="1" a="1"/>
  <c r="C4258" i="1"/>
  <c r="C313" i="1" a="1"/>
  <c r="C313" i="1"/>
  <c r="D2724" i="1" a="1"/>
  <c r="D2724" i="1"/>
  <c r="C7828" i="1" a="1"/>
  <c r="C7828" i="1"/>
  <c r="D6820" i="1" a="1"/>
  <c r="D6820" i="1"/>
  <c r="C2207" i="1" a="1"/>
  <c r="C2207" i="1"/>
  <c r="D1968" i="1" a="1"/>
  <c r="D1968" i="1"/>
  <c r="D4258" i="1" a="1"/>
  <c r="D4258" i="1"/>
  <c r="D313" i="1" a="1"/>
  <c r="D313" i="1"/>
  <c r="D2207" i="1" a="1"/>
  <c r="D2207" i="1"/>
  <c r="C2724" i="1" a="1"/>
  <c r="C2724" i="1"/>
  <c r="C1968" i="1" a="1"/>
  <c r="C1968" i="1"/>
  <c r="C2937" i="1" a="1"/>
  <c r="C2937" i="1"/>
  <c r="C6820" i="1" a="1"/>
  <c r="C6820" i="1"/>
  <c r="D1555" i="1" a="1"/>
  <c r="D1555" i="1"/>
  <c r="C5906" i="1" a="1"/>
  <c r="C5906" i="1"/>
  <c r="D7828" i="1" a="1"/>
  <c r="D7828" i="1"/>
  <c r="C2851" i="1" a="1"/>
  <c r="C2851" i="1"/>
  <c r="C362" i="1" a="1"/>
  <c r="C362" i="1"/>
  <c r="D4528" i="1" a="1"/>
  <c r="D4528" i="1"/>
  <c r="C3583" i="1" a="1"/>
  <c r="C3583" i="1"/>
  <c r="C5796" i="1" a="1"/>
  <c r="C5796" i="1"/>
  <c r="C4460" i="1" a="1"/>
  <c r="C4460" i="1"/>
  <c r="C641" i="1" a="1"/>
  <c r="C641" i="1"/>
  <c r="D2097" i="1" a="1"/>
  <c r="D2097" i="1"/>
  <c r="D5610" i="1" a="1"/>
  <c r="D5610" i="1"/>
  <c r="D3878" i="1" a="1"/>
  <c r="D3878" i="1"/>
  <c r="D2851" i="1" a="1"/>
  <c r="D2851" i="1"/>
  <c r="C4528" i="1" a="1"/>
  <c r="C4528" i="1"/>
  <c r="C5610" i="1" a="1"/>
  <c r="C5610" i="1"/>
  <c r="C3878" i="1" a="1"/>
  <c r="C3878" i="1"/>
  <c r="D5796" i="1" a="1"/>
  <c r="D5796" i="1"/>
  <c r="D4460" i="1" a="1"/>
  <c r="D4460" i="1"/>
  <c r="D641" i="1" a="1"/>
  <c r="D641" i="1"/>
  <c r="D3583" i="1" a="1"/>
  <c r="D3583" i="1"/>
  <c r="D362" i="1" a="1"/>
  <c r="D362" i="1"/>
  <c r="C2097" i="1" a="1"/>
  <c r="C2097" i="1"/>
  <c r="C3771" i="1" a="1"/>
  <c r="C3771" i="1"/>
  <c r="D862" i="1" a="1"/>
  <c r="D862" i="1"/>
  <c r="D1402" i="1" a="1"/>
  <c r="D1402" i="1"/>
  <c r="D2538" i="1" a="1"/>
  <c r="D2538" i="1"/>
  <c r="D7273" i="1" a="1"/>
  <c r="D7273" i="1"/>
  <c r="D1688" i="1" a="1"/>
  <c r="D1688" i="1"/>
  <c r="C5896" i="1" a="1"/>
  <c r="C5896" i="1"/>
  <c r="C4080" i="1" a="1"/>
  <c r="C4080" i="1"/>
  <c r="D3425" i="1" a="1"/>
  <c r="D3425" i="1"/>
  <c r="D2783" i="1" a="1"/>
  <c r="D2783" i="1"/>
  <c r="C1402" i="1" a="1"/>
  <c r="C1402" i="1"/>
  <c r="C2783" i="1" a="1"/>
  <c r="C2783" i="1"/>
  <c r="C7273" i="1" a="1"/>
  <c r="C7273" i="1"/>
  <c r="D5896" i="1" a="1"/>
  <c r="D5896" i="1"/>
  <c r="C3425" i="1" a="1"/>
  <c r="C3425" i="1"/>
  <c r="D4080" i="1" a="1"/>
  <c r="D4080" i="1"/>
  <c r="C862" i="1" a="1"/>
  <c r="C862" i="1"/>
  <c r="C1688" i="1" a="1"/>
  <c r="C1688" i="1"/>
  <c r="C2538" i="1" a="1"/>
  <c r="C2538" i="1"/>
  <c r="D3771" i="1" a="1"/>
  <c r="D3771" i="1"/>
  <c r="D2353" i="1" a="1"/>
  <c r="D2353" i="1"/>
  <c r="D4298" i="1" a="1"/>
  <c r="D4298" i="1"/>
  <c r="C7942" i="1" a="1"/>
  <c r="C7942" i="1"/>
  <c r="C1566" i="1" a="1"/>
  <c r="C1566" i="1"/>
  <c r="C7074" i="1" a="1"/>
  <c r="C7074" i="1"/>
  <c r="C4516" i="1" a="1"/>
  <c r="C4516" i="1"/>
  <c r="C2748" i="1" a="1"/>
  <c r="C2748" i="1"/>
  <c r="D6879" i="1" a="1"/>
  <c r="D6879" i="1"/>
  <c r="D6961" i="1" a="1"/>
  <c r="D6961" i="1"/>
  <c r="D1707" i="1" a="1"/>
  <c r="D1707" i="1"/>
  <c r="D4516" i="1" a="1"/>
  <c r="D4516" i="1"/>
  <c r="C6879" i="1" a="1"/>
  <c r="C6879" i="1"/>
  <c r="C4298" i="1" a="1"/>
  <c r="C4298" i="1"/>
  <c r="C2353" i="1" a="1"/>
  <c r="C2353" i="1"/>
  <c r="D1566" i="1" a="1"/>
  <c r="D1566" i="1"/>
  <c r="D7942" i="1" a="1"/>
  <c r="D7942" i="1"/>
  <c r="C6961" i="1" a="1"/>
  <c r="C6961" i="1"/>
  <c r="C1707" i="1" a="1"/>
  <c r="C1707" i="1"/>
  <c r="D2748" i="1" a="1"/>
  <c r="D2748" i="1"/>
  <c r="D7074" i="1" a="1"/>
  <c r="D7074" i="1"/>
  <c r="C4579" i="1" a="1"/>
  <c r="C4579" i="1"/>
  <c r="C7631" i="1" a="1"/>
  <c r="C7631" i="1"/>
  <c r="D3241" i="1" a="1"/>
  <c r="D3241" i="1"/>
  <c r="D7113" i="1" a="1"/>
  <c r="D7113" i="1"/>
  <c r="C6133" i="1" a="1"/>
  <c r="C6133" i="1"/>
  <c r="D5533" i="1" a="1"/>
  <c r="D5533" i="1"/>
  <c r="C1471" i="1" a="1"/>
  <c r="C1471" i="1"/>
  <c r="D3466" i="1" a="1"/>
  <c r="D3466" i="1"/>
  <c r="D6662" i="1" a="1"/>
  <c r="D6662" i="1"/>
  <c r="C820" i="1" a="1"/>
  <c r="C820" i="1"/>
  <c r="C7113" i="1" a="1"/>
  <c r="C7113" i="1"/>
  <c r="D820" i="1" a="1"/>
  <c r="D820" i="1"/>
  <c r="D4579" i="1" a="1"/>
  <c r="D4579" i="1"/>
  <c r="C6662" i="1" a="1"/>
  <c r="C6662" i="1"/>
  <c r="D6133" i="1" a="1"/>
  <c r="D6133" i="1"/>
  <c r="D1471" i="1" a="1"/>
  <c r="D1471" i="1"/>
  <c r="C3466" i="1" a="1"/>
  <c r="C3466" i="1"/>
  <c r="D7631" i="1" a="1"/>
  <c r="D7631" i="1"/>
  <c r="C5533" i="1" a="1"/>
  <c r="C5533" i="1"/>
  <c r="C3241" i="1" a="1"/>
  <c r="C3241" i="1"/>
  <c r="C1376" i="1" a="1"/>
  <c r="C1376" i="1"/>
  <c r="D2153" i="1" a="1"/>
  <c r="D2153" i="1"/>
  <c r="C7542" i="1" a="1"/>
  <c r="C7542" i="1"/>
  <c r="C690" i="1" a="1"/>
  <c r="C690" i="1"/>
  <c r="C1644" i="1" a="1"/>
  <c r="C1644" i="1"/>
  <c r="D5465" i="1" a="1"/>
  <c r="D5465" i="1"/>
  <c r="D5947" i="1" a="1"/>
  <c r="D5947" i="1"/>
  <c r="D3671" i="1" a="1"/>
  <c r="D3671" i="1"/>
  <c r="D5092" i="1" a="1"/>
  <c r="D5092" i="1"/>
  <c r="D2943" i="1" a="1"/>
  <c r="D2943" i="1"/>
  <c r="C2153" i="1" a="1"/>
  <c r="C2153" i="1"/>
  <c r="D7542" i="1" a="1"/>
  <c r="D7542" i="1"/>
  <c r="C5092" i="1" a="1"/>
  <c r="C5092" i="1"/>
  <c r="D690" i="1" a="1"/>
  <c r="D690" i="1"/>
  <c r="C5465" i="1" a="1"/>
  <c r="C5465" i="1"/>
  <c r="C2943" i="1" a="1"/>
  <c r="C2943" i="1"/>
  <c r="C3671" i="1" a="1"/>
  <c r="C3671" i="1"/>
  <c r="D1644" i="1" a="1"/>
  <c r="D1644" i="1"/>
  <c r="C5947" i="1" a="1"/>
  <c r="C5947" i="1"/>
  <c r="D1376" i="1" a="1"/>
  <c r="D1376" i="1"/>
  <c r="D6372" i="1" a="1"/>
  <c r="D6372" i="1"/>
  <c r="C7169" i="1" a="1"/>
  <c r="C7169" i="1"/>
  <c r="D7704" i="1" a="1"/>
  <c r="D7704" i="1"/>
  <c r="C7693" i="1" a="1"/>
  <c r="C7693" i="1"/>
  <c r="C276" i="1" a="1"/>
  <c r="C276" i="1"/>
  <c r="C6347" i="1" a="1"/>
  <c r="C6347" i="1"/>
  <c r="C6728" i="1" a="1"/>
  <c r="C6728" i="1"/>
  <c r="D6840" i="1" a="1"/>
  <c r="D6840" i="1"/>
  <c r="D4267" i="1" a="1"/>
  <c r="D4267" i="1"/>
  <c r="D1919" i="1" a="1"/>
  <c r="D1919" i="1"/>
  <c r="C1919" i="1" a="1"/>
  <c r="C1919" i="1"/>
  <c r="D7169" i="1" a="1"/>
  <c r="D7169" i="1"/>
  <c r="D276" i="1" a="1"/>
  <c r="D276" i="1"/>
  <c r="D6728" i="1" a="1"/>
  <c r="D6728" i="1"/>
  <c r="C4267" i="1" a="1"/>
  <c r="C4267" i="1"/>
  <c r="D6347" i="1" a="1"/>
  <c r="D6347" i="1"/>
  <c r="C6840" i="1" a="1"/>
  <c r="C6840" i="1"/>
  <c r="D7693" i="1" a="1"/>
  <c r="D7693" i="1"/>
  <c r="C6372" i="1" a="1"/>
  <c r="C6372" i="1"/>
  <c r="C7704" i="1" a="1"/>
  <c r="C7704" i="1"/>
  <c r="C5726" i="1" a="1"/>
  <c r="C5726" i="1"/>
  <c r="D6991" i="1" a="1"/>
  <c r="D6991" i="1"/>
  <c r="C7647" i="1" a="1"/>
  <c r="C7647" i="1"/>
  <c r="D1677" i="1" a="1"/>
  <c r="D1677" i="1"/>
  <c r="C1726" i="1" a="1"/>
  <c r="C1726" i="1"/>
  <c r="C947" i="1" a="1"/>
  <c r="C947" i="1"/>
  <c r="D5778" i="1" a="1"/>
  <c r="D5778" i="1"/>
  <c r="D3938" i="1" a="1"/>
  <c r="D3938" i="1"/>
  <c r="C5577" i="1" a="1"/>
  <c r="C5577" i="1"/>
  <c r="D947" i="1" a="1"/>
  <c r="D947" i="1"/>
  <c r="D7647" i="1" a="1"/>
  <c r="D7647" i="1"/>
  <c r="C3946" i="1" a="1"/>
  <c r="C3946" i="1"/>
  <c r="C1677" i="1" a="1"/>
  <c r="C1677" i="1"/>
  <c r="D3946" i="1" a="1"/>
  <c r="D3946" i="1"/>
  <c r="C5778" i="1" a="1"/>
  <c r="C5778" i="1"/>
  <c r="C6991" i="1" a="1"/>
  <c r="C6991" i="1"/>
  <c r="C3938" i="1" a="1"/>
  <c r="C3938" i="1"/>
  <c r="D5726" i="1" a="1"/>
  <c r="D5726" i="1"/>
  <c r="D1726" i="1" a="1"/>
  <c r="D1726" i="1"/>
  <c r="D5577" i="1" a="1"/>
  <c r="D5577" i="1"/>
  <c r="C5707" i="1" a="1"/>
  <c r="C5707" i="1"/>
  <c r="C7253" i="1" a="1"/>
  <c r="C7253" i="1"/>
  <c r="C208" i="1" a="1"/>
  <c r="C208" i="1"/>
  <c r="D5776" i="1" a="1"/>
  <c r="D5776" i="1"/>
  <c r="C6188" i="1" a="1"/>
  <c r="C6188" i="1"/>
  <c r="C2782" i="1" a="1"/>
  <c r="C2782" i="1"/>
  <c r="C1544" i="1" a="1"/>
  <c r="C1544" i="1"/>
  <c r="C4829" i="1" a="1"/>
  <c r="C4829" i="1"/>
  <c r="D6044" i="1" a="1"/>
  <c r="D6044" i="1"/>
  <c r="D4747" i="1" a="1"/>
  <c r="D4747" i="1"/>
  <c r="C5776" i="1" a="1"/>
  <c r="C5776" i="1"/>
  <c r="D208" i="1" a="1"/>
  <c r="D208" i="1"/>
  <c r="D7253" i="1" a="1"/>
  <c r="D7253" i="1"/>
  <c r="C4747" i="1" a="1"/>
  <c r="C4747" i="1"/>
  <c r="D1544" i="1" a="1"/>
  <c r="D1544" i="1"/>
  <c r="D6188" i="1" a="1"/>
  <c r="D6188" i="1"/>
  <c r="D2782" i="1" a="1"/>
  <c r="D2782" i="1"/>
  <c r="D5707" i="1" a="1"/>
  <c r="D5707" i="1"/>
  <c r="D4829" i="1" a="1"/>
  <c r="D4829" i="1"/>
  <c r="C6044" i="1" a="1"/>
  <c r="C6044" i="1"/>
  <c r="D7057" i="1" a="1"/>
  <c r="D7057" i="1"/>
  <c r="C3315" i="1" a="1"/>
  <c r="C3315" i="1"/>
  <c r="C6379" i="1" a="1"/>
  <c r="C6379" i="1"/>
  <c r="C6664" i="1" a="1"/>
  <c r="C6664" i="1"/>
  <c r="C3036" i="1" a="1"/>
  <c r="C3036" i="1"/>
  <c r="C1867" i="1" a="1"/>
  <c r="C1867" i="1"/>
  <c r="D3125" i="1" a="1"/>
  <c r="D3125" i="1"/>
  <c r="D2272" i="1" a="1"/>
  <c r="D2272" i="1"/>
  <c r="C835" i="1" a="1"/>
  <c r="C835" i="1"/>
  <c r="C920" i="1" a="1"/>
  <c r="C920" i="1"/>
  <c r="C7057" i="1" a="1"/>
  <c r="C7057" i="1"/>
  <c r="D1867" i="1" a="1"/>
  <c r="D1867" i="1"/>
  <c r="D6664" i="1" a="1"/>
  <c r="D6664" i="1"/>
  <c r="D835" i="1" a="1"/>
  <c r="D835" i="1"/>
  <c r="D6379" i="1" a="1"/>
  <c r="D6379" i="1"/>
  <c r="D3036" i="1" a="1"/>
  <c r="D3036" i="1"/>
  <c r="D3315" i="1" a="1"/>
  <c r="D3315" i="1"/>
  <c r="C3125" i="1" a="1"/>
  <c r="C3125" i="1"/>
  <c r="C2272" i="1" a="1"/>
  <c r="C2272" i="1"/>
  <c r="D920" i="1" a="1"/>
  <c r="D920" i="1"/>
  <c r="D7805" i="1" a="1"/>
  <c r="D7805" i="1"/>
  <c r="D3916" i="1" a="1"/>
  <c r="D3916" i="1"/>
  <c r="D3920" i="1" a="1"/>
  <c r="D3920" i="1"/>
  <c r="D2756" i="1" a="1"/>
  <c r="D2756" i="1"/>
  <c r="D657" i="1" a="1"/>
  <c r="D657" i="1"/>
  <c r="D8024" i="1" a="1"/>
  <c r="D8024" i="1"/>
  <c r="C7330" i="1" a="1"/>
  <c r="C7330" i="1"/>
  <c r="C317" i="1" a="1"/>
  <c r="C317" i="1"/>
  <c r="D4344" i="1" a="1"/>
  <c r="D4344" i="1"/>
  <c r="D693" i="1" a="1"/>
  <c r="D693" i="1"/>
  <c r="C8024" i="1" a="1"/>
  <c r="C8024" i="1"/>
  <c r="C4344" i="1" a="1"/>
  <c r="C4344" i="1"/>
  <c r="D7330" i="1" a="1"/>
  <c r="D7330" i="1"/>
  <c r="C3920" i="1" a="1"/>
  <c r="C3920" i="1"/>
  <c r="C3916" i="1" a="1"/>
  <c r="C3916" i="1"/>
  <c r="C2756" i="1" a="1"/>
  <c r="C2756" i="1"/>
  <c r="C657" i="1" a="1"/>
  <c r="C657" i="1"/>
  <c r="C7805" i="1" a="1"/>
  <c r="C7805" i="1"/>
  <c r="D317" i="1" a="1"/>
  <c r="D317" i="1"/>
  <c r="C693" i="1" a="1"/>
  <c r="C693" i="1"/>
  <c r="C7964" i="1" a="1"/>
  <c r="C7964" i="1"/>
  <c r="C6318" i="1" a="1"/>
  <c r="C6318" i="1"/>
  <c r="D2332" i="1" a="1"/>
  <c r="D2332" i="1"/>
  <c r="C7232" i="1" a="1"/>
  <c r="C7232" i="1"/>
  <c r="C3027" i="1" a="1"/>
  <c r="C3027" i="1"/>
  <c r="D1255" i="1" a="1"/>
  <c r="D1255" i="1"/>
  <c r="D652" i="1" a="1"/>
  <c r="D652" i="1"/>
  <c r="C165" i="1" a="1"/>
  <c r="C165" i="1"/>
  <c r="C1977" i="1" a="1"/>
  <c r="C1977" i="1"/>
  <c r="D2649" i="1" a="1"/>
  <c r="D2649" i="1"/>
  <c r="C2649" i="1" a="1"/>
  <c r="C2649" i="1"/>
  <c r="C1255" i="1" a="1"/>
  <c r="C1255" i="1"/>
  <c r="C2332" i="1" a="1"/>
  <c r="C2332" i="1"/>
  <c r="D3027" i="1" a="1"/>
  <c r="D3027" i="1"/>
  <c r="D165" i="1" a="1"/>
  <c r="D165" i="1"/>
  <c r="C652" i="1" a="1"/>
  <c r="C652" i="1"/>
  <c r="D6318" i="1" a="1"/>
  <c r="D6318" i="1"/>
  <c r="D7232" i="1" a="1"/>
  <c r="D7232" i="1"/>
  <c r="D1977" i="1" a="1"/>
  <c r="D1977" i="1"/>
  <c r="D7964" i="1" a="1"/>
  <c r="D7964" i="1"/>
  <c r="C2824" i="1" a="1"/>
  <c r="C2824" i="1"/>
  <c r="C1794" i="1" a="1"/>
  <c r="C1794" i="1"/>
  <c r="D6780" i="1" a="1"/>
  <c r="D6780" i="1"/>
  <c r="C4250" i="1" a="1"/>
  <c r="C4250" i="1"/>
  <c r="C2061" i="1" a="1"/>
  <c r="C2061" i="1"/>
  <c r="D236" i="1" a="1"/>
  <c r="D236" i="1"/>
  <c r="D1401" i="1" a="1"/>
  <c r="D1401" i="1"/>
  <c r="D636" i="1" a="1"/>
  <c r="D636" i="1"/>
  <c r="D1761" i="1" a="1"/>
  <c r="D1761" i="1"/>
  <c r="C5992" i="1" a="1"/>
  <c r="C5992" i="1"/>
  <c r="C6780" i="1" a="1"/>
  <c r="C6780" i="1"/>
  <c r="D2824" i="1" a="1"/>
  <c r="D2824" i="1"/>
  <c r="C1401" i="1" a="1"/>
  <c r="C1401" i="1"/>
  <c r="D5992" i="1" a="1"/>
  <c r="D5992" i="1"/>
  <c r="C636" i="1" a="1"/>
  <c r="C636" i="1"/>
  <c r="C1761" i="1" a="1"/>
  <c r="C1761" i="1"/>
  <c r="D2061" i="1" a="1"/>
  <c r="D2061" i="1"/>
  <c r="D1794" i="1" a="1"/>
  <c r="D1794" i="1"/>
  <c r="D4250" i="1" a="1"/>
  <c r="D4250" i="1"/>
  <c r="C236" i="1" a="1"/>
  <c r="C236" i="1"/>
  <c r="D3037" i="1" a="1"/>
  <c r="D3037" i="1"/>
  <c r="C6150" i="1" a="1"/>
  <c r="C6150" i="1"/>
  <c r="C2893" i="1" a="1"/>
  <c r="C2893" i="1"/>
  <c r="D656" i="1" a="1"/>
  <c r="D656" i="1"/>
  <c r="C3868" i="1" a="1"/>
  <c r="C3868" i="1"/>
  <c r="D2692" i="1" a="1"/>
  <c r="D2692" i="1"/>
  <c r="C7543" i="1" a="1"/>
  <c r="C7543" i="1"/>
  <c r="C5755" i="1" a="1"/>
  <c r="C5755" i="1"/>
  <c r="D6032" i="1" a="1"/>
  <c r="D6032" i="1"/>
  <c r="C461" i="1" a="1"/>
  <c r="C461" i="1"/>
  <c r="C3715" i="1" a="1"/>
  <c r="C3715" i="1"/>
  <c r="C4621" i="1" a="1"/>
  <c r="C4621" i="1"/>
  <c r="D7868" i="1" a="1"/>
  <c r="D7868" i="1"/>
  <c r="C2455" i="1" a="1"/>
  <c r="C2455" i="1"/>
  <c r="C2297" i="1" a="1"/>
  <c r="C2297" i="1"/>
  <c r="C62" i="1" a="1"/>
  <c r="C62" i="1"/>
  <c r="D5336" i="1" a="1"/>
  <c r="D5336" i="1"/>
  <c r="D6396" i="1" a="1"/>
  <c r="D6396" i="1"/>
  <c r="C3645" i="1" a="1"/>
  <c r="C3645" i="1"/>
  <c r="D4621" i="1" a="1"/>
  <c r="D4621" i="1"/>
  <c r="D3868" i="1" a="1"/>
  <c r="D3868" i="1"/>
  <c r="D461" i="1" a="1"/>
  <c r="D461" i="1"/>
  <c r="D2455" i="1" a="1"/>
  <c r="D2455" i="1"/>
  <c r="C3037" i="1" a="1"/>
  <c r="C3037" i="1"/>
  <c r="D2893" i="1" a="1"/>
  <c r="D2893" i="1"/>
  <c r="D3715" i="1" a="1"/>
  <c r="D3715" i="1"/>
  <c r="C656" i="1" a="1"/>
  <c r="C656" i="1"/>
  <c r="C7868" i="1" a="1"/>
  <c r="C7868" i="1"/>
  <c r="D6150" i="1" a="1"/>
  <c r="D6150" i="1"/>
  <c r="C3829" i="1" a="1"/>
  <c r="C3829" i="1"/>
  <c r="C6032" i="1" a="1"/>
  <c r="C6032" i="1"/>
  <c r="D3829" i="1" a="1"/>
  <c r="D3829" i="1"/>
  <c r="D7543" i="1" a="1"/>
  <c r="D7543" i="1"/>
  <c r="C5336" i="1" a="1"/>
  <c r="C5336" i="1"/>
  <c r="D2297" i="1" a="1"/>
  <c r="D2297" i="1"/>
  <c r="D62" i="1" a="1"/>
  <c r="D62" i="1"/>
  <c r="C6396" i="1" a="1"/>
  <c r="C6396" i="1"/>
  <c r="D3645" i="1" a="1"/>
  <c r="D3645" i="1"/>
  <c r="C2692" i="1" a="1"/>
  <c r="C2692" i="1"/>
  <c r="D5755" i="1" a="1"/>
  <c r="D5755" i="1"/>
  <c r="C6015" i="1" a="1"/>
  <c r="C6015" i="1"/>
  <c r="D2750" i="1" a="1"/>
  <c r="D2750" i="1"/>
  <c r="D4828" i="1" a="1"/>
  <c r="D4828" i="1"/>
  <c r="C3689" i="1" a="1"/>
  <c r="C3689" i="1"/>
  <c r="D2477" i="1" a="1"/>
  <c r="D2477" i="1"/>
  <c r="D5011" i="1" a="1"/>
  <c r="D5011" i="1"/>
  <c r="C5587" i="1" a="1"/>
  <c r="C5587" i="1"/>
  <c r="C2232" i="1" a="1"/>
  <c r="C2232" i="1"/>
  <c r="D6140" i="1" a="1"/>
  <c r="D6140" i="1"/>
  <c r="D5026" i="1" a="1"/>
  <c r="D5026" i="1"/>
  <c r="C5026" i="1" a="1"/>
  <c r="C5026" i="1"/>
  <c r="C5011" i="1" a="1"/>
  <c r="C5011" i="1"/>
  <c r="C2477" i="1" a="1"/>
  <c r="C2477" i="1"/>
  <c r="C6140" i="1" a="1"/>
  <c r="C6140" i="1"/>
  <c r="D3689" i="1" a="1"/>
  <c r="D3689" i="1"/>
  <c r="C4828" i="1" a="1"/>
  <c r="C4828" i="1"/>
  <c r="D5587" i="1" a="1"/>
  <c r="D5587" i="1"/>
  <c r="D2232" i="1" a="1"/>
  <c r="D2232" i="1"/>
  <c r="D6015" i="1" a="1"/>
  <c r="D6015" i="1"/>
  <c r="C2750" i="1" a="1"/>
  <c r="C2750" i="1"/>
  <c r="C2252" i="1" a="1"/>
  <c r="C2252" i="1"/>
  <c r="D6534" i="1" a="1"/>
  <c r="D6534" i="1"/>
  <c r="C4412" i="1" a="1"/>
  <c r="C4412" i="1"/>
  <c r="D3989" i="1" a="1"/>
  <c r="D3989" i="1"/>
  <c r="C166" i="1" a="1"/>
  <c r="C166" i="1"/>
  <c r="C7121" i="1" a="1"/>
  <c r="C7121" i="1"/>
  <c r="C6242" i="1" a="1"/>
  <c r="C6242" i="1"/>
  <c r="D660" i="1" a="1"/>
  <c r="D660" i="1"/>
  <c r="D5783" i="1" a="1"/>
  <c r="D5783" i="1"/>
  <c r="C360" i="1" a="1"/>
  <c r="C360" i="1"/>
  <c r="D166" i="1" a="1"/>
  <c r="D166" i="1"/>
  <c r="C6534" i="1" a="1"/>
  <c r="C6534" i="1"/>
  <c r="D4412" i="1" a="1"/>
  <c r="D4412" i="1"/>
  <c r="D2252" i="1" a="1"/>
  <c r="D2252" i="1"/>
  <c r="C3989" i="1" a="1"/>
  <c r="C3989" i="1"/>
  <c r="D360" i="1" a="1"/>
  <c r="D360" i="1"/>
  <c r="C660" i="1" a="1"/>
  <c r="C660" i="1"/>
  <c r="D6242" i="1" a="1"/>
  <c r="D6242" i="1"/>
  <c r="C5783" i="1" a="1"/>
  <c r="C5783" i="1"/>
  <c r="D7121" i="1" a="1"/>
  <c r="D7121" i="1"/>
  <c r="C2841" i="1" a="1"/>
  <c r="C2841" i="1"/>
  <c r="D4992" i="1" a="1"/>
  <c r="D4992" i="1"/>
  <c r="C2829" i="1" a="1"/>
  <c r="C2829" i="1"/>
  <c r="D731" i="1" a="1"/>
  <c r="D731" i="1"/>
  <c r="D4218" i="1" a="1"/>
  <c r="D4218" i="1"/>
  <c r="D4333" i="1" a="1"/>
  <c r="D4333" i="1"/>
  <c r="D4074" i="1" a="1"/>
  <c r="D4074" i="1"/>
  <c r="C8012" i="1" a="1"/>
  <c r="C8012" i="1"/>
  <c r="D99" i="1" a="1"/>
  <c r="D99" i="1"/>
  <c r="D5079" i="1" a="1"/>
  <c r="D5079" i="1"/>
  <c r="D8012" i="1" a="1"/>
  <c r="D8012" i="1"/>
  <c r="D2829" i="1" a="1"/>
  <c r="D2829" i="1"/>
  <c r="C4218" i="1" a="1"/>
  <c r="C4218" i="1"/>
  <c r="C4992" i="1" a="1"/>
  <c r="C4992" i="1"/>
  <c r="C731" i="1" a="1"/>
  <c r="C731" i="1"/>
  <c r="D2841" i="1" a="1"/>
  <c r="D2841" i="1"/>
  <c r="C5079" i="1" a="1"/>
  <c r="C5079" i="1"/>
  <c r="C99" i="1" a="1"/>
  <c r="C99" i="1"/>
  <c r="C4074" i="1" a="1"/>
  <c r="C4074" i="1"/>
  <c r="C4333" i="1" a="1"/>
  <c r="C4333" i="1"/>
  <c r="C5884" i="1" a="1"/>
  <c r="C5884" i="1"/>
  <c r="D7921" i="1" a="1"/>
  <c r="D7921" i="1"/>
  <c r="D2941" i="1" a="1"/>
  <c r="D2941" i="1"/>
  <c r="C2610" i="1" a="1"/>
  <c r="C2610" i="1"/>
  <c r="D6744" i="1" a="1"/>
  <c r="D6744" i="1"/>
  <c r="D4170" i="1" a="1"/>
  <c r="D4170" i="1"/>
  <c r="C2105" i="1" a="1"/>
  <c r="C2105" i="1"/>
  <c r="C5678" i="1" a="1"/>
  <c r="C5678" i="1"/>
  <c r="D2070" i="1" a="1"/>
  <c r="D2070" i="1"/>
  <c r="D1441" i="1" a="1"/>
  <c r="D1441" i="1"/>
  <c r="D5678" i="1" a="1"/>
  <c r="D5678" i="1"/>
  <c r="C2941" i="1" a="1"/>
  <c r="C2941" i="1"/>
  <c r="C6744" i="1" a="1"/>
  <c r="C6744" i="1"/>
  <c r="D2105" i="1" a="1"/>
  <c r="D2105" i="1"/>
  <c r="C2070" i="1" a="1"/>
  <c r="C2070" i="1"/>
  <c r="C4170" i="1" a="1"/>
  <c r="C4170" i="1"/>
  <c r="C1441" i="1" a="1"/>
  <c r="C1441" i="1"/>
  <c r="D5884" i="1" a="1"/>
  <c r="D5884" i="1"/>
  <c r="C7921" i="1" a="1"/>
  <c r="C7921" i="1"/>
  <c r="D2610" i="1" a="1"/>
  <c r="D2610" i="1"/>
  <c r="D5446" i="1" a="1"/>
  <c r="D5446" i="1"/>
  <c r="D4055" i="1" a="1"/>
  <c r="D4055" i="1"/>
  <c r="D4909" i="1" a="1"/>
  <c r="D4909" i="1"/>
  <c r="D4033" i="1" a="1"/>
  <c r="D4033" i="1"/>
  <c r="C5652" i="1" a="1"/>
  <c r="C5652" i="1"/>
  <c r="C1948" i="1" a="1"/>
  <c r="C1948" i="1"/>
  <c r="D327" i="1" a="1"/>
  <c r="D327" i="1"/>
  <c r="D6661" i="1" a="1"/>
  <c r="D6661" i="1"/>
  <c r="D2078" i="1" a="1"/>
  <c r="D2078" i="1"/>
  <c r="D2613" i="1" a="1"/>
  <c r="D2613" i="1"/>
  <c r="C327" i="1" a="1"/>
  <c r="C327" i="1"/>
  <c r="C4055" i="1" a="1"/>
  <c r="C4055" i="1"/>
  <c r="C2613" i="1" a="1"/>
  <c r="C2613" i="1"/>
  <c r="D1948" i="1" a="1"/>
  <c r="D1948" i="1"/>
  <c r="C4033" i="1" a="1"/>
  <c r="C4033" i="1"/>
  <c r="C5446" i="1" a="1"/>
  <c r="C5446" i="1"/>
  <c r="C2078" i="1" a="1"/>
  <c r="C2078" i="1"/>
  <c r="D5652" i="1" a="1"/>
  <c r="D5652" i="1"/>
  <c r="C6661" i="1" a="1"/>
  <c r="C6661" i="1"/>
  <c r="C4909" i="1" a="1"/>
  <c r="C4909" i="1"/>
  <c r="D4946" i="1" a="1"/>
  <c r="D4946" i="1"/>
  <c r="D1140" i="1" a="1"/>
  <c r="D1140" i="1"/>
  <c r="C7913" i="1" a="1"/>
  <c r="C7913" i="1"/>
  <c r="D2087" i="1" a="1"/>
  <c r="D2087" i="1"/>
  <c r="C3090" i="1" a="1"/>
  <c r="C3090" i="1"/>
  <c r="C5519" i="1" a="1"/>
  <c r="C5519" i="1"/>
  <c r="D6615" i="1" a="1"/>
  <c r="D6615" i="1"/>
  <c r="C2186" i="1" a="1"/>
  <c r="C2186" i="1"/>
  <c r="C6927" i="1" a="1"/>
  <c r="C6927" i="1"/>
  <c r="D7705" i="1" a="1"/>
  <c r="D7705" i="1"/>
  <c r="D7913" i="1" a="1"/>
  <c r="D7913" i="1"/>
  <c r="D6927" i="1" a="1"/>
  <c r="D6927" i="1"/>
  <c r="C4946" i="1" a="1"/>
  <c r="C4946" i="1"/>
  <c r="C2087" i="1" a="1"/>
  <c r="C2087" i="1"/>
  <c r="C7705" i="1" a="1"/>
  <c r="C7705" i="1"/>
  <c r="D2186" i="1" a="1"/>
  <c r="D2186" i="1"/>
  <c r="C6615" i="1" a="1"/>
  <c r="C6615" i="1"/>
  <c r="D3090" i="1" a="1"/>
  <c r="D3090" i="1"/>
  <c r="D5519" i="1" a="1"/>
  <c r="D5519" i="1"/>
  <c r="C1140" i="1" a="1"/>
  <c r="C1140" i="1"/>
  <c r="C7211" i="1" a="1"/>
  <c r="C7211" i="1"/>
  <c r="C151" i="1" a="1"/>
  <c r="C151" i="1"/>
  <c r="D3994" i="1" a="1"/>
  <c r="D3994" i="1"/>
  <c r="D3601" i="1" a="1"/>
  <c r="D3601" i="1"/>
  <c r="D290" i="1" a="1"/>
  <c r="D290" i="1"/>
  <c r="D7793" i="1" a="1"/>
  <c r="D7793" i="1"/>
  <c r="C6804" i="1" a="1"/>
  <c r="C6804" i="1"/>
  <c r="C4721" i="1" a="1"/>
  <c r="C4721" i="1"/>
  <c r="D802" i="1" a="1"/>
  <c r="D802" i="1"/>
  <c r="C6221" i="1" a="1"/>
  <c r="C6221" i="1"/>
  <c r="D4721" i="1" a="1"/>
  <c r="D4721" i="1"/>
  <c r="D6804" i="1" a="1"/>
  <c r="D6804" i="1"/>
  <c r="D7211" i="1" a="1"/>
  <c r="D7211" i="1"/>
  <c r="C290" i="1" a="1"/>
  <c r="C290" i="1"/>
  <c r="D151" i="1" a="1"/>
  <c r="D151" i="1"/>
  <c r="C3994" i="1" a="1"/>
  <c r="C3994" i="1"/>
  <c r="C7793" i="1" a="1"/>
  <c r="C7793" i="1"/>
  <c r="C802" i="1" a="1"/>
  <c r="C802" i="1"/>
  <c r="C3601" i="1" a="1"/>
  <c r="C3601" i="1"/>
  <c r="D6221" i="1" a="1"/>
  <c r="D6221" i="1"/>
  <c r="C7636" i="1" a="1"/>
  <c r="C7636" i="1"/>
  <c r="C1874" i="1" a="1"/>
  <c r="C1874" i="1"/>
  <c r="D4629" i="1" a="1"/>
  <c r="D4629" i="1"/>
  <c r="C3088" i="1" a="1"/>
  <c r="C3088" i="1"/>
  <c r="D2833" i="1" a="1"/>
  <c r="D2833" i="1"/>
  <c r="C395" i="1" a="1"/>
  <c r="C395" i="1"/>
  <c r="D244" i="1" a="1"/>
  <c r="D244" i="1"/>
  <c r="D7096" i="1" a="1"/>
  <c r="D7096" i="1"/>
  <c r="D2770" i="1" a="1"/>
  <c r="D2770" i="1"/>
  <c r="D4692" i="1" a="1"/>
  <c r="D4692" i="1"/>
  <c r="D7636" i="1" a="1"/>
  <c r="D7636" i="1"/>
  <c r="C2770" i="1" a="1"/>
  <c r="C2770" i="1"/>
  <c r="C4692" i="1" a="1"/>
  <c r="C4692" i="1"/>
  <c r="D1874" i="1" a="1"/>
  <c r="D1874" i="1"/>
  <c r="C2833" i="1" a="1"/>
  <c r="C2833" i="1"/>
  <c r="C7096" i="1" a="1"/>
  <c r="C7096" i="1"/>
  <c r="C244" i="1" a="1"/>
  <c r="C244" i="1"/>
  <c r="D3088" i="1" a="1"/>
  <c r="D3088" i="1"/>
  <c r="C4629" i="1" a="1"/>
  <c r="C4629" i="1"/>
  <c r="D395" i="1" a="1"/>
  <c r="D395" i="1"/>
  <c r="C255" i="1" a="1"/>
  <c r="C255" i="1"/>
  <c r="D2251" i="1" a="1"/>
  <c r="D2251" i="1"/>
  <c r="C4411" i="1" a="1"/>
  <c r="C4411" i="1"/>
  <c r="C6419" i="1" a="1"/>
  <c r="C6419" i="1"/>
  <c r="D1973" i="1" a="1"/>
  <c r="D1973" i="1"/>
  <c r="D5356" i="1" a="1"/>
  <c r="D5356" i="1"/>
  <c r="C1694" i="1" a="1"/>
  <c r="C1694" i="1"/>
  <c r="D4273" i="1" a="1"/>
  <c r="D4273" i="1"/>
  <c r="D1803" i="1" a="1"/>
  <c r="D1803" i="1"/>
  <c r="D2067" i="1" a="1"/>
  <c r="D2067" i="1"/>
  <c r="C2067" i="1" a="1"/>
  <c r="C2067" i="1"/>
  <c r="D6419" i="1" a="1"/>
  <c r="D6419" i="1"/>
  <c r="D255" i="1" a="1"/>
  <c r="D255" i="1"/>
  <c r="C1973" i="1" a="1"/>
  <c r="C1973" i="1"/>
  <c r="D1694" i="1" a="1"/>
  <c r="D1694" i="1"/>
  <c r="C5356" i="1" a="1"/>
  <c r="C5356" i="1"/>
  <c r="C4273" i="1" a="1"/>
  <c r="C4273" i="1"/>
  <c r="C1803" i="1" a="1"/>
  <c r="C1803" i="1"/>
  <c r="D4411" i="1" a="1"/>
  <c r="D4411" i="1"/>
  <c r="C2251" i="1" a="1"/>
  <c r="C2251" i="1"/>
  <c r="D8022" i="1" a="1"/>
  <c r="D8022" i="1"/>
  <c r="C5589" i="1" a="1"/>
  <c r="C5589" i="1"/>
  <c r="C6250" i="1" a="1"/>
  <c r="C6250" i="1"/>
  <c r="D893" i="1" a="1"/>
  <c r="D893" i="1"/>
  <c r="C4647" i="1" a="1"/>
  <c r="C4647" i="1"/>
  <c r="C2612" i="1" a="1"/>
  <c r="C2612" i="1"/>
  <c r="D985" i="1" a="1"/>
  <c r="D985" i="1"/>
  <c r="D2102" i="1" a="1"/>
  <c r="D2102" i="1"/>
  <c r="D5639" i="1" a="1"/>
  <c r="D5639" i="1"/>
  <c r="D5152" i="1" a="1"/>
  <c r="D5152" i="1"/>
  <c r="C5639" i="1" a="1"/>
  <c r="C5639" i="1"/>
  <c r="C893" i="1" a="1"/>
  <c r="C893" i="1"/>
  <c r="C2102" i="1" a="1"/>
  <c r="C2102" i="1"/>
  <c r="C8022" i="1" a="1"/>
  <c r="C8022" i="1"/>
  <c r="C5152" i="1" a="1"/>
  <c r="C5152" i="1"/>
  <c r="C985" i="1" a="1"/>
  <c r="C985" i="1"/>
  <c r="D4647" i="1" a="1"/>
  <c r="D4647" i="1"/>
  <c r="D2612" i="1" a="1"/>
  <c r="D2612" i="1"/>
  <c r="D6250" i="1" a="1"/>
  <c r="D6250" i="1"/>
  <c r="D5589" i="1" a="1"/>
  <c r="D5589" i="1"/>
  <c r="D6356" i="1" a="1"/>
  <c r="D6356" i="1"/>
  <c r="C6254" i="1" a="1"/>
  <c r="C6254" i="1"/>
  <c r="D2383" i="1" a="1"/>
  <c r="D2383" i="1"/>
  <c r="C7145" i="1" a="1"/>
  <c r="C7145" i="1"/>
  <c r="C6482" i="1" a="1"/>
  <c r="C6482" i="1"/>
  <c r="D274" i="1" a="1"/>
  <c r="D274" i="1"/>
  <c r="C3007" i="1" a="1"/>
  <c r="C3007" i="1"/>
  <c r="D4709" i="1" a="1"/>
  <c r="D4709" i="1"/>
  <c r="D5148" i="1" a="1"/>
  <c r="D5148" i="1"/>
  <c r="D5352" i="1" a="1"/>
  <c r="D5352" i="1"/>
  <c r="D3007" i="1" a="1"/>
  <c r="D3007" i="1"/>
  <c r="D6254" i="1" a="1"/>
  <c r="D6254" i="1"/>
  <c r="C2383" i="1" a="1"/>
  <c r="C2383" i="1"/>
  <c r="D7145" i="1" a="1"/>
  <c r="D7145" i="1"/>
  <c r="C6356" i="1" a="1"/>
  <c r="C6356" i="1"/>
  <c r="C274" i="1" a="1"/>
  <c r="C274" i="1"/>
  <c r="D6482" i="1" a="1"/>
  <c r="D6482" i="1"/>
  <c r="C4709" i="1" a="1"/>
  <c r="C4709" i="1"/>
  <c r="C5148" i="1" a="1"/>
  <c r="C5148" i="1"/>
  <c r="C5352" i="1" a="1"/>
  <c r="C5352" i="1"/>
  <c r="D4456" i="1" a="1"/>
  <c r="D4456" i="1"/>
  <c r="C4150" i="1" a="1"/>
  <c r="C4150" i="1"/>
  <c r="C1348" i="1" a="1"/>
  <c r="C1348" i="1"/>
  <c r="D1168" i="1" a="1"/>
  <c r="D1168" i="1"/>
  <c r="D6016" i="1" a="1"/>
  <c r="D6016" i="1"/>
  <c r="C4642" i="1" a="1"/>
  <c r="C4642" i="1"/>
  <c r="C4245" i="1" a="1"/>
  <c r="C4245" i="1"/>
  <c r="C5976" i="1" a="1"/>
  <c r="C5976" i="1"/>
  <c r="C5463" i="1" a="1"/>
  <c r="C5463" i="1"/>
  <c r="C7974" i="1" a="1"/>
  <c r="C7974" i="1"/>
  <c r="C4456" i="1" a="1"/>
  <c r="C4456" i="1"/>
  <c r="D4642" i="1" a="1"/>
  <c r="D4642" i="1"/>
  <c r="D5976" i="1" a="1"/>
  <c r="D5976" i="1"/>
  <c r="D4245" i="1" a="1"/>
  <c r="D4245" i="1"/>
  <c r="D1348" i="1" a="1"/>
  <c r="D1348" i="1"/>
  <c r="C1168" i="1" a="1"/>
  <c r="C1168" i="1"/>
  <c r="C6016" i="1" a="1"/>
  <c r="C6016" i="1"/>
  <c r="D5463" i="1" a="1"/>
  <c r="D5463" i="1"/>
  <c r="D7974" i="1" a="1"/>
  <c r="D7974" i="1"/>
  <c r="D4150" i="1" a="1"/>
  <c r="D4150" i="1"/>
  <c r="C132" i="1" a="1"/>
  <c r="C132" i="1"/>
  <c r="C3022" i="1" a="1"/>
  <c r="C3022" i="1"/>
  <c r="C5751" i="1" a="1"/>
  <c r="C5751" i="1"/>
  <c r="C5909" i="1" a="1"/>
  <c r="C5909" i="1"/>
  <c r="C1739" i="1" a="1"/>
  <c r="C1739" i="1"/>
  <c r="D6613" i="1" a="1"/>
  <c r="D6613" i="1"/>
  <c r="C3333" i="1" a="1"/>
  <c r="C3333" i="1"/>
  <c r="D596" i="1" a="1"/>
  <c r="D596" i="1"/>
  <c r="C3417" i="1" a="1"/>
  <c r="C3417" i="1"/>
  <c r="C7007" i="1" a="1"/>
  <c r="C7007" i="1"/>
  <c r="D1907" i="1" a="1"/>
  <c r="D1907" i="1"/>
  <c r="C2336" i="1" a="1"/>
  <c r="C2336" i="1"/>
  <c r="C6012" i="1" a="1"/>
  <c r="C6012" i="1"/>
  <c r="C2869" i="1" a="1"/>
  <c r="C2869" i="1"/>
  <c r="D3178" i="1" a="1"/>
  <c r="D3178" i="1"/>
  <c r="D4087" i="1" a="1"/>
  <c r="D4087" i="1"/>
  <c r="C5281" i="1" a="1"/>
  <c r="C5281" i="1"/>
  <c r="C2242" i="1" a="1"/>
  <c r="C2242" i="1"/>
  <c r="D1083" i="1" a="1"/>
  <c r="D1083" i="1"/>
  <c r="C6151" i="1" a="1"/>
  <c r="C6151" i="1"/>
  <c r="C1083" i="1" a="1"/>
  <c r="C1083" i="1"/>
  <c r="C6613" i="1" a="1"/>
  <c r="C6613" i="1"/>
  <c r="D1739" i="1" a="1"/>
  <c r="D1739" i="1"/>
  <c r="D7007" i="1" a="1"/>
  <c r="D7007" i="1"/>
  <c r="D2242" i="1" a="1"/>
  <c r="D2242" i="1"/>
  <c r="D132" i="1" a="1"/>
  <c r="D132" i="1"/>
  <c r="D3022" i="1" a="1"/>
  <c r="D3022" i="1"/>
  <c r="D5751" i="1" a="1"/>
  <c r="D5751" i="1"/>
  <c r="D5909" i="1" a="1"/>
  <c r="D5909" i="1"/>
  <c r="D3333" i="1" a="1"/>
  <c r="D3333" i="1"/>
  <c r="C3178" i="1" a="1"/>
  <c r="C3178" i="1"/>
  <c r="C4087" i="1" a="1"/>
  <c r="C4087" i="1"/>
  <c r="D5281" i="1" a="1"/>
  <c r="D5281" i="1"/>
  <c r="D2336" i="1" a="1"/>
  <c r="D2336" i="1"/>
  <c r="D6151" i="1" a="1"/>
  <c r="D6151" i="1"/>
  <c r="D6012" i="1" a="1"/>
  <c r="D6012" i="1"/>
  <c r="D3417" i="1" a="1"/>
  <c r="D3417" i="1"/>
  <c r="C596" i="1" a="1"/>
  <c r="C596" i="1"/>
  <c r="C1907" i="1" a="1"/>
  <c r="C1907" i="1"/>
  <c r="D2869" i="1" a="1"/>
  <c r="D2869" i="1"/>
  <c r="C1687" i="1" a="1"/>
  <c r="C1687" i="1"/>
  <c r="C7927" i="1" a="1"/>
  <c r="C7927" i="1"/>
  <c r="C7930" i="1" a="1"/>
  <c r="C7930" i="1"/>
  <c r="D4420" i="1" a="1"/>
  <c r="D4420" i="1"/>
  <c r="D1443" i="1" a="1"/>
  <c r="D1443" i="1"/>
  <c r="D615" i="1" a="1"/>
  <c r="D615" i="1"/>
  <c r="C24" i="1" a="1"/>
  <c r="C24" i="1"/>
  <c r="D3068" i="1" a="1"/>
  <c r="D3068" i="1"/>
  <c r="D5866" i="1" a="1"/>
  <c r="D5866" i="1"/>
  <c r="D747" i="1" a="1"/>
  <c r="D747" i="1"/>
  <c r="D7930" i="1" a="1"/>
  <c r="D7930" i="1"/>
  <c r="C3068" i="1" a="1"/>
  <c r="C3068" i="1"/>
  <c r="C747" i="1" a="1"/>
  <c r="C747" i="1"/>
  <c r="D7927" i="1" a="1"/>
  <c r="D7927" i="1"/>
  <c r="C5866" i="1" a="1"/>
  <c r="C5866" i="1"/>
  <c r="C4420" i="1" a="1"/>
  <c r="C4420" i="1"/>
  <c r="D24" i="1" a="1"/>
  <c r="D24" i="1"/>
  <c r="C1443" i="1" a="1"/>
  <c r="C1443" i="1"/>
  <c r="C615" i="1" a="1"/>
  <c r="C615" i="1"/>
  <c r="D1687" i="1" a="1"/>
  <c r="D1687" i="1"/>
  <c r="C5125" i="1" a="1"/>
  <c r="C5125" i="1"/>
  <c r="D6389" i="1" a="1"/>
  <c r="D6389" i="1"/>
  <c r="D5583" i="1" a="1"/>
  <c r="D5583" i="1"/>
  <c r="D4563" i="1" a="1"/>
  <c r="D4563" i="1"/>
  <c r="D3532" i="1" a="1"/>
  <c r="D3532" i="1"/>
  <c r="D1838" i="1" a="1"/>
  <c r="D1838" i="1"/>
  <c r="D3845" i="1" a="1"/>
  <c r="D3845" i="1"/>
  <c r="D233" i="1" a="1"/>
  <c r="D233" i="1"/>
  <c r="C2081" i="1" a="1"/>
  <c r="C2081" i="1"/>
  <c r="D540" i="1" a="1"/>
  <c r="D540" i="1"/>
  <c r="C3532" i="1" a="1"/>
  <c r="C3532" i="1"/>
  <c r="C1838" i="1" a="1"/>
  <c r="C1838" i="1"/>
  <c r="C3845" i="1" a="1"/>
  <c r="C3845" i="1"/>
  <c r="C6389" i="1" a="1"/>
  <c r="C6389" i="1"/>
  <c r="D2081" i="1" a="1"/>
  <c r="D2081" i="1"/>
  <c r="C5583" i="1" a="1"/>
  <c r="C5583" i="1"/>
  <c r="D5125" i="1" a="1"/>
  <c r="D5125" i="1"/>
  <c r="C540" i="1" a="1"/>
  <c r="C540" i="1"/>
  <c r="C233" i="1" a="1"/>
  <c r="C233" i="1"/>
  <c r="C4563" i="1" a="1"/>
  <c r="C4563" i="1"/>
  <c r="D7030" i="1" a="1"/>
  <c r="D7030" i="1"/>
  <c r="D6577" i="1" a="1"/>
  <c r="D6577" i="1"/>
  <c r="D1827" i="1" a="1"/>
  <c r="D1827" i="1"/>
  <c r="C3040" i="1" a="1"/>
  <c r="C3040" i="1"/>
  <c r="D7255" i="1" a="1"/>
  <c r="D7255" i="1"/>
  <c r="C6384" i="1" a="1"/>
  <c r="C6384" i="1"/>
  <c r="C1522" i="1" a="1"/>
  <c r="C1522" i="1"/>
  <c r="D1899" i="1" a="1"/>
  <c r="D1899" i="1"/>
  <c r="C5618" i="1" a="1"/>
  <c r="C5618" i="1"/>
  <c r="D2811" i="1" a="1"/>
  <c r="D2811" i="1"/>
  <c r="D3040" i="1" a="1"/>
  <c r="D3040" i="1"/>
  <c r="C2811" i="1" a="1"/>
  <c r="C2811" i="1"/>
  <c r="C7255" i="1" a="1"/>
  <c r="C7255" i="1"/>
  <c r="C6577" i="1" a="1"/>
  <c r="C6577" i="1"/>
  <c r="D1522" i="1" a="1"/>
  <c r="D1522" i="1"/>
  <c r="C7030" i="1" a="1"/>
  <c r="C7030" i="1"/>
  <c r="D6384" i="1" a="1"/>
  <c r="D6384" i="1"/>
  <c r="C1899" i="1" a="1"/>
  <c r="C1899" i="1"/>
  <c r="D5618" i="1" a="1"/>
  <c r="D5618" i="1"/>
  <c r="C1827" i="1" a="1"/>
  <c r="C1827" i="1"/>
  <c r="D3113" i="1" a="1"/>
  <c r="D3113" i="1"/>
  <c r="D1989" i="1" a="1"/>
  <c r="D1989" i="1"/>
  <c r="C2843" i="1" a="1"/>
  <c r="C2843" i="1"/>
  <c r="C2719" i="1" a="1"/>
  <c r="C2719" i="1"/>
  <c r="C6920" i="1" a="1"/>
  <c r="C6920" i="1"/>
  <c r="D6041" i="1" a="1"/>
  <c r="D6041" i="1"/>
  <c r="C752" i="1" a="1"/>
  <c r="C752" i="1"/>
  <c r="D1879" i="1" a="1"/>
  <c r="D1879" i="1"/>
  <c r="D3993" i="1" a="1"/>
  <c r="D3993" i="1"/>
  <c r="C1771" i="1" a="1"/>
  <c r="C1771" i="1"/>
  <c r="D2843" i="1" a="1"/>
  <c r="D2843" i="1"/>
  <c r="C1879" i="1" a="1"/>
  <c r="C1879" i="1"/>
  <c r="C3993" i="1" a="1"/>
  <c r="C3993" i="1"/>
  <c r="D752" i="1" a="1"/>
  <c r="D752" i="1"/>
  <c r="D2719" i="1" a="1"/>
  <c r="D2719" i="1"/>
  <c r="C1989" i="1" a="1"/>
  <c r="C1989" i="1"/>
  <c r="D1771" i="1" a="1"/>
  <c r="D1771" i="1"/>
  <c r="C3113" i="1" a="1"/>
  <c r="C3113" i="1"/>
  <c r="C6041" i="1" a="1"/>
  <c r="C6041" i="1"/>
  <c r="D6920" i="1" a="1"/>
  <c r="D6920" i="1"/>
  <c r="D5127" i="1" a="1"/>
  <c r="D5127" i="1"/>
  <c r="D7844" i="1" a="1"/>
  <c r="D7844" i="1"/>
  <c r="D4593" i="1" a="1"/>
  <c r="D4593" i="1"/>
  <c r="C2505" i="1" a="1"/>
  <c r="C2505" i="1"/>
  <c r="C6060" i="1" a="1"/>
  <c r="C6060" i="1"/>
  <c r="C3012" i="1" a="1"/>
  <c r="C3012" i="1"/>
  <c r="D4092" i="1" a="1"/>
  <c r="D4092" i="1"/>
  <c r="D1602" i="1" a="1"/>
  <c r="D1602" i="1"/>
  <c r="C4268" i="1" a="1"/>
  <c r="C4268" i="1"/>
  <c r="D6762" i="1" a="1"/>
  <c r="D6762" i="1"/>
  <c r="C7844" i="1" a="1"/>
  <c r="C7844" i="1"/>
  <c r="C5127" i="1" a="1"/>
  <c r="C5127" i="1"/>
  <c r="C4593" i="1" a="1"/>
  <c r="C4593" i="1"/>
  <c r="D6060" i="1" a="1"/>
  <c r="D6060" i="1"/>
  <c r="C1602" i="1" a="1"/>
  <c r="C1602" i="1"/>
  <c r="C4092" i="1" a="1"/>
  <c r="C4092" i="1"/>
  <c r="D3012" i="1" a="1"/>
  <c r="D3012" i="1"/>
  <c r="C6762" i="1" a="1"/>
  <c r="C6762" i="1"/>
  <c r="D2505" i="1" a="1"/>
  <c r="D2505" i="1"/>
  <c r="D4268" i="1" a="1"/>
  <c r="D4268" i="1"/>
  <c r="D7741" i="1" a="1"/>
  <c r="D7741" i="1"/>
  <c r="C3871" i="1" a="1"/>
  <c r="C3871" i="1"/>
  <c r="D5124" i="1" a="1"/>
  <c r="D5124" i="1"/>
  <c r="D4059" i="1" a="1"/>
  <c r="D4059" i="1"/>
  <c r="D2862" i="1" a="1"/>
  <c r="D2862" i="1"/>
  <c r="D1088" i="1" a="1"/>
  <c r="D1088" i="1"/>
  <c r="D3887" i="1" a="1"/>
  <c r="D3887" i="1"/>
  <c r="D8009" i="1" a="1"/>
  <c r="D8009" i="1"/>
  <c r="C883" i="1" a="1"/>
  <c r="C883" i="1"/>
  <c r="C4072" i="1" a="1"/>
  <c r="C4072" i="1"/>
  <c r="C8009" i="1" a="1"/>
  <c r="C8009" i="1"/>
  <c r="C7741" i="1" a="1"/>
  <c r="C7741" i="1"/>
  <c r="D883" i="1" a="1"/>
  <c r="D883" i="1"/>
  <c r="C1088" i="1" a="1"/>
  <c r="C1088" i="1"/>
  <c r="C4059" i="1" a="1"/>
  <c r="C4059" i="1"/>
  <c r="D4072" i="1" a="1"/>
  <c r="D4072" i="1"/>
  <c r="C2862" i="1" a="1"/>
  <c r="C2862" i="1"/>
  <c r="C5124" i="1" a="1"/>
  <c r="C5124" i="1"/>
  <c r="C3887" i="1" a="1"/>
  <c r="C3887" i="1"/>
  <c r="D3871" i="1" a="1"/>
  <c r="D3871" i="1"/>
  <c r="D7519" i="1" a="1"/>
  <c r="D7519" i="1"/>
  <c r="C5477" i="1" a="1"/>
  <c r="C5477" i="1"/>
  <c r="C6145" i="1" a="1"/>
  <c r="C6145" i="1"/>
  <c r="D5899" i="1" a="1"/>
  <c r="D5899" i="1"/>
  <c r="D919" i="1" a="1"/>
  <c r="D919" i="1"/>
  <c r="D2016" i="1" a="1"/>
  <c r="D2016" i="1"/>
  <c r="C3604" i="1" a="1"/>
  <c r="C3604" i="1"/>
  <c r="C7944" i="1" a="1"/>
  <c r="C7944" i="1"/>
  <c r="C2341" i="1" a="1"/>
  <c r="C2341" i="1"/>
  <c r="D6138" i="1" a="1"/>
  <c r="D6138" i="1"/>
  <c r="C919" i="1" a="1"/>
  <c r="C919" i="1"/>
  <c r="D2341" i="1" a="1"/>
  <c r="D2341" i="1"/>
  <c r="C2016" i="1" a="1"/>
  <c r="C2016" i="1"/>
  <c r="D6145" i="1" a="1"/>
  <c r="D6145" i="1"/>
  <c r="D5477" i="1" a="1"/>
  <c r="D5477" i="1"/>
  <c r="D3604" i="1" a="1"/>
  <c r="D3604" i="1"/>
  <c r="C7519" i="1" a="1"/>
  <c r="C7519" i="1"/>
  <c r="D7944" i="1" a="1"/>
  <c r="D7944" i="1"/>
  <c r="C6138" i="1" a="1"/>
  <c r="C6138" i="1"/>
  <c r="C5899" i="1" a="1"/>
  <c r="C5899" i="1"/>
  <c r="D2393" i="1" a="1"/>
  <c r="D2393" i="1"/>
  <c r="D3001" i="1" a="1"/>
  <c r="D3001" i="1"/>
  <c r="C943" i="1" a="1"/>
  <c r="C943" i="1"/>
  <c r="C7083" i="1" a="1"/>
  <c r="C7083" i="1"/>
  <c r="D2054" i="1" a="1"/>
  <c r="D2054" i="1"/>
  <c r="C6953" i="1" a="1"/>
  <c r="C6953" i="1"/>
  <c r="D2819" i="1" a="1"/>
  <c r="D2819" i="1"/>
  <c r="D6199" i="1" a="1"/>
  <c r="D6199" i="1"/>
  <c r="C4284" i="1" a="1"/>
  <c r="C4284" i="1"/>
  <c r="D6908" i="1" a="1"/>
  <c r="D6908" i="1"/>
  <c r="C2054" i="1" a="1"/>
  <c r="C2054" i="1"/>
  <c r="C6199" i="1" a="1"/>
  <c r="C6199" i="1"/>
  <c r="C6908" i="1" a="1"/>
  <c r="C6908" i="1"/>
  <c r="D4284" i="1" a="1"/>
  <c r="D4284" i="1"/>
  <c r="D7083" i="1" a="1"/>
  <c r="D7083" i="1"/>
  <c r="D943" i="1" a="1"/>
  <c r="D943" i="1"/>
  <c r="C2393" i="1" a="1"/>
  <c r="C2393" i="1"/>
  <c r="C2819" i="1" a="1"/>
  <c r="C2819" i="1"/>
  <c r="C3001" i="1" a="1"/>
  <c r="C3001" i="1"/>
  <c r="D6953" i="1" a="1"/>
  <c r="D6953" i="1"/>
  <c r="D5134" i="1" a="1"/>
  <c r="D5134" i="1"/>
  <c r="C5002" i="1" a="1"/>
  <c r="C5002" i="1"/>
  <c r="C6465" i="1" a="1"/>
  <c r="C6465" i="1"/>
  <c r="C7420" i="1" a="1"/>
  <c r="C7420" i="1"/>
  <c r="C7017" i="1" a="1"/>
  <c r="C7017" i="1"/>
  <c r="D7334" i="1" a="1"/>
  <c r="D7334" i="1"/>
  <c r="D323" i="1" a="1"/>
  <c r="D323" i="1"/>
  <c r="D2940" i="1" a="1"/>
  <c r="D2940" i="1"/>
  <c r="C1789" i="1" a="1"/>
  <c r="C1789" i="1"/>
  <c r="C4856" i="1" a="1"/>
  <c r="C4856" i="1"/>
  <c r="D7420" i="1" a="1"/>
  <c r="D7420" i="1"/>
  <c r="C2940" i="1" a="1"/>
  <c r="C2940" i="1"/>
  <c r="D5002" i="1" a="1"/>
  <c r="D5002" i="1"/>
  <c r="D1789" i="1" a="1"/>
  <c r="D1789" i="1"/>
  <c r="D7017" i="1" a="1"/>
  <c r="D7017" i="1"/>
  <c r="D4856" i="1" a="1"/>
  <c r="D4856" i="1"/>
  <c r="D6465" i="1" a="1"/>
  <c r="D6465" i="1"/>
  <c r="C323" i="1" a="1"/>
  <c r="C323" i="1"/>
  <c r="C5134" i="1" a="1"/>
  <c r="C5134" i="1"/>
  <c r="C7334" i="1" a="1"/>
  <c r="C7334" i="1"/>
  <c r="D431" i="1" a="1"/>
  <c r="D431" i="1"/>
  <c r="C5663" i="1" a="1"/>
  <c r="C5663" i="1"/>
  <c r="D1135" i="1" a="1"/>
  <c r="D1135" i="1"/>
  <c r="D5671" i="1" a="1"/>
  <c r="D5671" i="1"/>
  <c r="C7525" i="1" a="1"/>
  <c r="C7525" i="1"/>
  <c r="D3619" i="1" a="1"/>
  <c r="D3619" i="1"/>
  <c r="C7311" i="1" a="1"/>
  <c r="C7311" i="1"/>
  <c r="D1311" i="1" a="1"/>
  <c r="D1311" i="1"/>
  <c r="D5921" i="1" a="1"/>
  <c r="D5921" i="1"/>
  <c r="C7738" i="1" a="1"/>
  <c r="C7738" i="1"/>
  <c r="D7311" i="1" a="1"/>
  <c r="D7311" i="1"/>
  <c r="D7738" i="1" a="1"/>
  <c r="D7738" i="1"/>
  <c r="C3619" i="1" a="1"/>
  <c r="C3619" i="1"/>
  <c r="C431" i="1" a="1"/>
  <c r="C431" i="1"/>
  <c r="C5671" i="1" a="1"/>
  <c r="C5671" i="1"/>
  <c r="C5921" i="1" a="1"/>
  <c r="C5921" i="1"/>
  <c r="D5663" i="1" a="1"/>
  <c r="D5663" i="1"/>
  <c r="C1311" i="1" a="1"/>
  <c r="C1311" i="1"/>
  <c r="C1135" i="1" a="1"/>
  <c r="C1135" i="1"/>
  <c r="D7525" i="1" a="1"/>
  <c r="D7525" i="1"/>
  <c r="D7975" i="1" a="1"/>
  <c r="D7975" i="1"/>
  <c r="D3244" i="1" a="1"/>
  <c r="D3244" i="1"/>
  <c r="D5301" i="1" a="1"/>
  <c r="D5301" i="1"/>
  <c r="C1339" i="1" a="1"/>
  <c r="C1339" i="1"/>
  <c r="C6293" i="1" a="1"/>
  <c r="C6293" i="1"/>
  <c r="D7784" i="1" a="1"/>
  <c r="D7784" i="1"/>
  <c r="D7507" i="1" a="1"/>
  <c r="D7507" i="1"/>
  <c r="D7539" i="1" a="1"/>
  <c r="D7539" i="1"/>
  <c r="D6366" i="1" a="1"/>
  <c r="D6366" i="1"/>
  <c r="C1632" i="1" a="1"/>
  <c r="C1632" i="1"/>
  <c r="D6293" i="1" a="1"/>
  <c r="D6293" i="1"/>
  <c r="C7507" i="1" a="1"/>
  <c r="C7507" i="1"/>
  <c r="C6366" i="1" a="1"/>
  <c r="C6366" i="1"/>
  <c r="C7784" i="1" a="1"/>
  <c r="C7784" i="1"/>
  <c r="C3244" i="1" a="1"/>
  <c r="C3244" i="1"/>
  <c r="D1632" i="1" a="1"/>
  <c r="D1632" i="1"/>
  <c r="C7975" i="1" a="1"/>
  <c r="C7975" i="1"/>
  <c r="D1339" i="1" a="1"/>
  <c r="D1339" i="1"/>
  <c r="C5301" i="1" a="1"/>
  <c r="C5301" i="1"/>
  <c r="C7539" i="1" a="1"/>
  <c r="C7539" i="1"/>
  <c r="D7611" i="1" a="1"/>
  <c r="D7611" i="1"/>
  <c r="C6268" i="1" a="1"/>
  <c r="C6268" i="1"/>
  <c r="C2154" i="1" a="1"/>
  <c r="C2154" i="1"/>
  <c r="D7920" i="1" a="1"/>
  <c r="D7920" i="1"/>
  <c r="D4234" i="1" a="1"/>
  <c r="D4234" i="1"/>
  <c r="D4160" i="1" a="1"/>
  <c r="D4160" i="1"/>
  <c r="D6916" i="1" a="1"/>
  <c r="D6916" i="1"/>
  <c r="D1729" i="1" a="1"/>
  <c r="D1729" i="1"/>
  <c r="C4649" i="1" a="1"/>
  <c r="C4649" i="1"/>
  <c r="D849" i="1" a="1"/>
  <c r="D849" i="1"/>
  <c r="D2154" i="1" a="1"/>
  <c r="D2154" i="1"/>
  <c r="D4649" i="1" a="1"/>
  <c r="D4649" i="1"/>
  <c r="C7611" i="1" a="1"/>
  <c r="C7611" i="1"/>
  <c r="C849" i="1" a="1"/>
  <c r="C849" i="1"/>
  <c r="C7920" i="1" a="1"/>
  <c r="C7920" i="1"/>
  <c r="D6268" i="1" a="1"/>
  <c r="D6268" i="1"/>
  <c r="C1729" i="1" a="1"/>
  <c r="C1729" i="1"/>
  <c r="C4160" i="1" a="1"/>
  <c r="C4160" i="1"/>
  <c r="C6916" i="1" a="1"/>
  <c r="C6916" i="1"/>
  <c r="C4234" i="1" a="1"/>
  <c r="C4234" i="1"/>
  <c r="D1584" i="1" a="1"/>
  <c r="D1584" i="1"/>
  <c r="C3905" i="1" a="1"/>
  <c r="C3905" i="1"/>
  <c r="D2376" i="1" a="1"/>
  <c r="D2376" i="1"/>
  <c r="D5078" i="1" a="1"/>
  <c r="D5078" i="1"/>
  <c r="C144" i="1" a="1"/>
  <c r="C144" i="1"/>
  <c r="C4552" i="1" a="1"/>
  <c r="C4552" i="1"/>
  <c r="C5790" i="1" a="1"/>
  <c r="C5790" i="1"/>
  <c r="C3195" i="1" a="1"/>
  <c r="C3195" i="1"/>
  <c r="D2188" i="1" a="1"/>
  <c r="D2188" i="1"/>
  <c r="D8005" i="1" a="1"/>
  <c r="D8005" i="1"/>
  <c r="C2188" i="1" a="1"/>
  <c r="C2188" i="1"/>
  <c r="C1584" i="1" a="1"/>
  <c r="C1584" i="1"/>
  <c r="D4552" i="1" a="1"/>
  <c r="D4552" i="1"/>
  <c r="D144" i="1" a="1"/>
  <c r="D144" i="1"/>
  <c r="C2376" i="1" a="1"/>
  <c r="C2376" i="1"/>
  <c r="D3905" i="1" a="1"/>
  <c r="D3905" i="1"/>
  <c r="C5078" i="1" a="1"/>
  <c r="C5078" i="1"/>
  <c r="D3195" i="1" a="1"/>
  <c r="D3195" i="1"/>
  <c r="C8005" i="1" a="1"/>
  <c r="C8005" i="1"/>
  <c r="D5790" i="1" a="1"/>
  <c r="D5790" i="1"/>
  <c r="D4367" i="1" a="1"/>
  <c r="D4367" i="1"/>
  <c r="C6469" i="1" a="1"/>
  <c r="C6469" i="1"/>
  <c r="C5416" i="1" a="1"/>
  <c r="C5416" i="1"/>
  <c r="D6570" i="1" a="1"/>
  <c r="D6570" i="1"/>
  <c r="C6971" i="1" a="1"/>
  <c r="C6971" i="1"/>
  <c r="D50" i="1" a="1"/>
  <c r="D50" i="1"/>
  <c r="C614" i="1" a="1"/>
  <c r="C614" i="1"/>
  <c r="D7241" i="1" a="1"/>
  <c r="D7241" i="1"/>
  <c r="C1010" i="1" a="1"/>
  <c r="C1010" i="1"/>
  <c r="D4862" i="1" a="1"/>
  <c r="D4862" i="1"/>
  <c r="D6469" i="1" a="1"/>
  <c r="D6469" i="1"/>
  <c r="C4862" i="1" a="1"/>
  <c r="C4862" i="1"/>
  <c r="D1010" i="1" a="1"/>
  <c r="D1010" i="1"/>
  <c r="C4367" i="1" a="1"/>
  <c r="C4367" i="1"/>
  <c r="C6570" i="1" a="1"/>
  <c r="C6570" i="1"/>
  <c r="D6971" i="1" a="1"/>
  <c r="D6971" i="1"/>
  <c r="C7241" i="1" a="1"/>
  <c r="C7241" i="1"/>
  <c r="C50" i="1" a="1"/>
  <c r="C50" i="1"/>
  <c r="D5416" i="1" a="1"/>
  <c r="D5416" i="1"/>
  <c r="D614" i="1" a="1"/>
  <c r="D614" i="1"/>
  <c r="C2557" i="1" a="1"/>
  <c r="C2557" i="1"/>
  <c r="D6121" i="1" a="1"/>
  <c r="D6121" i="1"/>
  <c r="D4740" i="1" a="1"/>
  <c r="D4740" i="1"/>
  <c r="C2211" i="1" a="1"/>
  <c r="C2211" i="1"/>
  <c r="C278" i="1" a="1"/>
  <c r="C278" i="1"/>
  <c r="D4116" i="1" a="1"/>
  <c r="D4116" i="1"/>
  <c r="D1869" i="1" a="1"/>
  <c r="D1869" i="1"/>
  <c r="C142" i="1" a="1"/>
  <c r="C142" i="1"/>
  <c r="D7740" i="1" a="1"/>
  <c r="D7740" i="1"/>
  <c r="D1276" i="1" a="1"/>
  <c r="D1276" i="1"/>
  <c r="C1869" i="1" a="1"/>
  <c r="C1869" i="1"/>
  <c r="D278" i="1" a="1"/>
  <c r="D278" i="1"/>
  <c r="D142" i="1" a="1"/>
  <c r="D142" i="1"/>
  <c r="D2557" i="1" a="1"/>
  <c r="D2557" i="1"/>
  <c r="C7740" i="1" a="1"/>
  <c r="C7740" i="1"/>
  <c r="C4116" i="1" a="1"/>
  <c r="C4116" i="1"/>
  <c r="C6121" i="1" a="1"/>
  <c r="C6121" i="1"/>
  <c r="C1276" i="1" a="1"/>
  <c r="C1276" i="1"/>
  <c r="D2211" i="1" a="1"/>
  <c r="D2211" i="1"/>
  <c r="C4740" i="1" a="1"/>
  <c r="C4740" i="1"/>
  <c r="C2553" i="1" a="1"/>
  <c r="C2553" i="1"/>
  <c r="D2194" i="1" a="1"/>
  <c r="D2194" i="1"/>
  <c r="C4980" i="1" a="1"/>
  <c r="C4980" i="1"/>
  <c r="C5784" i="1" a="1"/>
  <c r="C5784" i="1"/>
  <c r="C4912" i="1" a="1"/>
  <c r="C4912" i="1"/>
  <c r="D6949" i="1" a="1"/>
  <c r="D6949" i="1"/>
  <c r="D4376" i="1" a="1"/>
  <c r="D4376" i="1"/>
  <c r="C5933" i="1" a="1"/>
  <c r="C5933" i="1"/>
  <c r="C4380" i="1" a="1"/>
  <c r="C4380" i="1"/>
  <c r="C7817" i="1" a="1"/>
  <c r="C7817" i="1"/>
  <c r="D5784" i="1" a="1"/>
  <c r="D5784" i="1"/>
  <c r="D4912" i="1" a="1"/>
  <c r="D4912" i="1"/>
  <c r="D4380" i="1" a="1"/>
  <c r="D4380" i="1"/>
  <c r="C4376" i="1" a="1"/>
  <c r="C4376" i="1"/>
  <c r="D2553" i="1" a="1"/>
  <c r="D2553" i="1"/>
  <c r="D4980" i="1" a="1"/>
  <c r="D4980" i="1"/>
  <c r="D5933" i="1" a="1"/>
  <c r="D5933" i="1"/>
  <c r="D7817" i="1" a="1"/>
  <c r="D7817" i="1"/>
  <c r="C6949" i="1" a="1"/>
  <c r="C6949" i="1"/>
  <c r="C2194" i="1" a="1"/>
  <c r="C2194" i="1"/>
  <c r="D640" i="1" a="1"/>
  <c r="D640" i="1"/>
  <c r="D800" i="1" a="1"/>
  <c r="D800" i="1"/>
  <c r="C4383" i="1" a="1"/>
  <c r="C4383" i="1"/>
  <c r="D7160" i="1" a="1"/>
  <c r="D7160" i="1"/>
  <c r="D7845" i="1" a="1"/>
  <c r="D7845" i="1"/>
  <c r="D7032" i="1" a="1"/>
  <c r="D7032" i="1"/>
  <c r="D3454" i="1" a="1"/>
  <c r="D3454" i="1"/>
  <c r="D4927" i="1" a="1"/>
  <c r="D4927" i="1"/>
  <c r="D1336" i="1" a="1"/>
  <c r="D1336" i="1"/>
  <c r="C6845" i="1" a="1"/>
  <c r="C6845" i="1"/>
  <c r="C800" i="1" a="1"/>
  <c r="C800" i="1"/>
  <c r="C7032" i="1" a="1"/>
  <c r="C7032" i="1"/>
  <c r="C4927" i="1" a="1"/>
  <c r="C4927" i="1"/>
  <c r="C640" i="1" a="1"/>
  <c r="C640" i="1"/>
  <c r="C7160" i="1" a="1"/>
  <c r="C7160" i="1"/>
  <c r="C1336" i="1" a="1"/>
  <c r="C1336" i="1"/>
  <c r="D4383" i="1" a="1"/>
  <c r="D4383" i="1"/>
  <c r="C7845" i="1" a="1"/>
  <c r="C7845" i="1"/>
  <c r="D6845" i="1" a="1"/>
  <c r="D6845" i="1"/>
  <c r="C3454" i="1" a="1"/>
  <c r="C3454" i="1"/>
  <c r="D1445" i="1" a="1"/>
  <c r="D1445" i="1"/>
  <c r="C3184" i="1" a="1"/>
  <c r="C3184" i="1"/>
  <c r="C18" i="1" a="1"/>
  <c r="C18" i="1"/>
  <c r="C3840" i="1" a="1"/>
  <c r="C3840" i="1"/>
  <c r="D7739" i="1" a="1"/>
  <c r="D7739" i="1"/>
  <c r="D12" i="1" a="1"/>
  <c r="D12" i="1"/>
  <c r="D1578" i="1" a="1"/>
  <c r="D1578" i="1"/>
  <c r="D3890" i="1" a="1"/>
  <c r="D3890" i="1"/>
  <c r="D5116" i="1" a="1"/>
  <c r="D5116" i="1"/>
  <c r="C6638" i="1" a="1"/>
  <c r="C6638" i="1"/>
  <c r="C7739" i="1" a="1"/>
  <c r="C7739" i="1"/>
  <c r="C12" i="1" a="1"/>
  <c r="C12" i="1"/>
  <c r="D18" i="1" a="1"/>
  <c r="D18" i="1"/>
  <c r="D6638" i="1" a="1"/>
  <c r="D6638" i="1"/>
  <c r="C3890" i="1" a="1"/>
  <c r="C3890" i="1"/>
  <c r="C1445" i="1" a="1"/>
  <c r="C1445" i="1"/>
  <c r="C5116" i="1" a="1"/>
  <c r="C5116" i="1"/>
  <c r="D3840" i="1" a="1"/>
  <c r="D3840" i="1"/>
  <c r="D3184" i="1" a="1"/>
  <c r="D3184" i="1"/>
  <c r="C1578" i="1" a="1"/>
  <c r="C1578" i="1"/>
  <c r="C1600" i="1" a="1"/>
  <c r="C1600" i="1"/>
  <c r="C2155" i="1" a="1"/>
  <c r="C2155" i="1"/>
  <c r="D2950" i="1" a="1"/>
  <c r="D2950" i="1"/>
  <c r="D2968" i="1" a="1"/>
  <c r="D2968" i="1"/>
  <c r="D6276" i="1" a="1"/>
  <c r="D6276" i="1"/>
  <c r="C4812" i="1" a="1"/>
  <c r="C4812" i="1"/>
  <c r="C2104" i="1" a="1"/>
  <c r="C2104" i="1"/>
  <c r="C359" i="1" a="1"/>
  <c r="C359" i="1"/>
  <c r="C6831" i="1" a="1"/>
  <c r="C6831" i="1"/>
  <c r="C5780" i="1" a="1"/>
  <c r="C5780" i="1"/>
  <c r="D2155" i="1" a="1"/>
  <c r="D2155" i="1"/>
  <c r="C2950" i="1" a="1"/>
  <c r="C2950" i="1"/>
  <c r="C2968" i="1" a="1"/>
  <c r="C2968" i="1"/>
  <c r="D359" i="1" a="1"/>
  <c r="D359" i="1"/>
  <c r="D5780" i="1" a="1"/>
  <c r="D5780" i="1"/>
  <c r="D1600" i="1" a="1"/>
  <c r="D1600" i="1"/>
  <c r="C6276" i="1" a="1"/>
  <c r="C6276" i="1"/>
  <c r="D4812" i="1" a="1"/>
  <c r="D4812" i="1"/>
  <c r="D6831" i="1" a="1"/>
  <c r="D6831" i="1"/>
  <c r="D2104" i="1" a="1"/>
  <c r="D2104" i="1"/>
  <c r="D7527" i="1" a="1"/>
  <c r="D7527" i="1"/>
  <c r="C7734" i="1" a="1"/>
  <c r="C7734" i="1"/>
  <c r="D3649" i="1" a="1"/>
  <c r="D3649" i="1"/>
  <c r="D305" i="1" a="1"/>
  <c r="D305" i="1"/>
  <c r="D5956" i="1" a="1"/>
  <c r="D5956" i="1"/>
  <c r="C3591" i="1" a="1"/>
  <c r="C3591" i="1"/>
  <c r="C4903" i="1" a="1"/>
  <c r="C4903" i="1"/>
  <c r="D2446" i="1" a="1"/>
  <c r="D2446" i="1"/>
  <c r="D3224" i="1" a="1"/>
  <c r="D3224" i="1"/>
  <c r="D4094" i="1" a="1"/>
  <c r="D4094" i="1"/>
  <c r="C3224" i="1" a="1"/>
  <c r="C3224" i="1"/>
  <c r="C5956" i="1" a="1"/>
  <c r="C5956" i="1"/>
  <c r="C4094" i="1" a="1"/>
  <c r="C4094" i="1"/>
  <c r="D7734" i="1" a="1"/>
  <c r="D7734" i="1"/>
  <c r="D4903" i="1" a="1"/>
  <c r="D4903" i="1"/>
  <c r="C7527" i="1" a="1"/>
  <c r="C7527" i="1"/>
  <c r="C305" i="1" a="1"/>
  <c r="C305" i="1"/>
  <c r="C3649" i="1" a="1"/>
  <c r="C3649" i="1"/>
  <c r="C2446" i="1" a="1"/>
  <c r="C2446" i="1"/>
  <c r="D3591" i="1" a="1"/>
  <c r="D3591" i="1"/>
  <c r="D586" i="1" a="1"/>
  <c r="D586" i="1"/>
  <c r="C6797" i="1" a="1"/>
  <c r="C6797" i="1"/>
  <c r="C2828" i="1" a="1"/>
  <c r="C2828" i="1"/>
  <c r="D6442" i="1" a="1"/>
  <c r="D6442" i="1"/>
  <c r="C744" i="1" a="1"/>
  <c r="C744" i="1"/>
  <c r="C6822" i="1" a="1"/>
  <c r="C6822" i="1"/>
  <c r="C2740" i="1" a="1"/>
  <c r="C2740" i="1"/>
  <c r="C1728" i="1" a="1"/>
  <c r="C1728" i="1"/>
  <c r="D391" i="1" a="1"/>
  <c r="D391" i="1"/>
  <c r="C1897" i="1" a="1"/>
  <c r="C1897" i="1"/>
  <c r="D2828" i="1" a="1"/>
  <c r="D2828" i="1"/>
  <c r="D1897" i="1" a="1"/>
  <c r="D1897" i="1"/>
  <c r="D2740" i="1" a="1"/>
  <c r="D2740" i="1"/>
  <c r="D744" i="1" a="1"/>
  <c r="D744" i="1"/>
  <c r="D1728" i="1" a="1"/>
  <c r="D1728" i="1"/>
  <c r="C586" i="1" a="1"/>
  <c r="C586" i="1"/>
  <c r="D6822" i="1" a="1"/>
  <c r="D6822" i="1"/>
  <c r="C391" i="1" a="1"/>
  <c r="C391" i="1"/>
  <c r="D6797" i="1" a="1"/>
  <c r="D6797" i="1"/>
  <c r="C6442" i="1" a="1"/>
  <c r="C6442" i="1"/>
  <c r="D3200" i="1" a="1"/>
  <c r="D3200" i="1"/>
  <c r="C1601" i="1" a="1"/>
  <c r="C1601" i="1"/>
  <c r="D4750" i="1" a="1"/>
  <c r="D4750" i="1"/>
  <c r="C4832" i="1" a="1"/>
  <c r="C4832" i="1"/>
  <c r="C1595" i="1" a="1"/>
  <c r="C1595" i="1"/>
  <c r="D6065" i="1" a="1"/>
  <c r="D6065" i="1"/>
  <c r="C6129" i="1" a="1"/>
  <c r="C6129" i="1"/>
  <c r="C6553" i="1" a="1"/>
  <c r="C6553" i="1"/>
  <c r="C6298" i="1" a="1"/>
  <c r="C6298" i="1"/>
  <c r="C4480" i="1" a="1"/>
  <c r="C4480" i="1"/>
  <c r="D4832" i="1" a="1"/>
  <c r="D4832" i="1"/>
  <c r="D6298" i="1" a="1"/>
  <c r="D6298" i="1"/>
  <c r="D6553" i="1" a="1"/>
  <c r="D6553" i="1"/>
  <c r="D1595" i="1" a="1"/>
  <c r="D1595" i="1"/>
  <c r="D6129" i="1" a="1"/>
  <c r="D6129" i="1"/>
  <c r="C3200" i="1" a="1"/>
  <c r="C3200" i="1"/>
  <c r="D4480" i="1" a="1"/>
  <c r="D4480" i="1"/>
  <c r="C6065" i="1" a="1"/>
  <c r="C6065" i="1"/>
  <c r="C4750" i="1" a="1"/>
  <c r="C4750" i="1"/>
  <c r="D1601" i="1" a="1"/>
  <c r="D1601" i="1"/>
  <c r="C4317" i="1" a="1"/>
  <c r="C4317" i="1"/>
  <c r="C6209" i="1" a="1"/>
  <c r="C6209" i="1"/>
  <c r="C7564" i="1" a="1"/>
  <c r="C7564" i="1"/>
  <c r="D2128" i="1" a="1"/>
  <c r="D2128" i="1"/>
  <c r="D7523" i="1" a="1"/>
  <c r="D7523" i="1"/>
  <c r="D7130" i="1" a="1"/>
  <c r="D7130" i="1"/>
  <c r="C7737" i="1" a="1"/>
  <c r="C7737" i="1"/>
  <c r="C1927" i="1" a="1"/>
  <c r="C1927" i="1"/>
  <c r="C3718" i="1" a="1"/>
  <c r="C3718" i="1"/>
  <c r="D6710" i="1" a="1"/>
  <c r="D6710" i="1"/>
  <c r="D7564" i="1" a="1"/>
  <c r="D7564" i="1"/>
  <c r="D7737" i="1" a="1"/>
  <c r="D7737" i="1"/>
  <c r="C6710" i="1" a="1"/>
  <c r="C6710" i="1"/>
  <c r="C2128" i="1" a="1"/>
  <c r="C2128" i="1"/>
  <c r="D4317" i="1" a="1"/>
  <c r="D4317" i="1"/>
  <c r="D1927" i="1" a="1"/>
  <c r="D1927" i="1"/>
  <c r="C7523" i="1" a="1"/>
  <c r="C7523" i="1"/>
  <c r="C7130" i="1" a="1"/>
  <c r="C7130" i="1"/>
  <c r="D6209" i="1" a="1"/>
  <c r="D6209" i="1"/>
  <c r="D3718" i="1" a="1"/>
  <c r="D3718" i="1"/>
  <c r="C1858" i="1" a="1"/>
  <c r="C1858" i="1"/>
  <c r="D4910" i="1" a="1"/>
  <c r="D4910" i="1"/>
  <c r="C5874" i="1" a="1"/>
  <c r="C5874" i="1"/>
  <c r="D5966" i="1" a="1"/>
  <c r="D5966" i="1"/>
  <c r="C2278" i="1" a="1"/>
  <c r="C2278" i="1"/>
  <c r="D2197" i="1" a="1"/>
  <c r="D2197" i="1"/>
  <c r="C1453" i="1" a="1"/>
  <c r="C1453" i="1"/>
  <c r="D137" i="1" a="1"/>
  <c r="D137" i="1"/>
  <c r="C2978" i="1" a="1"/>
  <c r="C2978" i="1"/>
  <c r="D5609" i="1" a="1"/>
  <c r="D5609" i="1"/>
  <c r="C4910" i="1" a="1"/>
  <c r="C4910" i="1"/>
  <c r="D1858" i="1" a="1"/>
  <c r="D1858" i="1"/>
  <c r="C2197" i="1" a="1"/>
  <c r="C2197" i="1"/>
  <c r="D2278" i="1" a="1"/>
  <c r="D2278" i="1"/>
  <c r="C5966" i="1" a="1"/>
  <c r="C5966" i="1"/>
  <c r="D5874" i="1" a="1"/>
  <c r="D5874" i="1"/>
  <c r="D1453" i="1" a="1"/>
  <c r="D1453" i="1"/>
  <c r="C5609" i="1" a="1"/>
  <c r="C5609" i="1"/>
  <c r="C137" i="1" a="1"/>
  <c r="C137" i="1"/>
  <c r="D2978" i="1" a="1"/>
  <c r="D2978" i="1"/>
  <c r="C6675" i="1" a="1"/>
  <c r="C6675" i="1"/>
  <c r="C3802" i="1" a="1"/>
  <c r="C3802" i="1"/>
  <c r="D2111" i="1" a="1"/>
  <c r="D2111" i="1"/>
  <c r="C4822" i="1" a="1"/>
  <c r="C4822" i="1"/>
  <c r="D5955" i="1" a="1"/>
  <c r="D5955" i="1"/>
  <c r="D7906" i="1" a="1"/>
  <c r="D7906" i="1"/>
  <c r="C6750" i="1" a="1"/>
  <c r="C6750" i="1"/>
  <c r="C2745" i="1" a="1"/>
  <c r="C2745" i="1"/>
  <c r="C5972" i="1" a="1"/>
  <c r="C5972" i="1"/>
  <c r="D6812" i="1" a="1"/>
  <c r="D6812" i="1"/>
  <c r="D6675" i="1" a="1"/>
  <c r="D6675" i="1"/>
  <c r="C2111" i="1" a="1"/>
  <c r="C2111" i="1"/>
  <c r="D6750" i="1" a="1"/>
  <c r="D6750" i="1"/>
  <c r="C6812" i="1" a="1"/>
  <c r="C6812" i="1"/>
  <c r="D3802" i="1" a="1"/>
  <c r="D3802" i="1"/>
  <c r="C7906" i="1" a="1"/>
  <c r="C7906" i="1"/>
  <c r="D5972" i="1" a="1"/>
  <c r="D5972" i="1"/>
  <c r="D4822" i="1" a="1"/>
  <c r="D4822" i="1"/>
  <c r="D2745" i="1" a="1"/>
  <c r="D2745" i="1"/>
  <c r="C5955" i="1" a="1"/>
  <c r="C5955" i="1"/>
  <c r="C1937" i="1" a="1"/>
  <c r="C1937" i="1"/>
  <c r="D5362" i="1" a="1"/>
  <c r="D5362" i="1"/>
  <c r="D6364" i="1" a="1"/>
  <c r="D6364" i="1"/>
  <c r="D4355" i="1" a="1"/>
  <c r="D4355" i="1"/>
  <c r="C3268" i="1" a="1"/>
  <c r="C3268" i="1"/>
  <c r="C5989" i="1" a="1"/>
  <c r="C5989" i="1"/>
  <c r="C6542" i="1" a="1"/>
  <c r="C6542" i="1"/>
  <c r="C2420" i="1" a="1"/>
  <c r="C2420" i="1"/>
  <c r="D4929" i="1" a="1"/>
  <c r="D4929" i="1"/>
  <c r="C7605" i="1" a="1"/>
  <c r="C7605" i="1"/>
  <c r="D3268" i="1" a="1"/>
  <c r="D3268" i="1"/>
  <c r="D6542" i="1" a="1"/>
  <c r="D6542" i="1"/>
  <c r="D2420" i="1" a="1"/>
  <c r="D2420" i="1"/>
  <c r="C6364" i="1" a="1"/>
  <c r="C6364" i="1"/>
  <c r="D1937" i="1" a="1"/>
  <c r="D1937" i="1"/>
  <c r="D5989" i="1" a="1"/>
  <c r="D5989" i="1"/>
  <c r="C4929" i="1" a="1"/>
  <c r="C4929" i="1"/>
  <c r="D7605" i="1" a="1"/>
  <c r="D7605" i="1"/>
  <c r="C4355" i="1" a="1"/>
  <c r="C4355" i="1"/>
  <c r="C5362" i="1" a="1"/>
  <c r="C5362" i="1"/>
  <c r="C2448" i="1" a="1"/>
  <c r="C2448" i="1"/>
  <c r="C3945" i="1" a="1"/>
  <c r="C3945" i="1"/>
  <c r="C6915" i="1" a="1"/>
  <c r="C6915" i="1"/>
  <c r="D4140" i="1" a="1"/>
  <c r="D4140" i="1"/>
  <c r="C1015" i="1" a="1"/>
  <c r="C1015" i="1"/>
  <c r="D5623" i="1" a="1"/>
  <c r="D5623" i="1"/>
  <c r="C1267" i="1" a="1"/>
  <c r="C1267" i="1"/>
  <c r="C733" i="1" a="1"/>
  <c r="C733" i="1"/>
  <c r="C685" i="1" a="1"/>
  <c r="C685" i="1"/>
  <c r="C6696" i="1" a="1"/>
  <c r="C6696" i="1"/>
  <c r="D6915" i="1" a="1"/>
  <c r="D6915" i="1"/>
  <c r="D1015" i="1" a="1"/>
  <c r="D1015" i="1"/>
  <c r="D2448" i="1" a="1"/>
  <c r="D2448" i="1"/>
  <c r="D685" i="1" a="1"/>
  <c r="D685" i="1"/>
  <c r="C5623" i="1" a="1"/>
  <c r="C5623" i="1"/>
  <c r="D6696" i="1" a="1"/>
  <c r="D6696" i="1"/>
  <c r="C4140" i="1" a="1"/>
  <c r="C4140" i="1"/>
  <c r="D3945" i="1" a="1"/>
  <c r="D3945" i="1"/>
  <c r="D1267" i="1" a="1"/>
  <c r="D1267" i="1"/>
  <c r="D733" i="1" a="1"/>
  <c r="D733" i="1"/>
  <c r="D1177" i="1" a="1"/>
  <c r="D1177" i="1"/>
  <c r="C348" i="1" a="1"/>
  <c r="C348" i="1"/>
  <c r="D4907" i="1" a="1"/>
  <c r="D4907" i="1"/>
  <c r="C3323" i="1" a="1"/>
  <c r="C3323" i="1"/>
  <c r="D6558" i="1" a="1"/>
  <c r="D6558" i="1"/>
  <c r="C2930" i="1" a="1"/>
  <c r="C2930" i="1"/>
  <c r="C6565" i="1" a="1"/>
  <c r="C6565" i="1"/>
  <c r="C2205" i="1" a="1"/>
  <c r="C2205" i="1"/>
  <c r="C1383" i="1" a="1"/>
  <c r="C1383" i="1"/>
  <c r="C325" i="1" a="1"/>
  <c r="C325" i="1"/>
  <c r="C1177" i="1" a="1"/>
  <c r="C1177" i="1"/>
  <c r="D1383" i="1" a="1"/>
  <c r="D1383" i="1"/>
  <c r="D3323" i="1" a="1"/>
  <c r="D3323" i="1"/>
  <c r="C4907" i="1" a="1"/>
  <c r="C4907" i="1"/>
  <c r="D2930" i="1" a="1"/>
  <c r="D2930" i="1"/>
  <c r="D348" i="1" a="1"/>
  <c r="D348" i="1"/>
  <c r="D325" i="1" a="1"/>
  <c r="D325" i="1"/>
  <c r="C6558" i="1" a="1"/>
  <c r="C6558" i="1"/>
  <c r="D2205" i="1" a="1"/>
  <c r="D2205" i="1"/>
  <c r="D6565" i="1" a="1"/>
  <c r="D6565" i="1"/>
  <c r="C4746" i="1" a="1"/>
  <c r="C4746" i="1"/>
  <c r="D4278" i="1" a="1"/>
  <c r="D4278" i="1"/>
  <c r="C5223" i="1" a="1"/>
  <c r="C5223" i="1"/>
  <c r="D7080" i="1" a="1"/>
  <c r="D7080" i="1"/>
  <c r="D2716" i="1" a="1"/>
  <c r="D2716" i="1"/>
  <c r="D3529" i="1" a="1"/>
  <c r="D3529" i="1"/>
  <c r="C6776" i="1" a="1"/>
  <c r="C6776" i="1"/>
  <c r="C6024" i="1" a="1"/>
  <c r="C6024" i="1"/>
  <c r="C6466" i="1" a="1"/>
  <c r="C6466" i="1"/>
  <c r="C3180" i="1" a="1"/>
  <c r="C3180" i="1"/>
  <c r="C7080" i="1" a="1"/>
  <c r="C7080" i="1"/>
  <c r="D6466" i="1" a="1"/>
  <c r="D6466" i="1"/>
  <c r="D3180" i="1" a="1"/>
  <c r="D3180" i="1"/>
  <c r="C4278" i="1" a="1"/>
  <c r="C4278" i="1"/>
  <c r="D5223" i="1" a="1"/>
  <c r="D5223" i="1"/>
  <c r="D6024" i="1" a="1"/>
  <c r="D6024" i="1"/>
  <c r="D6776" i="1" a="1"/>
  <c r="D6776" i="1"/>
  <c r="C2716" i="1" a="1"/>
  <c r="C2716" i="1"/>
  <c r="D4746" i="1" a="1"/>
  <c r="D4746" i="1"/>
  <c r="C3529" i="1" a="1"/>
  <c r="C3529" i="1"/>
  <c r="D1246" i="1" a="1"/>
  <c r="D1246" i="1"/>
  <c r="D2573" i="1" a="1"/>
  <c r="D2573" i="1"/>
  <c r="C4244" i="1" a="1"/>
  <c r="C4244" i="1"/>
  <c r="C3453" i="1" a="1"/>
  <c r="C3453" i="1"/>
  <c r="C6552" i="1" a="1"/>
  <c r="C6552" i="1"/>
  <c r="D3265" i="1" a="1"/>
  <c r="D3265" i="1"/>
  <c r="C936" i="1" a="1"/>
  <c r="C936" i="1"/>
  <c r="D634" i="1" a="1"/>
  <c r="D634" i="1"/>
  <c r="D5439" i="1" a="1"/>
  <c r="D5439" i="1"/>
  <c r="C1250" i="1" a="1"/>
  <c r="C1250" i="1"/>
  <c r="D3453" i="1" a="1"/>
  <c r="D3453" i="1"/>
  <c r="D4244" i="1" a="1"/>
  <c r="D4244" i="1"/>
  <c r="D1250" i="1" a="1"/>
  <c r="D1250" i="1"/>
  <c r="C2573" i="1" a="1"/>
  <c r="C2573" i="1"/>
  <c r="C3265" i="1" a="1"/>
  <c r="C3265" i="1"/>
  <c r="C5439" i="1" a="1"/>
  <c r="C5439" i="1"/>
  <c r="D936" i="1" a="1"/>
  <c r="D936" i="1"/>
  <c r="D6552" i="1" a="1"/>
  <c r="D6552" i="1"/>
  <c r="C634" i="1" a="1"/>
  <c r="C634" i="1"/>
  <c r="C1246" i="1" a="1"/>
  <c r="C1246" i="1"/>
  <c r="D5997" i="1" a="1"/>
  <c r="D5997" i="1"/>
  <c r="C5643" i="1" a="1"/>
  <c r="C5643" i="1"/>
  <c r="D6883" i="1" a="1"/>
  <c r="D6883" i="1"/>
  <c r="C4785" i="1" a="1"/>
  <c r="C4785" i="1"/>
  <c r="C7205" i="1" a="1"/>
  <c r="C7205" i="1"/>
  <c r="C4421" i="1" a="1"/>
  <c r="C4421" i="1"/>
  <c r="C4517" i="1" a="1"/>
  <c r="C4517" i="1"/>
  <c r="D6008" i="1" a="1"/>
  <c r="D6008" i="1"/>
  <c r="C7547" i="1" a="1"/>
  <c r="C7547" i="1"/>
  <c r="D4759" i="1" a="1"/>
  <c r="D4759" i="1"/>
  <c r="D7205" i="1" a="1"/>
  <c r="D7205" i="1"/>
  <c r="D4421" i="1" a="1"/>
  <c r="D4421" i="1"/>
  <c r="C4759" i="1" a="1"/>
  <c r="C4759" i="1"/>
  <c r="C5997" i="1" a="1"/>
  <c r="C5997" i="1"/>
  <c r="D4785" i="1" a="1"/>
  <c r="D4785" i="1"/>
  <c r="D4517" i="1" a="1"/>
  <c r="D4517" i="1"/>
  <c r="C6008" i="1" a="1"/>
  <c r="C6008" i="1"/>
  <c r="D5643" i="1" a="1"/>
  <c r="D5643" i="1"/>
  <c r="D7547" i="1" a="1"/>
  <c r="D7547" i="1"/>
  <c r="C6883" i="1" a="1"/>
  <c r="C6883" i="1"/>
  <c r="C4112" i="1" a="1"/>
  <c r="C4112" i="1"/>
  <c r="C6851" i="1" a="1"/>
  <c r="C6851" i="1"/>
  <c r="C3613" i="1" a="1"/>
  <c r="C3613" i="1"/>
  <c r="D4701" i="1" a="1"/>
  <c r="D4701" i="1"/>
  <c r="C3866" i="1" a="1"/>
  <c r="C3866" i="1"/>
  <c r="D2403" i="1" a="1"/>
  <c r="D2403" i="1"/>
  <c r="D4545" i="1" a="1"/>
  <c r="D4545" i="1"/>
  <c r="C718" i="1" a="1"/>
  <c r="C718" i="1"/>
  <c r="D7490" i="1" a="1"/>
  <c r="D7490" i="1"/>
  <c r="C1547" i="1" a="1"/>
  <c r="C1547" i="1"/>
  <c r="C4545" i="1" a="1"/>
  <c r="C4545" i="1"/>
  <c r="C2403" i="1" a="1"/>
  <c r="C2403" i="1"/>
  <c r="C7490" i="1" a="1"/>
  <c r="C7490" i="1"/>
  <c r="D3613" i="1" a="1"/>
  <c r="D3613" i="1"/>
  <c r="D3866" i="1" a="1"/>
  <c r="D3866" i="1"/>
  <c r="D718" i="1" a="1"/>
  <c r="D718" i="1"/>
  <c r="C4701" i="1" a="1"/>
  <c r="C4701" i="1"/>
  <c r="D1547" i="1" a="1"/>
  <c r="D1547" i="1"/>
  <c r="D4112" i="1" a="1"/>
  <c r="D4112" i="1"/>
  <c r="D6851" i="1" a="1"/>
  <c r="D6851" i="1"/>
  <c r="C5338" i="1" a="1"/>
  <c r="C5338" i="1"/>
  <c r="D7385" i="1" a="1"/>
  <c r="D7385" i="1"/>
  <c r="D3576" i="1" a="1"/>
  <c r="D3576" i="1"/>
  <c r="D3447" i="1" a="1"/>
  <c r="D3447" i="1"/>
  <c r="D7497" i="1" a="1"/>
  <c r="D7497" i="1"/>
  <c r="C1147" i="1" a="1"/>
  <c r="C1147" i="1"/>
  <c r="D1472" i="1" a="1"/>
  <c r="D1472" i="1"/>
  <c r="C6201" i="1" a="1"/>
  <c r="C6201" i="1"/>
  <c r="D7506" i="1" a="1"/>
  <c r="D7506" i="1"/>
  <c r="D2737" i="1" a="1"/>
  <c r="D2737" i="1"/>
  <c r="C2737" i="1" a="1"/>
  <c r="C2737" i="1"/>
  <c r="C7497" i="1" a="1"/>
  <c r="C7497" i="1"/>
  <c r="D5338" i="1" a="1"/>
  <c r="D5338" i="1"/>
  <c r="C7385" i="1" a="1"/>
  <c r="C7385" i="1"/>
  <c r="C1472" i="1" a="1"/>
  <c r="C1472" i="1"/>
  <c r="C7506" i="1" a="1"/>
  <c r="C7506" i="1"/>
  <c r="C3576" i="1" a="1"/>
  <c r="C3576" i="1"/>
  <c r="D1147" i="1" a="1"/>
  <c r="D1147" i="1"/>
  <c r="D6201" i="1" a="1"/>
  <c r="D6201" i="1"/>
  <c r="C3447" i="1" a="1"/>
  <c r="C3447" i="1"/>
  <c r="C6179" i="1" a="1"/>
  <c r="C6179" i="1"/>
  <c r="D3606" i="1" a="1"/>
  <c r="D3606" i="1"/>
  <c r="D3494" i="1" a="1"/>
  <c r="D3494" i="1"/>
  <c r="D7051" i="1" a="1"/>
  <c r="D7051" i="1"/>
  <c r="C299" i="1" a="1"/>
  <c r="C299" i="1"/>
  <c r="C7173" i="1" a="1"/>
  <c r="C7173" i="1"/>
  <c r="D3225" i="1" a="1"/>
  <c r="D3225" i="1"/>
  <c r="C1698" i="1" a="1"/>
  <c r="C1698" i="1"/>
  <c r="D3780" i="1" a="1"/>
  <c r="D3780" i="1"/>
  <c r="D6120" i="1" a="1"/>
  <c r="D6120" i="1"/>
  <c r="C7051" i="1" a="1"/>
  <c r="C7051" i="1"/>
  <c r="C3494" i="1" a="1"/>
  <c r="C3494" i="1"/>
  <c r="C6120" i="1" a="1"/>
  <c r="C6120" i="1"/>
  <c r="D299" i="1" a="1"/>
  <c r="D299" i="1"/>
  <c r="C3225" i="1" a="1"/>
  <c r="C3225" i="1"/>
  <c r="D1698" i="1" a="1"/>
  <c r="D1698" i="1"/>
  <c r="C3606" i="1" a="1"/>
  <c r="C3606" i="1"/>
  <c r="D7173" i="1" a="1"/>
  <c r="D7173" i="1"/>
  <c r="D6179" i="1" a="1"/>
  <c r="D6179" i="1"/>
  <c r="C3780" i="1" a="1"/>
  <c r="C3780" i="1"/>
  <c r="C7632" i="1" a="1"/>
  <c r="C7632" i="1"/>
  <c r="C1810" i="1" a="1"/>
  <c r="C1810" i="1"/>
  <c r="D4331" i="1" a="1"/>
  <c r="D4331" i="1"/>
  <c r="D1908" i="1" a="1"/>
  <c r="D1908" i="1"/>
  <c r="C35" i="1" a="1"/>
  <c r="C35" i="1"/>
  <c r="C4051" i="1" a="1"/>
  <c r="C4051" i="1"/>
  <c r="C2935" i="1" a="1"/>
  <c r="C2935" i="1"/>
  <c r="D3736" i="1" a="1"/>
  <c r="D3736" i="1"/>
  <c r="D5093" i="1" a="1"/>
  <c r="D5093" i="1"/>
  <c r="D7163" i="1" a="1"/>
  <c r="D7163" i="1"/>
  <c r="C7163" i="1" a="1"/>
  <c r="C7163" i="1"/>
  <c r="D4051" i="1" a="1"/>
  <c r="D4051" i="1"/>
  <c r="C5093" i="1" a="1"/>
  <c r="C5093" i="1"/>
  <c r="D35" i="1" a="1"/>
  <c r="D35" i="1"/>
  <c r="C1908" i="1" a="1"/>
  <c r="C1908" i="1"/>
  <c r="D7632" i="1" a="1"/>
  <c r="D7632" i="1"/>
  <c r="D2935" i="1" a="1"/>
  <c r="D2935" i="1"/>
  <c r="C3736" i="1" a="1"/>
  <c r="C3736" i="1"/>
  <c r="D1810" i="1" a="1"/>
  <c r="D1810" i="1"/>
  <c r="C4331" i="1" a="1"/>
  <c r="C4331" i="1"/>
  <c r="D4857" i="1" a="1"/>
  <c r="D4857" i="1"/>
  <c r="D7266" i="1" a="1"/>
  <c r="D7266" i="1"/>
  <c r="C3790" i="1" a="1"/>
  <c r="C3790" i="1"/>
  <c r="D6464" i="1" a="1"/>
  <c r="D6464" i="1"/>
  <c r="C704" i="1" a="1"/>
  <c r="C704" i="1"/>
  <c r="C4109" i="1" a="1"/>
  <c r="C4109" i="1"/>
  <c r="D4677" i="1" a="1"/>
  <c r="D4677" i="1"/>
  <c r="C4212" i="1" a="1"/>
  <c r="C4212" i="1"/>
  <c r="D4036" i="1" a="1"/>
  <c r="D4036" i="1"/>
  <c r="D1392" i="1" a="1"/>
  <c r="D1392" i="1"/>
  <c r="C7266" i="1" a="1"/>
  <c r="C7266" i="1"/>
  <c r="C6464" i="1" a="1"/>
  <c r="C6464" i="1"/>
  <c r="D704" i="1" a="1"/>
  <c r="D704" i="1"/>
  <c r="D4212" i="1" a="1"/>
  <c r="D4212" i="1"/>
  <c r="C1392" i="1" a="1"/>
  <c r="C1392" i="1"/>
  <c r="C4036" i="1" a="1"/>
  <c r="C4036" i="1"/>
  <c r="D3790" i="1" a="1"/>
  <c r="D3790" i="1"/>
  <c r="D4109" i="1" a="1"/>
  <c r="D4109" i="1"/>
  <c r="C4857" i="1" a="1"/>
  <c r="C4857" i="1"/>
  <c r="C4677" i="1" a="1"/>
  <c r="C4677" i="1"/>
  <c r="D4208" i="1" a="1"/>
  <c r="D4208" i="1"/>
  <c r="C6341" i="1" a="1"/>
  <c r="C6341" i="1"/>
  <c r="C5064" i="1" a="1"/>
  <c r="C5064" i="1"/>
  <c r="D7597" i="1" a="1"/>
  <c r="D7597" i="1"/>
  <c r="D406" i="1" a="1"/>
  <c r="D406" i="1"/>
  <c r="C829" i="1" a="1"/>
  <c r="C829" i="1"/>
  <c r="D3542" i="1" a="1"/>
  <c r="D3542" i="1"/>
  <c r="C2259" i="1" a="1"/>
  <c r="C2259" i="1"/>
  <c r="C7075" i="1" a="1"/>
  <c r="C7075" i="1"/>
  <c r="D4419" i="1" a="1"/>
  <c r="D4419" i="1"/>
  <c r="D2259" i="1" a="1"/>
  <c r="D2259" i="1"/>
  <c r="D6341" i="1" a="1"/>
  <c r="D6341" i="1"/>
  <c r="C4208" i="1" a="1"/>
  <c r="C4208" i="1"/>
  <c r="C7597" i="1" a="1"/>
  <c r="C7597" i="1"/>
  <c r="D7075" i="1" a="1"/>
  <c r="D7075" i="1"/>
  <c r="D829" i="1" a="1"/>
  <c r="D829" i="1"/>
  <c r="C4419" i="1" a="1"/>
  <c r="C4419" i="1"/>
  <c r="C406" i="1" a="1"/>
  <c r="C406" i="1"/>
  <c r="C3542" i="1" a="1"/>
  <c r="C3542" i="1"/>
  <c r="D5064" i="1" a="1"/>
  <c r="D5064" i="1"/>
  <c r="D7629" i="1" a="1"/>
  <c r="D7629" i="1"/>
  <c r="D4632" i="1" a="1"/>
  <c r="D4632" i="1"/>
  <c r="C2065" i="1" a="1"/>
  <c r="C2065" i="1"/>
  <c r="C7898" i="1" a="1"/>
  <c r="C7898" i="1"/>
  <c r="D2678" i="1" a="1"/>
  <c r="D2678" i="1"/>
  <c r="C4061" i="1" a="1"/>
  <c r="C4061" i="1"/>
  <c r="C6187" i="1" a="1"/>
  <c r="C6187" i="1"/>
  <c r="D2422" i="1" a="1"/>
  <c r="D2422" i="1"/>
  <c r="C7576" i="1" a="1"/>
  <c r="C7576" i="1"/>
  <c r="C13" i="1" a="1"/>
  <c r="C13" i="1"/>
  <c r="C7629" i="1" a="1"/>
  <c r="C7629" i="1"/>
  <c r="C2422" i="1" a="1"/>
  <c r="C2422" i="1"/>
  <c r="D7898" i="1" a="1"/>
  <c r="D7898" i="1"/>
  <c r="C4632" i="1" a="1"/>
  <c r="C4632" i="1"/>
  <c r="C2678" i="1" a="1"/>
  <c r="C2678" i="1"/>
  <c r="D13" i="1" a="1"/>
  <c r="D13" i="1"/>
  <c r="D2065" i="1" a="1"/>
  <c r="D2065" i="1"/>
  <c r="D4061" i="1" a="1"/>
  <c r="D4061" i="1"/>
  <c r="D7576" i="1" a="1"/>
  <c r="D7576" i="1"/>
  <c r="D6187" i="1" a="1"/>
  <c r="D6187" i="1"/>
  <c r="C3915" i="1" a="1"/>
  <c r="C3915" i="1"/>
  <c r="D4820" i="1" a="1"/>
  <c r="D4820" i="1"/>
  <c r="C3320" i="1" a="1"/>
  <c r="C3320" i="1"/>
  <c r="D2217" i="1" a="1"/>
  <c r="D2217" i="1"/>
  <c r="D2545" i="1" a="1"/>
  <c r="D2545" i="1"/>
  <c r="C3250" i="1" a="1"/>
  <c r="C3250" i="1"/>
  <c r="C7967" i="1" a="1"/>
  <c r="C7967" i="1"/>
  <c r="D2216" i="1" a="1"/>
  <c r="D2216" i="1"/>
  <c r="D2754" i="1" a="1"/>
  <c r="D2754" i="1"/>
  <c r="D3965" i="1" a="1"/>
  <c r="D3965" i="1"/>
  <c r="C3965" i="1" a="1"/>
  <c r="C3965" i="1"/>
  <c r="D3915" i="1" a="1"/>
  <c r="D3915" i="1"/>
  <c r="D3320" i="1" a="1"/>
  <c r="D3320" i="1"/>
  <c r="D7967" i="1" a="1"/>
  <c r="D7967" i="1"/>
  <c r="C4820" i="1" a="1"/>
  <c r="C4820" i="1"/>
  <c r="C2216" i="1" a="1"/>
  <c r="C2216" i="1"/>
  <c r="C2754" i="1" a="1"/>
  <c r="C2754" i="1"/>
  <c r="D3250" i="1" a="1"/>
  <c r="D3250" i="1"/>
  <c r="C2545" i="1" a="1"/>
  <c r="C2545" i="1"/>
  <c r="C2217" i="1" a="1"/>
  <c r="C2217" i="1"/>
  <c r="D5372" i="1" a="1"/>
  <c r="D5372" i="1"/>
  <c r="D2793" i="1" a="1"/>
  <c r="D2793" i="1"/>
  <c r="C229" i="1" a="1"/>
  <c r="C229" i="1"/>
  <c r="D5985" i="1" a="1"/>
  <c r="D5985" i="1"/>
  <c r="C801" i="1" a="1"/>
  <c r="C801" i="1"/>
  <c r="D1265" i="1" a="1"/>
  <c r="D1265" i="1"/>
  <c r="D2312" i="1" a="1"/>
  <c r="D2312" i="1"/>
  <c r="D941" i="1" a="1"/>
  <c r="D941" i="1"/>
  <c r="C5119" i="1" a="1"/>
  <c r="C5119" i="1"/>
  <c r="C7644" i="1" a="1"/>
  <c r="C7644" i="1"/>
  <c r="C5372" i="1" a="1"/>
  <c r="C5372" i="1"/>
  <c r="D229" i="1" a="1"/>
  <c r="D229" i="1"/>
  <c r="D7644" i="1" a="1"/>
  <c r="D7644" i="1"/>
  <c r="C2312" i="1" a="1"/>
  <c r="C2312" i="1"/>
  <c r="C5985" i="1" a="1"/>
  <c r="C5985" i="1"/>
  <c r="C2793" i="1" a="1"/>
  <c r="C2793" i="1"/>
  <c r="D801" i="1" a="1"/>
  <c r="D801" i="1"/>
  <c r="C941" i="1" a="1"/>
  <c r="C941" i="1"/>
  <c r="D5119" i="1" a="1"/>
  <c r="D5119" i="1"/>
  <c r="C1265" i="1" a="1"/>
  <c r="C1265" i="1"/>
  <c r="D1949" i="1" a="1"/>
  <c r="D1949" i="1"/>
  <c r="C5593" i="1" a="1"/>
  <c r="C5593" i="1"/>
  <c r="D853" i="1" a="1"/>
  <c r="D853" i="1"/>
  <c r="D79" i="1" a="1"/>
  <c r="D79" i="1"/>
  <c r="D6412" i="1" a="1"/>
  <c r="D6412" i="1"/>
  <c r="D4849" i="1" a="1"/>
  <c r="D4849" i="1"/>
  <c r="C5250" i="1" a="1"/>
  <c r="C5250" i="1"/>
  <c r="C381" i="1" a="1"/>
  <c r="C381" i="1"/>
  <c r="D6892" i="1" a="1"/>
  <c r="D6892" i="1"/>
  <c r="C844" i="1" a="1"/>
  <c r="C844" i="1"/>
  <c r="C853" i="1" a="1"/>
  <c r="C853" i="1"/>
  <c r="D5593" i="1" a="1"/>
  <c r="D5593" i="1"/>
  <c r="C1949" i="1" a="1"/>
  <c r="C1949" i="1"/>
  <c r="C4849" i="1" a="1"/>
  <c r="C4849" i="1"/>
  <c r="D844" i="1" a="1"/>
  <c r="D844" i="1"/>
  <c r="C6412" i="1" a="1"/>
  <c r="C6412" i="1"/>
  <c r="D381" i="1" a="1"/>
  <c r="D381" i="1"/>
  <c r="C79" i="1" a="1"/>
  <c r="C79" i="1"/>
  <c r="C6892" i="1" a="1"/>
  <c r="C6892" i="1"/>
  <c r="D5250" i="1" a="1"/>
  <c r="D5250" i="1"/>
  <c r="C1984" i="1" a="1"/>
  <c r="C1984" i="1"/>
  <c r="C520" i="1" a="1"/>
  <c r="C520" i="1"/>
  <c r="D86" i="1" a="1"/>
  <c r="D86" i="1"/>
  <c r="D907" i="1" a="1"/>
  <c r="D907" i="1"/>
  <c r="D6850" i="1" a="1"/>
  <c r="D6850" i="1"/>
  <c r="C3751" i="1" a="1"/>
  <c r="C3751" i="1"/>
  <c r="D5598" i="1" a="1"/>
  <c r="D5598" i="1"/>
  <c r="D1755" i="1" a="1"/>
  <c r="D1755" i="1"/>
  <c r="C1451" i="1" a="1"/>
  <c r="C1451" i="1"/>
  <c r="C3146" i="1" a="1"/>
  <c r="C3146" i="1"/>
  <c r="C907" i="1" a="1"/>
  <c r="C907" i="1"/>
  <c r="D1984" i="1" a="1"/>
  <c r="D1984" i="1"/>
  <c r="D520" i="1" a="1"/>
  <c r="D520" i="1"/>
  <c r="D1451" i="1" a="1"/>
  <c r="D1451" i="1"/>
  <c r="D3146" i="1" a="1"/>
  <c r="D3146" i="1"/>
  <c r="C86" i="1" a="1"/>
  <c r="C86" i="1"/>
  <c r="D3751" i="1" a="1"/>
  <c r="D3751" i="1"/>
  <c r="C1755" i="1" a="1"/>
  <c r="C1755" i="1"/>
  <c r="C6850" i="1" a="1"/>
  <c r="C6850" i="1"/>
  <c r="C5598" i="1" a="1"/>
  <c r="C5598" i="1"/>
  <c r="C3065" i="1" a="1"/>
  <c r="C3065" i="1"/>
  <c r="D7660" i="1" a="1"/>
  <c r="D7660" i="1"/>
  <c r="D7552" i="1" a="1"/>
  <c r="D7552" i="1"/>
  <c r="D7612" i="1" a="1"/>
  <c r="D7612" i="1"/>
  <c r="C3765" i="1" a="1"/>
  <c r="C3765" i="1"/>
  <c r="D5488" i="1" a="1"/>
  <c r="D5488" i="1"/>
  <c r="C7772" i="1" a="1"/>
  <c r="C7772" i="1"/>
  <c r="D7358" i="1" a="1"/>
  <c r="D7358" i="1"/>
  <c r="C2429" i="1" a="1"/>
  <c r="C2429" i="1"/>
  <c r="D7832" i="1" a="1"/>
  <c r="D7832" i="1"/>
  <c r="C7832" i="1" a="1"/>
  <c r="C7832" i="1"/>
  <c r="C5488" i="1" a="1"/>
  <c r="C5488" i="1"/>
  <c r="C7612" i="1" a="1"/>
  <c r="C7612" i="1"/>
  <c r="D2429" i="1" a="1"/>
  <c r="D2429" i="1"/>
  <c r="D3065" i="1" a="1"/>
  <c r="D3065" i="1"/>
  <c r="C7552" i="1" a="1"/>
  <c r="C7552" i="1"/>
  <c r="C7358" i="1" a="1"/>
  <c r="C7358" i="1"/>
  <c r="C7660" i="1" a="1"/>
  <c r="C7660" i="1"/>
  <c r="D7772" i="1" a="1"/>
  <c r="D7772" i="1"/>
  <c r="D3765" i="1" a="1"/>
  <c r="D3765" i="1"/>
  <c r="C666" i="1" a="1"/>
  <c r="C666" i="1"/>
  <c r="D6595" i="1" a="1"/>
  <c r="D6595" i="1"/>
  <c r="D7146" i="1" a="1"/>
  <c r="D7146" i="1"/>
  <c r="C390" i="1" a="1"/>
  <c r="C390" i="1"/>
  <c r="D4503" i="1" a="1"/>
  <c r="D4503" i="1"/>
  <c r="D5437" i="1" a="1"/>
  <c r="D5437" i="1"/>
  <c r="D6114" i="1" a="1"/>
  <c r="D6114" i="1"/>
  <c r="C4361" i="1" a="1"/>
  <c r="C4361" i="1"/>
  <c r="D1053" i="1" a="1"/>
  <c r="D1053" i="1"/>
  <c r="D5876" i="1" a="1"/>
  <c r="D5876" i="1"/>
  <c r="C1053" i="1" a="1"/>
  <c r="C1053" i="1"/>
  <c r="C6595" i="1" a="1"/>
  <c r="C6595" i="1"/>
  <c r="C6114" i="1" a="1"/>
  <c r="C6114" i="1"/>
  <c r="C5876" i="1" a="1"/>
  <c r="C5876" i="1"/>
  <c r="D390" i="1" a="1"/>
  <c r="D390" i="1"/>
  <c r="C7146" i="1" a="1"/>
  <c r="C7146" i="1"/>
  <c r="C5437" i="1" a="1"/>
  <c r="C5437" i="1"/>
  <c r="D666" i="1" a="1"/>
  <c r="D666" i="1"/>
  <c r="D4361" i="1" a="1"/>
  <c r="D4361" i="1"/>
  <c r="C4503" i="1" a="1"/>
  <c r="C4503" i="1"/>
  <c r="D689" i="1" a="1"/>
  <c r="D689" i="1"/>
  <c r="D7361" i="1" a="1"/>
  <c r="D7361" i="1"/>
  <c r="C4095" i="1" a="1"/>
  <c r="C4095" i="1"/>
  <c r="C7142" i="1" a="1"/>
  <c r="C7142" i="1"/>
  <c r="D4147" i="1" a="1"/>
  <c r="D4147" i="1"/>
  <c r="D6053" i="1" a="1"/>
  <c r="D6053" i="1"/>
  <c r="D5411" i="1" a="1"/>
  <c r="D5411" i="1"/>
  <c r="C3978" i="1" a="1"/>
  <c r="C3978" i="1"/>
  <c r="D1842" i="1" a="1"/>
  <c r="D1842" i="1"/>
  <c r="D1481" i="1" a="1"/>
  <c r="D1481" i="1"/>
  <c r="C7361" i="1" a="1"/>
  <c r="C7361" i="1"/>
  <c r="D4095" i="1" a="1"/>
  <c r="D4095" i="1"/>
  <c r="C4147" i="1" a="1"/>
  <c r="C4147" i="1"/>
  <c r="C689" i="1" a="1"/>
  <c r="C689" i="1"/>
  <c r="C6053" i="1" a="1"/>
  <c r="C6053" i="1"/>
  <c r="C1481" i="1" a="1"/>
  <c r="C1481" i="1"/>
  <c r="D7142" i="1" a="1"/>
  <c r="D7142" i="1"/>
  <c r="D3978" i="1" a="1"/>
  <c r="D3978" i="1"/>
  <c r="C5411" i="1" a="1"/>
  <c r="C5411" i="1"/>
  <c r="C1842" i="1" a="1"/>
  <c r="C1842" i="1"/>
  <c r="D5495" i="1" a="1"/>
  <c r="D5495" i="1"/>
  <c r="D7567" i="1" a="1"/>
  <c r="D7567" i="1"/>
  <c r="D4592" i="1" a="1"/>
  <c r="D4592" i="1"/>
  <c r="C5860" i="1" a="1"/>
  <c r="C5860" i="1"/>
  <c r="D2445" i="1" a="1"/>
  <c r="D2445" i="1"/>
  <c r="D7467" i="1" a="1"/>
  <c r="D7467" i="1"/>
  <c r="D7931" i="1" a="1"/>
  <c r="D7931" i="1"/>
  <c r="C2916" i="1" a="1"/>
  <c r="C2916" i="1"/>
  <c r="C1100" i="1" a="1"/>
  <c r="C1100" i="1"/>
  <c r="D3885" i="1" a="1"/>
  <c r="D3885" i="1"/>
  <c r="D2916" i="1" a="1"/>
  <c r="D2916" i="1"/>
  <c r="C7567" i="1" a="1"/>
  <c r="C7567" i="1"/>
  <c r="D5860" i="1" a="1"/>
  <c r="D5860" i="1"/>
  <c r="C7467" i="1" a="1"/>
  <c r="C7467" i="1"/>
  <c r="C4592" i="1" a="1"/>
  <c r="C4592" i="1"/>
  <c r="D1100" i="1" a="1"/>
  <c r="D1100" i="1"/>
  <c r="C5495" i="1" a="1"/>
  <c r="C5495" i="1"/>
  <c r="C7931" i="1" a="1"/>
  <c r="C7931" i="1"/>
  <c r="C2445" i="1" a="1"/>
  <c r="C2445" i="1"/>
  <c r="C3885" i="1" a="1"/>
  <c r="C3885" i="1"/>
  <c r="D3526" i="1" a="1"/>
  <c r="D3526" i="1"/>
  <c r="C7690" i="1" a="1"/>
  <c r="C7690" i="1"/>
  <c r="D4342" i="1" a="1"/>
  <c r="D4342" i="1"/>
  <c r="C7202" i="1" a="1"/>
  <c r="C7202" i="1"/>
  <c r="C5145" i="1" a="1"/>
  <c r="C5145" i="1"/>
  <c r="D2587" i="1" a="1"/>
  <c r="D2587" i="1"/>
  <c r="C2308" i="1" a="1"/>
  <c r="C2308" i="1"/>
  <c r="C935" i="1" a="1"/>
  <c r="C935" i="1"/>
  <c r="D4730" i="1" a="1"/>
  <c r="D4730" i="1"/>
  <c r="C1207" i="1" a="1"/>
  <c r="C1207" i="1"/>
  <c r="D5145" i="1" a="1"/>
  <c r="D5145" i="1"/>
  <c r="D7690" i="1" a="1"/>
  <c r="D7690" i="1"/>
  <c r="C2587" i="1" a="1"/>
  <c r="C2587" i="1"/>
  <c r="C3526" i="1" a="1"/>
  <c r="C3526" i="1"/>
  <c r="D2308" i="1" a="1"/>
  <c r="D2308" i="1"/>
  <c r="D1207" i="1" a="1"/>
  <c r="D1207" i="1"/>
  <c r="D935" i="1" a="1"/>
  <c r="D935" i="1"/>
  <c r="D7202" i="1" a="1"/>
  <c r="D7202" i="1"/>
  <c r="C4730" i="1" a="1"/>
  <c r="C4730" i="1"/>
  <c r="C4342" i="1" a="1"/>
  <c r="C4342" i="1"/>
  <c r="C5983" i="1" a="1"/>
  <c r="C5983" i="1"/>
  <c r="C7598" i="1" a="1"/>
  <c r="C7598" i="1"/>
  <c r="D2267" i="1" a="1"/>
  <c r="D2267" i="1"/>
  <c r="D4289" i="1" a="1"/>
  <c r="D4289" i="1"/>
  <c r="C1859" i="1" a="1"/>
  <c r="C1859" i="1"/>
  <c r="D3106" i="1" a="1"/>
  <c r="D3106" i="1"/>
  <c r="C6147" i="1" a="1"/>
  <c r="C6147" i="1"/>
  <c r="D5685" i="1" a="1"/>
  <c r="D5685" i="1"/>
  <c r="C46" i="1" a="1"/>
  <c r="C46" i="1"/>
  <c r="C4038" i="1" a="1"/>
  <c r="C4038" i="1"/>
  <c r="D7598" i="1" a="1"/>
  <c r="D7598" i="1"/>
  <c r="D46" i="1" a="1"/>
  <c r="D46" i="1"/>
  <c r="D5983" i="1" a="1"/>
  <c r="D5983" i="1"/>
  <c r="C2267" i="1" a="1"/>
  <c r="C2267" i="1"/>
  <c r="C4289" i="1" a="1"/>
  <c r="C4289" i="1"/>
  <c r="C3106" i="1" a="1"/>
  <c r="C3106" i="1"/>
  <c r="C5685" i="1" a="1"/>
  <c r="C5685" i="1"/>
  <c r="D4038" i="1" a="1"/>
  <c r="D4038" i="1"/>
  <c r="D1859" i="1" a="1"/>
  <c r="D1859" i="1"/>
  <c r="D6147" i="1" a="1"/>
  <c r="D6147" i="1"/>
  <c r="C1499" i="1" a="1"/>
  <c r="C1499" i="1"/>
  <c r="C271" i="1" a="1"/>
  <c r="C271" i="1"/>
  <c r="D4339" i="1" a="1"/>
  <c r="D4339" i="1"/>
  <c r="C3145" i="1" a="1"/>
  <c r="C3145" i="1"/>
  <c r="D2749" i="1" a="1"/>
  <c r="D2749" i="1"/>
  <c r="D7324" i="1" a="1"/>
  <c r="D7324" i="1"/>
  <c r="C5625" i="1" a="1"/>
  <c r="C5625" i="1"/>
  <c r="D7518" i="1" a="1"/>
  <c r="D7518" i="1"/>
  <c r="D1534" i="1" a="1"/>
  <c r="D1534" i="1"/>
  <c r="C2780" i="1" a="1"/>
  <c r="C2780" i="1"/>
  <c r="D2780" i="1" a="1"/>
  <c r="D2780" i="1"/>
  <c r="C2749" i="1" a="1"/>
  <c r="C2749" i="1"/>
  <c r="C7518" i="1" a="1"/>
  <c r="C7518" i="1"/>
  <c r="C1534" i="1" a="1"/>
  <c r="C1534" i="1"/>
  <c r="D3145" i="1" a="1"/>
  <c r="D3145" i="1"/>
  <c r="D5625" i="1" a="1"/>
  <c r="D5625" i="1"/>
  <c r="D271" i="1" a="1"/>
  <c r="D271" i="1"/>
  <c r="D1499" i="1" a="1"/>
  <c r="D1499" i="1"/>
  <c r="C4339" i="1" a="1"/>
  <c r="C4339" i="1"/>
  <c r="C7324" i="1" a="1"/>
  <c r="C7324" i="1"/>
  <c r="C7400" i="1" a="1"/>
  <c r="C7400" i="1"/>
  <c r="C1081" i="1" a="1"/>
  <c r="C1081" i="1"/>
  <c r="D5469" i="1" a="1"/>
  <c r="D5469" i="1"/>
  <c r="C4962" i="1" a="1"/>
  <c r="C4962" i="1"/>
  <c r="C3943" i="1" a="1"/>
  <c r="C3943" i="1"/>
  <c r="D1343" i="1" a="1"/>
  <c r="D1343" i="1"/>
  <c r="C6430" i="1" a="1"/>
  <c r="C6430" i="1"/>
  <c r="D1479" i="1" a="1"/>
  <c r="D1479" i="1"/>
  <c r="D2489" i="1" a="1"/>
  <c r="D2489" i="1"/>
  <c r="C1783" i="1" a="1"/>
  <c r="C1783" i="1"/>
  <c r="C1479" i="1" a="1"/>
  <c r="C1479" i="1"/>
  <c r="C5469" i="1" a="1"/>
  <c r="C5469" i="1"/>
  <c r="C1343" i="1" a="1"/>
  <c r="C1343" i="1"/>
  <c r="D3943" i="1" a="1"/>
  <c r="D3943" i="1"/>
  <c r="D6430" i="1" a="1"/>
  <c r="D6430" i="1"/>
  <c r="D7400" i="1" a="1"/>
  <c r="D7400" i="1"/>
  <c r="C2489" i="1" a="1"/>
  <c r="C2489" i="1"/>
  <c r="D4962" i="1" a="1"/>
  <c r="D4962" i="1"/>
  <c r="D1081" i="1" a="1"/>
  <c r="D1081" i="1"/>
  <c r="D1783" i="1" a="1"/>
  <c r="D1783" i="1"/>
  <c r="C5217" i="1" a="1"/>
  <c r="C5217" i="1"/>
  <c r="C6439" i="1" a="1"/>
  <c r="C6439" i="1"/>
  <c r="C6386" i="1" a="1"/>
  <c r="C6386" i="1"/>
  <c r="C4499" i="1" a="1"/>
  <c r="C4499" i="1"/>
  <c r="C1115" i="1" a="1"/>
  <c r="C1115" i="1"/>
  <c r="D1224" i="1" a="1"/>
  <c r="D1224" i="1"/>
  <c r="D7714" i="1" a="1"/>
  <c r="D7714" i="1"/>
  <c r="C449" i="1" a="1"/>
  <c r="C449" i="1"/>
  <c r="D7596" i="1" a="1"/>
  <c r="D7596" i="1"/>
  <c r="C5205" i="1" a="1"/>
  <c r="C5205" i="1"/>
  <c r="D5217" i="1" a="1"/>
  <c r="D5217" i="1"/>
  <c r="C7714" i="1" a="1"/>
  <c r="C7714" i="1"/>
  <c r="C1224" i="1" a="1"/>
  <c r="C1224" i="1"/>
  <c r="D1115" i="1" a="1"/>
  <c r="D1115" i="1"/>
  <c r="D6386" i="1" a="1"/>
  <c r="D6386" i="1"/>
  <c r="D449" i="1" a="1"/>
  <c r="D449" i="1"/>
  <c r="D4499" i="1" a="1"/>
  <c r="D4499" i="1"/>
  <c r="D5205" i="1" a="1"/>
  <c r="D5205" i="1"/>
  <c r="C7596" i="1" a="1"/>
  <c r="C7596" i="1"/>
  <c r="D6439" i="1" a="1"/>
  <c r="D6439" i="1"/>
  <c r="C3807" i="1" a="1"/>
  <c r="C3807" i="1"/>
  <c r="C3723" i="1" a="1"/>
  <c r="C3723" i="1"/>
  <c r="D3748" i="1" a="1"/>
  <c r="D3748" i="1"/>
  <c r="D5865" i="1" a="1"/>
  <c r="D5865" i="1"/>
  <c r="C4758" i="1" a="1"/>
  <c r="C4758" i="1"/>
  <c r="C1795" i="1" a="1"/>
  <c r="C1795" i="1"/>
  <c r="D7766" i="1" a="1"/>
  <c r="D7766" i="1"/>
  <c r="D5793" i="1" a="1"/>
  <c r="D5793" i="1"/>
  <c r="C7433" i="1" a="1"/>
  <c r="C7433" i="1"/>
  <c r="D112" i="1" a="1"/>
  <c r="D112" i="1"/>
  <c r="C7766" i="1" a="1"/>
  <c r="C7766" i="1"/>
  <c r="C3748" i="1" a="1"/>
  <c r="C3748" i="1"/>
  <c r="C112" i="1" a="1"/>
  <c r="C112" i="1"/>
  <c r="D7433" i="1" a="1"/>
  <c r="D7433" i="1"/>
  <c r="C5865" i="1" a="1"/>
  <c r="C5865" i="1"/>
  <c r="D1795" i="1" a="1"/>
  <c r="D1795" i="1"/>
  <c r="D3723" i="1" a="1"/>
  <c r="D3723" i="1"/>
  <c r="D3807" i="1" a="1"/>
  <c r="D3807" i="1"/>
  <c r="C5793" i="1" a="1"/>
  <c r="C5793" i="1"/>
  <c r="D4758" i="1" a="1"/>
  <c r="D4758" i="1"/>
  <c r="C371" i="1" a="1"/>
  <c r="C371" i="1"/>
  <c r="C7300" i="1" a="1"/>
  <c r="C7300" i="1"/>
  <c r="C3373" i="1" a="1"/>
  <c r="C3373" i="1"/>
  <c r="D805" i="1" a="1"/>
  <c r="D805" i="1"/>
  <c r="D6889" i="1" a="1"/>
  <c r="D6889" i="1"/>
  <c r="D5291" i="1" a="1"/>
  <c r="D5291" i="1"/>
  <c r="D5767" i="1" a="1"/>
  <c r="D5767" i="1"/>
  <c r="D7291" i="1" a="1"/>
  <c r="D7291" i="1"/>
  <c r="D5474" i="1" a="1"/>
  <c r="D5474" i="1"/>
  <c r="D371" i="1" a="1"/>
  <c r="D371" i="1"/>
  <c r="D933" i="1" a="1"/>
  <c r="D933" i="1"/>
  <c r="C5474" i="1" a="1"/>
  <c r="C5474" i="1"/>
  <c r="C805" i="1" a="1"/>
  <c r="C805" i="1"/>
  <c r="D3373" i="1" a="1"/>
  <c r="D3373" i="1"/>
  <c r="C933" i="1" a="1"/>
  <c r="C933" i="1"/>
  <c r="C5291" i="1" a="1"/>
  <c r="C5291" i="1"/>
  <c r="C7291" i="1" a="1"/>
  <c r="C7291" i="1"/>
  <c r="D7300" i="1" a="1"/>
  <c r="D7300" i="1"/>
  <c r="C5767" i="1" a="1"/>
  <c r="C5767" i="1"/>
  <c r="C6889" i="1" a="1"/>
  <c r="C6889" i="1"/>
  <c r="C6530" i="1" a="1"/>
  <c r="C6530" i="1"/>
  <c r="D2145" i="1" a="1"/>
  <c r="D2145" i="1"/>
  <c r="D2519" i="1" a="1"/>
  <c r="D2519" i="1"/>
  <c r="C1240" i="1" a="1"/>
  <c r="C1240" i="1"/>
  <c r="D5662" i="1" a="1"/>
  <c r="D5662" i="1"/>
  <c r="D6165" i="1" a="1"/>
  <c r="D6165" i="1"/>
  <c r="D168" i="1" a="1"/>
  <c r="D168" i="1"/>
  <c r="C4956" i="1" a="1"/>
  <c r="C4956" i="1"/>
  <c r="D2408" i="1" a="1"/>
  <c r="D2408" i="1"/>
  <c r="C5371" i="1" a="1"/>
  <c r="C5371" i="1"/>
  <c r="C5662" i="1" a="1"/>
  <c r="C5662" i="1"/>
  <c r="C2519" i="1" a="1"/>
  <c r="C2519" i="1"/>
  <c r="C6165" i="1" a="1"/>
  <c r="C6165" i="1"/>
  <c r="C2408" i="1" a="1"/>
  <c r="C2408" i="1"/>
  <c r="C168" i="1" a="1"/>
  <c r="C168" i="1"/>
  <c r="D1240" i="1" a="1"/>
  <c r="D1240" i="1"/>
  <c r="D4956" i="1" a="1"/>
  <c r="D4956" i="1"/>
  <c r="D6530" i="1" a="1"/>
  <c r="D6530" i="1"/>
  <c r="C2145" i="1" a="1"/>
  <c r="C2145" i="1"/>
  <c r="D5371" i="1" a="1"/>
  <c r="D5371" i="1"/>
  <c r="C3791" i="1" a="1"/>
  <c r="C3791" i="1"/>
  <c r="D5883" i="1" a="1"/>
  <c r="D5883" i="1"/>
  <c r="C757" i="1" a="1"/>
  <c r="C757" i="1"/>
  <c r="D3318" i="1" a="1"/>
  <c r="D3318" i="1"/>
  <c r="C4454" i="1" a="1"/>
  <c r="C4454" i="1"/>
  <c r="D7589" i="1" a="1"/>
  <c r="D7589" i="1"/>
  <c r="C5313" i="1" a="1"/>
  <c r="C5313" i="1"/>
  <c r="D5105" i="1" a="1"/>
  <c r="D5105" i="1"/>
  <c r="C7864" i="1" a="1"/>
  <c r="C7864" i="1"/>
  <c r="D6741" i="1" a="1"/>
  <c r="D6741" i="1"/>
  <c r="C5105" i="1" a="1"/>
  <c r="C5105" i="1"/>
  <c r="C5883" i="1" a="1"/>
  <c r="C5883" i="1"/>
  <c r="D757" i="1" a="1"/>
  <c r="D757" i="1"/>
  <c r="C7589" i="1" a="1"/>
  <c r="C7589" i="1"/>
  <c r="D4454" i="1" a="1"/>
  <c r="D4454" i="1"/>
  <c r="C6741" i="1" a="1"/>
  <c r="C6741" i="1"/>
  <c r="D7864" i="1" a="1"/>
  <c r="D7864" i="1"/>
  <c r="C3318" i="1" a="1"/>
  <c r="C3318" i="1"/>
  <c r="D3791" i="1" a="1"/>
  <c r="D3791" i="1"/>
  <c r="D5313" i="1" a="1"/>
  <c r="D5313" i="1"/>
  <c r="D3795" i="1" a="1"/>
  <c r="D3795" i="1"/>
  <c r="C128" i="1" a="1"/>
  <c r="C128" i="1"/>
  <c r="C6413" i="1" a="1"/>
  <c r="C6413" i="1"/>
  <c r="D5581" i="1" a="1"/>
  <c r="D5581" i="1"/>
  <c r="C3690" i="1" a="1"/>
  <c r="C3690" i="1"/>
  <c r="C5605" i="1" a="1"/>
  <c r="C5605" i="1"/>
  <c r="C5580" i="1" a="1"/>
  <c r="C5580" i="1"/>
  <c r="C5616" i="1" a="1"/>
  <c r="C5616" i="1"/>
  <c r="D6941" i="1" a="1"/>
  <c r="D6941" i="1"/>
  <c r="C2861" i="1" a="1"/>
  <c r="C2861" i="1"/>
  <c r="C6941" i="1" a="1"/>
  <c r="C6941" i="1"/>
  <c r="D5605" i="1" a="1"/>
  <c r="D5605" i="1"/>
  <c r="D3690" i="1" a="1"/>
  <c r="D3690" i="1"/>
  <c r="D6413" i="1" a="1"/>
  <c r="D6413" i="1"/>
  <c r="D5580" i="1" a="1"/>
  <c r="D5580" i="1"/>
  <c r="D2861" i="1" a="1"/>
  <c r="D2861" i="1"/>
  <c r="C3795" i="1" a="1"/>
  <c r="C3795" i="1"/>
  <c r="D5616" i="1" a="1"/>
  <c r="D5616" i="1"/>
  <c r="C5581" i="1" a="1"/>
  <c r="C5581" i="1"/>
  <c r="D128" i="1" a="1"/>
  <c r="D128" i="1"/>
  <c r="D1737" i="1" a="1"/>
  <c r="D1737" i="1"/>
  <c r="D3365" i="1" a="1"/>
  <c r="D3365" i="1"/>
  <c r="D1077" i="1" a="1"/>
  <c r="D1077" i="1"/>
  <c r="C3633" i="1" a="1"/>
  <c r="C3633" i="1"/>
  <c r="D2738" i="1" a="1"/>
  <c r="D2738" i="1"/>
  <c r="D664" i="1" a="1"/>
  <c r="D664" i="1"/>
  <c r="C493" i="1" a="1"/>
  <c r="C493" i="1"/>
  <c r="C1439" i="1" a="1"/>
  <c r="C1439" i="1"/>
  <c r="C3608" i="1" a="1"/>
  <c r="C3608" i="1"/>
  <c r="D389" i="1" a="1"/>
  <c r="D389" i="1"/>
  <c r="C389" i="1" a="1"/>
  <c r="C389" i="1"/>
  <c r="C3365" i="1" a="1"/>
  <c r="C3365" i="1"/>
  <c r="D3608" i="1" a="1"/>
  <c r="D3608" i="1"/>
  <c r="D493" i="1" a="1"/>
  <c r="D493" i="1"/>
  <c r="C1077" i="1" a="1"/>
  <c r="C1077" i="1"/>
  <c r="C1737" i="1" a="1"/>
  <c r="C1737" i="1"/>
  <c r="D1439" i="1" a="1"/>
  <c r="D1439" i="1"/>
  <c r="D3633" i="1" a="1"/>
  <c r="D3633" i="1"/>
  <c r="C664" i="1" a="1"/>
  <c r="C664" i="1"/>
  <c r="C2738" i="1" a="1"/>
  <c r="C2738" i="1"/>
  <c r="C3686" i="1" a="1"/>
  <c r="C3686" i="1"/>
  <c r="D1341" i="1" a="1"/>
  <c r="D1341" i="1"/>
  <c r="C173" i="1" a="1"/>
  <c r="C173" i="1"/>
  <c r="C5963" i="1" a="1"/>
  <c r="C5963" i="1"/>
  <c r="D6134" i="1" a="1"/>
  <c r="D6134" i="1"/>
  <c r="C1655" i="1" a="1"/>
  <c r="C1655" i="1"/>
  <c r="C4834" i="1" a="1"/>
  <c r="C4834" i="1"/>
  <c r="C1950" i="1" a="1"/>
  <c r="C1950" i="1"/>
  <c r="C3482" i="1" a="1"/>
  <c r="C3482" i="1"/>
  <c r="D4834" i="1" a="1"/>
  <c r="D4834" i="1"/>
  <c r="C3421" i="1" a="1"/>
  <c r="C3421" i="1"/>
  <c r="D3482" i="1" a="1"/>
  <c r="D3482" i="1"/>
  <c r="D3421" i="1" a="1"/>
  <c r="D3421" i="1"/>
  <c r="D173" i="1" a="1"/>
  <c r="D173" i="1"/>
  <c r="C1341" i="1" a="1"/>
  <c r="C1341" i="1"/>
  <c r="D1950" i="1" a="1"/>
  <c r="D1950" i="1"/>
  <c r="D3686" i="1" a="1"/>
  <c r="D3686" i="1"/>
  <c r="D5963" i="1" a="1"/>
  <c r="D5963" i="1"/>
  <c r="C6134" i="1" a="1"/>
  <c r="C6134" i="1"/>
  <c r="D1655" i="1" a="1"/>
  <c r="D1655" i="1"/>
  <c r="C2135" i="1" a="1"/>
  <c r="C2135" i="1"/>
  <c r="C1868" i="1" a="1"/>
  <c r="C1868" i="1"/>
  <c r="D2728" i="1" a="1"/>
  <c r="D2728" i="1"/>
  <c r="C5940" i="1" a="1"/>
  <c r="C5940" i="1"/>
  <c r="C7275" i="1" a="1"/>
  <c r="C7275" i="1"/>
  <c r="C978" i="1" a="1"/>
  <c r="C978" i="1"/>
  <c r="C5108" i="1" a="1"/>
  <c r="C5108" i="1"/>
  <c r="C7104" i="1" a="1"/>
  <c r="C7104" i="1"/>
  <c r="D7104" i="1" a="1"/>
  <c r="D7104" i="1"/>
  <c r="D7045" i="1" a="1"/>
  <c r="D7045" i="1"/>
  <c r="C7305" i="1" a="1"/>
  <c r="C7305" i="1"/>
  <c r="D1868" i="1" a="1"/>
  <c r="D1868" i="1"/>
  <c r="D2135" i="1" a="1"/>
  <c r="D2135" i="1"/>
  <c r="C2728" i="1" a="1"/>
  <c r="C2728" i="1"/>
  <c r="D978" i="1" a="1"/>
  <c r="D978" i="1"/>
  <c r="D7305" i="1" a="1"/>
  <c r="D7305" i="1"/>
  <c r="D7275" i="1" a="1"/>
  <c r="D7275" i="1"/>
  <c r="C7045" i="1" a="1"/>
  <c r="C7045" i="1"/>
  <c r="D5108" i="1" a="1"/>
  <c r="D5108" i="1"/>
  <c r="D5940" i="1" a="1"/>
  <c r="D5940" i="1"/>
  <c r="C5232" i="1" a="1"/>
  <c r="C5232" i="1"/>
  <c r="D4183" i="1" a="1"/>
  <c r="D4183" i="1"/>
  <c r="C3292" i="1" a="1"/>
  <c r="C3292" i="1"/>
  <c r="C3511" i="1" a="1"/>
  <c r="C3511" i="1"/>
  <c r="C2425" i="1" a="1"/>
  <c r="C2425" i="1"/>
  <c r="D7085" i="1" a="1"/>
  <c r="D7085" i="1"/>
  <c r="C3419" i="1" a="1"/>
  <c r="C3419" i="1"/>
  <c r="D617" i="1" a="1"/>
  <c r="D617" i="1"/>
  <c r="D3609" i="1" a="1"/>
  <c r="D3609" i="1"/>
  <c r="C4687" i="1" a="1"/>
  <c r="C4687" i="1"/>
  <c r="C4183" i="1" a="1"/>
  <c r="C4183" i="1"/>
  <c r="D4687" i="1" a="1"/>
  <c r="D4687" i="1"/>
  <c r="D2425" i="1" a="1"/>
  <c r="D2425" i="1"/>
  <c r="D3419" i="1" a="1"/>
  <c r="D3419" i="1"/>
  <c r="D3511" i="1" a="1"/>
  <c r="D3511" i="1"/>
  <c r="C7085" i="1" a="1"/>
  <c r="C7085" i="1"/>
  <c r="D5232" i="1" a="1"/>
  <c r="D5232" i="1"/>
  <c r="C617" i="1" a="1"/>
  <c r="C617" i="1"/>
  <c r="C3609" i="1" a="1"/>
  <c r="C3609" i="1"/>
  <c r="D3292" i="1" a="1"/>
  <c r="D3292" i="1"/>
  <c r="C6791" i="1" a="1"/>
  <c r="C6791" i="1"/>
  <c r="D5722" i="1" a="1"/>
  <c r="D5722" i="1"/>
  <c r="D1299" i="1" a="1"/>
  <c r="D1299" i="1"/>
  <c r="C4507" i="1" a="1"/>
  <c r="C4507" i="1"/>
  <c r="D568" i="1" a="1"/>
  <c r="D568" i="1"/>
  <c r="D1181" i="1" a="1"/>
  <c r="D1181" i="1"/>
  <c r="D6877" i="1" a="1"/>
  <c r="D6877" i="1"/>
  <c r="D5168" i="1" a="1"/>
  <c r="D5168" i="1"/>
  <c r="D7560" i="1" a="1"/>
  <c r="D7560" i="1"/>
  <c r="D7101" i="1" a="1"/>
  <c r="D7101" i="1"/>
  <c r="C7101" i="1" a="1"/>
  <c r="C7101" i="1"/>
  <c r="D6791" i="1" a="1"/>
  <c r="D6791" i="1"/>
  <c r="C1299" i="1" a="1"/>
  <c r="C1299" i="1"/>
  <c r="C5722" i="1" a="1"/>
  <c r="C5722" i="1"/>
  <c r="C568" i="1" a="1"/>
  <c r="C568" i="1"/>
  <c r="C1181" i="1" a="1"/>
  <c r="C1181" i="1"/>
  <c r="C5168" i="1" a="1"/>
  <c r="C5168" i="1"/>
  <c r="C6877" i="1" a="1"/>
  <c r="C6877" i="1"/>
  <c r="D4507" i="1" a="1"/>
  <c r="D4507" i="1"/>
  <c r="C7560" i="1" a="1"/>
  <c r="C7560" i="1"/>
  <c r="D7170" i="1" a="1"/>
  <c r="D7170" i="1"/>
  <c r="D6408" i="1" a="1"/>
  <c r="D6408" i="1"/>
  <c r="D7190" i="1" a="1"/>
  <c r="D7190" i="1"/>
  <c r="C5765" i="1" a="1"/>
  <c r="C5765" i="1"/>
  <c r="C7583" i="1" a="1"/>
  <c r="C7583" i="1"/>
  <c r="D7316" i="1" a="1"/>
  <c r="D7316" i="1"/>
  <c r="C4067" i="1" a="1"/>
  <c r="C4067" i="1"/>
  <c r="C5126" i="1" a="1"/>
  <c r="C5126" i="1"/>
  <c r="C5036" i="1" a="1"/>
  <c r="C5036" i="1"/>
  <c r="D6216" i="1" a="1"/>
  <c r="D6216" i="1"/>
  <c r="D5036" i="1" a="1"/>
  <c r="D5036" i="1"/>
  <c r="C6408" i="1" a="1"/>
  <c r="C6408" i="1"/>
  <c r="D7583" i="1" a="1"/>
  <c r="D7583" i="1"/>
  <c r="D5765" i="1" a="1"/>
  <c r="D5765" i="1"/>
  <c r="D4067" i="1" a="1"/>
  <c r="D4067" i="1"/>
  <c r="C7190" i="1" a="1"/>
  <c r="C7190" i="1"/>
  <c r="C6216" i="1" a="1"/>
  <c r="C6216" i="1"/>
  <c r="C7170" i="1" a="1"/>
  <c r="C7170" i="1"/>
  <c r="D5126" i="1" a="1"/>
  <c r="D5126" i="1"/>
  <c r="C7316" i="1" a="1"/>
  <c r="C7316" i="1"/>
  <c r="D3647" i="1" a="1"/>
  <c r="D3647" i="1"/>
  <c r="C3111" i="1" a="1"/>
  <c r="C3111" i="1"/>
  <c r="D815" i="1" a="1"/>
  <c r="D815" i="1"/>
  <c r="D7338" i="1" a="1"/>
  <c r="D7338" i="1"/>
  <c r="C6424" i="1" a="1"/>
  <c r="C6424" i="1"/>
  <c r="C172" i="1" a="1"/>
  <c r="C172" i="1"/>
  <c r="C3272" i="1" a="1"/>
  <c r="C3272" i="1"/>
  <c r="D3623" i="1" a="1"/>
  <c r="D3623" i="1"/>
  <c r="C1537" i="1" a="1"/>
  <c r="C1537" i="1"/>
  <c r="D1971" i="1" a="1"/>
  <c r="D1971" i="1"/>
  <c r="D1537" i="1" a="1"/>
  <c r="D1537" i="1"/>
  <c r="C3623" i="1" a="1"/>
  <c r="C3623" i="1"/>
  <c r="D6424" i="1" a="1"/>
  <c r="D6424" i="1"/>
  <c r="D3272" i="1" a="1"/>
  <c r="D3272" i="1"/>
  <c r="C815" i="1" a="1"/>
  <c r="C815" i="1"/>
  <c r="C7338" i="1" a="1"/>
  <c r="C7338" i="1"/>
  <c r="D172" i="1" a="1"/>
  <c r="D172" i="1"/>
  <c r="C1971" i="1" a="1"/>
  <c r="C1971" i="1"/>
  <c r="C3647" i="1" a="1"/>
  <c r="C3647" i="1"/>
  <c r="D3111" i="1" a="1"/>
  <c r="D3111" i="1"/>
  <c r="D5460" i="1" a="1"/>
  <c r="D5460" i="1"/>
  <c r="C5110" i="1" a="1"/>
  <c r="C5110" i="1"/>
  <c r="D4385" i="1" a="1"/>
  <c r="D4385" i="1"/>
  <c r="C2767" i="1" a="1"/>
  <c r="C2767" i="1"/>
  <c r="C3334" i="1" a="1"/>
  <c r="C3334" i="1"/>
  <c r="D7568" i="1" a="1"/>
  <c r="D7568" i="1"/>
  <c r="D5121" i="1" a="1"/>
  <c r="D5121" i="1"/>
  <c r="C4891" i="1" a="1"/>
  <c r="C4891" i="1"/>
  <c r="C488" i="1" a="1"/>
  <c r="C488" i="1"/>
  <c r="D3252" i="1" a="1"/>
  <c r="D3252" i="1"/>
  <c r="C7960" i="1" a="1"/>
  <c r="C7960" i="1"/>
  <c r="D7325" i="1" a="1"/>
  <c r="D7325" i="1"/>
  <c r="D3350" i="1" a="1"/>
  <c r="D3350" i="1"/>
  <c r="D4738" i="1" a="1"/>
  <c r="D4738" i="1"/>
  <c r="D2213" i="1" a="1"/>
  <c r="D2213" i="1"/>
  <c r="D3435" i="1" a="1"/>
  <c r="D3435" i="1"/>
  <c r="D6089" i="1" a="1"/>
  <c r="D6089" i="1"/>
  <c r="D2056" i="1" a="1"/>
  <c r="D2056" i="1"/>
  <c r="D5672" i="1" a="1"/>
  <c r="D5672" i="1"/>
  <c r="D5110" i="1" a="1"/>
  <c r="D5110" i="1"/>
  <c r="C7325" i="1" a="1"/>
  <c r="C7325" i="1"/>
  <c r="D7960" i="1" a="1"/>
  <c r="D7960" i="1"/>
  <c r="C3435" i="1" a="1"/>
  <c r="C3435" i="1"/>
  <c r="C3252" i="1" a="1"/>
  <c r="C3252" i="1"/>
  <c r="C5121" i="1" a="1"/>
  <c r="C5121" i="1"/>
  <c r="C5460" i="1" a="1"/>
  <c r="C5460" i="1"/>
  <c r="D3334" i="1" a="1"/>
  <c r="D3334" i="1"/>
  <c r="C4385" i="1" a="1"/>
  <c r="C4385" i="1"/>
  <c r="C3350" i="1" a="1"/>
  <c r="C3350" i="1"/>
  <c r="C4819" i="1" a="1"/>
  <c r="C4819" i="1"/>
  <c r="C2213" i="1" a="1"/>
  <c r="C2213" i="1"/>
  <c r="D4819" i="1" a="1"/>
  <c r="D4819" i="1"/>
  <c r="C4738" i="1" a="1"/>
  <c r="C4738" i="1"/>
  <c r="C6089" i="1" a="1"/>
  <c r="C6089" i="1"/>
  <c r="C7568" i="1" a="1"/>
  <c r="C7568" i="1"/>
  <c r="C5672" i="1" a="1"/>
  <c r="C5672" i="1"/>
  <c r="D2767" i="1" a="1"/>
  <c r="D2767" i="1"/>
  <c r="C2056" i="1" a="1"/>
  <c r="C2056" i="1"/>
  <c r="D4891" i="1" a="1"/>
  <c r="D4891" i="1"/>
  <c r="D488" i="1" a="1"/>
  <c r="D488" i="1"/>
  <c r="C3245" i="1" a="1"/>
  <c r="C3245" i="1"/>
  <c r="D1700" i="1" a="1"/>
  <c r="D1700" i="1"/>
  <c r="D4049" i="1" a="1"/>
  <c r="D4049" i="1"/>
  <c r="C1880" i="1" a="1"/>
  <c r="C1880" i="1"/>
  <c r="D7743" i="1" a="1"/>
  <c r="D7743" i="1"/>
  <c r="C6002" i="1" a="1"/>
  <c r="C6002" i="1"/>
  <c r="C6663" i="1" a="1"/>
  <c r="C6663" i="1"/>
  <c r="D7893" i="1" a="1"/>
  <c r="D7893" i="1"/>
  <c r="C3414" i="1" a="1"/>
  <c r="C3414" i="1"/>
  <c r="C5485" i="1" a="1"/>
  <c r="C5485" i="1"/>
  <c r="D1880" i="1" a="1"/>
  <c r="D1880" i="1"/>
  <c r="D6002" i="1" a="1"/>
  <c r="D6002" i="1"/>
  <c r="C7893" i="1" a="1"/>
  <c r="C7893" i="1"/>
  <c r="D6663" i="1" a="1"/>
  <c r="D6663" i="1"/>
  <c r="C7743" i="1" a="1"/>
  <c r="C7743" i="1"/>
  <c r="C1700" i="1" a="1"/>
  <c r="C1700" i="1"/>
  <c r="D5485" i="1" a="1"/>
  <c r="D5485" i="1"/>
  <c r="D3245" i="1" a="1"/>
  <c r="D3245" i="1"/>
  <c r="C4049" i="1" a="1"/>
  <c r="C4049" i="1"/>
  <c r="D3414" i="1" a="1"/>
  <c r="D3414" i="1"/>
  <c r="D2739" i="1" a="1"/>
  <c r="D2739" i="1"/>
  <c r="D2966" i="1" a="1"/>
  <c r="D2966" i="1"/>
  <c r="C3127" i="1" a="1"/>
  <c r="C3127" i="1"/>
  <c r="C1413" i="1" a="1"/>
  <c r="C1413" i="1"/>
  <c r="C241" i="1" a="1"/>
  <c r="C241" i="1"/>
  <c r="D7686" i="1" a="1"/>
  <c r="D7686" i="1"/>
  <c r="C6627" i="1" a="1"/>
  <c r="C6627" i="1"/>
  <c r="C2963" i="1" a="1"/>
  <c r="C2963" i="1"/>
  <c r="D7108" i="1" a="1"/>
  <c r="D7108" i="1"/>
  <c r="C2337" i="1" a="1"/>
  <c r="C2337" i="1"/>
  <c r="D241" i="1" a="1"/>
  <c r="D241" i="1"/>
  <c r="D1413" i="1" a="1"/>
  <c r="D1413" i="1"/>
  <c r="D2963" i="1" a="1"/>
  <c r="D2963" i="1"/>
  <c r="D6627" i="1" a="1"/>
  <c r="D6627" i="1"/>
  <c r="C2966" i="1" a="1"/>
  <c r="C2966" i="1"/>
  <c r="D3127" i="1" a="1"/>
  <c r="D3127" i="1"/>
  <c r="C2739" i="1" a="1"/>
  <c r="C2739" i="1"/>
  <c r="C7108" i="1" a="1"/>
  <c r="C7108" i="1"/>
  <c r="C7686" i="1" a="1"/>
  <c r="C7686" i="1"/>
  <c r="D2337" i="1" a="1"/>
  <c r="D2337" i="1"/>
  <c r="D2773" i="1" a="1"/>
  <c r="D2773" i="1"/>
  <c r="D2997" i="1" a="1"/>
  <c r="D2997" i="1"/>
  <c r="D6989" i="1" a="1"/>
  <c r="D6989" i="1"/>
  <c r="D6846" i="1" a="1"/>
  <c r="D6846" i="1"/>
  <c r="C2080" i="1" a="1"/>
  <c r="C2080" i="1"/>
  <c r="D333" i="1" a="1"/>
  <c r="D333" i="1"/>
  <c r="C6113" i="1" a="1"/>
  <c r="C6113" i="1"/>
  <c r="D8016" i="1" a="1"/>
  <c r="D8016" i="1"/>
  <c r="C2720" i="1" a="1"/>
  <c r="C2720" i="1"/>
  <c r="D204" i="1" a="1"/>
  <c r="D204" i="1"/>
  <c r="D2720" i="1" a="1"/>
  <c r="D2720" i="1"/>
  <c r="C6846" i="1" a="1"/>
  <c r="C6846" i="1"/>
  <c r="C2773" i="1" a="1"/>
  <c r="C2773" i="1"/>
  <c r="C204" i="1" a="1"/>
  <c r="C204" i="1"/>
  <c r="D6113" i="1" a="1"/>
  <c r="D6113" i="1"/>
  <c r="D2080" i="1" a="1"/>
  <c r="D2080" i="1"/>
  <c r="C8016" i="1" a="1"/>
  <c r="C8016" i="1"/>
  <c r="C2997" i="1" a="1"/>
  <c r="C2997" i="1"/>
  <c r="C333" i="1" a="1"/>
  <c r="C333" i="1"/>
  <c r="C6989" i="1" a="1"/>
  <c r="C6989" i="1"/>
  <c r="C3698" i="1" a="1"/>
  <c r="C3698" i="1"/>
  <c r="D6030" i="1" a="1"/>
  <c r="D6030" i="1"/>
  <c r="C1676" i="1" a="1"/>
  <c r="C1676" i="1"/>
  <c r="D88" i="1" a="1"/>
  <c r="D88" i="1"/>
  <c r="D2198" i="1" a="1"/>
  <c r="D2198" i="1"/>
  <c r="C3123" i="1" a="1"/>
  <c r="C3123" i="1"/>
  <c r="D1101" i="1" a="1"/>
  <c r="D1101" i="1"/>
  <c r="C5802" i="1" a="1"/>
  <c r="C5802" i="1"/>
  <c r="C6308" i="1" a="1"/>
  <c r="C6308" i="1"/>
  <c r="D4898" i="1" a="1"/>
  <c r="D4898" i="1"/>
  <c r="D1676" i="1" a="1"/>
  <c r="D1676" i="1"/>
  <c r="C88" i="1" a="1"/>
  <c r="C88" i="1"/>
  <c r="C6030" i="1" a="1"/>
  <c r="C6030" i="1"/>
  <c r="D3123" i="1" a="1"/>
  <c r="D3123" i="1"/>
  <c r="C2198" i="1" a="1"/>
  <c r="C2198" i="1"/>
  <c r="D6308" i="1" a="1"/>
  <c r="D6308" i="1"/>
  <c r="D3698" i="1" a="1"/>
  <c r="D3698" i="1"/>
  <c r="C4898" i="1" a="1"/>
  <c r="C4898" i="1"/>
  <c r="D5802" i="1" a="1"/>
  <c r="D5802" i="1"/>
  <c r="C1101" i="1" a="1"/>
  <c r="C1101" i="1"/>
  <c r="D5886" i="1" a="1"/>
  <c r="D5886" i="1"/>
  <c r="C3231" i="1" a="1"/>
  <c r="C3231" i="1"/>
  <c r="D837" i="1" a="1"/>
  <c r="D837" i="1"/>
  <c r="C4221" i="1" a="1"/>
  <c r="C4221" i="1"/>
  <c r="D7892" i="1" a="1"/>
  <c r="D7892" i="1"/>
  <c r="D4256" i="1" a="1"/>
  <c r="D4256" i="1"/>
  <c r="C1769" i="1" a="1"/>
  <c r="C1769" i="1"/>
  <c r="C2148" i="1" a="1"/>
  <c r="C2148" i="1"/>
  <c r="C4976" i="1" a="1"/>
  <c r="C4976" i="1"/>
  <c r="C3805" i="1" a="1"/>
  <c r="C3805" i="1"/>
  <c r="D4976" i="1" a="1"/>
  <c r="D4976" i="1"/>
  <c r="D3805" i="1" a="1"/>
  <c r="D3805" i="1"/>
  <c r="C7892" i="1" a="1"/>
  <c r="C7892" i="1"/>
  <c r="D1769" i="1" a="1"/>
  <c r="D1769" i="1"/>
  <c r="C837" i="1" a="1"/>
  <c r="C837" i="1"/>
  <c r="D2148" i="1" a="1"/>
  <c r="D2148" i="1"/>
  <c r="C4256" i="1" a="1"/>
  <c r="C4256" i="1"/>
  <c r="D3231" i="1" a="1"/>
  <c r="D3231" i="1"/>
  <c r="C5886" i="1" a="1"/>
  <c r="C5886" i="1"/>
  <c r="D4221" i="1" a="1"/>
  <c r="D4221" i="1"/>
  <c r="C5941" i="1" a="1"/>
  <c r="C5941" i="1"/>
  <c r="C1057" i="1" a="1"/>
  <c r="C1057" i="1"/>
  <c r="D1549" i="1" a="1"/>
  <c r="D1549" i="1"/>
  <c r="D7908" i="1" a="1"/>
  <c r="D7908" i="1"/>
  <c r="C3381" i="1" a="1"/>
  <c r="C3381" i="1"/>
  <c r="C7187" i="1" a="1"/>
  <c r="C7187" i="1"/>
  <c r="C7259" i="1" a="1"/>
  <c r="C7259" i="1"/>
  <c r="C4257" i="1" a="1"/>
  <c r="C4257" i="1"/>
  <c r="D4789" i="1" a="1"/>
  <c r="D4789" i="1"/>
  <c r="C7071" i="1" a="1"/>
  <c r="C7071" i="1"/>
  <c r="D7259" i="1" a="1"/>
  <c r="D7259" i="1"/>
  <c r="D7071" i="1" a="1"/>
  <c r="D7071" i="1"/>
  <c r="D3381" i="1" a="1"/>
  <c r="D3381" i="1"/>
  <c r="D7187" i="1" a="1"/>
  <c r="D7187" i="1"/>
  <c r="D1057" i="1" a="1"/>
  <c r="D1057" i="1"/>
  <c r="C7908" i="1" a="1"/>
  <c r="C7908" i="1"/>
  <c r="C1549" i="1" a="1"/>
  <c r="C1549" i="1"/>
  <c r="D4257" i="1" a="1"/>
  <c r="D4257" i="1"/>
  <c r="C4789" i="1" a="1"/>
  <c r="C4789" i="1"/>
  <c r="D5941" i="1" a="1"/>
  <c r="D5941" i="1"/>
  <c r="C7092" i="1" a="1"/>
  <c r="C7092" i="1"/>
  <c r="D7781" i="1" a="1"/>
  <c r="D7781" i="1"/>
  <c r="D6196" i="1" a="1"/>
  <c r="D6196" i="1"/>
  <c r="C518" i="1" a="1"/>
  <c r="C518" i="1"/>
  <c r="D3074" i="1" a="1"/>
  <c r="D3074" i="1"/>
  <c r="C4305" i="1" a="1"/>
  <c r="C4305" i="1"/>
  <c r="D1300" i="1" a="1"/>
  <c r="D1300" i="1"/>
  <c r="C1315" i="1" a="1"/>
  <c r="C1315" i="1"/>
  <c r="C5556" i="1" a="1"/>
  <c r="C5556" i="1"/>
  <c r="C7351" i="1" a="1"/>
  <c r="C7351" i="1"/>
  <c r="C3074" i="1" a="1"/>
  <c r="C3074" i="1"/>
  <c r="D4305" i="1" a="1"/>
  <c r="D4305" i="1"/>
  <c r="D1315" i="1" a="1"/>
  <c r="D1315" i="1"/>
  <c r="C6196" i="1" a="1"/>
  <c r="C6196" i="1"/>
  <c r="C1300" i="1" a="1"/>
  <c r="C1300" i="1"/>
  <c r="D5556" i="1" a="1"/>
  <c r="D5556" i="1"/>
  <c r="D7351" i="1" a="1"/>
  <c r="D7351" i="1"/>
  <c r="D518" i="1" a="1"/>
  <c r="D518" i="1"/>
  <c r="C7781" i="1" a="1"/>
  <c r="C7781" i="1"/>
  <c r="D7092" i="1" a="1"/>
  <c r="D7092" i="1"/>
  <c r="D7959" i="1" a="1"/>
  <c r="D7959" i="1"/>
  <c r="D6223" i="1" a="1"/>
  <c r="D6223" i="1"/>
  <c r="D8055" i="1" a="1"/>
  <c r="D8055" i="1"/>
  <c r="C3973" i="1" a="1"/>
  <c r="C3973" i="1"/>
  <c r="C3169" i="1" a="1"/>
  <c r="C3169" i="1"/>
  <c r="D3836" i="1" a="1"/>
  <c r="D3836" i="1"/>
  <c r="D7059" i="1" a="1"/>
  <c r="D7059" i="1"/>
  <c r="C1857" i="1" a="1"/>
  <c r="C1857" i="1"/>
  <c r="C2526" i="1" a="1"/>
  <c r="C2526" i="1"/>
  <c r="D3073" i="1" a="1"/>
  <c r="D3073" i="1"/>
  <c r="C8055" i="1" a="1"/>
  <c r="C8055" i="1"/>
  <c r="D2526" i="1" a="1"/>
  <c r="D2526" i="1"/>
  <c r="C3073" i="1" a="1"/>
  <c r="C3073" i="1"/>
  <c r="C3836" i="1" a="1"/>
  <c r="C3836" i="1"/>
  <c r="C7059" i="1" a="1"/>
  <c r="C7059" i="1"/>
  <c r="D3169" i="1" a="1"/>
  <c r="D3169" i="1"/>
  <c r="C6223" i="1" a="1"/>
  <c r="C6223" i="1"/>
  <c r="D1857" i="1" a="1"/>
  <c r="D1857" i="1"/>
  <c r="C7959" i="1" a="1"/>
  <c r="C7959" i="1"/>
  <c r="D3973" i="1" a="1"/>
  <c r="D3973" i="1"/>
  <c r="D854" i="1" a="1"/>
  <c r="D854" i="1"/>
  <c r="D1746" i="1" a="1"/>
  <c r="D1746" i="1"/>
  <c r="C73" i="1" a="1"/>
  <c r="C73" i="1"/>
  <c r="D638" i="1" a="1"/>
  <c r="D638" i="1"/>
  <c r="D1125" i="1" a="1"/>
  <c r="D1125" i="1"/>
  <c r="C134" i="1" a="1"/>
  <c r="C134" i="1"/>
  <c r="C2206" i="1" a="1"/>
  <c r="C2206" i="1"/>
  <c r="D4795" i="1" a="1"/>
  <c r="D4795" i="1"/>
  <c r="D2044" i="1" a="1"/>
  <c r="D2044" i="1"/>
  <c r="D4479" i="1" a="1"/>
  <c r="D4479" i="1"/>
  <c r="D134" i="1" a="1"/>
  <c r="D134" i="1"/>
  <c r="D73" i="1" a="1"/>
  <c r="D73" i="1"/>
  <c r="C638" i="1" a="1"/>
  <c r="C638" i="1"/>
  <c r="C1746" i="1" a="1"/>
  <c r="C1746" i="1"/>
  <c r="D2206" i="1" a="1"/>
  <c r="D2206" i="1"/>
  <c r="C2044" i="1" a="1"/>
  <c r="C2044" i="1"/>
  <c r="C4795" i="1" a="1"/>
  <c r="C4795" i="1"/>
  <c r="C4479" i="1" a="1"/>
  <c r="C4479" i="1"/>
  <c r="C854" i="1" a="1"/>
  <c r="C854" i="1"/>
  <c r="C1125" i="1" a="1"/>
  <c r="C1125" i="1"/>
  <c r="D5760" i="1" a="1"/>
  <c r="D5760" i="1"/>
  <c r="D4275" i="1" a="1"/>
  <c r="D4275" i="1"/>
  <c r="D6490" i="1" a="1"/>
  <c r="D6490" i="1"/>
  <c r="D481" i="1" a="1"/>
  <c r="D481" i="1"/>
  <c r="D6227" i="1" a="1"/>
  <c r="D6227" i="1"/>
  <c r="D2906" i="1" a="1"/>
  <c r="D2906" i="1"/>
  <c r="C1662" i="1" a="1"/>
  <c r="C1662" i="1"/>
  <c r="D4866" i="1" a="1"/>
  <c r="D4866" i="1"/>
  <c r="C1799" i="1" a="1"/>
  <c r="C1799" i="1"/>
  <c r="C3691" i="1" a="1"/>
  <c r="C3691" i="1"/>
  <c r="D1799" i="1" a="1"/>
  <c r="D1799" i="1"/>
  <c r="D1662" i="1" a="1"/>
  <c r="D1662" i="1"/>
  <c r="C5760" i="1" a="1"/>
  <c r="C5760" i="1"/>
  <c r="C2906" i="1" a="1"/>
  <c r="C2906" i="1"/>
  <c r="D3691" i="1" a="1"/>
  <c r="D3691" i="1"/>
  <c r="C4275" i="1" a="1"/>
  <c r="C4275" i="1"/>
  <c r="C481" i="1" a="1"/>
  <c r="C481" i="1"/>
  <c r="C6490" i="1" a="1"/>
  <c r="C6490" i="1"/>
  <c r="C6227" i="1" a="1"/>
  <c r="C6227" i="1"/>
  <c r="C4866" i="1" a="1"/>
  <c r="C4866" i="1"/>
  <c r="D702" i="1" a="1"/>
  <c r="D702" i="1"/>
  <c r="C7698" i="1" a="1"/>
  <c r="C7698" i="1"/>
  <c r="C4769" i="1" a="1"/>
  <c r="C4769" i="1"/>
  <c r="C7804" i="1" a="1"/>
  <c r="C7804" i="1"/>
  <c r="D7181" i="1" a="1"/>
  <c r="D7181" i="1"/>
  <c r="C131" i="1" a="1"/>
  <c r="C131" i="1"/>
  <c r="C3391" i="1" a="1"/>
  <c r="C3391" i="1"/>
  <c r="C3506" i="1" a="1"/>
  <c r="C3506" i="1"/>
  <c r="D2786" i="1" a="1"/>
  <c r="D2786" i="1"/>
  <c r="C1469" i="1" a="1"/>
  <c r="C1469" i="1"/>
  <c r="D7698" i="1" a="1"/>
  <c r="D7698" i="1"/>
  <c r="D3391" i="1" a="1"/>
  <c r="D3391" i="1"/>
  <c r="C702" i="1" a="1"/>
  <c r="C702" i="1"/>
  <c r="C7181" i="1" a="1"/>
  <c r="C7181" i="1"/>
  <c r="D4769" i="1" a="1"/>
  <c r="D4769" i="1"/>
  <c r="D7804" i="1" a="1"/>
  <c r="D7804" i="1"/>
  <c r="C2786" i="1" a="1"/>
  <c r="C2786" i="1"/>
  <c r="D3506" i="1" a="1"/>
  <c r="D3506" i="1"/>
  <c r="D131" i="1" a="1"/>
  <c r="D131" i="1"/>
  <c r="D1469" i="1" a="1"/>
  <c r="D1469" i="1"/>
  <c r="C5990" i="1" a="1"/>
  <c r="C5990" i="1"/>
  <c r="D384" i="1" a="1"/>
  <c r="D384" i="1"/>
  <c r="C2246" i="1" a="1"/>
  <c r="C2246" i="1"/>
  <c r="C1782" i="1" a="1"/>
  <c r="C1782" i="1"/>
  <c r="D1458" i="1" a="1"/>
  <c r="D1458" i="1"/>
  <c r="C2788" i="1" a="1"/>
  <c r="C2788" i="1"/>
  <c r="C4641" i="1" a="1"/>
  <c r="C4641" i="1"/>
  <c r="D4487" i="1" a="1"/>
  <c r="D4487" i="1"/>
  <c r="C2847" i="1" a="1"/>
  <c r="C2847" i="1"/>
  <c r="C4487" i="1" a="1"/>
  <c r="C4487" i="1"/>
  <c r="D1916" i="1" a="1"/>
  <c r="D1916" i="1"/>
  <c r="D1782" i="1" a="1"/>
  <c r="D1782" i="1"/>
  <c r="D2847" i="1" a="1"/>
  <c r="D2847" i="1"/>
  <c r="D5990" i="1" a="1"/>
  <c r="D5990" i="1"/>
  <c r="C384" i="1" a="1"/>
  <c r="C384" i="1"/>
  <c r="C1916" i="1" a="1"/>
  <c r="C1916" i="1"/>
  <c r="D2246" i="1" a="1"/>
  <c r="D2246" i="1"/>
  <c r="D4641" i="1" a="1"/>
  <c r="D4641" i="1"/>
  <c r="C1458" i="1" a="1"/>
  <c r="C1458" i="1"/>
  <c r="D2788" i="1" a="1"/>
  <c r="D2788" i="1"/>
  <c r="C5681" i="1" a="1"/>
  <c r="C5681" i="1"/>
  <c r="D5061" i="1" a="1"/>
  <c r="D5061" i="1"/>
  <c r="D1811" i="1" a="1"/>
  <c r="D1811" i="1"/>
  <c r="C4963" i="1" a="1"/>
  <c r="C4963" i="1"/>
  <c r="C7182" i="1" a="1"/>
  <c r="C7182" i="1"/>
  <c r="D2076" i="1" a="1"/>
  <c r="D2076" i="1"/>
  <c r="C3050" i="1" a="1"/>
  <c r="C3050" i="1"/>
  <c r="D4164" i="1" a="1"/>
  <c r="D4164" i="1"/>
  <c r="D2864" i="1" a="1"/>
  <c r="D2864" i="1"/>
  <c r="D5399" i="1" a="1"/>
  <c r="D5399" i="1"/>
  <c r="C4164" i="1" a="1"/>
  <c r="C4164" i="1"/>
  <c r="D3050" i="1" a="1"/>
  <c r="D3050" i="1"/>
  <c r="C2076" i="1" a="1"/>
  <c r="C2076" i="1"/>
  <c r="C1811" i="1" a="1"/>
  <c r="C1811" i="1"/>
  <c r="D7182" i="1" a="1"/>
  <c r="D7182" i="1"/>
  <c r="C2864" i="1" a="1"/>
  <c r="C2864" i="1"/>
  <c r="C5399" i="1" a="1"/>
  <c r="C5399" i="1"/>
  <c r="D5681" i="1" a="1"/>
  <c r="D5681" i="1"/>
  <c r="D4963" i="1" a="1"/>
  <c r="D4963" i="1"/>
  <c r="C5061" i="1" a="1"/>
  <c r="C5061" i="1"/>
  <c r="D7836" i="1" a="1"/>
  <c r="D7836" i="1"/>
  <c r="D7502" i="1" a="1"/>
  <c r="D7502" i="1"/>
  <c r="D7873" i="1" a="1"/>
  <c r="D7873" i="1"/>
  <c r="C4525" i="1" a="1"/>
  <c r="C4525" i="1"/>
  <c r="C4200" i="1" a="1"/>
  <c r="C4200" i="1"/>
  <c r="C6848" i="1" a="1"/>
  <c r="C6848" i="1"/>
  <c r="C240" i="1" a="1"/>
  <c r="C240" i="1"/>
  <c r="C1280" i="1" a="1"/>
  <c r="C1280" i="1"/>
  <c r="C6478" i="1" a="1"/>
  <c r="C6478" i="1"/>
  <c r="C7863" i="1" a="1"/>
  <c r="C7863" i="1"/>
  <c r="C7873" i="1" a="1"/>
  <c r="C7873" i="1"/>
  <c r="D1280" i="1" a="1"/>
  <c r="D1280" i="1"/>
  <c r="C7502" i="1" a="1"/>
  <c r="C7502" i="1"/>
  <c r="D6848" i="1" a="1"/>
  <c r="D6848" i="1"/>
  <c r="D6478" i="1" a="1"/>
  <c r="D6478" i="1"/>
  <c r="D4200" i="1" a="1"/>
  <c r="D4200" i="1"/>
  <c r="D7863" i="1" a="1"/>
  <c r="D7863" i="1"/>
  <c r="D4525" i="1" a="1"/>
  <c r="D4525" i="1"/>
  <c r="C7836" i="1" a="1"/>
  <c r="C7836" i="1"/>
  <c r="D240" i="1" a="1"/>
  <c r="D240" i="1"/>
  <c r="D2652" i="1" a="1"/>
  <c r="D2652" i="1"/>
  <c r="D1815" i="1" a="1"/>
  <c r="D1815" i="1"/>
  <c r="C1394" i="1" a="1"/>
  <c r="C1394" i="1"/>
  <c r="D7043" i="1" a="1"/>
  <c r="D7043" i="1"/>
  <c r="D6350" i="1" a="1"/>
  <c r="D6350" i="1"/>
  <c r="D7191" i="1" a="1"/>
  <c r="D7191" i="1"/>
  <c r="D6487" i="1" a="1"/>
  <c r="D6487" i="1"/>
  <c r="C4622" i="1" a="1"/>
  <c r="C4622" i="1"/>
  <c r="D3724" i="1" a="1"/>
  <c r="D3724" i="1"/>
  <c r="D4574" i="1" a="1"/>
  <c r="D4574" i="1"/>
  <c r="D4622" i="1" a="1"/>
  <c r="D4622" i="1"/>
  <c r="C2652" i="1" a="1"/>
  <c r="C2652" i="1"/>
  <c r="D1394" i="1" a="1"/>
  <c r="D1394" i="1"/>
  <c r="C4574" i="1" a="1"/>
  <c r="C4574" i="1"/>
  <c r="C7043" i="1" a="1"/>
  <c r="C7043" i="1"/>
  <c r="C6350" i="1" a="1"/>
  <c r="C6350" i="1"/>
  <c r="C6487" i="1" a="1"/>
  <c r="C6487" i="1"/>
  <c r="C7191" i="1" a="1"/>
  <c r="C7191" i="1"/>
  <c r="C3724" i="1" a="1"/>
  <c r="C3724" i="1"/>
  <c r="C1815" i="1" a="1"/>
  <c r="C1815" i="1"/>
  <c r="D1776" i="1" a="1"/>
  <c r="D1776" i="1"/>
  <c r="D2663" i="1" a="1"/>
  <c r="D2663" i="1"/>
  <c r="C7100" i="1" a="1"/>
  <c r="C7100" i="1"/>
  <c r="D964" i="1" a="1"/>
  <c r="D964" i="1"/>
  <c r="C7822" i="1" a="1"/>
  <c r="C7822" i="1"/>
  <c r="C3631" i="1" a="1"/>
  <c r="C3631" i="1"/>
  <c r="D7024" i="1" a="1"/>
  <c r="D7024" i="1"/>
  <c r="D5137" i="1" a="1"/>
  <c r="D5137" i="1"/>
  <c r="C5849" i="1" a="1"/>
  <c r="C5849" i="1"/>
  <c r="D6918" i="1" a="1"/>
  <c r="D6918" i="1"/>
  <c r="C6918" i="1" a="1"/>
  <c r="C6918" i="1"/>
  <c r="C5137" i="1" a="1"/>
  <c r="C5137" i="1"/>
  <c r="D7822" i="1" a="1"/>
  <c r="D7822" i="1"/>
  <c r="D5849" i="1" a="1"/>
  <c r="D5849" i="1"/>
  <c r="C1776" i="1" a="1"/>
  <c r="C1776" i="1"/>
  <c r="C964" i="1" a="1"/>
  <c r="C964" i="1"/>
  <c r="C2663" i="1" a="1"/>
  <c r="C2663" i="1"/>
  <c r="C7024" i="1" a="1"/>
  <c r="C7024" i="1"/>
  <c r="D7100" i="1" a="1"/>
  <c r="D7100" i="1"/>
  <c r="D3631" i="1" a="1"/>
  <c r="D3631" i="1"/>
  <c r="C2227" i="1" a="1"/>
  <c r="C2227" i="1"/>
  <c r="C5900" i="1" a="1"/>
  <c r="C5900" i="1"/>
  <c r="C4202" i="1" a="1"/>
  <c r="C4202" i="1"/>
  <c r="C4027" i="1" a="1"/>
  <c r="C4027" i="1"/>
  <c r="D6669" i="1" a="1"/>
  <c r="D6669" i="1"/>
  <c r="D7610" i="1" a="1"/>
  <c r="D7610" i="1"/>
  <c r="C8004" i="1" a="1"/>
  <c r="C8004" i="1"/>
  <c r="C2898" i="1" a="1"/>
  <c r="C2898" i="1"/>
  <c r="D7405" i="1" a="1"/>
  <c r="D7405" i="1"/>
  <c r="D1697" i="1" a="1"/>
  <c r="D1697" i="1"/>
  <c r="D4027" i="1" a="1"/>
  <c r="D4027" i="1"/>
  <c r="D8004" i="1" a="1"/>
  <c r="D8004" i="1"/>
  <c r="C6669" i="1" a="1"/>
  <c r="C6669" i="1"/>
  <c r="D5900" i="1" a="1"/>
  <c r="D5900" i="1"/>
  <c r="D2898" i="1" a="1"/>
  <c r="D2898" i="1"/>
  <c r="C7610" i="1" a="1"/>
  <c r="C7610" i="1"/>
  <c r="D4202" i="1" a="1"/>
  <c r="D4202" i="1"/>
  <c r="D2227" i="1" a="1"/>
  <c r="D2227" i="1"/>
  <c r="C1697" i="1" a="1"/>
  <c r="C1697" i="1"/>
  <c r="C7405" i="1" a="1"/>
  <c r="C7405" i="1"/>
  <c r="D578" i="1" a="1"/>
  <c r="D578" i="1"/>
  <c r="D6690" i="1" a="1"/>
  <c r="D6690" i="1"/>
  <c r="D5554" i="1" a="1"/>
  <c r="D5554" i="1"/>
  <c r="D2919" i="1" a="1"/>
  <c r="D2919" i="1"/>
  <c r="C7018" i="1" a="1"/>
  <c r="C7018" i="1"/>
  <c r="D2735" i="1" a="1"/>
  <c r="D2735" i="1"/>
  <c r="C4373" i="1" a="1"/>
  <c r="C4373" i="1"/>
  <c r="D2094" i="1" a="1"/>
  <c r="D2094" i="1"/>
  <c r="D4815" i="1" a="1"/>
  <c r="D4815" i="1"/>
  <c r="C2006" i="1" a="1"/>
  <c r="C2006" i="1"/>
  <c r="D2006" i="1" a="1"/>
  <c r="D2006" i="1"/>
  <c r="C5554" i="1" a="1"/>
  <c r="C5554" i="1"/>
  <c r="C6690" i="1" a="1"/>
  <c r="C6690" i="1"/>
  <c r="C2094" i="1" a="1"/>
  <c r="C2094" i="1"/>
  <c r="D4373" i="1" a="1"/>
  <c r="D4373" i="1"/>
  <c r="D7018" i="1" a="1"/>
  <c r="D7018" i="1"/>
  <c r="C4815" i="1" a="1"/>
  <c r="C4815" i="1"/>
  <c r="C578" i="1" a="1"/>
  <c r="C578" i="1"/>
  <c r="C2919" i="1" a="1"/>
  <c r="C2919" i="1"/>
  <c r="C2735" i="1" a="1"/>
  <c r="C2735" i="1"/>
  <c r="C3259" i="1" a="1"/>
  <c r="C3259" i="1"/>
  <c r="D1926" i="1" a="1"/>
  <c r="D1926" i="1"/>
  <c r="C3361" i="1" a="1"/>
  <c r="C3361" i="1"/>
  <c r="C5524" i="1" a="1"/>
  <c r="C5524" i="1"/>
  <c r="D6815" i="1" a="1"/>
  <c r="D6815" i="1"/>
  <c r="C5178" i="1" a="1"/>
  <c r="C5178" i="1"/>
  <c r="D7508" i="1" a="1"/>
  <c r="D7508" i="1"/>
  <c r="D6528" i="1" a="1"/>
  <c r="D6528" i="1"/>
  <c r="D7262" i="1" a="1"/>
  <c r="D7262" i="1"/>
  <c r="D1962" i="1" a="1"/>
  <c r="D1962" i="1"/>
  <c r="D3259" i="1" a="1"/>
  <c r="D3259" i="1"/>
  <c r="C6815" i="1" a="1"/>
  <c r="C6815" i="1"/>
  <c r="C7508" i="1" a="1"/>
  <c r="C7508" i="1"/>
  <c r="D3361" i="1" a="1"/>
  <c r="D3361" i="1"/>
  <c r="C1926" i="1" a="1"/>
  <c r="C1926" i="1"/>
  <c r="C6528" i="1" a="1"/>
  <c r="C6528" i="1"/>
  <c r="D5524" i="1" a="1"/>
  <c r="D5524" i="1"/>
  <c r="D5178" i="1" a="1"/>
  <c r="D5178" i="1"/>
  <c r="C1962" i="1" a="1"/>
  <c r="C1962" i="1"/>
  <c r="C7262" i="1" a="1"/>
  <c r="C7262" i="1"/>
  <c r="C2583" i="1" a="1"/>
  <c r="C2583" i="1"/>
  <c r="C1692" i="1" a="1"/>
  <c r="C1692" i="1"/>
  <c r="D6617" i="1" a="1"/>
  <c r="D6617" i="1"/>
  <c r="C7866" i="1" a="1"/>
  <c r="C7866" i="1"/>
  <c r="D5575" i="1" a="1"/>
  <c r="D5575" i="1"/>
  <c r="C1911" i="1" a="1"/>
  <c r="C1911" i="1"/>
  <c r="D8033" i="1" a="1"/>
  <c r="D8033" i="1"/>
  <c r="D4576" i="1" a="1"/>
  <c r="D4576" i="1"/>
  <c r="D914" i="1" a="1"/>
  <c r="D914" i="1"/>
  <c r="C5658" i="1" a="1"/>
  <c r="C5658" i="1"/>
  <c r="C914" i="1" a="1"/>
  <c r="C914" i="1"/>
  <c r="D1911" i="1" a="1"/>
  <c r="D1911" i="1"/>
  <c r="D7866" i="1" a="1"/>
  <c r="D7866" i="1"/>
  <c r="D5658" i="1" a="1"/>
  <c r="D5658" i="1"/>
  <c r="C8033" i="1" a="1"/>
  <c r="C8033" i="1"/>
  <c r="D1692" i="1" a="1"/>
  <c r="D1692" i="1"/>
  <c r="C6617" i="1" a="1"/>
  <c r="C6617" i="1"/>
  <c r="D2583" i="1" a="1"/>
  <c r="D2583" i="1"/>
  <c r="C5575" i="1" a="1"/>
  <c r="C5575" i="1"/>
  <c r="C4576" i="1" a="1"/>
  <c r="C4576" i="1"/>
  <c r="D3961" i="1" a="1"/>
  <c r="D3961" i="1"/>
  <c r="D7251" i="1" a="1"/>
  <c r="D7251" i="1"/>
  <c r="C7256" i="1" a="1"/>
  <c r="C7256" i="1"/>
  <c r="C1216" i="1" a="1"/>
  <c r="C1216" i="1"/>
  <c r="D6982" i="1" a="1"/>
  <c r="D6982" i="1"/>
  <c r="D4141" i="1" a="1"/>
  <c r="D4141" i="1"/>
  <c r="C6443" i="1" a="1"/>
  <c r="C6443" i="1"/>
  <c r="C6620" i="1" a="1"/>
  <c r="C6620" i="1"/>
  <c r="C3319" i="1" a="1"/>
  <c r="C3319" i="1"/>
  <c r="D1833" i="1" a="1"/>
  <c r="D1833" i="1"/>
  <c r="C7251" i="1" a="1"/>
  <c r="C7251" i="1"/>
  <c r="D7256" i="1" a="1"/>
  <c r="D7256" i="1"/>
  <c r="C6982" i="1" a="1"/>
  <c r="C6982" i="1"/>
  <c r="D3319" i="1" a="1"/>
  <c r="D3319" i="1"/>
  <c r="C3961" i="1" a="1"/>
  <c r="C3961" i="1"/>
  <c r="D1216" i="1" a="1"/>
  <c r="D1216" i="1"/>
  <c r="C1833" i="1" a="1"/>
  <c r="C1833" i="1"/>
  <c r="D6620" i="1" a="1"/>
  <c r="D6620" i="1"/>
  <c r="D6443" i="1" a="1"/>
  <c r="D6443" i="1"/>
  <c r="C4141" i="1" a="1"/>
  <c r="C4141" i="1"/>
  <c r="C8050" i="1" a="1"/>
  <c r="C8050" i="1"/>
  <c r="D7293" i="1" a="1"/>
  <c r="D7293" i="1"/>
  <c r="D7218" i="1" a="1"/>
  <c r="D7218" i="1"/>
  <c r="C1618" i="1" a="1"/>
  <c r="C1618" i="1"/>
  <c r="C4571" i="1" a="1"/>
  <c r="C4571" i="1"/>
  <c r="D683" i="1" a="1"/>
  <c r="D683" i="1"/>
  <c r="C283" i="1" a="1"/>
  <c r="C283" i="1"/>
  <c r="D3851" i="1" a="1"/>
  <c r="D3851" i="1"/>
  <c r="D4378" i="1" a="1"/>
  <c r="D4378" i="1"/>
  <c r="D3630" i="1" a="1"/>
  <c r="D3630" i="1"/>
  <c r="D1618" i="1" a="1"/>
  <c r="D1618" i="1"/>
  <c r="C4378" i="1" a="1"/>
  <c r="C4378" i="1"/>
  <c r="C3630" i="1" a="1"/>
  <c r="C3630" i="1"/>
  <c r="D8050" i="1" a="1"/>
  <c r="D8050" i="1"/>
  <c r="C683" i="1" a="1"/>
  <c r="C683" i="1"/>
  <c r="C3851" i="1" a="1"/>
  <c r="C3851" i="1"/>
  <c r="C7293" i="1" a="1"/>
  <c r="C7293" i="1"/>
  <c r="D4571" i="1" a="1"/>
  <c r="D4571" i="1"/>
  <c r="C7218" i="1" a="1"/>
  <c r="C7218" i="1"/>
  <c r="D283" i="1" a="1"/>
  <c r="D283" i="1"/>
  <c r="D7409" i="1" a="1"/>
  <c r="D7409" i="1"/>
  <c r="C1887" i="1" a="1"/>
  <c r="C1887" i="1"/>
  <c r="C553" i="1" a="1"/>
  <c r="C553" i="1"/>
  <c r="D7369" i="1" a="1"/>
  <c r="D7369" i="1"/>
  <c r="D3667" i="1" a="1"/>
  <c r="D3667" i="1"/>
  <c r="D5139" i="1" a="1"/>
  <c r="D5139" i="1"/>
  <c r="C1091" i="1" a="1"/>
  <c r="C1091" i="1"/>
  <c r="D1890" i="1" a="1"/>
  <c r="D1890" i="1"/>
  <c r="C1174" i="1" a="1"/>
  <c r="C1174" i="1"/>
  <c r="C1261" i="1" a="1"/>
  <c r="C1261" i="1"/>
  <c r="D1091" i="1" a="1"/>
  <c r="D1091" i="1"/>
  <c r="D553" i="1" a="1"/>
  <c r="D553" i="1"/>
  <c r="D1174" i="1" a="1"/>
  <c r="D1174" i="1"/>
  <c r="C5139" i="1" a="1"/>
  <c r="C5139" i="1"/>
  <c r="D1261" i="1" a="1"/>
  <c r="D1261" i="1"/>
  <c r="C1890" i="1" a="1"/>
  <c r="C1890" i="1"/>
  <c r="D1887" i="1" a="1"/>
  <c r="D1887" i="1"/>
  <c r="C3667" i="1" a="1"/>
  <c r="C3667" i="1"/>
  <c r="C7369" i="1" a="1"/>
  <c r="C7369" i="1"/>
  <c r="C7409" i="1" a="1"/>
  <c r="C7409" i="1"/>
  <c r="D1085" i="1" a="1"/>
  <c r="D1085" i="1"/>
  <c r="C4524" i="1" a="1"/>
  <c r="C4524" i="1"/>
  <c r="C5282" i="1" a="1"/>
  <c r="C5282" i="1"/>
  <c r="C706" i="1" a="1"/>
  <c r="C706" i="1"/>
  <c r="C3720" i="1" a="1"/>
  <c r="C3720" i="1"/>
  <c r="D7260" i="1" a="1"/>
  <c r="D7260" i="1"/>
  <c r="C691" i="1" a="1"/>
  <c r="C691" i="1"/>
  <c r="C6642" i="1" a="1"/>
  <c r="C6642" i="1"/>
  <c r="D5567" i="1" a="1"/>
  <c r="D5567" i="1"/>
  <c r="C1999" i="1" a="1"/>
  <c r="C1999" i="1"/>
  <c r="C1085" i="1" a="1"/>
  <c r="C1085" i="1"/>
  <c r="D1999" i="1" a="1"/>
  <c r="D1999" i="1"/>
  <c r="C7260" i="1" a="1"/>
  <c r="C7260" i="1"/>
  <c r="D3720" i="1" a="1"/>
  <c r="D3720" i="1"/>
  <c r="D5282" i="1" a="1"/>
  <c r="D5282" i="1"/>
  <c r="D6642" i="1" a="1"/>
  <c r="D6642" i="1"/>
  <c r="C5567" i="1" a="1"/>
  <c r="C5567" i="1"/>
  <c r="D691" i="1" a="1"/>
  <c r="D691" i="1"/>
  <c r="D706" i="1" a="1"/>
  <c r="D706" i="1"/>
  <c r="D4524" i="1" a="1"/>
  <c r="D4524" i="1"/>
  <c r="D6108" i="1" a="1"/>
  <c r="D6108" i="1"/>
  <c r="C6789" i="1" a="1"/>
  <c r="C6789" i="1"/>
  <c r="C3578" i="1" a="1"/>
  <c r="C3578" i="1"/>
  <c r="D6919" i="1" a="1"/>
  <c r="D6919" i="1"/>
  <c r="D1321" i="1" a="1"/>
  <c r="D1321" i="1"/>
  <c r="D1375" i="1" a="1"/>
  <c r="D1375" i="1"/>
  <c r="C7970" i="1" a="1"/>
  <c r="C7970" i="1"/>
  <c r="D1456" i="1" a="1"/>
  <c r="D1456" i="1"/>
  <c r="C2662" i="1" a="1"/>
  <c r="C2662" i="1"/>
  <c r="C6273" i="1" a="1"/>
  <c r="C6273" i="1"/>
  <c r="C1321" i="1" a="1"/>
  <c r="C1321" i="1"/>
  <c r="C1456" i="1" a="1"/>
  <c r="C1456" i="1"/>
  <c r="D3578" i="1" a="1"/>
  <c r="D3578" i="1"/>
  <c r="C1375" i="1" a="1"/>
  <c r="C1375" i="1"/>
  <c r="D2662" i="1" a="1"/>
  <c r="D2662" i="1"/>
  <c r="D6273" i="1" a="1"/>
  <c r="D6273" i="1"/>
  <c r="D7970" i="1" a="1"/>
  <c r="D7970" i="1"/>
  <c r="C6919" i="1" a="1"/>
  <c r="C6919" i="1"/>
  <c r="C6108" i="1" a="1"/>
  <c r="C6108" i="1"/>
  <c r="D6789" i="1" a="1"/>
  <c r="D6789" i="1"/>
  <c r="C5719" i="1" a="1"/>
  <c r="C5719" i="1"/>
  <c r="D4727" i="1" a="1"/>
  <c r="D4727" i="1"/>
  <c r="C6921" i="1" a="1"/>
  <c r="C6921" i="1"/>
  <c r="C5566" i="1" a="1"/>
  <c r="C5566" i="1"/>
  <c r="D6253" i="1" a="1"/>
  <c r="D6253" i="1"/>
  <c r="D543" i="1" a="1"/>
  <c r="D543" i="1"/>
  <c r="D4114" i="1" a="1"/>
  <c r="D4114" i="1"/>
  <c r="D6763" i="1" a="1"/>
  <c r="D6763" i="1"/>
  <c r="C7204" i="1" a="1"/>
  <c r="C7204" i="1"/>
  <c r="C6970" i="1" a="1"/>
  <c r="C6970" i="1"/>
  <c r="C543" i="1" a="1"/>
  <c r="C543" i="1"/>
  <c r="C6763" i="1" a="1"/>
  <c r="C6763" i="1"/>
  <c r="D7204" i="1" a="1"/>
  <c r="D7204" i="1"/>
  <c r="C4114" i="1" a="1"/>
  <c r="C4114" i="1"/>
  <c r="C4727" i="1" a="1"/>
  <c r="C4727" i="1"/>
  <c r="D5719" i="1" a="1"/>
  <c r="D5719" i="1"/>
  <c r="C6253" i="1" a="1"/>
  <c r="C6253" i="1"/>
  <c r="D5566" i="1" a="1"/>
  <c r="D5566" i="1"/>
  <c r="D6921" i="1" a="1"/>
  <c r="D6921" i="1"/>
  <c r="D6970" i="1" a="1"/>
  <c r="D6970" i="1"/>
  <c r="D549" i="1" a="1"/>
  <c r="D549" i="1"/>
  <c r="D6899" i="1" a="1"/>
  <c r="D6899" i="1"/>
  <c r="D6027" i="1" a="1"/>
  <c r="D6027" i="1"/>
  <c r="D2231" i="1" a="1"/>
  <c r="D2231" i="1"/>
  <c r="C1797" i="1" a="1"/>
  <c r="C1797" i="1"/>
  <c r="C4161" i="1" a="1"/>
  <c r="C4161" i="1"/>
  <c r="D1374" i="1" a="1"/>
  <c r="D1374" i="1"/>
  <c r="C1925" i="1" a="1"/>
  <c r="C1925" i="1"/>
  <c r="C2364" i="1" a="1"/>
  <c r="C2364" i="1"/>
  <c r="C7399" i="1" a="1"/>
  <c r="C7399" i="1"/>
  <c r="D4161" i="1" a="1"/>
  <c r="D4161" i="1"/>
  <c r="C2231" i="1" a="1"/>
  <c r="C2231" i="1"/>
  <c r="D1797" i="1" a="1"/>
  <c r="D1797" i="1"/>
  <c r="C1374" i="1" a="1"/>
  <c r="C1374" i="1"/>
  <c r="D1925" i="1" a="1"/>
  <c r="D1925" i="1"/>
  <c r="C6899" i="1" a="1"/>
  <c r="C6899" i="1"/>
  <c r="D7399" i="1" a="1"/>
  <c r="D7399" i="1"/>
  <c r="C549" i="1" a="1"/>
  <c r="C549" i="1"/>
  <c r="C6027" i="1" a="1"/>
  <c r="C6027" i="1"/>
  <c r="D2364" i="1" a="1"/>
  <c r="D2364" i="1"/>
  <c r="D2367" i="1" a="1"/>
  <c r="D2367" i="1"/>
  <c r="D2546" i="1" a="1"/>
  <c r="D2546" i="1"/>
  <c r="C6425" i="1" a="1"/>
  <c r="C6425" i="1"/>
  <c r="D1855" i="1" a="1"/>
  <c r="D1855" i="1"/>
  <c r="D4330" i="1" a="1"/>
  <c r="D4330" i="1"/>
  <c r="C5380" i="1" a="1"/>
  <c r="C5380" i="1"/>
  <c r="C2624" i="1" a="1"/>
  <c r="C2624" i="1"/>
  <c r="D501" i="1" a="1"/>
  <c r="D501" i="1"/>
  <c r="D4915" i="1" a="1"/>
  <c r="D4915" i="1"/>
  <c r="C3087" i="1" a="1"/>
  <c r="C3087" i="1"/>
  <c r="C4330" i="1" a="1"/>
  <c r="C4330" i="1"/>
  <c r="C1855" i="1" a="1"/>
  <c r="C1855" i="1"/>
  <c r="D2624" i="1" a="1"/>
  <c r="D2624" i="1"/>
  <c r="C2367" i="1" a="1"/>
  <c r="C2367" i="1"/>
  <c r="D5380" i="1" a="1"/>
  <c r="D5380" i="1"/>
  <c r="C2546" i="1" a="1"/>
  <c r="C2546" i="1"/>
  <c r="D6425" i="1" a="1"/>
  <c r="D6425" i="1"/>
  <c r="C4915" i="1" a="1"/>
  <c r="C4915" i="1"/>
  <c r="D3087" i="1" a="1"/>
  <c r="D3087" i="1"/>
  <c r="C501" i="1" a="1"/>
  <c r="C501" i="1"/>
  <c r="C4438" i="1" a="1"/>
  <c r="C4438" i="1"/>
  <c r="D1889" i="1" a="1"/>
  <c r="D1889" i="1"/>
  <c r="D3953" i="1" a="1"/>
  <c r="D3953" i="1"/>
  <c r="D6313" i="1" a="1"/>
  <c r="D6313" i="1"/>
  <c r="D4364" i="1" a="1"/>
  <c r="D4364" i="1"/>
  <c r="C5634" i="1" a="1"/>
  <c r="C5634" i="1"/>
  <c r="C1898" i="1" a="1"/>
  <c r="C1898" i="1"/>
  <c r="D5329" i="1" a="1"/>
  <c r="D5329" i="1"/>
  <c r="D1116" i="1" a="1"/>
  <c r="D1116" i="1"/>
  <c r="D5233" i="1" a="1"/>
  <c r="D5233" i="1"/>
  <c r="D4438" i="1" a="1"/>
  <c r="D4438" i="1"/>
  <c r="C6313" i="1" a="1"/>
  <c r="C6313" i="1"/>
  <c r="C5329" i="1" a="1"/>
  <c r="C5329" i="1"/>
  <c r="C5233" i="1" a="1"/>
  <c r="C5233" i="1"/>
  <c r="C1889" i="1" a="1"/>
  <c r="C1889" i="1"/>
  <c r="D5634" i="1" a="1"/>
  <c r="D5634" i="1"/>
  <c r="D1898" i="1" a="1"/>
  <c r="D1898" i="1"/>
  <c r="C3953" i="1" a="1"/>
  <c r="C3953" i="1"/>
  <c r="C4364" i="1" a="1"/>
  <c r="C4364" i="1"/>
  <c r="C1116" i="1" a="1"/>
  <c r="C1116" i="1"/>
  <c r="C4098" i="1" a="1"/>
  <c r="C4098" i="1"/>
  <c r="C6306" i="1" a="1"/>
  <c r="C6306" i="1"/>
  <c r="D2418" i="1" a="1"/>
  <c r="D2418" i="1"/>
  <c r="C6722" i="1" a="1"/>
  <c r="C6722" i="1"/>
  <c r="C6808" i="1" a="1"/>
  <c r="C6808" i="1"/>
  <c r="C832" i="1" a="1"/>
  <c r="C832" i="1"/>
  <c r="D5845" i="1" a="1"/>
  <c r="D5845" i="1"/>
  <c r="D7416" i="1" a="1"/>
  <c r="D7416" i="1"/>
  <c r="C4249" i="1" a="1"/>
  <c r="C4249" i="1"/>
  <c r="C1535" i="1" a="1"/>
  <c r="C1535" i="1"/>
  <c r="C5845" i="1" a="1"/>
  <c r="C5845" i="1"/>
  <c r="D6306" i="1" a="1"/>
  <c r="D6306" i="1"/>
  <c r="D6808" i="1" a="1"/>
  <c r="D6808" i="1"/>
  <c r="C7416" i="1" a="1"/>
  <c r="C7416" i="1"/>
  <c r="C2418" i="1" a="1"/>
  <c r="C2418" i="1"/>
  <c r="D4098" i="1" a="1"/>
  <c r="D4098" i="1"/>
  <c r="D1535" i="1" a="1"/>
  <c r="D1535" i="1"/>
  <c r="D4249" i="1" a="1"/>
  <c r="D4249" i="1"/>
  <c r="D6722" i="1" a="1"/>
  <c r="D6722" i="1"/>
  <c r="D832" i="1" a="1"/>
  <c r="D832" i="1"/>
  <c r="D7837" i="1" a="1"/>
  <c r="D7837" i="1"/>
  <c r="C5197" i="1" a="1"/>
  <c r="C5197" i="1"/>
  <c r="C5679" i="1" a="1"/>
  <c r="C5679" i="1"/>
  <c r="C4968" i="1" a="1"/>
  <c r="C4968" i="1"/>
  <c r="D1248" i="1" a="1"/>
  <c r="D1248" i="1"/>
  <c r="C676" i="1" a="1"/>
  <c r="C676" i="1"/>
  <c r="D5535" i="1" a="1"/>
  <c r="D5535" i="1"/>
  <c r="C1533" i="1" a="1"/>
  <c r="C1533" i="1"/>
  <c r="C5926" i="1" a="1"/>
  <c r="C5926" i="1"/>
  <c r="D4599" i="1" a="1"/>
  <c r="D4599" i="1"/>
  <c r="D5679" i="1" a="1"/>
  <c r="D5679" i="1"/>
  <c r="D1533" i="1" a="1"/>
  <c r="D1533" i="1"/>
  <c r="D676" i="1" a="1"/>
  <c r="D676" i="1"/>
  <c r="D4968" i="1" a="1"/>
  <c r="D4968" i="1"/>
  <c r="C7837" i="1" a="1"/>
  <c r="C7837" i="1"/>
  <c r="C5535" i="1" a="1"/>
  <c r="C5535" i="1"/>
  <c r="D5197" i="1" a="1"/>
  <c r="D5197" i="1"/>
  <c r="D5926" i="1" a="1"/>
  <c r="D5926" i="1"/>
  <c r="C4599" i="1" a="1"/>
  <c r="C4599" i="1"/>
  <c r="C1248" i="1" a="1"/>
  <c r="C1248" i="1"/>
  <c r="C3336" i="1" a="1"/>
  <c r="C3336" i="1"/>
  <c r="D6524" i="1" a="1"/>
  <c r="D6524" i="1"/>
  <c r="D4896" i="1" a="1"/>
  <c r="D4896" i="1"/>
  <c r="D3128" i="1" a="1"/>
  <c r="D3128" i="1"/>
  <c r="C408" i="1" a="1"/>
  <c r="C408" i="1"/>
  <c r="D4253" i="1" a="1"/>
  <c r="D4253" i="1"/>
  <c r="C1807" i="1" a="1"/>
  <c r="C1807" i="1"/>
  <c r="C4888" i="1" a="1"/>
  <c r="C4888" i="1"/>
  <c r="D619" i="1" a="1"/>
  <c r="D619" i="1"/>
  <c r="C4127" i="1" a="1"/>
  <c r="C4127" i="1"/>
  <c r="D1807" i="1" a="1"/>
  <c r="D1807" i="1"/>
  <c r="D3336" i="1" a="1"/>
  <c r="D3336" i="1"/>
  <c r="C3128" i="1" a="1"/>
  <c r="C3128" i="1"/>
  <c r="C6524" i="1" a="1"/>
  <c r="C6524" i="1"/>
  <c r="D4888" i="1" a="1"/>
  <c r="D4888" i="1"/>
  <c r="D4127" i="1" a="1"/>
  <c r="D4127" i="1"/>
  <c r="C4253" i="1" a="1"/>
  <c r="C4253" i="1"/>
  <c r="D408" i="1" a="1"/>
  <c r="D408" i="1"/>
  <c r="C4896" i="1" a="1"/>
  <c r="C4896" i="1"/>
  <c r="C619" i="1" a="1"/>
  <c r="C619" i="1"/>
  <c r="C3800" i="1" a="1"/>
  <c r="C3800" i="1"/>
  <c r="D4700" i="1" a="1"/>
  <c r="D4700" i="1"/>
  <c r="D789" i="1" a="1"/>
  <c r="D789" i="1"/>
  <c r="C3427" i="1" a="1"/>
  <c r="C3427" i="1"/>
  <c r="D1012" i="1" a="1"/>
  <c r="D1012" i="1"/>
  <c r="D5063" i="1" a="1"/>
  <c r="D5063" i="1"/>
  <c r="C6204" i="1" a="1"/>
  <c r="C6204" i="1"/>
  <c r="C833" i="1" a="1"/>
  <c r="C833" i="1"/>
  <c r="D7842" i="1" a="1"/>
  <c r="D7842" i="1"/>
  <c r="D833" i="1" a="1"/>
  <c r="D833" i="1"/>
  <c r="C7223" i="1" a="1"/>
  <c r="C7223" i="1"/>
  <c r="C1012" i="1" a="1"/>
  <c r="C1012" i="1"/>
  <c r="D6204" i="1" a="1"/>
  <c r="D6204" i="1"/>
  <c r="C789" i="1" a="1"/>
  <c r="C789" i="1"/>
  <c r="D7223" i="1" a="1"/>
  <c r="D7223" i="1"/>
  <c r="C7842" i="1" a="1"/>
  <c r="C7842" i="1"/>
  <c r="C4700" i="1" a="1"/>
  <c r="C4700" i="1"/>
  <c r="D3800" i="1" a="1"/>
  <c r="D3800" i="1"/>
  <c r="D3427" i="1" a="1"/>
  <c r="D3427" i="1"/>
  <c r="C5063" i="1" a="1"/>
  <c r="C5063" i="1"/>
  <c r="D63" i="1" a="1"/>
  <c r="D63" i="1"/>
  <c r="D5948" i="1" a="1"/>
  <c r="D5948" i="1"/>
  <c r="D3681" i="1" a="1"/>
  <c r="D3681" i="1"/>
  <c r="D2459" i="1" a="1"/>
  <c r="D2459" i="1"/>
  <c r="D4779" i="1" a="1"/>
  <c r="D4779" i="1"/>
  <c r="C2878" i="1" a="1"/>
  <c r="C2878" i="1"/>
  <c r="D4133" i="1" a="1"/>
  <c r="D4133" i="1"/>
  <c r="C230" i="1" a="1"/>
  <c r="C230" i="1"/>
  <c r="D548" i="1" a="1"/>
  <c r="D548" i="1"/>
  <c r="C6909" i="1" a="1"/>
  <c r="C6909" i="1"/>
  <c r="D230" i="1" a="1"/>
  <c r="D230" i="1"/>
  <c r="D6909" i="1" a="1"/>
  <c r="D6909" i="1"/>
  <c r="C548" i="1" a="1"/>
  <c r="C548" i="1"/>
  <c r="C2459" i="1" a="1"/>
  <c r="C2459" i="1"/>
  <c r="C5948" i="1" a="1"/>
  <c r="C5948" i="1"/>
  <c r="D2878" i="1" a="1"/>
  <c r="D2878" i="1"/>
  <c r="C3681" i="1" a="1"/>
  <c r="C3681" i="1"/>
  <c r="C4779" i="1" a="1"/>
  <c r="C4779" i="1"/>
  <c r="C4133" i="1" a="1"/>
  <c r="C4133" i="1"/>
  <c r="C63" i="1" a="1"/>
  <c r="C63" i="1"/>
  <c r="D7659" i="1" a="1"/>
  <c r="D7659" i="1"/>
  <c r="D4428" i="1" a="1"/>
  <c r="D4428" i="1"/>
  <c r="D4203" i="1" a="1"/>
  <c r="D4203" i="1"/>
  <c r="C3990" i="1" a="1"/>
  <c r="C3990" i="1"/>
  <c r="C6596" i="1" a="1"/>
  <c r="C6596" i="1"/>
  <c r="C2255" i="1" a="1"/>
  <c r="C2255" i="1"/>
  <c r="D1008" i="1" a="1"/>
  <c r="D1008" i="1"/>
  <c r="C990" i="1" a="1"/>
  <c r="C990" i="1"/>
  <c r="C4782" i="1" a="1"/>
  <c r="C4782" i="1"/>
  <c r="C6737" i="1" a="1"/>
  <c r="C6737" i="1"/>
  <c r="D2255" i="1" a="1"/>
  <c r="D2255" i="1"/>
  <c r="D6737" i="1" a="1"/>
  <c r="D6737" i="1"/>
  <c r="D4782" i="1" a="1"/>
  <c r="D4782" i="1"/>
  <c r="C1008" i="1" a="1"/>
  <c r="C1008" i="1"/>
  <c r="C4203" i="1" a="1"/>
  <c r="C4203" i="1"/>
  <c r="C7659" i="1" a="1"/>
  <c r="C7659" i="1"/>
  <c r="D6596" i="1" a="1"/>
  <c r="D6596" i="1"/>
  <c r="D3990" i="1" a="1"/>
  <c r="D3990" i="1"/>
  <c r="C4428" i="1" a="1"/>
  <c r="C4428" i="1"/>
  <c r="D990" i="1" a="1"/>
  <c r="D990" i="1"/>
  <c r="C5459" i="1" a="1"/>
  <c r="C5459" i="1"/>
  <c r="D872" i="1" a="1"/>
  <c r="D872" i="1"/>
  <c r="D5320" i="1" a="1"/>
  <c r="D5320" i="1"/>
  <c r="D4996" i="1" a="1"/>
  <c r="D4996" i="1"/>
  <c r="C2347" i="1" a="1"/>
  <c r="C2347" i="1"/>
  <c r="D7220" i="1" a="1"/>
  <c r="D7220" i="1"/>
  <c r="D4272" i="1" a="1"/>
  <c r="D4272" i="1"/>
  <c r="C6548" i="1" a="1"/>
  <c r="C6548" i="1"/>
  <c r="D7109" i="1" a="1"/>
  <c r="D7109" i="1"/>
  <c r="D3926" i="1" a="1"/>
  <c r="D3926" i="1"/>
  <c r="D6548" i="1" a="1"/>
  <c r="D6548" i="1"/>
  <c r="C7109" i="1" a="1"/>
  <c r="C7109" i="1"/>
  <c r="C4996" i="1" a="1"/>
  <c r="C4996" i="1"/>
  <c r="C7220" i="1" a="1"/>
  <c r="C7220" i="1"/>
  <c r="C3926" i="1" a="1"/>
  <c r="C3926" i="1"/>
  <c r="C5320" i="1" a="1"/>
  <c r="C5320" i="1"/>
  <c r="D5459" i="1" a="1"/>
  <c r="D5459" i="1"/>
  <c r="D2347" i="1" a="1"/>
  <c r="D2347" i="1"/>
  <c r="C872" i="1" a="1"/>
  <c r="C872" i="1"/>
  <c r="C4272" i="1" a="1"/>
  <c r="C4272" i="1"/>
  <c r="D1063" i="1" a="1"/>
  <c r="D1063" i="1"/>
  <c r="C7981" i="1" a="1"/>
  <c r="C7981" i="1"/>
  <c r="D4699" i="1" a="1"/>
  <c r="D4699" i="1"/>
  <c r="D4669" i="1" a="1"/>
  <c r="D4669" i="1"/>
  <c r="D5290" i="1" a="1"/>
  <c r="D5290" i="1"/>
  <c r="C6205" i="1" a="1"/>
  <c r="C6205" i="1"/>
  <c r="D2270" i="1" a="1"/>
  <c r="D2270" i="1"/>
  <c r="C6906" i="1" a="1"/>
  <c r="C6906" i="1"/>
  <c r="D613" i="1" a="1"/>
  <c r="D613" i="1"/>
  <c r="D146" i="1" a="1"/>
  <c r="D146" i="1"/>
  <c r="C613" i="1" a="1"/>
  <c r="C613" i="1"/>
  <c r="C1063" i="1" a="1"/>
  <c r="C1063" i="1"/>
  <c r="D7981" i="1" a="1"/>
  <c r="D7981" i="1"/>
  <c r="C5290" i="1" a="1"/>
  <c r="C5290" i="1"/>
  <c r="C4669" i="1" a="1"/>
  <c r="C4669" i="1"/>
  <c r="C2270" i="1" a="1"/>
  <c r="C2270" i="1"/>
  <c r="D6906" i="1" a="1"/>
  <c r="D6906" i="1"/>
  <c r="C146" i="1" a="1"/>
  <c r="C146" i="1"/>
  <c r="C4699" i="1" a="1"/>
  <c r="C4699" i="1"/>
  <c r="D6205" i="1" a="1"/>
  <c r="D6205" i="1"/>
  <c r="D7614" i="1" a="1"/>
  <c r="D7614" i="1"/>
  <c r="D4070" i="1" a="1"/>
  <c r="D4070" i="1"/>
  <c r="C6584" i="1" a="1"/>
  <c r="C6584" i="1"/>
  <c r="D66" i="1" a="1"/>
  <c r="D66" i="1"/>
  <c r="C5480" i="1" a="1"/>
  <c r="C5480" i="1"/>
  <c r="C3357" i="1" a="1"/>
  <c r="C3357" i="1"/>
  <c r="D6793" i="1" a="1"/>
  <c r="D6793" i="1"/>
  <c r="C6526" i="1" a="1"/>
  <c r="C6526" i="1"/>
  <c r="C1144" i="1" a="1"/>
  <c r="C1144" i="1"/>
  <c r="C5701" i="1" a="1"/>
  <c r="C5701" i="1"/>
  <c r="C4070" i="1" a="1"/>
  <c r="C4070" i="1"/>
  <c r="D6526" i="1" a="1"/>
  <c r="D6526" i="1"/>
  <c r="D5480" i="1" a="1"/>
  <c r="D5480" i="1"/>
  <c r="D5701" i="1" a="1"/>
  <c r="D5701" i="1"/>
  <c r="D3357" i="1" a="1"/>
  <c r="D3357" i="1"/>
  <c r="D1144" i="1" a="1"/>
  <c r="D1144" i="1"/>
  <c r="C66" i="1" a="1"/>
  <c r="C66" i="1"/>
  <c r="D6584" i="1" a="1"/>
  <c r="D6584" i="1"/>
  <c r="C6793" i="1" a="1"/>
  <c r="C6793" i="1"/>
  <c r="C7614" i="1" a="1"/>
  <c r="C7614" i="1"/>
  <c r="D1781" i="1" a="1"/>
  <c r="D1781" i="1"/>
  <c r="C4786" i="1" a="1"/>
  <c r="C4786" i="1"/>
  <c r="C6563" i="1" a="1"/>
  <c r="C6563" i="1"/>
  <c r="D3009" i="1" a="1"/>
  <c r="D3009" i="1"/>
  <c r="D6564" i="1" a="1"/>
  <c r="D6564" i="1"/>
  <c r="C5472" i="1" a="1"/>
  <c r="C5472" i="1"/>
  <c r="D1744" i="1" a="1"/>
  <c r="D1744" i="1"/>
  <c r="C5949" i="1" a="1"/>
  <c r="C5949" i="1"/>
  <c r="C2812" i="1" a="1"/>
  <c r="C2812" i="1"/>
  <c r="D1816" i="1" a="1"/>
  <c r="D1816" i="1"/>
  <c r="C1781" i="1" a="1"/>
  <c r="C1781" i="1"/>
  <c r="C6564" i="1" a="1"/>
  <c r="C6564" i="1"/>
  <c r="D2812" i="1" a="1"/>
  <c r="D2812" i="1"/>
  <c r="D6563" i="1" a="1"/>
  <c r="D6563" i="1"/>
  <c r="D4786" i="1" a="1"/>
  <c r="D4786" i="1"/>
  <c r="D5472" i="1" a="1"/>
  <c r="D5472" i="1"/>
  <c r="C3009" i="1" a="1"/>
  <c r="C3009" i="1"/>
  <c r="D5949" i="1" a="1"/>
  <c r="D5949" i="1"/>
  <c r="C1744" i="1" a="1"/>
  <c r="C1744" i="1"/>
  <c r="C1816" i="1" a="1"/>
  <c r="C1816" i="1"/>
  <c r="D6161" i="1" a="1"/>
  <c r="D6161" i="1"/>
  <c r="D6828" i="1" a="1"/>
  <c r="D6828" i="1"/>
  <c r="D340" i="1" a="1"/>
  <c r="D340" i="1"/>
  <c r="C4977" i="1" a="1"/>
  <c r="C4977" i="1"/>
  <c r="C248" i="1" a="1"/>
  <c r="C248" i="1"/>
  <c r="D925" i="1" a="1"/>
  <c r="D925" i="1"/>
  <c r="C164" i="1" a="1"/>
  <c r="C164" i="1"/>
  <c r="D6416" i="1" a="1"/>
  <c r="D6416" i="1"/>
  <c r="C1424" i="1" a="1"/>
  <c r="C1424" i="1"/>
  <c r="D4850" i="1" a="1"/>
  <c r="D4850" i="1"/>
  <c r="D248" i="1" a="1"/>
  <c r="D248" i="1"/>
  <c r="C340" i="1" a="1"/>
  <c r="C340" i="1"/>
  <c r="C925" i="1" a="1"/>
  <c r="C925" i="1"/>
  <c r="D1424" i="1" a="1"/>
  <c r="D1424" i="1"/>
  <c r="C6161" i="1" a="1"/>
  <c r="C6161" i="1"/>
  <c r="D4977" i="1" a="1"/>
  <c r="D4977" i="1"/>
  <c r="C6416" i="1" a="1"/>
  <c r="C6416" i="1"/>
  <c r="D164" i="1" a="1"/>
  <c r="D164" i="1"/>
  <c r="C4850" i="1" a="1"/>
  <c r="C4850" i="1"/>
  <c r="C6828" i="1" a="1"/>
  <c r="C6828" i="1"/>
  <c r="C5335" i="1" a="1"/>
  <c r="C5335" i="1"/>
  <c r="C5251" i="1" a="1"/>
  <c r="C5251" i="1"/>
  <c r="C4651" i="1" a="1"/>
  <c r="C4651" i="1"/>
  <c r="C1356" i="1" a="1"/>
  <c r="C1356" i="1"/>
  <c r="D247" i="1" a="1"/>
  <c r="D247" i="1"/>
  <c r="D7468" i="1" a="1"/>
  <c r="D7468" i="1"/>
  <c r="C3344" i="1" a="1"/>
  <c r="C3344" i="1"/>
  <c r="C1289" i="1" a="1"/>
  <c r="C1289" i="1"/>
  <c r="D7390" i="1" a="1"/>
  <c r="D7390" i="1"/>
  <c r="C1072" i="1" a="1"/>
  <c r="C1072" i="1"/>
  <c r="D4651" i="1" a="1"/>
  <c r="D4651" i="1"/>
  <c r="D5335" i="1" a="1"/>
  <c r="D5335" i="1"/>
  <c r="D3344" i="1" a="1"/>
  <c r="D3344" i="1"/>
  <c r="C7390" i="1" a="1"/>
  <c r="C7390" i="1"/>
  <c r="D5251" i="1" a="1"/>
  <c r="D5251" i="1"/>
  <c r="D1356" i="1" a="1"/>
  <c r="D1356" i="1"/>
  <c r="D1072" i="1" a="1"/>
  <c r="D1072" i="1"/>
  <c r="D1289" i="1" a="1"/>
  <c r="D1289" i="1"/>
  <c r="C247" i="1" a="1"/>
  <c r="C247" i="1"/>
  <c r="C7468" i="1" a="1"/>
  <c r="C7468" i="1"/>
  <c r="D5813" i="1" a="1"/>
  <c r="D5813" i="1"/>
  <c r="C393" i="1" a="1"/>
  <c r="C393" i="1"/>
  <c r="C4868" i="1" a="1"/>
  <c r="C4868" i="1"/>
  <c r="D4300" i="1" a="1"/>
  <c r="D4300" i="1"/>
  <c r="D4424" i="1" a="1"/>
  <c r="D4424" i="1"/>
  <c r="D5717" i="1" a="1"/>
  <c r="D5717" i="1"/>
  <c r="D2123" i="1" a="1"/>
  <c r="D2123" i="1"/>
  <c r="C1314" i="1" a="1"/>
  <c r="C1314" i="1"/>
  <c r="C2810" i="1" a="1"/>
  <c r="C2810" i="1"/>
  <c r="C7779" i="1" a="1"/>
  <c r="C7779" i="1"/>
  <c r="D393" i="1" a="1"/>
  <c r="D393" i="1"/>
  <c r="C4300" i="1" a="1"/>
  <c r="C4300" i="1"/>
  <c r="D7779" i="1" a="1"/>
  <c r="D7779" i="1"/>
  <c r="D1314" i="1" a="1"/>
  <c r="D1314" i="1"/>
  <c r="C5813" i="1" a="1"/>
  <c r="C5813" i="1"/>
  <c r="C5717" i="1" a="1"/>
  <c r="C5717" i="1"/>
  <c r="D2810" i="1" a="1"/>
  <c r="D2810" i="1"/>
  <c r="D4868" i="1" a="1"/>
  <c r="D4868" i="1"/>
  <c r="C2123" i="1" a="1"/>
  <c r="C2123" i="1"/>
  <c r="C4424" i="1" a="1"/>
  <c r="C4424" i="1"/>
  <c r="C4806" i="1" a="1"/>
  <c r="C4806" i="1"/>
  <c r="C3147" i="1" a="1"/>
  <c r="C3147" i="1"/>
  <c r="D3089" i="1" a="1"/>
  <c r="D3089" i="1"/>
  <c r="D221" i="1" a="1"/>
  <c r="D221" i="1"/>
  <c r="C6076" i="1" a="1"/>
  <c r="C6076" i="1"/>
  <c r="D4416" i="1" a="1"/>
  <c r="D4416" i="1"/>
  <c r="C945" i="1" a="1"/>
  <c r="C945" i="1"/>
  <c r="D5962" i="1" a="1"/>
  <c r="D5962" i="1"/>
  <c r="C1524" i="1" a="1"/>
  <c r="C1524" i="1"/>
  <c r="D3699" i="1" a="1"/>
  <c r="D3699" i="1"/>
  <c r="D6076" i="1" a="1"/>
  <c r="D6076" i="1"/>
  <c r="C3699" i="1" a="1"/>
  <c r="C3699" i="1"/>
  <c r="D1524" i="1" a="1"/>
  <c r="D1524" i="1"/>
  <c r="D945" i="1" a="1"/>
  <c r="D945" i="1"/>
  <c r="C221" i="1" a="1"/>
  <c r="C221" i="1"/>
  <c r="C5962" i="1" a="1"/>
  <c r="C5962" i="1"/>
  <c r="C4416" i="1" a="1"/>
  <c r="C4416" i="1"/>
  <c r="D4806" i="1" a="1"/>
  <c r="D4806" i="1"/>
  <c r="D3147" i="1" a="1"/>
  <c r="D3147" i="1"/>
  <c r="C3089" i="1" a="1"/>
  <c r="C3089" i="1"/>
  <c r="C273" i="1" a="1"/>
  <c r="C273" i="1"/>
  <c r="D7283" i="1" a="1"/>
  <c r="D7283" i="1"/>
  <c r="D6715" i="1" a="1"/>
  <c r="D6715" i="1"/>
  <c r="C7682" i="1" a="1"/>
  <c r="C7682" i="1"/>
  <c r="C3541" i="1" a="1"/>
  <c r="C3541" i="1"/>
  <c r="C6007" i="1" a="1"/>
  <c r="C6007" i="1"/>
  <c r="D4594" i="1" a="1"/>
  <c r="D4594" i="1"/>
  <c r="D6086" i="1" a="1"/>
  <c r="D6086" i="1"/>
  <c r="C4840" i="1" a="1"/>
  <c r="C4840" i="1"/>
  <c r="D2131" i="1" a="1"/>
  <c r="D2131" i="1"/>
  <c r="C6715" i="1" a="1"/>
  <c r="C6715" i="1"/>
  <c r="D7682" i="1" a="1"/>
  <c r="D7682" i="1"/>
  <c r="D3541" i="1" a="1"/>
  <c r="D3541" i="1"/>
  <c r="C6086" i="1" a="1"/>
  <c r="C6086" i="1"/>
  <c r="D6007" i="1" a="1"/>
  <c r="D6007" i="1"/>
  <c r="D4840" i="1" a="1"/>
  <c r="D4840" i="1"/>
  <c r="C7283" i="1" a="1"/>
  <c r="C7283" i="1"/>
  <c r="C4594" i="1" a="1"/>
  <c r="C4594" i="1"/>
  <c r="C2131" i="1" a="1"/>
  <c r="C2131" i="1"/>
  <c r="D273" i="1" a="1"/>
  <c r="D273" i="1"/>
  <c r="C4495" i="1" a="1"/>
  <c r="C4495" i="1"/>
  <c r="C7406" i="1" a="1"/>
  <c r="C7406" i="1"/>
  <c r="D4609" i="1" a="1"/>
  <c r="D4609" i="1"/>
  <c r="D3618" i="1" a="1"/>
  <c r="D3618" i="1"/>
  <c r="C6824" i="1" a="1"/>
  <c r="C6824" i="1"/>
  <c r="C263" i="1" a="1"/>
  <c r="C263" i="1"/>
  <c r="D1340" i="1" a="1"/>
  <c r="D1340" i="1"/>
  <c r="D1720" i="1" a="1"/>
  <c r="D1720" i="1"/>
  <c r="C4001" i="1" a="1"/>
  <c r="C4001" i="1"/>
  <c r="D8002" i="1" a="1"/>
  <c r="D8002" i="1"/>
  <c r="C1340" i="1" a="1"/>
  <c r="C1340" i="1"/>
  <c r="D4001" i="1" a="1"/>
  <c r="D4001" i="1"/>
  <c r="C4609" i="1" a="1"/>
  <c r="C4609" i="1"/>
  <c r="D263" i="1" a="1"/>
  <c r="D263" i="1"/>
  <c r="C1720" i="1" a="1"/>
  <c r="C1720" i="1"/>
  <c r="C8002" i="1" a="1"/>
  <c r="C8002" i="1"/>
  <c r="D7406" i="1" a="1"/>
  <c r="D7406" i="1"/>
  <c r="D6824" i="1" a="1"/>
  <c r="D6824" i="1"/>
  <c r="D4495" i="1" a="1"/>
  <c r="D4495" i="1"/>
  <c r="C3618" i="1" a="1"/>
  <c r="C3618" i="1"/>
  <c r="C639" i="1" a="1"/>
  <c r="C639" i="1"/>
  <c r="D5513" i="1" a="1"/>
  <c r="D5513" i="1"/>
  <c r="C4131" i="1" a="1"/>
  <c r="C4131" i="1"/>
  <c r="C5107" i="1" a="1"/>
  <c r="C5107" i="1"/>
  <c r="C6593" i="1" a="1"/>
  <c r="C6593" i="1"/>
  <c r="D3775" i="1" a="1"/>
  <c r="D3775" i="1"/>
  <c r="D3577" i="1" a="1"/>
  <c r="D3577" i="1"/>
  <c r="C7462" i="1" a="1"/>
  <c r="C7462" i="1"/>
  <c r="D5882" i="1" a="1"/>
  <c r="D5882" i="1"/>
  <c r="C5693" i="1" a="1"/>
  <c r="C5693" i="1"/>
  <c r="D639" i="1" a="1"/>
  <c r="D639" i="1"/>
  <c r="C5513" i="1" a="1"/>
  <c r="C5513" i="1"/>
  <c r="C5882" i="1" a="1"/>
  <c r="C5882" i="1"/>
  <c r="D5107" i="1" a="1"/>
  <c r="D5107" i="1"/>
  <c r="C3577" i="1" a="1"/>
  <c r="C3577" i="1"/>
  <c r="C3775" i="1" a="1"/>
  <c r="C3775" i="1"/>
  <c r="D5693" i="1" a="1"/>
  <c r="D5693" i="1"/>
  <c r="D4131" i="1" a="1"/>
  <c r="D4131" i="1"/>
  <c r="D7462" i="1" a="1"/>
  <c r="D7462" i="1"/>
  <c r="D6593" i="1" a="1"/>
  <c r="D6593" i="1"/>
  <c r="D6535" i="1" a="1"/>
  <c r="D6535" i="1"/>
  <c r="D6614" i="1" a="1"/>
  <c r="D6614" i="1"/>
  <c r="C3540" i="1" a="1"/>
  <c r="C3540" i="1"/>
  <c r="D6303" i="1" a="1"/>
  <c r="D6303" i="1"/>
  <c r="D1040" i="1" a="1"/>
  <c r="D1040" i="1"/>
  <c r="D4265" i="1" a="1"/>
  <c r="D4265" i="1"/>
  <c r="D7800" i="1" a="1"/>
  <c r="D7800" i="1"/>
  <c r="D149" i="1" a="1"/>
  <c r="D149" i="1"/>
  <c r="D7592" i="1" a="1"/>
  <c r="D7592" i="1"/>
  <c r="D2010" i="1" a="1"/>
  <c r="D2010" i="1"/>
  <c r="C7800" i="1" a="1"/>
  <c r="C7800" i="1"/>
  <c r="C4265" i="1" a="1"/>
  <c r="C4265" i="1"/>
  <c r="C6303" i="1" a="1"/>
  <c r="C6303" i="1"/>
  <c r="C6535" i="1" a="1"/>
  <c r="C6535" i="1"/>
  <c r="C149" i="1" a="1"/>
  <c r="C149" i="1"/>
  <c r="C6614" i="1" a="1"/>
  <c r="C6614" i="1"/>
  <c r="C1040" i="1" a="1"/>
  <c r="C1040" i="1"/>
  <c r="C2010" i="1" a="1"/>
  <c r="C2010" i="1"/>
  <c r="C7592" i="1" a="1"/>
  <c r="C7592" i="1"/>
  <c r="D3540" i="1" a="1"/>
  <c r="D3540" i="1"/>
  <c r="C7697" i="1" a="1"/>
  <c r="C7697" i="1"/>
  <c r="D4800" i="1" a="1"/>
  <c r="D4800" i="1"/>
  <c r="C5526" i="1" a="1"/>
  <c r="C5526" i="1"/>
  <c r="D3401" i="1" a="1"/>
  <c r="D3401" i="1"/>
  <c r="C3396" i="1" a="1"/>
  <c r="C3396" i="1"/>
  <c r="D1824" i="1" a="1"/>
  <c r="D1824" i="1"/>
  <c r="C1279" i="1" a="1"/>
  <c r="C1279" i="1"/>
  <c r="D593" i="1" a="1"/>
  <c r="D593" i="1"/>
  <c r="C7411" i="1" a="1"/>
  <c r="C7411" i="1"/>
  <c r="C26" i="1" a="1"/>
  <c r="C26" i="1"/>
  <c r="D5526" i="1" a="1"/>
  <c r="D5526" i="1"/>
  <c r="D26" i="1" a="1"/>
  <c r="D26" i="1"/>
  <c r="C593" i="1" a="1"/>
  <c r="C593" i="1"/>
  <c r="C3401" i="1" a="1"/>
  <c r="C3401" i="1"/>
  <c r="D7697" i="1" a="1"/>
  <c r="D7697" i="1"/>
  <c r="D7411" i="1" a="1"/>
  <c r="D7411" i="1"/>
  <c r="C1824" i="1" a="1"/>
  <c r="C1824" i="1"/>
  <c r="C4800" i="1" a="1"/>
  <c r="C4800" i="1"/>
  <c r="D3396" i="1" a="1"/>
  <c r="D3396" i="1"/>
  <c r="D1279" i="1" a="1"/>
  <c r="D1279" i="1"/>
  <c r="D2030" i="1" a="1"/>
  <c r="D2030" i="1"/>
  <c r="C7590" i="1" a="1"/>
  <c r="C7590" i="1"/>
  <c r="D1018" i="1" a="1"/>
  <c r="D1018" i="1"/>
  <c r="C3034" i="1" a="1"/>
  <c r="C3034" i="1"/>
  <c r="D6874" i="1" a="1"/>
  <c r="D6874" i="1"/>
  <c r="C4855" i="1" a="1"/>
  <c r="C4855" i="1"/>
  <c r="C3801" i="1" a="1"/>
  <c r="C3801" i="1"/>
  <c r="D7963" i="1" a="1"/>
  <c r="D7963" i="1"/>
  <c r="D6381" i="1" a="1"/>
  <c r="D6381" i="1"/>
  <c r="D3197" i="1" a="1"/>
  <c r="D3197" i="1"/>
  <c r="D7590" i="1" a="1"/>
  <c r="D7590" i="1"/>
  <c r="D3801" i="1" a="1"/>
  <c r="D3801" i="1"/>
  <c r="C2030" i="1" a="1"/>
  <c r="C2030" i="1"/>
  <c r="C6874" i="1" a="1"/>
  <c r="C6874" i="1"/>
  <c r="C3197" i="1" a="1"/>
  <c r="C3197" i="1"/>
  <c r="D4855" i="1" a="1"/>
  <c r="D4855" i="1"/>
  <c r="C6381" i="1" a="1"/>
  <c r="C6381" i="1"/>
  <c r="C7963" i="1" a="1"/>
  <c r="C7963" i="1"/>
  <c r="C1018" i="1" a="1"/>
  <c r="C1018" i="1"/>
  <c r="D3034" i="1" a="1"/>
  <c r="D3034" i="1"/>
  <c r="C8046" i="1" a="1"/>
  <c r="C8046" i="1"/>
  <c r="C6110" i="1" a="1"/>
  <c r="C6110" i="1"/>
  <c r="C4566" i="1" a="1"/>
  <c r="C4566" i="1"/>
  <c r="C5361" i="1" a="1"/>
  <c r="C5361" i="1"/>
  <c r="D6955" i="1" a="1"/>
  <c r="D6955" i="1"/>
  <c r="D3" i="1" a="1"/>
  <c r="D3" i="1"/>
  <c r="C3558" i="1" a="1"/>
  <c r="C3558" i="1"/>
  <c r="C1438" i="1" a="1"/>
  <c r="C1438" i="1"/>
  <c r="D649" i="1" a="1"/>
  <c r="D649" i="1"/>
  <c r="D3637" i="1" a="1"/>
  <c r="D3637" i="1"/>
  <c r="C6955" i="1" a="1"/>
  <c r="C6955" i="1"/>
  <c r="D6110" i="1" a="1"/>
  <c r="D6110" i="1"/>
  <c r="D4566" i="1" a="1"/>
  <c r="D4566" i="1"/>
  <c r="D8046" i="1" a="1"/>
  <c r="D8046" i="1"/>
  <c r="D5361" i="1" a="1"/>
  <c r="D5361" i="1"/>
  <c r="C3" i="1" a="1"/>
  <c r="C3" i="1"/>
  <c r="D3558" i="1" a="1"/>
  <c r="D3558" i="1"/>
  <c r="D1438" i="1" a="1"/>
  <c r="D1438" i="1"/>
  <c r="C649" i="1" a="1"/>
  <c r="C649" i="1"/>
  <c r="C3637" i="1" a="1"/>
  <c r="C3637" i="1"/>
  <c r="C8029" i="1" a="1"/>
  <c r="C8029" i="1"/>
  <c r="C3400" i="1" a="1"/>
  <c r="C3400" i="1"/>
  <c r="C5739" i="1" a="1"/>
  <c r="C5739" i="1"/>
  <c r="C1043" i="1" a="1"/>
  <c r="C1043" i="1"/>
  <c r="C188" i="1" a="1"/>
  <c r="C188" i="1"/>
  <c r="D483" i="1" a="1"/>
  <c r="D483" i="1"/>
  <c r="D7551" i="1" a="1"/>
  <c r="D7551" i="1"/>
  <c r="C7364" i="1" a="1"/>
  <c r="C7364" i="1"/>
  <c r="D1690" i="1" a="1"/>
  <c r="D1690" i="1"/>
  <c r="D6095" i="1" a="1"/>
  <c r="D6095" i="1"/>
  <c r="D188" i="1" a="1"/>
  <c r="D188" i="1"/>
  <c r="D1043" i="1" a="1"/>
  <c r="D1043" i="1"/>
  <c r="D8029" i="1" a="1"/>
  <c r="D8029" i="1"/>
  <c r="D5739" i="1" a="1"/>
  <c r="D5739" i="1"/>
  <c r="C7551" i="1" a="1"/>
  <c r="C7551" i="1"/>
  <c r="D3400" i="1" a="1"/>
  <c r="D3400" i="1"/>
  <c r="C6095" i="1" a="1"/>
  <c r="C6095" i="1"/>
  <c r="C1690" i="1" a="1"/>
  <c r="C1690" i="1"/>
  <c r="D7364" i="1" a="1"/>
  <c r="D7364" i="1"/>
  <c r="C483" i="1" a="1"/>
  <c r="C483" i="1"/>
  <c r="C1841" i="1" a="1"/>
  <c r="C1841" i="1"/>
  <c r="D4025" i="1" a="1"/>
  <c r="D4025" i="1"/>
  <c r="D671" i="1" a="1"/>
  <c r="D671" i="1"/>
  <c r="D1774" i="1" a="1"/>
  <c r="D1774" i="1"/>
  <c r="C4833" i="1" a="1"/>
  <c r="C4833" i="1"/>
  <c r="D3701" i="1" a="1"/>
  <c r="D3701" i="1"/>
  <c r="D5398" i="1" a="1"/>
  <c r="D5398" i="1"/>
  <c r="D1237" i="1" a="1"/>
  <c r="D1237" i="1"/>
  <c r="C6486" i="1" a="1"/>
  <c r="C6486" i="1"/>
  <c r="C219" i="1" a="1"/>
  <c r="C219" i="1"/>
  <c r="C3701" i="1" a="1"/>
  <c r="C3701" i="1"/>
  <c r="D1841" i="1" a="1"/>
  <c r="D1841" i="1"/>
  <c r="D4833" i="1" a="1"/>
  <c r="D4833" i="1"/>
  <c r="C4025" i="1" a="1"/>
  <c r="C4025" i="1"/>
  <c r="C671" i="1" a="1"/>
  <c r="C671" i="1"/>
  <c r="D219" i="1" a="1"/>
  <c r="D219" i="1"/>
  <c r="C1237" i="1" a="1"/>
  <c r="C1237" i="1"/>
  <c r="C1774" i="1" a="1"/>
  <c r="C1774" i="1"/>
  <c r="D6486" i="1" a="1"/>
  <c r="D6486" i="1"/>
  <c r="C5398" i="1" a="1"/>
  <c r="C5398" i="1"/>
  <c r="D2071" i="1" a="1"/>
  <c r="D2071" i="1"/>
  <c r="C2895" i="1" a="1"/>
  <c r="C2895" i="1"/>
  <c r="D342" i="1" a="1"/>
  <c r="D342" i="1"/>
  <c r="D9" i="1" a="1"/>
  <c r="D9" i="1"/>
  <c r="C2273" i="1" a="1"/>
  <c r="C2273" i="1"/>
  <c r="D3069" i="1" a="1"/>
  <c r="D3069" i="1"/>
  <c r="C4830" i="1" a="1"/>
  <c r="C4830" i="1"/>
  <c r="C7716" i="1" a="1"/>
  <c r="C7716" i="1"/>
  <c r="D4011" i="1" a="1"/>
  <c r="D4011" i="1"/>
  <c r="D3242" i="1" a="1"/>
  <c r="D3242" i="1"/>
  <c r="D2273" i="1" a="1"/>
  <c r="D2273" i="1"/>
  <c r="D2895" i="1" a="1"/>
  <c r="D2895" i="1"/>
  <c r="C3242" i="1" a="1"/>
  <c r="C3242" i="1"/>
  <c r="C9" i="1" a="1"/>
  <c r="C9" i="1"/>
  <c r="C342" i="1" a="1"/>
  <c r="C342" i="1"/>
  <c r="C3069" i="1" a="1"/>
  <c r="C3069" i="1"/>
  <c r="C2071" i="1" a="1"/>
  <c r="C2071" i="1"/>
  <c r="D4830" i="1" a="1"/>
  <c r="D4830" i="1"/>
  <c r="C4011" i="1" a="1"/>
  <c r="C4011" i="1"/>
  <c r="D7716" i="1" a="1"/>
  <c r="D7716" i="1"/>
  <c r="D4617" i="1" a="1"/>
  <c r="D4617" i="1"/>
  <c r="D6557" i="1" a="1"/>
  <c r="D6557" i="1"/>
  <c r="C3761" i="1" a="1"/>
  <c r="C3761" i="1"/>
  <c r="D1308" i="1" a="1"/>
  <c r="D1308" i="1"/>
  <c r="D5276" i="1" a="1"/>
  <c r="D5276" i="1"/>
  <c r="D3922" i="1" a="1"/>
  <c r="D3922" i="1"/>
  <c r="D4368" i="1" a="1"/>
  <c r="D4368" i="1"/>
  <c r="D2480" i="1" a="1"/>
  <c r="D2480" i="1"/>
  <c r="C5597" i="1" a="1"/>
  <c r="C5597" i="1"/>
  <c r="C6958" i="1" a="1"/>
  <c r="C6958" i="1"/>
  <c r="C4368" i="1" a="1"/>
  <c r="C4368" i="1"/>
  <c r="C5276" i="1" a="1"/>
  <c r="C5276" i="1"/>
  <c r="D5597" i="1" a="1"/>
  <c r="D5597" i="1"/>
  <c r="C2480" i="1" a="1"/>
  <c r="C2480" i="1"/>
  <c r="C4617" i="1" a="1"/>
  <c r="C4617" i="1"/>
  <c r="C1308" i="1" a="1"/>
  <c r="C1308" i="1"/>
  <c r="C3922" i="1" a="1"/>
  <c r="C3922" i="1"/>
  <c r="D3761" i="1" a="1"/>
  <c r="D3761" i="1"/>
  <c r="C6557" i="1" a="1"/>
  <c r="C6557" i="1"/>
  <c r="D6958" i="1" a="1"/>
  <c r="D6958" i="1"/>
  <c r="C1915" i="1" a="1"/>
  <c r="C1915" i="1"/>
  <c r="D3713" i="1" a="1"/>
  <c r="D3713" i="1"/>
  <c r="D524" i="1" a="1"/>
  <c r="D524" i="1"/>
  <c r="C6033" i="1" a="1"/>
  <c r="C6033" i="1"/>
  <c r="D1387" i="1" a="1"/>
  <c r="D1387" i="1"/>
  <c r="D708" i="1" a="1"/>
  <c r="D708" i="1"/>
  <c r="C3499" i="1" a="1"/>
  <c r="C3499" i="1"/>
  <c r="D948" i="1" a="1"/>
  <c r="D948" i="1"/>
  <c r="D3192" i="1" a="1"/>
  <c r="D3192" i="1"/>
  <c r="D5323" i="1" a="1"/>
  <c r="D5323" i="1"/>
  <c r="D1915" i="1" a="1"/>
  <c r="D1915" i="1"/>
  <c r="C3192" i="1" a="1"/>
  <c r="C3192" i="1"/>
  <c r="C1387" i="1" a="1"/>
  <c r="C1387" i="1"/>
  <c r="C524" i="1" a="1"/>
  <c r="C524" i="1"/>
  <c r="C5323" i="1" a="1"/>
  <c r="C5323" i="1"/>
  <c r="C3713" i="1" a="1"/>
  <c r="C3713" i="1"/>
  <c r="D6033" i="1" a="1"/>
  <c r="D6033" i="1"/>
  <c r="C948" i="1" a="1"/>
  <c r="C948" i="1"/>
  <c r="C708" i="1" a="1"/>
  <c r="C708" i="1"/>
  <c r="D3499" i="1" a="1"/>
  <c r="D3499" i="1"/>
  <c r="D1716" i="1" a="1"/>
  <c r="D1716" i="1"/>
  <c r="D6191" i="1" a="1"/>
  <c r="D6191" i="1"/>
  <c r="D1598" i="1" a="1"/>
  <c r="D1598" i="1"/>
  <c r="C5364" i="1" a="1"/>
  <c r="C5364" i="1"/>
  <c r="D4713" i="1" a="1"/>
  <c r="D4713" i="1"/>
  <c r="C2854" i="1" a="1"/>
  <c r="C2854" i="1"/>
  <c r="D3976" i="1" a="1"/>
  <c r="D3976" i="1"/>
  <c r="C7120" i="1" a="1"/>
  <c r="C7120" i="1"/>
  <c r="C4958" i="1" a="1"/>
  <c r="C4958" i="1"/>
  <c r="C4003" i="1" a="1"/>
  <c r="C4003" i="1"/>
  <c r="D7120" i="1" a="1"/>
  <c r="D7120" i="1"/>
  <c r="C3976" i="1" a="1"/>
  <c r="C3976" i="1"/>
  <c r="D4958" i="1" a="1"/>
  <c r="D4958" i="1"/>
  <c r="C4713" i="1" a="1"/>
  <c r="C4713" i="1"/>
  <c r="C1598" i="1" a="1"/>
  <c r="C1598" i="1"/>
  <c r="D2854" i="1" a="1"/>
  <c r="D2854" i="1"/>
  <c r="D4003" i="1" a="1"/>
  <c r="D4003" i="1"/>
  <c r="C1716" i="1" a="1"/>
  <c r="C1716" i="1"/>
  <c r="D5364" i="1" a="1"/>
  <c r="D5364" i="1"/>
  <c r="C6191" i="1" a="1"/>
  <c r="C6191" i="1"/>
  <c r="D5391" i="1" a="1"/>
  <c r="D5391" i="1"/>
  <c r="C3670" i="1" a="1"/>
  <c r="C3670" i="1"/>
  <c r="C7813" i="1" a="1"/>
  <c r="C7813" i="1"/>
  <c r="C2203" i="1" a="1"/>
  <c r="C2203" i="1"/>
  <c r="D655" i="1" a="1"/>
  <c r="D655" i="1"/>
  <c r="D5021" i="1" a="1"/>
  <c r="D5021" i="1"/>
  <c r="D7486" i="1" a="1"/>
  <c r="D7486" i="1"/>
  <c r="D3958" i="1" a="1"/>
  <c r="D3958" i="1"/>
  <c r="C2801" i="1" a="1"/>
  <c r="C2801" i="1"/>
  <c r="C3311" i="1" a="1"/>
  <c r="C3311" i="1"/>
  <c r="D3311" i="1" a="1"/>
  <c r="D3311" i="1"/>
  <c r="D2801" i="1" a="1"/>
  <c r="D2801" i="1"/>
  <c r="D7813" i="1" a="1"/>
  <c r="D7813" i="1"/>
  <c r="C655" i="1" a="1"/>
  <c r="C655" i="1"/>
  <c r="C5391" i="1" a="1"/>
  <c r="C5391" i="1"/>
  <c r="D3670" i="1" a="1"/>
  <c r="D3670" i="1"/>
  <c r="C3958" i="1" a="1"/>
  <c r="C3958" i="1"/>
  <c r="C5021" i="1" a="1"/>
  <c r="C5021" i="1"/>
  <c r="D2203" i="1" a="1"/>
  <c r="D2203" i="1"/>
  <c r="C7486" i="1" a="1"/>
  <c r="C7486" i="1"/>
  <c r="D392" i="1" a="1"/>
  <c r="D392" i="1"/>
  <c r="C3928" i="1" a="1"/>
  <c r="C3928" i="1"/>
  <c r="C4309" i="1" a="1"/>
  <c r="C4309" i="1"/>
  <c r="C6938" i="1" a="1"/>
  <c r="C6938" i="1"/>
  <c r="D5077" i="1" a="1"/>
  <c r="D5077" i="1"/>
  <c r="C7371" i="1" a="1"/>
  <c r="C7371" i="1"/>
  <c r="D4697" i="1" a="1"/>
  <c r="D4697" i="1"/>
  <c r="D2496" i="1" a="1"/>
  <c r="D2496" i="1"/>
  <c r="D4097" i="1" a="1"/>
  <c r="D4097" i="1"/>
  <c r="D2992" i="1" a="1"/>
  <c r="D2992" i="1"/>
  <c r="C2992" i="1" a="1"/>
  <c r="C2992" i="1"/>
  <c r="C2496" i="1" a="1"/>
  <c r="C2496" i="1"/>
  <c r="D6938" i="1" a="1"/>
  <c r="D6938" i="1"/>
  <c r="C4097" i="1" a="1"/>
  <c r="C4097" i="1"/>
  <c r="C4697" i="1" a="1"/>
  <c r="C4697" i="1"/>
  <c r="D3928" i="1" a="1"/>
  <c r="D3928" i="1"/>
  <c r="D7371" i="1" a="1"/>
  <c r="D7371" i="1"/>
  <c r="D4309" i="1" a="1"/>
  <c r="D4309" i="1"/>
  <c r="C392" i="1" a="1"/>
  <c r="C392" i="1"/>
  <c r="C5077" i="1" a="1"/>
  <c r="C5077" i="1"/>
  <c r="D857" i="1" a="1"/>
  <c r="D857" i="1"/>
  <c r="D2283" i="1" a="1"/>
  <c r="D2283" i="1"/>
  <c r="C6115" i="1" a="1"/>
  <c r="C6115" i="1"/>
  <c r="C1158" i="1" a="1"/>
  <c r="C1158" i="1"/>
  <c r="D5614" i="1" a="1"/>
  <c r="D5614" i="1"/>
  <c r="C4314" i="1" a="1"/>
  <c r="C4314" i="1"/>
  <c r="C4882" i="1" a="1"/>
  <c r="C4882" i="1"/>
  <c r="C3395" i="1" a="1"/>
  <c r="C3395" i="1"/>
  <c r="C1139" i="1" a="1"/>
  <c r="C1139" i="1"/>
  <c r="D7365" i="1" a="1"/>
  <c r="D7365" i="1"/>
  <c r="C2283" i="1" a="1"/>
  <c r="C2283" i="1"/>
  <c r="D1158" i="1" a="1"/>
  <c r="D1158" i="1"/>
  <c r="D1139" i="1" a="1"/>
  <c r="D1139" i="1"/>
  <c r="C5614" i="1" a="1"/>
  <c r="C5614" i="1"/>
  <c r="D3395" i="1" a="1"/>
  <c r="D3395" i="1"/>
  <c r="C7365" i="1" a="1"/>
  <c r="C7365" i="1"/>
  <c r="C857" i="1" a="1"/>
  <c r="C857" i="1"/>
  <c r="D4882" i="1" a="1"/>
  <c r="D4882" i="1"/>
  <c r="D4314" i="1" a="1"/>
  <c r="D4314" i="1"/>
  <c r="D6115" i="1" a="1"/>
  <c r="D6115" i="1"/>
  <c r="D4638" i="1" a="1"/>
  <c r="D4638" i="1"/>
  <c r="D813" i="1" a="1"/>
  <c r="D813" i="1"/>
  <c r="D4961" i="1" a="1"/>
  <c r="D4961" i="1"/>
  <c r="D7037" i="1" a="1"/>
  <c r="D7037" i="1"/>
  <c r="C622" i="1" a="1"/>
  <c r="C622" i="1"/>
  <c r="D6826" i="1" a="1"/>
  <c r="D6826" i="1"/>
  <c r="D3313" i="1" a="1"/>
  <c r="D3313" i="1"/>
  <c r="C7450" i="1" a="1"/>
  <c r="C7450" i="1"/>
  <c r="D7890" i="1" a="1"/>
  <c r="D7890" i="1"/>
  <c r="D6513" i="1" a="1"/>
  <c r="D6513" i="1"/>
  <c r="C813" i="1" a="1"/>
  <c r="C813" i="1"/>
  <c r="C7890" i="1" a="1"/>
  <c r="C7890" i="1"/>
  <c r="C3313" i="1" a="1"/>
  <c r="C3313" i="1"/>
  <c r="D7450" i="1" a="1"/>
  <c r="D7450" i="1"/>
  <c r="C6826" i="1" a="1"/>
  <c r="C6826" i="1"/>
  <c r="D622" i="1" a="1"/>
  <c r="D622" i="1"/>
  <c r="C7037" i="1" a="1"/>
  <c r="C7037" i="1"/>
  <c r="C4961" i="1" a="1"/>
  <c r="C4961" i="1"/>
  <c r="C6513" i="1" a="1"/>
  <c r="C6513" i="1"/>
  <c r="C4638" i="1" a="1"/>
  <c r="C4638" i="1"/>
  <c r="D6256" i="1" a="1"/>
  <c r="D6256" i="1"/>
  <c r="D3658" i="1" a="1"/>
  <c r="D3658" i="1"/>
  <c r="C1112" i="1" a="1"/>
  <c r="C1112" i="1"/>
  <c r="C5528" i="1" a="1"/>
  <c r="C5528" i="1"/>
  <c r="D1389" i="1" a="1"/>
  <c r="D1389" i="1"/>
  <c r="D7088" i="1" a="1"/>
  <c r="D7088" i="1"/>
  <c r="C946" i="1" a="1"/>
  <c r="C946" i="1"/>
  <c r="D7042" i="1" a="1"/>
  <c r="D7042" i="1"/>
  <c r="C859" i="1" a="1"/>
  <c r="C859" i="1"/>
  <c r="D5686" i="1" a="1"/>
  <c r="D5686" i="1"/>
  <c r="D1112" i="1" a="1"/>
  <c r="D1112" i="1"/>
  <c r="C3658" i="1" a="1"/>
  <c r="C3658" i="1"/>
  <c r="C5686" i="1" a="1"/>
  <c r="C5686" i="1"/>
  <c r="C7088" i="1" a="1"/>
  <c r="C7088" i="1"/>
  <c r="C6256" i="1" a="1"/>
  <c r="C6256" i="1"/>
  <c r="C1389" i="1" a="1"/>
  <c r="C1389" i="1"/>
  <c r="D5528" i="1" a="1"/>
  <c r="D5528" i="1"/>
  <c r="D946" i="1" a="1"/>
  <c r="D946" i="1"/>
  <c r="C7042" i="1" a="1"/>
  <c r="C7042" i="1"/>
  <c r="D859" i="1" a="1"/>
  <c r="D859" i="1"/>
  <c r="D260" i="1" a="1"/>
  <c r="D260" i="1"/>
  <c r="C5680" i="1" a="1"/>
  <c r="C5680" i="1"/>
  <c r="D7768" i="1" a="1"/>
  <c r="D7768" i="1"/>
  <c r="C5302" i="1" a="1"/>
  <c r="C5302" i="1"/>
  <c r="D1371" i="1" a="1"/>
  <c r="D1371" i="1"/>
  <c r="C6756" i="1" a="1"/>
  <c r="C6756" i="1"/>
  <c r="C600" i="1" a="1"/>
  <c r="C600" i="1"/>
  <c r="C4286" i="1" a="1"/>
  <c r="C4286" i="1"/>
  <c r="C6404" i="1" a="1"/>
  <c r="C6404" i="1"/>
  <c r="C7388" i="1" a="1"/>
  <c r="C7388" i="1"/>
  <c r="D5302" i="1" a="1"/>
  <c r="D5302" i="1"/>
  <c r="D4286" i="1" a="1"/>
  <c r="D4286" i="1"/>
  <c r="C7768" i="1" a="1"/>
  <c r="C7768" i="1"/>
  <c r="D7388" i="1" a="1"/>
  <c r="D7388" i="1"/>
  <c r="D600" i="1" a="1"/>
  <c r="D600" i="1"/>
  <c r="D6756" i="1" a="1"/>
  <c r="D6756" i="1"/>
  <c r="C1371" i="1" a="1"/>
  <c r="C1371" i="1"/>
  <c r="D6404" i="1" a="1"/>
  <c r="D6404" i="1"/>
  <c r="D5680" i="1" a="1"/>
  <c r="D5680" i="1"/>
  <c r="C260" i="1" a="1"/>
  <c r="C260" i="1"/>
  <c r="C1954" i="1" a="1"/>
  <c r="C1954" i="1"/>
  <c r="D5236" i="1" a="1"/>
  <c r="D5236" i="1"/>
  <c r="C887" i="1" a="1"/>
  <c r="C887" i="1"/>
  <c r="C1201" i="1" a="1"/>
  <c r="C1201" i="1"/>
  <c r="C3341" i="1" a="1"/>
  <c r="C3341" i="1"/>
  <c r="D7761" i="1" a="1"/>
  <c r="D7761" i="1"/>
  <c r="D22" i="1" a="1"/>
  <c r="D22" i="1"/>
  <c r="C4190" i="1" a="1"/>
  <c r="C4190" i="1"/>
  <c r="D1983" i="1" a="1"/>
  <c r="D1983" i="1"/>
  <c r="C6208" i="1" a="1"/>
  <c r="C6208" i="1"/>
  <c r="D887" i="1" a="1"/>
  <c r="D887" i="1"/>
  <c r="C22" i="1" a="1"/>
  <c r="C22" i="1"/>
  <c r="D3341" i="1" a="1"/>
  <c r="D3341" i="1"/>
  <c r="C7761" i="1" a="1"/>
  <c r="C7761" i="1"/>
  <c r="D1201" i="1" a="1"/>
  <c r="D1201" i="1"/>
  <c r="C1983" i="1" a="1"/>
  <c r="C1983" i="1"/>
  <c r="D1954" i="1" a="1"/>
  <c r="D1954" i="1"/>
  <c r="D6208" i="1" a="1"/>
  <c r="D6208" i="1"/>
  <c r="D4190" i="1" a="1"/>
  <c r="D4190" i="1"/>
  <c r="C5236" i="1" a="1"/>
  <c r="C5236" i="1"/>
  <c r="C3931" i="1" a="1"/>
  <c r="C3931" i="1"/>
  <c r="D5185" i="1" a="1"/>
  <c r="D5185" i="1"/>
  <c r="D3205" i="1" a="1"/>
  <c r="D3205" i="1"/>
  <c r="D1092" i="1" a="1"/>
  <c r="D1092" i="1"/>
  <c r="C6587" i="1" a="1"/>
  <c r="C6587" i="1"/>
  <c r="D4934" i="1" a="1"/>
  <c r="D4934" i="1"/>
  <c r="C7956" i="1" a="1"/>
  <c r="C7956" i="1"/>
  <c r="C4675" i="1" a="1"/>
  <c r="C4675" i="1"/>
  <c r="C5905" i="1" a="1"/>
  <c r="C5905" i="1"/>
  <c r="D2894" i="1" a="1"/>
  <c r="D2894" i="1"/>
  <c r="D7795" i="1" a="1"/>
  <c r="D7795" i="1"/>
  <c r="C728" i="1" a="1"/>
  <c r="C728" i="1"/>
  <c r="C3847" i="1" a="1"/>
  <c r="C3847" i="1"/>
  <c r="D550" i="1" a="1"/>
  <c r="D550" i="1"/>
  <c r="C5978" i="1" a="1"/>
  <c r="C5978" i="1"/>
  <c r="D321" i="1" a="1"/>
  <c r="D321" i="1"/>
  <c r="C6973" i="1" a="1"/>
  <c r="C6973" i="1"/>
  <c r="D5750" i="1" a="1"/>
  <c r="D5750" i="1"/>
  <c r="C3291" i="1" a="1"/>
  <c r="C3291" i="1"/>
  <c r="D4504" i="1" a="1"/>
  <c r="D4504" i="1"/>
  <c r="C550" i="1" a="1"/>
  <c r="C550" i="1"/>
  <c r="C5185" i="1" a="1"/>
  <c r="C5185" i="1"/>
  <c r="D5978" i="1" a="1"/>
  <c r="D5978" i="1"/>
  <c r="C4934" i="1" a="1"/>
  <c r="C4934" i="1"/>
  <c r="C5750" i="1" a="1"/>
  <c r="C5750" i="1"/>
  <c r="C321" i="1" a="1"/>
  <c r="C321" i="1"/>
  <c r="C3205" i="1" a="1"/>
  <c r="C3205" i="1"/>
  <c r="C1092" i="1" a="1"/>
  <c r="C1092" i="1"/>
  <c r="D6973" i="1" a="1"/>
  <c r="D6973" i="1"/>
  <c r="D3847" i="1" a="1"/>
  <c r="D3847" i="1"/>
  <c r="D3931" i="1" a="1"/>
  <c r="D3931" i="1"/>
  <c r="D7956" i="1" a="1"/>
  <c r="D7956" i="1"/>
  <c r="C2894" i="1" a="1"/>
  <c r="C2894" i="1"/>
  <c r="D728" i="1" a="1"/>
  <c r="D728" i="1"/>
  <c r="D6587" i="1" a="1"/>
  <c r="D6587" i="1"/>
  <c r="C4504" i="1" a="1"/>
  <c r="C4504" i="1"/>
  <c r="D5905" i="1" a="1"/>
  <c r="D5905" i="1"/>
  <c r="D3291" i="1" a="1"/>
  <c r="D3291" i="1"/>
  <c r="D4675" i="1" a="1"/>
  <c r="D4675" i="1"/>
  <c r="C7795" i="1" a="1"/>
  <c r="C7795" i="1"/>
  <c r="C7673" i="1" a="1"/>
  <c r="C7673" i="1"/>
  <c r="D7235" i="1" a="1"/>
  <c r="D7235" i="1"/>
  <c r="C6451" i="1" a="1"/>
  <c r="C6451" i="1"/>
  <c r="D5206" i="1" a="1"/>
  <c r="D5206" i="1"/>
  <c r="C293" i="1" a="1"/>
  <c r="C293" i="1"/>
  <c r="C7415" i="1" a="1"/>
  <c r="C7415" i="1"/>
  <c r="C7454" i="1" a="1"/>
  <c r="C7454" i="1"/>
  <c r="C971" i="1" a="1"/>
  <c r="C971" i="1"/>
  <c r="D1095" i="1" a="1"/>
  <c r="D1095" i="1"/>
  <c r="D7673" i="1" a="1"/>
  <c r="D7673" i="1"/>
  <c r="C6764" i="1" a="1"/>
  <c r="C6764" i="1"/>
  <c r="D7415" i="1" a="1"/>
  <c r="D7415" i="1"/>
  <c r="C5206" i="1" a="1"/>
  <c r="C5206" i="1"/>
  <c r="D6764" i="1" a="1"/>
  <c r="D6764" i="1"/>
  <c r="C7235" i="1" a="1"/>
  <c r="C7235" i="1"/>
  <c r="D293" i="1" a="1"/>
  <c r="D293" i="1"/>
  <c r="C1095" i="1" a="1"/>
  <c r="C1095" i="1"/>
  <c r="D7454" i="1" a="1"/>
  <c r="D7454" i="1"/>
  <c r="D971" i="1" a="1"/>
  <c r="D971" i="1"/>
  <c r="D6451" i="1" a="1"/>
  <c r="D6451" i="1"/>
  <c r="D3446" i="1" a="1"/>
  <c r="D3446" i="1"/>
  <c r="D6607" i="1" a="1"/>
  <c r="D6607" i="1"/>
  <c r="C4821" i="1" a="1"/>
  <c r="C4821" i="1"/>
  <c r="D5400" i="1" a="1"/>
  <c r="D5400" i="1"/>
  <c r="D1109" i="1" a="1"/>
  <c r="D1109" i="1"/>
  <c r="D1791" i="1" a="1"/>
  <c r="D1791" i="1"/>
  <c r="C3988" i="1" a="1"/>
  <c r="C3988" i="1"/>
  <c r="C1507" i="1" a="1"/>
  <c r="C1507" i="1"/>
  <c r="C2689" i="1" a="1"/>
  <c r="C2689" i="1"/>
  <c r="D2262" i="1" a="1"/>
  <c r="D2262" i="1"/>
  <c r="D1507" i="1" a="1"/>
  <c r="D1507" i="1"/>
  <c r="D3988" i="1" a="1"/>
  <c r="D3988" i="1"/>
  <c r="C1109" i="1" a="1"/>
  <c r="C1109" i="1"/>
  <c r="C5400" i="1" a="1"/>
  <c r="C5400" i="1"/>
  <c r="C3446" i="1" a="1"/>
  <c r="C3446" i="1"/>
  <c r="C1791" i="1" a="1"/>
  <c r="C1791" i="1"/>
  <c r="D4821" i="1" a="1"/>
  <c r="D4821" i="1"/>
  <c r="C6607" i="1" a="1"/>
  <c r="C6607" i="1"/>
  <c r="C2262" i="1" a="1"/>
  <c r="C2262" i="1"/>
  <c r="D2689" i="1" a="1"/>
  <c r="D2689" i="1"/>
  <c r="D1325" i="1" a="1"/>
  <c r="D1325" i="1"/>
  <c r="D6284" i="1" a="1"/>
  <c r="D6284" i="1"/>
  <c r="D954" i="1" a="1"/>
  <c r="D954" i="1"/>
  <c r="D7453" i="1" a="1"/>
  <c r="D7453" i="1"/>
  <c r="C6678" i="1" a="1"/>
  <c r="C6678" i="1"/>
  <c r="C6773" i="1" a="1"/>
  <c r="C6773" i="1"/>
  <c r="C7530" i="1" a="1"/>
  <c r="C7530" i="1"/>
  <c r="D6977" i="1" a="1"/>
  <c r="D6977" i="1"/>
  <c r="C3552" i="1" a="1"/>
  <c r="C3552" i="1"/>
  <c r="D4808" i="1" a="1"/>
  <c r="D4808" i="1"/>
  <c r="C6977" i="1" a="1"/>
  <c r="C6977" i="1"/>
  <c r="C954" i="1" a="1"/>
  <c r="C954" i="1"/>
  <c r="C6284" i="1" a="1"/>
  <c r="C6284" i="1"/>
  <c r="D7530" i="1" a="1"/>
  <c r="D7530" i="1"/>
  <c r="D6678" i="1" a="1"/>
  <c r="D6678" i="1"/>
  <c r="D6773" i="1" a="1"/>
  <c r="D6773" i="1"/>
  <c r="C4808" i="1" a="1"/>
  <c r="C4808" i="1"/>
  <c r="D3552" i="1" a="1"/>
  <c r="D3552" i="1"/>
  <c r="C7453" i="1" a="1"/>
  <c r="C7453" i="1"/>
  <c r="C1325" i="1" a="1"/>
  <c r="C1325" i="1"/>
  <c r="D4296" i="1" a="1"/>
  <c r="D4296" i="1"/>
  <c r="C2821" i="1" a="1"/>
  <c r="C2821" i="1"/>
  <c r="D1320" i="1" a="1"/>
  <c r="D1320" i="1"/>
  <c r="C4377" i="1" a="1"/>
  <c r="C4377" i="1"/>
  <c r="C979" i="1" a="1"/>
  <c r="C979" i="1"/>
  <c r="C3711" i="1" a="1"/>
  <c r="C3711" i="1"/>
  <c r="C5740" i="1" a="1"/>
  <c r="C5740" i="1"/>
  <c r="D7309" i="1" a="1"/>
  <c r="D7309" i="1"/>
  <c r="D5230" i="1" a="1"/>
  <c r="D5230" i="1"/>
  <c r="C7481" i="1" a="1"/>
  <c r="C7481" i="1"/>
  <c r="D979" i="1" a="1"/>
  <c r="D979" i="1"/>
  <c r="D3711" i="1" a="1"/>
  <c r="D3711" i="1"/>
  <c r="C7309" i="1" a="1"/>
  <c r="C7309" i="1"/>
  <c r="D2821" i="1" a="1"/>
  <c r="D2821" i="1"/>
  <c r="D4377" i="1" a="1"/>
  <c r="D4377" i="1"/>
  <c r="C4296" i="1" a="1"/>
  <c r="C4296" i="1"/>
  <c r="C1320" i="1" a="1"/>
  <c r="C1320" i="1"/>
  <c r="C5230" i="1" a="1"/>
  <c r="C5230" i="1"/>
  <c r="D7481" i="1" a="1"/>
  <c r="D7481" i="1"/>
  <c r="D5740" i="1" a="1"/>
  <c r="D5740" i="1"/>
  <c r="D5910" i="1" a="1"/>
  <c r="D5910" i="1"/>
  <c r="D3202" i="1" a="1"/>
  <c r="D3202" i="1"/>
  <c r="D4797" i="1" a="1"/>
  <c r="D4797" i="1"/>
  <c r="C2673" i="1" a="1"/>
  <c r="C2673" i="1"/>
  <c r="D2340" i="1" a="1"/>
  <c r="D2340" i="1"/>
  <c r="D917" i="1" a="1"/>
  <c r="D917" i="1"/>
  <c r="D6603" i="1" a="1"/>
  <c r="D6603" i="1"/>
  <c r="D7225" i="1" a="1"/>
  <c r="D7225" i="1"/>
  <c r="D4186" i="1" a="1"/>
  <c r="D4186" i="1"/>
  <c r="C7990" i="1" a="1"/>
  <c r="C7990" i="1"/>
  <c r="C2340" i="1" a="1"/>
  <c r="C2340" i="1"/>
  <c r="C4797" i="1" a="1"/>
  <c r="C4797" i="1"/>
  <c r="C6603" i="1" a="1"/>
  <c r="C6603" i="1"/>
  <c r="C7225" i="1" a="1"/>
  <c r="C7225" i="1"/>
  <c r="C5910" i="1" a="1"/>
  <c r="C5910" i="1"/>
  <c r="C917" i="1" a="1"/>
  <c r="C917" i="1"/>
  <c r="C4186" i="1" a="1"/>
  <c r="C4186" i="1"/>
  <c r="D7990" i="1" a="1"/>
  <c r="D7990" i="1"/>
  <c r="C3202" i="1" a="1"/>
  <c r="C3202" i="1"/>
  <c r="D2673" i="1" a="1"/>
  <c r="D2673" i="1"/>
  <c r="C6472" i="1" a="1"/>
  <c r="C6472" i="1"/>
  <c r="C6390" i="1" a="1"/>
  <c r="C6390" i="1"/>
  <c r="D616" i="1" a="1"/>
  <c r="D616" i="1"/>
  <c r="C7470" i="1" a="1"/>
  <c r="C7470" i="1"/>
  <c r="C7952" i="1" a="1"/>
  <c r="C7952" i="1"/>
  <c r="D108" i="1" a="1"/>
  <c r="D108" i="1"/>
  <c r="C3666" i="1" a="1"/>
  <c r="C3666" i="1"/>
  <c r="C4058" i="1" a="1"/>
  <c r="C4058" i="1"/>
  <c r="D6933" i="1" a="1"/>
  <c r="D6933" i="1"/>
  <c r="C3039" i="1" a="1"/>
  <c r="C3039" i="1"/>
  <c r="D7952" i="1" a="1"/>
  <c r="D7952" i="1"/>
  <c r="D7470" i="1" a="1"/>
  <c r="D7470" i="1"/>
  <c r="D4058" i="1" a="1"/>
  <c r="D4058" i="1"/>
  <c r="D6390" i="1" a="1"/>
  <c r="D6390" i="1"/>
  <c r="D3039" i="1" a="1"/>
  <c r="D3039" i="1"/>
  <c r="D6472" i="1" a="1"/>
  <c r="D6472" i="1"/>
  <c r="D3666" i="1" a="1"/>
  <c r="D3666" i="1"/>
  <c r="C616" i="1" a="1"/>
  <c r="C616" i="1"/>
  <c r="C6933" i="1" a="1"/>
  <c r="C6933" i="1"/>
  <c r="C108" i="1" a="1"/>
  <c r="C108" i="1"/>
  <c r="D1408" i="1" a="1"/>
  <c r="D1408" i="1"/>
  <c r="C4034" i="1" a="1"/>
  <c r="C4034" i="1"/>
  <c r="C5351" i="1" a="1"/>
  <c r="C5351" i="1"/>
  <c r="D2759" i="1" a="1"/>
  <c r="D2759" i="1"/>
  <c r="D6061" i="1" a="1"/>
  <c r="D6061" i="1"/>
  <c r="D1377" i="1" a="1"/>
  <c r="D1377" i="1"/>
  <c r="D4611" i="1" a="1"/>
  <c r="D4611" i="1"/>
  <c r="D6096" i="1" a="1"/>
  <c r="D6096" i="1"/>
  <c r="D508" i="1" a="1"/>
  <c r="D508" i="1"/>
  <c r="C5698" i="1" a="1"/>
  <c r="C5698" i="1"/>
  <c r="C6061" i="1" a="1"/>
  <c r="C6061" i="1"/>
  <c r="C1377" i="1" a="1"/>
  <c r="C1377" i="1"/>
  <c r="D4034" i="1" a="1"/>
  <c r="D4034" i="1"/>
  <c r="C6096" i="1" a="1"/>
  <c r="C6096" i="1"/>
  <c r="C4611" i="1" a="1"/>
  <c r="C4611" i="1"/>
  <c r="C1408" i="1" a="1"/>
  <c r="C1408" i="1"/>
  <c r="D5351" i="1" a="1"/>
  <c r="D5351" i="1"/>
  <c r="C2759" i="1" a="1"/>
  <c r="C2759" i="1"/>
  <c r="D5698" i="1" a="1"/>
  <c r="D5698" i="1"/>
  <c r="C508" i="1" a="1"/>
  <c r="C508" i="1"/>
  <c r="C7494" i="1" a="1"/>
  <c r="C7494" i="1"/>
  <c r="C6081" i="1" a="1"/>
  <c r="C6081" i="1"/>
  <c r="D6787" i="1" a="1"/>
  <c r="D6787" i="1"/>
  <c r="C1303" i="1" a="1"/>
  <c r="C1303" i="1"/>
  <c r="D1029" i="1" a="1"/>
  <c r="D1029" i="1"/>
  <c r="D864" i="1" a="1"/>
  <c r="D864" i="1"/>
  <c r="D1484" i="1" a="1"/>
  <c r="D1484" i="1"/>
  <c r="D532" i="1" a="1"/>
  <c r="D532" i="1"/>
  <c r="C2807" i="1" a="1"/>
  <c r="C2807" i="1"/>
  <c r="C4209" i="1" a="1"/>
  <c r="C4209" i="1"/>
  <c r="D2807" i="1" a="1"/>
  <c r="D2807" i="1"/>
  <c r="D6081" i="1" a="1"/>
  <c r="D6081" i="1"/>
  <c r="C532" i="1" a="1"/>
  <c r="C532" i="1"/>
  <c r="D7494" i="1" a="1"/>
  <c r="D7494" i="1"/>
  <c r="C6787" i="1" a="1"/>
  <c r="C6787" i="1"/>
  <c r="C864" i="1" a="1"/>
  <c r="C864" i="1"/>
  <c r="D1303" i="1" a="1"/>
  <c r="D1303" i="1"/>
  <c r="C1484" i="1" a="1"/>
  <c r="C1484" i="1"/>
  <c r="C1029" i="1" a="1"/>
  <c r="C1029" i="1"/>
  <c r="D4209" i="1" a="1"/>
  <c r="D4209" i="1"/>
  <c r="C38" i="1" a="1"/>
  <c r="C38" i="1"/>
  <c r="D4900" i="1" a="1"/>
  <c r="D4900" i="1"/>
  <c r="C152" i="1" a="1"/>
  <c r="C152" i="1"/>
  <c r="D5893" i="1" a="1"/>
  <c r="D5893" i="1"/>
  <c r="C4990" i="1" a="1"/>
  <c r="C4990" i="1"/>
  <c r="D4012" i="1" a="1"/>
  <c r="D4012" i="1"/>
  <c r="C4645" i="1" a="1"/>
  <c r="C4645" i="1"/>
  <c r="C103" i="1" a="1"/>
  <c r="C103" i="1"/>
  <c r="D1199" i="1" a="1"/>
  <c r="D1199" i="1"/>
  <c r="D2614" i="1" a="1"/>
  <c r="D2614" i="1"/>
  <c r="D103" i="1" a="1"/>
  <c r="D103" i="1"/>
  <c r="C4900" i="1" a="1"/>
  <c r="C4900" i="1"/>
  <c r="D4990" i="1" a="1"/>
  <c r="D4990" i="1"/>
  <c r="C4012" i="1" a="1"/>
  <c r="C4012" i="1"/>
  <c r="C2614" i="1" a="1"/>
  <c r="C2614" i="1"/>
  <c r="D152" i="1" a="1"/>
  <c r="D152" i="1"/>
  <c r="C1199" i="1" a="1"/>
  <c r="C1199" i="1"/>
  <c r="D38" i="1" a="1"/>
  <c r="D38" i="1"/>
  <c r="D4645" i="1" a="1"/>
  <c r="D4645" i="1"/>
  <c r="C5893" i="1" a="1"/>
  <c r="C5893" i="1"/>
  <c r="C6281" i="1" a="1"/>
  <c r="C6281" i="1"/>
  <c r="C5559" i="1" a="1"/>
  <c r="C5559" i="1"/>
  <c r="C6580" i="1" a="1"/>
  <c r="C6580" i="1"/>
  <c r="C5887" i="1" a="1"/>
  <c r="C5887" i="1"/>
  <c r="C5493" i="1" a="1"/>
  <c r="C5493" i="1"/>
  <c r="C6959" i="1" a="1"/>
  <c r="C6959" i="1"/>
  <c r="C5228" i="1" a="1"/>
  <c r="C5228" i="1"/>
  <c r="D4788" i="1" a="1"/>
  <c r="D4788" i="1"/>
  <c r="D7023" i="1" a="1"/>
  <c r="D7023" i="1"/>
  <c r="C7933" i="1" a="1"/>
  <c r="C7933" i="1"/>
  <c r="C7023" i="1" a="1"/>
  <c r="C7023" i="1"/>
  <c r="D5493" i="1" a="1"/>
  <c r="D5493" i="1"/>
  <c r="D5887" i="1" a="1"/>
  <c r="D5887" i="1"/>
  <c r="D5559" i="1" a="1"/>
  <c r="D5559" i="1"/>
  <c r="D6959" i="1" a="1"/>
  <c r="D6959" i="1"/>
  <c r="D5228" i="1" a="1"/>
  <c r="D5228" i="1"/>
  <c r="D7933" i="1" a="1"/>
  <c r="D7933" i="1"/>
  <c r="D6281" i="1" a="1"/>
  <c r="D6281" i="1"/>
  <c r="C4788" i="1" a="1"/>
  <c r="C4788" i="1"/>
  <c r="D6580" i="1" a="1"/>
  <c r="D6580" i="1"/>
  <c r="D1130" i="1" a="1"/>
  <c r="D1130" i="1"/>
  <c r="D1528" i="1" a="1"/>
  <c r="D1528" i="1"/>
  <c r="C1844" i="1" a="1"/>
  <c r="C1844" i="1"/>
  <c r="C1848" i="1" a="1"/>
  <c r="C1848" i="1"/>
  <c r="C3615" i="1" a="1"/>
  <c r="C3615" i="1"/>
  <c r="C3376" i="1" a="1"/>
  <c r="C3376" i="1"/>
  <c r="D2137" i="1" a="1"/>
  <c r="D2137" i="1"/>
  <c r="C1227" i="1" a="1"/>
  <c r="C1227" i="1"/>
  <c r="C8019" i="1" a="1"/>
  <c r="C8019" i="1"/>
  <c r="C6117" i="1" a="1"/>
  <c r="C6117" i="1"/>
  <c r="D1227" i="1" a="1"/>
  <c r="D1227" i="1"/>
  <c r="D6117" i="1" a="1"/>
  <c r="D6117" i="1"/>
  <c r="D3615" i="1" a="1"/>
  <c r="D3615" i="1"/>
  <c r="D3376" i="1" a="1"/>
  <c r="D3376" i="1"/>
  <c r="C2137" i="1" a="1"/>
  <c r="C2137" i="1"/>
  <c r="C1130" i="1" a="1"/>
  <c r="C1130" i="1"/>
  <c r="D8019" i="1" a="1"/>
  <c r="D8019" i="1"/>
  <c r="D1844" i="1" a="1"/>
  <c r="D1844" i="1"/>
  <c r="D1848" i="1" a="1"/>
  <c r="D1848" i="1"/>
  <c r="C1528" i="1" a="1"/>
  <c r="C1528" i="1"/>
  <c r="C3717" i="1" a="1"/>
  <c r="C3717" i="1"/>
  <c r="C6832" i="1" a="1"/>
  <c r="C6832" i="1"/>
  <c r="D3165" i="1" a="1"/>
  <c r="D3165" i="1"/>
  <c r="C6224" i="1" a="1"/>
  <c r="C6224" i="1"/>
  <c r="D3076" i="1" a="1"/>
  <c r="D3076" i="1"/>
  <c r="C3546" i="1" a="1"/>
  <c r="C3546" i="1"/>
  <c r="D4585" i="1" a="1"/>
  <c r="D4585" i="1"/>
  <c r="C880" i="1" a="1"/>
  <c r="C880" i="1"/>
  <c r="C2702" i="1" a="1"/>
  <c r="C2702" i="1"/>
  <c r="C5454" i="1" a="1"/>
  <c r="C5454" i="1"/>
  <c r="C3076" i="1" a="1"/>
  <c r="C3076" i="1"/>
  <c r="D6224" i="1" a="1"/>
  <c r="D6224" i="1"/>
  <c r="D2702" i="1" a="1"/>
  <c r="D2702" i="1"/>
  <c r="D5454" i="1" a="1"/>
  <c r="D5454" i="1"/>
  <c r="C3165" i="1" a="1"/>
  <c r="C3165" i="1"/>
  <c r="D3717" i="1" a="1"/>
  <c r="D3717" i="1"/>
  <c r="D3546" i="1" a="1"/>
  <c r="D3546" i="1"/>
  <c r="C4585" i="1" a="1"/>
  <c r="C4585" i="1"/>
  <c r="D880" i="1" a="1"/>
  <c r="D880" i="1"/>
  <c r="D6832" i="1" a="1"/>
  <c r="D6832" i="1"/>
  <c r="D3387" i="1" a="1"/>
  <c r="D3387" i="1"/>
  <c r="C5851" i="1" a="1"/>
  <c r="C5851" i="1"/>
  <c r="D879" i="1" a="1"/>
  <c r="D879" i="1"/>
  <c r="D4884" i="1" a="1"/>
  <c r="D4884" i="1"/>
  <c r="C6392" i="1" a="1"/>
  <c r="C6392" i="1"/>
  <c r="C2113" i="1" a="1"/>
  <c r="C2113" i="1"/>
  <c r="C6249" i="1" a="1"/>
  <c r="C6249" i="1"/>
  <c r="C2147" i="1" a="1"/>
  <c r="C2147" i="1"/>
  <c r="D7006" i="1" a="1"/>
  <c r="D7006" i="1"/>
  <c r="C3120" i="1" a="1"/>
  <c r="C3120" i="1"/>
  <c r="C7006" i="1" a="1"/>
  <c r="C7006" i="1"/>
  <c r="C879" i="1" a="1"/>
  <c r="C879" i="1"/>
  <c r="D5851" i="1" a="1"/>
  <c r="D5851" i="1"/>
  <c r="D2113" i="1" a="1"/>
  <c r="D2113" i="1"/>
  <c r="D3120" i="1" a="1"/>
  <c r="D3120" i="1"/>
  <c r="C4884" i="1" a="1"/>
  <c r="C4884" i="1"/>
  <c r="C3387" i="1" a="1"/>
  <c r="C3387" i="1"/>
  <c r="D6392" i="1" a="1"/>
  <c r="D6392" i="1"/>
  <c r="D6249" i="1" a="1"/>
  <c r="D6249" i="1"/>
  <c r="D2147" i="1" a="1"/>
  <c r="D2147" i="1"/>
  <c r="C7265" i="1" a="1"/>
  <c r="C7265" i="1"/>
  <c r="C350" i="1" a="1"/>
  <c r="C350" i="1"/>
  <c r="D1123" i="1" a="1"/>
  <c r="D1123" i="1"/>
  <c r="D3823" i="1" a="1"/>
  <c r="D3823" i="1"/>
  <c r="D4299" i="1" a="1"/>
  <c r="D4299" i="1"/>
  <c r="C5003" i="1" a="1"/>
  <c r="C5003" i="1"/>
  <c r="D2709" i="1" a="1"/>
  <c r="D2709" i="1"/>
  <c r="C6930" i="1" a="1"/>
  <c r="C6930" i="1"/>
  <c r="C790" i="1" a="1"/>
  <c r="C790" i="1"/>
  <c r="C5984" i="1" a="1"/>
  <c r="C5984" i="1"/>
  <c r="D5003" i="1" a="1"/>
  <c r="D5003" i="1"/>
  <c r="C4299" i="1" a="1"/>
  <c r="C4299" i="1"/>
  <c r="D6930" i="1" a="1"/>
  <c r="D6930" i="1"/>
  <c r="C2709" i="1" a="1"/>
  <c r="C2709" i="1"/>
  <c r="C1123" i="1" a="1"/>
  <c r="C1123" i="1"/>
  <c r="C3823" i="1" a="1"/>
  <c r="C3823" i="1"/>
  <c r="D350" i="1" a="1"/>
  <c r="D350" i="1"/>
  <c r="D790" i="1" a="1"/>
  <c r="D790" i="1"/>
  <c r="D7265" i="1" a="1"/>
  <c r="D7265" i="1"/>
  <c r="D5984" i="1" a="1"/>
  <c r="D5984" i="1"/>
  <c r="D3579" i="1" a="1"/>
  <c r="D3579" i="1"/>
  <c r="D939" i="1" a="1"/>
  <c r="D939" i="1"/>
  <c r="D1271" i="1" a="1"/>
  <c r="D1271" i="1"/>
  <c r="D4397" i="1" a="1"/>
  <c r="D4397" i="1"/>
  <c r="C1888" i="1" a="1"/>
  <c r="C1888" i="1"/>
  <c r="D6230" i="1" a="1"/>
  <c r="D6230" i="1"/>
  <c r="D7972" i="1" a="1"/>
  <c r="D7972" i="1"/>
  <c r="C781" i="1" a="1"/>
  <c r="C781" i="1"/>
  <c r="C2493" i="1" a="1"/>
  <c r="C2493" i="1"/>
  <c r="C6514" i="1" a="1"/>
  <c r="C6514" i="1"/>
  <c r="C7972" i="1" a="1"/>
  <c r="C7972" i="1"/>
  <c r="C939" i="1" a="1"/>
  <c r="C939" i="1"/>
  <c r="D6514" i="1" a="1"/>
  <c r="D6514" i="1"/>
  <c r="C1271" i="1" a="1"/>
  <c r="C1271" i="1"/>
  <c r="C3579" i="1" a="1"/>
  <c r="C3579" i="1"/>
  <c r="D1888" i="1" a="1"/>
  <c r="D1888" i="1"/>
  <c r="D781" i="1" a="1"/>
  <c r="D781" i="1"/>
  <c r="C6230" i="1" a="1"/>
  <c r="C6230" i="1"/>
  <c r="C4397" i="1" a="1"/>
  <c r="C4397" i="1"/>
  <c r="D2493" i="1" a="1"/>
  <c r="D2493" i="1"/>
  <c r="D2885" i="1" a="1"/>
  <c r="D2885" i="1"/>
  <c r="C4988" i="1" a="1"/>
  <c r="C4988" i="1"/>
  <c r="D1346" i="1" a="1"/>
  <c r="D1346" i="1"/>
  <c r="D7918" i="1" a="1"/>
  <c r="D7918" i="1"/>
  <c r="C572" i="1" a="1"/>
  <c r="C572" i="1"/>
  <c r="D6064" i="1" a="1"/>
  <c r="D6064" i="1"/>
  <c r="D2525" i="1" a="1"/>
  <c r="D2525" i="1"/>
  <c r="D7073" i="1" a="1"/>
  <c r="D7073" i="1"/>
  <c r="C372" i="1" a="1"/>
  <c r="C372" i="1"/>
  <c r="C2276" i="1" a="1"/>
  <c r="C2276" i="1"/>
  <c r="D572" i="1" a="1"/>
  <c r="D572" i="1"/>
  <c r="C1346" i="1" a="1"/>
  <c r="C1346" i="1"/>
  <c r="C7073" i="1" a="1"/>
  <c r="C7073" i="1"/>
  <c r="C7918" i="1" a="1"/>
  <c r="C7918" i="1"/>
  <c r="C6064" i="1" a="1"/>
  <c r="C6064" i="1"/>
  <c r="D4988" i="1" a="1"/>
  <c r="D4988" i="1"/>
  <c r="C2525" i="1" a="1"/>
  <c r="C2525" i="1"/>
  <c r="C2885" i="1" a="1"/>
  <c r="C2885" i="1"/>
  <c r="D2276" i="1" a="1"/>
  <c r="D2276" i="1"/>
  <c r="D372" i="1" a="1"/>
  <c r="D372" i="1"/>
  <c r="D2372" i="1" a="1"/>
  <c r="D2372" i="1"/>
  <c r="C2286" i="1" a="1"/>
  <c r="C2286" i="1"/>
  <c r="C281" i="1" a="1"/>
  <c r="C281" i="1"/>
  <c r="D5628" i="1" a="1"/>
  <c r="D5628" i="1"/>
  <c r="D7599" i="1" a="1"/>
  <c r="D7599" i="1"/>
  <c r="D2432" i="1" a="1"/>
  <c r="D2432" i="1"/>
  <c r="D6671" i="1" a="1"/>
  <c r="D6671" i="1"/>
  <c r="D5670" i="1" a="1"/>
  <c r="D5670" i="1"/>
  <c r="C1875" i="1" a="1"/>
  <c r="C1875" i="1"/>
  <c r="C1060" i="1" a="1"/>
  <c r="C1060" i="1"/>
  <c r="D281" i="1" a="1"/>
  <c r="D281" i="1"/>
  <c r="D1060" i="1" a="1"/>
  <c r="D1060" i="1"/>
  <c r="D1875" i="1" a="1"/>
  <c r="D1875" i="1"/>
  <c r="D2286" i="1" a="1"/>
  <c r="D2286" i="1"/>
  <c r="C5628" i="1" a="1"/>
  <c r="C5628" i="1"/>
  <c r="C5670" i="1" a="1"/>
  <c r="C5670" i="1"/>
  <c r="C2372" i="1" a="1"/>
  <c r="C2372" i="1"/>
  <c r="C7599" i="1" a="1"/>
  <c r="C7599" i="1"/>
  <c r="C2432" i="1" a="1"/>
  <c r="C2432" i="1"/>
  <c r="C6671" i="1" a="1"/>
  <c r="C6671" i="1"/>
  <c r="C5268" i="1" a="1"/>
  <c r="C5268" i="1"/>
  <c r="C7342" i="1" a="1"/>
  <c r="C7342" i="1"/>
  <c r="C1933" i="1" a="1"/>
  <c r="C1933" i="1"/>
  <c r="D4461" i="1" a="1"/>
  <c r="D4461" i="1"/>
  <c r="C1851" i="1" a="1"/>
  <c r="C1851" i="1"/>
  <c r="C1011" i="1" a="1"/>
  <c r="C1011" i="1"/>
  <c r="D2989" i="1" a="1"/>
  <c r="D2989" i="1"/>
  <c r="C1679" i="1" a="1"/>
  <c r="C1679" i="1"/>
  <c r="D2342" i="1" a="1"/>
  <c r="D2342" i="1"/>
  <c r="C5730" i="1" a="1"/>
  <c r="C5730" i="1"/>
  <c r="C2989" i="1" a="1"/>
  <c r="C2989" i="1"/>
  <c r="C2342" i="1" a="1"/>
  <c r="C2342" i="1"/>
  <c r="D5730" i="1" a="1"/>
  <c r="D5730" i="1"/>
  <c r="C4461" i="1" a="1"/>
  <c r="C4461" i="1"/>
  <c r="D1679" i="1" a="1"/>
  <c r="D1679" i="1"/>
  <c r="D5268" i="1" a="1"/>
  <c r="D5268" i="1"/>
  <c r="D1933" i="1" a="1"/>
  <c r="D1933" i="1"/>
  <c r="D1851" i="1" a="1"/>
  <c r="D1851" i="1"/>
  <c r="D7342" i="1" a="1"/>
  <c r="D7342" i="1"/>
  <c r="D1011" i="1" a="1"/>
  <c r="D1011" i="1"/>
  <c r="C1538" i="1" a="1"/>
  <c r="C1538" i="1"/>
  <c r="D2560" i="1" a="1"/>
  <c r="D2560" i="1"/>
  <c r="C3023" i="1" a="1"/>
  <c r="C3023" i="1"/>
  <c r="C5708" i="1" a="1"/>
  <c r="C5708" i="1"/>
  <c r="D5828" i="1" a="1"/>
  <c r="D5828" i="1"/>
  <c r="C2289" i="1" a="1"/>
  <c r="C2289" i="1"/>
  <c r="D471" i="1" a="1"/>
  <c r="D471" i="1"/>
  <c r="C573" i="1" a="1"/>
  <c r="C573" i="1"/>
  <c r="C7396" i="1" a="1"/>
  <c r="C7396" i="1"/>
  <c r="C7810" i="1" a="1"/>
  <c r="C7810" i="1"/>
  <c r="C2560" i="1" a="1"/>
  <c r="C2560" i="1"/>
  <c r="C471" i="1" a="1"/>
  <c r="C471" i="1"/>
  <c r="D2289" i="1" a="1"/>
  <c r="D2289" i="1"/>
  <c r="D3023" i="1" a="1"/>
  <c r="D3023" i="1"/>
  <c r="D573" i="1" a="1"/>
  <c r="D573" i="1"/>
  <c r="C5828" i="1" a="1"/>
  <c r="C5828" i="1"/>
  <c r="D7396" i="1" a="1"/>
  <c r="D7396" i="1"/>
  <c r="D5708" i="1" a="1"/>
  <c r="D5708" i="1"/>
  <c r="D7810" i="1" a="1"/>
  <c r="D7810" i="1"/>
  <c r="D1538" i="1" a="1"/>
  <c r="D1538" i="1"/>
  <c r="D4261" i="1" a="1"/>
  <c r="D4261" i="1"/>
  <c r="D2026" i="1" a="1"/>
  <c r="D2026" i="1"/>
  <c r="C4936" i="1" a="1"/>
  <c r="C4936" i="1"/>
  <c r="C4610" i="1" a="1"/>
  <c r="C4610" i="1"/>
  <c r="D7691" i="1" a="1"/>
  <c r="D7691" i="1"/>
  <c r="C4551" i="1" a="1"/>
  <c r="C4551" i="1"/>
  <c r="D4335" i="1" a="1"/>
  <c r="D4335" i="1"/>
  <c r="D4413" i="1" a="1"/>
  <c r="D4413" i="1"/>
  <c r="C4580" i="1" a="1"/>
  <c r="C4580" i="1"/>
  <c r="D3456" i="1" a="1"/>
  <c r="D3456" i="1"/>
  <c r="D4610" i="1" a="1"/>
  <c r="D4610" i="1"/>
  <c r="C4335" i="1" a="1"/>
  <c r="C4335" i="1"/>
  <c r="D4936" i="1" a="1"/>
  <c r="D4936" i="1"/>
  <c r="C4261" i="1" a="1"/>
  <c r="C4261" i="1"/>
  <c r="C4413" i="1" a="1"/>
  <c r="C4413" i="1"/>
  <c r="C2026" i="1" a="1"/>
  <c r="C2026" i="1"/>
  <c r="C7691" i="1" a="1"/>
  <c r="C7691" i="1"/>
  <c r="D4551" i="1" a="1"/>
  <c r="D4551" i="1"/>
  <c r="D4580" i="1" a="1"/>
  <c r="D4580" i="1"/>
  <c r="C3456" i="1" a="1"/>
  <c r="C3456" i="1"/>
  <c r="C738" i="1" a="1"/>
  <c r="C738" i="1"/>
  <c r="D3875" i="1" a="1"/>
  <c r="D3875" i="1"/>
  <c r="D5721" i="1" a="1"/>
  <c r="D5721" i="1"/>
  <c r="D3758" i="1" a="1"/>
  <c r="D3758" i="1"/>
  <c r="D3644" i="1" a="1"/>
  <c r="D3644" i="1"/>
  <c r="C3094" i="1" a="1"/>
  <c r="C3094" i="1"/>
  <c r="C4725" i="1" a="1"/>
  <c r="C4725" i="1"/>
  <c r="C2905" i="1" a="1"/>
  <c r="C2905" i="1"/>
  <c r="C1317" i="1" a="1"/>
  <c r="C1317" i="1"/>
  <c r="D3210" i="1" a="1"/>
  <c r="D3210" i="1"/>
  <c r="C3758" i="1" a="1"/>
  <c r="C3758" i="1"/>
  <c r="D3094" i="1" a="1"/>
  <c r="D3094" i="1"/>
  <c r="C3644" i="1" a="1"/>
  <c r="C3644" i="1"/>
  <c r="C5721" i="1" a="1"/>
  <c r="C5721" i="1"/>
  <c r="D2905" i="1" a="1"/>
  <c r="D2905" i="1"/>
  <c r="D4725" i="1" a="1"/>
  <c r="D4725" i="1"/>
  <c r="C3210" i="1" a="1"/>
  <c r="C3210" i="1"/>
  <c r="C3875" i="1" a="1"/>
  <c r="C3875" i="1"/>
  <c r="D738" i="1" a="1"/>
  <c r="D738" i="1"/>
  <c r="D1317" i="1" a="1"/>
  <c r="D1317" i="1"/>
  <c r="C6503" i="1" a="1"/>
  <c r="C6503" i="1"/>
  <c r="C1829" i="1" a="1"/>
  <c r="C1829" i="1"/>
  <c r="D566" i="1" a="1"/>
  <c r="D566" i="1"/>
  <c r="C36" i="1" a="1"/>
  <c r="C36" i="1"/>
  <c r="C6887" i="1" a="1"/>
  <c r="C6887" i="1"/>
  <c r="C2045" i="1" a="1"/>
  <c r="C2045" i="1"/>
  <c r="C7207" i="1" a="1"/>
  <c r="C7207" i="1"/>
  <c r="C6382" i="1" a="1"/>
  <c r="C6382" i="1"/>
  <c r="D5692" i="1" a="1"/>
  <c r="D5692" i="1"/>
  <c r="D7668" i="1" a="1"/>
  <c r="D7668" i="1"/>
  <c r="D6503" i="1" a="1"/>
  <c r="D6503" i="1"/>
  <c r="D2045" i="1" a="1"/>
  <c r="D2045" i="1"/>
  <c r="D7207" i="1" a="1"/>
  <c r="D7207" i="1"/>
  <c r="D6382" i="1" a="1"/>
  <c r="D6382" i="1"/>
  <c r="D1829" i="1" a="1"/>
  <c r="D1829" i="1"/>
  <c r="C7668" i="1" a="1"/>
  <c r="C7668" i="1"/>
  <c r="C5692" i="1" a="1"/>
  <c r="C5692" i="1"/>
  <c r="D6887" i="1" a="1"/>
  <c r="D6887" i="1"/>
  <c r="C566" i="1" a="1"/>
  <c r="C566" i="1"/>
  <c r="D36" i="1" a="1"/>
  <c r="D36" i="1"/>
  <c r="C1828" i="1" a="1"/>
  <c r="C1828" i="1"/>
  <c r="C5927" i="1" a="1"/>
  <c r="C5927" i="1"/>
  <c r="D4674" i="1" a="1"/>
  <c r="D4674" i="1"/>
  <c r="C991" i="1" a="1"/>
  <c r="C991" i="1"/>
  <c r="D3794" i="1" a="1"/>
  <c r="D3794" i="1"/>
  <c r="C2855" i="1" a="1"/>
  <c r="C2855" i="1"/>
  <c r="D1944" i="1" a="1"/>
  <c r="D1944" i="1"/>
  <c r="C4678" i="1" a="1"/>
  <c r="C4678" i="1"/>
  <c r="C464" i="1" a="1"/>
  <c r="C464" i="1"/>
  <c r="D3559" i="1" a="1"/>
  <c r="D3559" i="1"/>
  <c r="D1828" i="1" a="1"/>
  <c r="D1828" i="1"/>
  <c r="D464" i="1" a="1"/>
  <c r="D464" i="1"/>
  <c r="C3559" i="1" a="1"/>
  <c r="C3559" i="1"/>
  <c r="D4678" i="1" a="1"/>
  <c r="D4678" i="1"/>
  <c r="D5927" i="1" a="1"/>
  <c r="D5927" i="1"/>
  <c r="D2855" i="1" a="1"/>
  <c r="D2855" i="1"/>
  <c r="C1944" i="1" a="1"/>
  <c r="C1944" i="1"/>
  <c r="C3794" i="1" a="1"/>
  <c r="C3794" i="1"/>
  <c r="C4674" i="1" a="1"/>
  <c r="C4674" i="1"/>
  <c r="D991" i="1" a="1"/>
  <c r="D991" i="1"/>
  <c r="D4165" i="1" a="1"/>
  <c r="D4165" i="1"/>
  <c r="D5669" i="1" a="1"/>
  <c r="D5669" i="1"/>
  <c r="C912" i="1" a="1"/>
  <c r="C912" i="1"/>
  <c r="D6371" i="1" a="1"/>
  <c r="D6371" i="1"/>
  <c r="D7269" i="1" a="1"/>
  <c r="D7269" i="1"/>
  <c r="D102" i="1" a="1"/>
  <c r="D102" i="1"/>
  <c r="D6498" i="1" a="1"/>
  <c r="D6498" i="1"/>
  <c r="D2391" i="1" a="1"/>
  <c r="D2391" i="1"/>
  <c r="C1508" i="1" a="1"/>
  <c r="C1508" i="1"/>
  <c r="C4584" i="1" a="1"/>
  <c r="C4584" i="1"/>
  <c r="C2391" i="1" a="1"/>
  <c r="C2391" i="1"/>
  <c r="C6498" i="1" a="1"/>
  <c r="C6498" i="1"/>
  <c r="C102" i="1" a="1"/>
  <c r="C102" i="1"/>
  <c r="C4165" i="1" a="1"/>
  <c r="C4165" i="1"/>
  <c r="D1508" i="1" a="1"/>
  <c r="D1508" i="1"/>
  <c r="D912" i="1" a="1"/>
  <c r="D912" i="1"/>
  <c r="C7269" i="1" a="1"/>
  <c r="C7269" i="1"/>
  <c r="D4584" i="1" a="1"/>
  <c r="D4584" i="1"/>
  <c r="C5669" i="1" a="1"/>
  <c r="C5669" i="1"/>
  <c r="C6371" i="1" a="1"/>
  <c r="C6371" i="1"/>
  <c r="C3158" i="1" a="1"/>
  <c r="C3158" i="1"/>
  <c r="D6549" i="1" a="1"/>
  <c r="D6549" i="1"/>
  <c r="C1042" i="1" a="1"/>
  <c r="C1042" i="1"/>
  <c r="D8032" i="1" a="1"/>
  <c r="D8032" i="1"/>
  <c r="C1200" i="1" a="1"/>
  <c r="C1200" i="1"/>
  <c r="C5550" i="1" a="1"/>
  <c r="C5550" i="1"/>
  <c r="C754" i="1" a="1"/>
  <c r="C754" i="1"/>
  <c r="C7320" i="1" a="1"/>
  <c r="C7320" i="1"/>
  <c r="C1777" i="1" a="1"/>
  <c r="C1777" i="1"/>
  <c r="C7326" i="1" a="1"/>
  <c r="C7326" i="1"/>
  <c r="D7326" i="1" a="1"/>
  <c r="D7326" i="1"/>
  <c r="D7320" i="1" a="1"/>
  <c r="D7320" i="1"/>
  <c r="D754" i="1" a="1"/>
  <c r="D754" i="1"/>
  <c r="D3158" i="1" a="1"/>
  <c r="D3158" i="1"/>
  <c r="D1042" i="1" a="1"/>
  <c r="D1042" i="1"/>
  <c r="C6549" i="1" a="1"/>
  <c r="C6549" i="1"/>
  <c r="D1200" i="1" a="1"/>
  <c r="D1200" i="1"/>
  <c r="D1777" i="1" a="1"/>
  <c r="D1777" i="1"/>
  <c r="D5550" i="1" a="1"/>
  <c r="D5550" i="1"/>
  <c r="C8032" i="1" a="1"/>
  <c r="C8032" i="1"/>
  <c r="D3560" i="1" a="1"/>
  <c r="D3560" i="1"/>
  <c r="C7764" i="1" a="1"/>
  <c r="C7764" i="1"/>
  <c r="D2951" i="1" a="1"/>
  <c r="D2951" i="1"/>
  <c r="D6858" i="1" a="1"/>
  <c r="D6858" i="1"/>
  <c r="D8041" i="1" a="1"/>
  <c r="D8041" i="1"/>
  <c r="D2899" i="1" a="1"/>
  <c r="D2899" i="1"/>
  <c r="C5071" i="1" a="1"/>
  <c r="C5071" i="1"/>
  <c r="C6270" i="1" a="1"/>
  <c r="C6270" i="1"/>
  <c r="C5123" i="1" a="1"/>
  <c r="C5123" i="1"/>
  <c r="C3102" i="1" a="1"/>
  <c r="C3102" i="1"/>
  <c r="D6270" i="1" a="1"/>
  <c r="D6270" i="1"/>
  <c r="C2951" i="1" a="1"/>
  <c r="C2951" i="1"/>
  <c r="C8041" i="1" a="1"/>
  <c r="C8041" i="1"/>
  <c r="C3560" i="1" a="1"/>
  <c r="C3560" i="1"/>
  <c r="C2899" i="1" a="1"/>
  <c r="C2899" i="1"/>
  <c r="D7764" i="1" a="1"/>
  <c r="D7764" i="1"/>
  <c r="D3102" i="1" a="1"/>
  <c r="D3102" i="1"/>
  <c r="D5123" i="1" a="1"/>
  <c r="D5123" i="1"/>
  <c r="D5071" i="1" a="1"/>
  <c r="D5071" i="1"/>
  <c r="C6858" i="1" a="1"/>
  <c r="C6858" i="1"/>
  <c r="D6515" i="1" a="1"/>
  <c r="D6515" i="1"/>
  <c r="C955" i="1" a="1"/>
  <c r="C955" i="1"/>
  <c r="D1912" i="1" a="1"/>
  <c r="D1912" i="1"/>
  <c r="D6976" i="1" a="1"/>
  <c r="D6976" i="1"/>
  <c r="C6354" i="1" a="1"/>
  <c r="C6354" i="1"/>
  <c r="C7911" i="1" a="1"/>
  <c r="C7911" i="1"/>
  <c r="D5120" i="1" a="1"/>
  <c r="D5120" i="1"/>
  <c r="C1463" i="1" a="1"/>
  <c r="C1463" i="1"/>
  <c r="D7304" i="1" a="1"/>
  <c r="D7304" i="1"/>
  <c r="D5435" i="1" a="1"/>
  <c r="D5435" i="1"/>
  <c r="D955" i="1" a="1"/>
  <c r="D955" i="1"/>
  <c r="D7911" i="1" a="1"/>
  <c r="D7911" i="1"/>
  <c r="D1463" i="1" a="1"/>
  <c r="D1463" i="1"/>
  <c r="D6354" i="1" a="1"/>
  <c r="D6354" i="1"/>
  <c r="C6976" i="1" a="1"/>
  <c r="C6976" i="1"/>
  <c r="C7304" i="1" a="1"/>
  <c r="C7304" i="1"/>
  <c r="C5435" i="1" a="1"/>
  <c r="C5435" i="1"/>
  <c r="C5120" i="1" a="1"/>
  <c r="C5120" i="1"/>
  <c r="C6515" i="1" a="1"/>
  <c r="C6515" i="1"/>
  <c r="C1912" i="1" a="1"/>
  <c r="C1912" i="1"/>
  <c r="C1399" i="1" a="1"/>
  <c r="C1399" i="1"/>
  <c r="D7561" i="1" a="1"/>
  <c r="D7561" i="1"/>
  <c r="C3240" i="1" a="1"/>
  <c r="C3240" i="1"/>
  <c r="D6297" i="1" a="1"/>
  <c r="D6297" i="1"/>
  <c r="D6864" i="1" a="1"/>
  <c r="D6864" i="1"/>
  <c r="C1609" i="1" a="1"/>
  <c r="C1609" i="1"/>
  <c r="C5498" i="1" a="1"/>
  <c r="C5498" i="1"/>
  <c r="C5283" i="1" a="1"/>
  <c r="C5283" i="1"/>
  <c r="D2825" i="1" a="1"/>
  <c r="D2825" i="1"/>
  <c r="C957" i="1" a="1"/>
  <c r="C957" i="1"/>
  <c r="D1609" i="1" a="1"/>
  <c r="D1609" i="1"/>
  <c r="D957" i="1" a="1"/>
  <c r="D957" i="1"/>
  <c r="C7561" i="1" a="1"/>
  <c r="C7561" i="1"/>
  <c r="D3240" i="1" a="1"/>
  <c r="D3240" i="1"/>
  <c r="D1399" i="1" a="1"/>
  <c r="D1399" i="1"/>
  <c r="D5498" i="1" a="1"/>
  <c r="D5498" i="1"/>
  <c r="C2825" i="1" a="1"/>
  <c r="C2825" i="1"/>
  <c r="C6864" i="1" a="1"/>
  <c r="C6864" i="1"/>
  <c r="D5283" i="1" a="1"/>
  <c r="D5283" i="1"/>
  <c r="C6297" i="1" a="1"/>
  <c r="C6297" i="1"/>
  <c r="D3719" i="1" a="1"/>
  <c r="D3719" i="1"/>
  <c r="C2633" i="1" a="1"/>
  <c r="C2633" i="1"/>
  <c r="C5143" i="1" a="1"/>
  <c r="C5143" i="1"/>
  <c r="D6001" i="1" a="1"/>
  <c r="D6001" i="1"/>
  <c r="D6673" i="1" a="1"/>
  <c r="D6673" i="1"/>
  <c r="C7713" i="1" a="1"/>
  <c r="C7713" i="1"/>
  <c r="D1762" i="1" a="1"/>
  <c r="D1762" i="1"/>
  <c r="D7155" i="1" a="1"/>
  <c r="D7155" i="1"/>
  <c r="D6407" i="1" a="1"/>
  <c r="D6407" i="1"/>
  <c r="C1164" i="1" a="1"/>
  <c r="C1164" i="1"/>
  <c r="D5143" i="1" a="1"/>
  <c r="D5143" i="1"/>
  <c r="C7155" i="1" a="1"/>
  <c r="C7155" i="1"/>
  <c r="D1164" i="1" a="1"/>
  <c r="D1164" i="1"/>
  <c r="D2633" i="1" a="1"/>
  <c r="D2633" i="1"/>
  <c r="D7713" i="1" a="1"/>
  <c r="D7713" i="1"/>
  <c r="C3719" i="1" a="1"/>
  <c r="C3719" i="1"/>
  <c r="C6407" i="1" a="1"/>
  <c r="C6407" i="1"/>
  <c r="C1762" i="1" a="1"/>
  <c r="C1762" i="1"/>
  <c r="C6673" i="1" a="1"/>
  <c r="C6673" i="1"/>
  <c r="C6001" i="1" a="1"/>
  <c r="C6001" i="1"/>
  <c r="D3236" i="1" a="1"/>
  <c r="D3236" i="1"/>
  <c r="D1483" i="1" a="1"/>
  <c r="D1483" i="1"/>
  <c r="C3934" i="1" a="1"/>
  <c r="C3934" i="1"/>
  <c r="D6312" i="1" a="1"/>
  <c r="D6312" i="1"/>
  <c r="C4544" i="1" a="1"/>
  <c r="C4544" i="1"/>
  <c r="C7984" i="1" a="1"/>
  <c r="C7984" i="1"/>
  <c r="D7000" i="1" a="1"/>
  <c r="D7000" i="1"/>
  <c r="C1652" i="1" a="1"/>
  <c r="C1652" i="1"/>
  <c r="D740" i="1" a="1"/>
  <c r="D740" i="1"/>
  <c r="C3226" i="1" a="1"/>
  <c r="C3226" i="1"/>
  <c r="D3934" i="1" a="1"/>
  <c r="D3934" i="1"/>
  <c r="C3236" i="1" a="1"/>
  <c r="C3236" i="1"/>
  <c r="D7984" i="1" a="1"/>
  <c r="D7984" i="1"/>
  <c r="C6312" i="1" a="1"/>
  <c r="C6312" i="1"/>
  <c r="D4544" i="1" a="1"/>
  <c r="D4544" i="1"/>
  <c r="D1652" i="1" a="1"/>
  <c r="D1652" i="1"/>
  <c r="C7000" i="1" a="1"/>
  <c r="C7000" i="1"/>
  <c r="C740" i="1" a="1"/>
  <c r="C740" i="1"/>
  <c r="C1483" i="1" a="1"/>
  <c r="C1483" i="1"/>
  <c r="D3226" i="1" a="1"/>
  <c r="D3226" i="1"/>
  <c r="D4983" i="1" a="1"/>
  <c r="D4983" i="1"/>
  <c r="D4177" i="1" a="1"/>
  <c r="D4177" i="1"/>
  <c r="C7765" i="1" a="1"/>
  <c r="C7765" i="1"/>
  <c r="C80" i="1" a="1"/>
  <c r="C80" i="1"/>
  <c r="C2264" i="1" a="1"/>
  <c r="C2264" i="1"/>
  <c r="C1327" i="1" a="1"/>
  <c r="C1327" i="1"/>
  <c r="C6674" i="1" a="1"/>
  <c r="C6674" i="1"/>
  <c r="D2226" i="1" a="1"/>
  <c r="D2226" i="1"/>
  <c r="C7973" i="1" a="1"/>
  <c r="C7973" i="1"/>
  <c r="C5710" i="1" a="1"/>
  <c r="C5710" i="1"/>
  <c r="C4177" i="1" a="1"/>
  <c r="C4177" i="1"/>
  <c r="D7973" i="1" a="1"/>
  <c r="D7973" i="1"/>
  <c r="C2226" i="1" a="1"/>
  <c r="C2226" i="1"/>
  <c r="D1327" i="1" a="1"/>
  <c r="D1327" i="1"/>
  <c r="D5710" i="1" a="1"/>
  <c r="D5710" i="1"/>
  <c r="C4983" i="1" a="1"/>
  <c r="C4983" i="1"/>
  <c r="D7765" i="1" a="1"/>
  <c r="D7765" i="1"/>
  <c r="D6674" i="1" a="1"/>
  <c r="D6674" i="1"/>
  <c r="D2264" i="1" a="1"/>
  <c r="D2264" i="1"/>
  <c r="D80" i="1" a="1"/>
  <c r="D80" i="1"/>
  <c r="C354" i="1" a="1"/>
  <c r="C354" i="1"/>
  <c r="D7460" i="1" a="1"/>
  <c r="D7460" i="1"/>
  <c r="D7425" i="1" a="1"/>
  <c r="D7425" i="1"/>
  <c r="D6403" i="1" a="1"/>
  <c r="D6403" i="1"/>
  <c r="C7995" i="1" a="1"/>
  <c r="C7995" i="1"/>
  <c r="D5638" i="1" a="1"/>
  <c r="D5638" i="1"/>
  <c r="C4322" i="1" a="1"/>
  <c r="C4322" i="1"/>
  <c r="C1467" i="1" a="1"/>
  <c r="C1467" i="1"/>
  <c r="D4026" i="1" a="1"/>
  <c r="D4026" i="1"/>
  <c r="D145" i="1" a="1"/>
  <c r="D145" i="1"/>
  <c r="C4026" i="1" a="1"/>
  <c r="C4026" i="1"/>
  <c r="D1467" i="1" a="1"/>
  <c r="D1467" i="1"/>
  <c r="D4322" i="1" a="1"/>
  <c r="D4322" i="1"/>
  <c r="C7460" i="1" a="1"/>
  <c r="C7460" i="1"/>
  <c r="C7425" i="1" a="1"/>
  <c r="C7425" i="1"/>
  <c r="C5638" i="1" a="1"/>
  <c r="C5638" i="1"/>
  <c r="C145" i="1" a="1"/>
  <c r="C145" i="1"/>
  <c r="C6403" i="1" a="1"/>
  <c r="C6403" i="1"/>
  <c r="D7995" i="1" a="1"/>
  <c r="D7995" i="1"/>
  <c r="D354" i="1" a="1"/>
  <c r="D354" i="1"/>
  <c r="D1106" i="1" a="1"/>
  <c r="D1106" i="1"/>
  <c r="C4979" i="1" a="1"/>
  <c r="C4979" i="1"/>
  <c r="C5009" i="1" a="1"/>
  <c r="C5009" i="1"/>
  <c r="C2151" i="1" a="1"/>
  <c r="C2151" i="1"/>
  <c r="D7777" i="1" a="1"/>
  <c r="D7777" i="1"/>
  <c r="C5428" i="1" a="1"/>
  <c r="C5428" i="1"/>
  <c r="D8014" i="1" a="1"/>
  <c r="D8014" i="1"/>
  <c r="D4444" i="1" a="1"/>
  <c r="D4444" i="1"/>
  <c r="D5602" i="1" a="1"/>
  <c r="D5602" i="1"/>
  <c r="C6543" i="1" a="1"/>
  <c r="C6543" i="1"/>
  <c r="C5602" i="1" a="1"/>
  <c r="C5602" i="1"/>
  <c r="C1106" i="1" a="1"/>
  <c r="C1106" i="1"/>
  <c r="D5009" i="1" a="1"/>
  <c r="D5009" i="1"/>
  <c r="D4979" i="1" a="1"/>
  <c r="D4979" i="1"/>
  <c r="D6543" i="1" a="1"/>
  <c r="D6543" i="1"/>
  <c r="C7777" i="1" a="1"/>
  <c r="C7777" i="1"/>
  <c r="D5428" i="1" a="1"/>
  <c r="D5428" i="1"/>
  <c r="D2151" i="1" a="1"/>
  <c r="D2151" i="1"/>
  <c r="C8014" i="1" a="1"/>
  <c r="C8014" i="1"/>
  <c r="C4444" i="1" a="1"/>
  <c r="C4444" i="1"/>
  <c r="C5449" i="1" a="1"/>
  <c r="C5449" i="1"/>
  <c r="C768" i="1" a="1"/>
  <c r="C768" i="1"/>
  <c r="D5482" i="1" a="1"/>
  <c r="D5482" i="1"/>
  <c r="C1473" i="1" a="1"/>
  <c r="C1473" i="1"/>
  <c r="C5969" i="1" a="1"/>
  <c r="C5969" i="1"/>
  <c r="D3500" i="1" a="1"/>
  <c r="D3500" i="1"/>
  <c r="C4346" i="1" a="1"/>
  <c r="C4346" i="1"/>
  <c r="D522" i="1" a="1"/>
  <c r="D522" i="1"/>
  <c r="C4807" i="1" a="1"/>
  <c r="C4807" i="1"/>
  <c r="D7928" i="1" a="1"/>
  <c r="D7928" i="1"/>
  <c r="D5449" i="1" a="1"/>
  <c r="D5449" i="1"/>
  <c r="D4807" i="1" a="1"/>
  <c r="D4807" i="1"/>
  <c r="D4346" i="1" a="1"/>
  <c r="D4346" i="1"/>
  <c r="C7928" i="1" a="1"/>
  <c r="C7928" i="1"/>
  <c r="C3500" i="1" a="1"/>
  <c r="C3500" i="1"/>
  <c r="D5969" i="1" a="1"/>
  <c r="D5969" i="1"/>
  <c r="C522" i="1" a="1"/>
  <c r="C522" i="1"/>
  <c r="D1473" i="1" a="1"/>
  <c r="D1473" i="1"/>
  <c r="D768" i="1" a="1"/>
  <c r="D768" i="1"/>
  <c r="C5482" i="1" a="1"/>
  <c r="C5482" i="1"/>
  <c r="C3792" i="1" a="1"/>
  <c r="C3792" i="1"/>
  <c r="C3408" i="1" a="1"/>
  <c r="C3408" i="1"/>
  <c r="D2742" i="1" a="1"/>
  <c r="D2742" i="1"/>
  <c r="D5573" i="1" a="1"/>
  <c r="D5573" i="1"/>
  <c r="C7466" i="1" a="1"/>
  <c r="C7466" i="1"/>
  <c r="C3484" i="1" a="1"/>
  <c r="C3484" i="1"/>
  <c r="C1938" i="1" a="1"/>
  <c r="C1938" i="1"/>
  <c r="D5804" i="1" a="1"/>
  <c r="D5804" i="1"/>
  <c r="D6785" i="1" a="1"/>
  <c r="D6785" i="1"/>
  <c r="C1733" i="1" a="1"/>
  <c r="C1733" i="1"/>
  <c r="D1938" i="1" a="1"/>
  <c r="D1938" i="1"/>
  <c r="D3408" i="1" a="1"/>
  <c r="D3408" i="1"/>
  <c r="D7466" i="1" a="1"/>
  <c r="D7466" i="1"/>
  <c r="D3484" i="1" a="1"/>
  <c r="D3484" i="1"/>
  <c r="C6785" i="1" a="1"/>
  <c r="C6785" i="1"/>
  <c r="C5804" i="1" a="1"/>
  <c r="C5804" i="1"/>
  <c r="C2742" i="1" a="1"/>
  <c r="C2742" i="1"/>
  <c r="C5573" i="1" a="1"/>
  <c r="C5573" i="1"/>
  <c r="D3792" i="1" a="1"/>
  <c r="D3792" i="1"/>
  <c r="D1733" i="1" a="1"/>
  <c r="D1733" i="1"/>
  <c r="D435" i="1" a="1"/>
  <c r="D435" i="1"/>
  <c r="C3362" i="1" a="1"/>
  <c r="C3362" i="1"/>
  <c r="C2863" i="1" a="1"/>
  <c r="C2863" i="1"/>
  <c r="D2800" i="1" a="1"/>
  <c r="D2800" i="1"/>
  <c r="D1434" i="1" a="1"/>
  <c r="D1434" i="1"/>
  <c r="C5521" i="1" a="1"/>
  <c r="C5521" i="1"/>
  <c r="D2860" i="1" a="1"/>
  <c r="D2860" i="1"/>
  <c r="D4336" i="1" a="1"/>
  <c r="D4336" i="1"/>
  <c r="D7937" i="1" a="1"/>
  <c r="D7937" i="1"/>
  <c r="C2224" i="1" a="1"/>
  <c r="C2224" i="1"/>
  <c r="D2224" i="1" a="1"/>
  <c r="D2224" i="1"/>
  <c r="D5521" i="1" a="1"/>
  <c r="D5521" i="1"/>
  <c r="C1434" i="1" a="1"/>
  <c r="C1434" i="1"/>
  <c r="C2800" i="1" a="1"/>
  <c r="C2800" i="1"/>
  <c r="C7937" i="1" a="1"/>
  <c r="C7937" i="1"/>
  <c r="D2863" i="1" a="1"/>
  <c r="D2863" i="1"/>
  <c r="C4336" i="1" a="1"/>
  <c r="C4336" i="1"/>
  <c r="C2860" i="1" a="1"/>
  <c r="C2860" i="1"/>
  <c r="C435" i="1" a="1"/>
  <c r="C435" i="1"/>
  <c r="D3362" i="1" a="1"/>
  <c r="D3362" i="1"/>
  <c r="D2244" i="1" a="1"/>
  <c r="D2244" i="1"/>
  <c r="D756" i="1" a="1"/>
  <c r="D756" i="1"/>
  <c r="D2369" i="1" a="1"/>
  <c r="D2369" i="1"/>
  <c r="D2634" i="1" a="1"/>
  <c r="D2634" i="1"/>
  <c r="C5491" i="1" a="1"/>
  <c r="C5491" i="1"/>
  <c r="D3075" i="1" a="1"/>
  <c r="D3075" i="1"/>
  <c r="D3099" i="1" a="1"/>
  <c r="D3099" i="1"/>
  <c r="C1007" i="1" a="1"/>
  <c r="C1007" i="1"/>
  <c r="D6796" i="1" a="1"/>
  <c r="D6796" i="1"/>
  <c r="C5249" i="1" a="1"/>
  <c r="C5249" i="1"/>
  <c r="C6796" i="1" a="1"/>
  <c r="C6796" i="1"/>
  <c r="C2634" i="1" a="1"/>
  <c r="C2634" i="1"/>
  <c r="D5249" i="1" a="1"/>
  <c r="D5249" i="1"/>
  <c r="C3075" i="1" a="1"/>
  <c r="C3075" i="1"/>
  <c r="D5491" i="1" a="1"/>
  <c r="D5491" i="1"/>
  <c r="C756" i="1" a="1"/>
  <c r="C756" i="1"/>
  <c r="C2244" i="1" a="1"/>
  <c r="C2244" i="1"/>
  <c r="D1007" i="1" a="1"/>
  <c r="D1007" i="1"/>
  <c r="C3099" i="1" a="1"/>
  <c r="C3099" i="1"/>
  <c r="C2369" i="1" a="1"/>
  <c r="C2369" i="1"/>
  <c r="D7533" i="1" a="1"/>
  <c r="D7533" i="1"/>
  <c r="C6448" i="1" a="1"/>
  <c r="C6448" i="1"/>
  <c r="D5073" i="1" a="1"/>
  <c r="D5073" i="1"/>
  <c r="D7123" i="1" a="1"/>
  <c r="D7123" i="1"/>
  <c r="C630" i="1" a="1"/>
  <c r="C630" i="1"/>
  <c r="C1172" i="1" a="1"/>
  <c r="C1172" i="1"/>
  <c r="C405" i="1" a="1"/>
  <c r="C405" i="1"/>
  <c r="C5546" i="1" a="1"/>
  <c r="C5546" i="1"/>
  <c r="C2636" i="1" a="1"/>
  <c r="C2636" i="1"/>
  <c r="C1929" i="1" a="1"/>
  <c r="C1929" i="1"/>
  <c r="D405" i="1" a="1"/>
  <c r="D405" i="1"/>
  <c r="D5546" i="1" a="1"/>
  <c r="D5546" i="1"/>
  <c r="C7533" i="1" a="1"/>
  <c r="C7533" i="1"/>
  <c r="D1929" i="1" a="1"/>
  <c r="D1929" i="1"/>
  <c r="C5073" i="1" a="1"/>
  <c r="C5073" i="1"/>
  <c r="D630" i="1" a="1"/>
  <c r="D630" i="1"/>
  <c r="D1172" i="1" a="1"/>
  <c r="D1172" i="1"/>
  <c r="D2636" i="1" a="1"/>
  <c r="D2636" i="1"/>
  <c r="D6448" i="1" a="1"/>
  <c r="D6448" i="1"/>
  <c r="C7123" i="1" a="1"/>
  <c r="C7123" i="1"/>
  <c r="C2220" i="1" a="1"/>
  <c r="C2220" i="1"/>
  <c r="D1909" i="1" a="1"/>
  <c r="D1909" i="1"/>
  <c r="C4892" i="1" a="1"/>
  <c r="C4892" i="1"/>
  <c r="D1342" i="1" a="1"/>
  <c r="D1342" i="1"/>
  <c r="D6174" i="1" a="1"/>
  <c r="D6174" i="1"/>
  <c r="C4287" i="1" a="1"/>
  <c r="C4287" i="1"/>
  <c r="D7899" i="1" a="1"/>
  <c r="D7899" i="1"/>
  <c r="D5136" i="1" a="1"/>
  <c r="D5136" i="1"/>
  <c r="C5176" i="1" a="1"/>
  <c r="C5176" i="1"/>
  <c r="D6512" i="1" a="1"/>
  <c r="D6512" i="1"/>
  <c r="C6512" i="1" a="1"/>
  <c r="C6512" i="1"/>
  <c r="D5176" i="1" a="1"/>
  <c r="D5176" i="1"/>
  <c r="C1342" i="1" a="1"/>
  <c r="C1342" i="1"/>
  <c r="D4892" i="1" a="1"/>
  <c r="D4892" i="1"/>
  <c r="C5136" i="1" a="1"/>
  <c r="C5136" i="1"/>
  <c r="D2220" i="1" a="1"/>
  <c r="D2220" i="1"/>
  <c r="C6174" i="1" a="1"/>
  <c r="C6174" i="1"/>
  <c r="C7899" i="1" a="1"/>
  <c r="C7899" i="1"/>
  <c r="D4287" i="1" a="1"/>
  <c r="D4287" i="1"/>
  <c r="C1909" i="1" a="1"/>
  <c r="C1909" i="1"/>
  <c r="D5059" i="1" a="1"/>
  <c r="D5059" i="1"/>
  <c r="C5330" i="1" a="1"/>
  <c r="C5330" i="1"/>
  <c r="D6760" i="1" a="1"/>
  <c r="D6760" i="1"/>
  <c r="D3963" i="1" a="1"/>
  <c r="D3963" i="1"/>
  <c r="C1187" i="1" a="1"/>
  <c r="C1187" i="1"/>
  <c r="C1450" i="1" a="1"/>
  <c r="C1450" i="1"/>
  <c r="C7198" i="1" a="1"/>
  <c r="C7198" i="1"/>
  <c r="D4763" i="1" a="1"/>
  <c r="D4763" i="1"/>
  <c r="D2848" i="1" a="1"/>
  <c r="D2848" i="1"/>
  <c r="D1170" i="1" a="1"/>
  <c r="D1170" i="1"/>
  <c r="C6760" i="1" a="1"/>
  <c r="C6760" i="1"/>
  <c r="D1187" i="1" a="1"/>
  <c r="D1187" i="1"/>
  <c r="C5059" i="1" a="1"/>
  <c r="C5059" i="1"/>
  <c r="D7198" i="1" a="1"/>
  <c r="D7198" i="1"/>
  <c r="D5330" i="1" a="1"/>
  <c r="D5330" i="1"/>
  <c r="C3963" i="1" a="1"/>
  <c r="C3963" i="1"/>
  <c r="C4763" i="1" a="1"/>
  <c r="C4763" i="1"/>
  <c r="C1170" i="1" a="1"/>
  <c r="C1170" i="1"/>
  <c r="D1450" i="1" a="1"/>
  <c r="D1450" i="1"/>
  <c r="C2848" i="1" a="1"/>
  <c r="C2848" i="1"/>
  <c r="D7176" i="1" a="1"/>
  <c r="D7176" i="1"/>
  <c r="D1404" i="1" a="1"/>
  <c r="D1404" i="1"/>
  <c r="C4056" i="1" a="1"/>
  <c r="C4056" i="1"/>
  <c r="C5928" i="1" a="1"/>
  <c r="C5928" i="1"/>
  <c r="D1351" i="1" a="1"/>
  <c r="D1351" i="1"/>
  <c r="C6353" i="1" a="1"/>
  <c r="C6353" i="1"/>
  <c r="C1364" i="1" a="1"/>
  <c r="C1364" i="1"/>
  <c r="C6873" i="1" a="1"/>
  <c r="C6873" i="1"/>
  <c r="C1711" i="1" a="1"/>
  <c r="C1711" i="1"/>
  <c r="D2576" i="1" a="1"/>
  <c r="D2576" i="1"/>
  <c r="D1364" i="1" a="1"/>
  <c r="D1364" i="1"/>
  <c r="D1711" i="1" a="1"/>
  <c r="D1711" i="1"/>
  <c r="C1404" i="1" a="1"/>
  <c r="C1404" i="1"/>
  <c r="D6873" i="1" a="1"/>
  <c r="D6873" i="1"/>
  <c r="D6353" i="1" a="1"/>
  <c r="D6353" i="1"/>
  <c r="D4056" i="1" a="1"/>
  <c r="D4056" i="1"/>
  <c r="C1351" i="1" a="1"/>
  <c r="C1351" i="1"/>
  <c r="C7176" i="1" a="1"/>
  <c r="C7176" i="1"/>
  <c r="C2576" i="1" a="1"/>
  <c r="C2576" i="1"/>
  <c r="D5928" i="1" a="1"/>
  <c r="D5928" i="1"/>
  <c r="D5256" i="1" a="1"/>
  <c r="D5256" i="1"/>
  <c r="C6979" i="1" a="1"/>
  <c r="C6979" i="1"/>
  <c r="C4096" i="1" a="1"/>
  <c r="C4096" i="1"/>
  <c r="C4311" i="1" a="1"/>
  <c r="C4311" i="1"/>
  <c r="D2024" i="1" a="1"/>
  <c r="D2024" i="1"/>
  <c r="C4664" i="1" a="1"/>
  <c r="C4664" i="1"/>
  <c r="D6299" i="1" a="1"/>
  <c r="D6299" i="1"/>
  <c r="D2012" i="1" a="1"/>
  <c r="D2012" i="1"/>
  <c r="C7378" i="1" a="1"/>
  <c r="C7378" i="1"/>
  <c r="D6505" i="1" a="1"/>
  <c r="D6505" i="1"/>
  <c r="D4311" i="1" a="1"/>
  <c r="D4311" i="1"/>
  <c r="C6299" i="1" a="1"/>
  <c r="C6299" i="1"/>
  <c r="C2024" i="1" a="1"/>
  <c r="C2024" i="1"/>
  <c r="D4096" i="1" a="1"/>
  <c r="D4096" i="1"/>
  <c r="D6979" i="1" a="1"/>
  <c r="D6979" i="1"/>
  <c r="D7378" i="1" a="1"/>
  <c r="D7378" i="1"/>
  <c r="D4664" i="1" a="1"/>
  <c r="D4664" i="1"/>
  <c r="C6505" i="1" a="1"/>
  <c r="C6505" i="1"/>
  <c r="C2012" i="1" a="1"/>
  <c r="C2012" i="1"/>
  <c r="C5256" i="1" a="1"/>
  <c r="C5256" i="1"/>
  <c r="D3917" i="1" a="1"/>
  <c r="D3917" i="1"/>
  <c r="D1931" i="1" a="1"/>
  <c r="D1931" i="1"/>
  <c r="D4436" i="1" a="1"/>
  <c r="D4436" i="1"/>
  <c r="D2229" i="1" a="1"/>
  <c r="D2229" i="1"/>
  <c r="C4457" i="1" a="1"/>
  <c r="C4457" i="1"/>
  <c r="C6046" i="1" a="1"/>
  <c r="C6046" i="1"/>
  <c r="C1987" i="1" a="1"/>
  <c r="C1987" i="1"/>
  <c r="D1523" i="1" a="1"/>
  <c r="D1523" i="1"/>
  <c r="C2712" i="1" a="1"/>
  <c r="C2712" i="1"/>
  <c r="D5946" i="1" a="1"/>
  <c r="D5946" i="1"/>
  <c r="C1523" i="1" a="1"/>
  <c r="C1523" i="1"/>
  <c r="C2229" i="1" a="1"/>
  <c r="C2229" i="1"/>
  <c r="C5946" i="1" a="1"/>
  <c r="C5946" i="1"/>
  <c r="C3917" i="1" a="1"/>
  <c r="C3917" i="1"/>
  <c r="D4457" i="1" a="1"/>
  <c r="D4457" i="1"/>
  <c r="D1987" i="1" a="1"/>
  <c r="D1987" i="1"/>
  <c r="D6046" i="1" a="1"/>
  <c r="D6046" i="1"/>
  <c r="C1931" i="1" a="1"/>
  <c r="C1931" i="1"/>
  <c r="C4436" i="1" a="1"/>
  <c r="C4436" i="1"/>
  <c r="D2712" i="1" a="1"/>
  <c r="D2712" i="1"/>
  <c r="D3455" i="1" a="1"/>
  <c r="D3455" i="1"/>
  <c r="D6338" i="1" a="1"/>
  <c r="D6338" i="1"/>
  <c r="C7483" i="1" a="1"/>
  <c r="C7483" i="1"/>
  <c r="D2001" i="1" a="1"/>
  <c r="D2001" i="1"/>
  <c r="D6736" i="1" a="1"/>
  <c r="D6736" i="1"/>
  <c r="D5081" i="1" a="1"/>
  <c r="D5081" i="1"/>
  <c r="D7609" i="1" a="1"/>
  <c r="D7609" i="1"/>
  <c r="D7512" i="1" a="1"/>
  <c r="D7512" i="1"/>
  <c r="C5067" i="1" a="1"/>
  <c r="C5067" i="1"/>
  <c r="C3378" i="1" a="1"/>
  <c r="C3378" i="1"/>
  <c r="D3378" i="1" a="1"/>
  <c r="D3378" i="1"/>
  <c r="C7609" i="1" a="1"/>
  <c r="C7609" i="1"/>
  <c r="C6338" i="1" a="1"/>
  <c r="C6338" i="1"/>
  <c r="C7512" i="1" a="1"/>
  <c r="C7512" i="1"/>
  <c r="C3455" i="1" a="1"/>
  <c r="C3455" i="1"/>
  <c r="D5067" i="1" a="1"/>
  <c r="D5067" i="1"/>
  <c r="D7483" i="1" a="1"/>
  <c r="D7483" i="1"/>
  <c r="C6736" i="1" a="1"/>
  <c r="C6736" i="1"/>
  <c r="C5081" i="1" a="1"/>
  <c r="C5081" i="1"/>
  <c r="C2001" i="1" a="1"/>
  <c r="C2001" i="1"/>
  <c r="D4409" i="1" a="1"/>
  <c r="D4409" i="1"/>
  <c r="C696" i="1" a="1"/>
  <c r="C696" i="1"/>
  <c r="D500" i="1" a="1"/>
  <c r="D500" i="1"/>
  <c r="D5161" i="1" a="1"/>
  <c r="D5161" i="1"/>
  <c r="C27" i="1" a="1"/>
  <c r="C27" i="1"/>
  <c r="D6752" i="1" a="1"/>
  <c r="D6752" i="1"/>
  <c r="C5162" i="1" a="1"/>
  <c r="C5162" i="1"/>
  <c r="C39" i="1" a="1"/>
  <c r="C39" i="1"/>
  <c r="C3051" i="1" a="1"/>
  <c r="C3051" i="1"/>
  <c r="C3277" i="1" a="1"/>
  <c r="C3277" i="1"/>
  <c r="D5162" i="1" a="1"/>
  <c r="D5162" i="1"/>
  <c r="C6752" i="1" a="1"/>
  <c r="C6752" i="1"/>
  <c r="D696" i="1" a="1"/>
  <c r="D696" i="1"/>
  <c r="C500" i="1" a="1"/>
  <c r="C500" i="1"/>
  <c r="C4409" i="1" a="1"/>
  <c r="C4409" i="1"/>
  <c r="D39" i="1" a="1"/>
  <c r="D39" i="1"/>
  <c r="D27" i="1" a="1"/>
  <c r="D27" i="1"/>
  <c r="D3277" i="1" a="1"/>
  <c r="D3277" i="1"/>
  <c r="C5161" i="1" a="1"/>
  <c r="C5161" i="1"/>
  <c r="D3051" i="1" a="1"/>
  <c r="D3051" i="1"/>
  <c r="D3738" i="1" a="1"/>
  <c r="D3738" i="1"/>
  <c r="D1953" i="1" a="1"/>
  <c r="D1953" i="1"/>
  <c r="C5412" i="1" a="1"/>
  <c r="C5412" i="1"/>
  <c r="C5496" i="1" a="1"/>
  <c r="C5496" i="1"/>
  <c r="C5714" i="1" a="1"/>
  <c r="C5714" i="1"/>
  <c r="C701" i="1" a="1"/>
  <c r="C701" i="1"/>
  <c r="D6898" i="1" a="1"/>
  <c r="D6898" i="1"/>
  <c r="D969" i="1" a="1"/>
  <c r="D969" i="1"/>
  <c r="D4844" i="1" a="1"/>
  <c r="D4844" i="1"/>
  <c r="D1861" i="1" a="1"/>
  <c r="D1861" i="1"/>
  <c r="D701" i="1" a="1"/>
  <c r="D701" i="1"/>
  <c r="D5412" i="1" a="1"/>
  <c r="D5412" i="1"/>
  <c r="C6898" i="1" a="1"/>
  <c r="C6898" i="1"/>
  <c r="C969" i="1" a="1"/>
  <c r="C969" i="1"/>
  <c r="C1953" i="1" a="1"/>
  <c r="C1953" i="1"/>
  <c r="D5714" i="1" a="1"/>
  <c r="D5714" i="1"/>
  <c r="D5496" i="1" a="1"/>
  <c r="D5496" i="1"/>
  <c r="C3738" i="1" a="1"/>
  <c r="C3738" i="1"/>
  <c r="C4844" i="1" a="1"/>
  <c r="C4844" i="1"/>
  <c r="C1861" i="1" a="1"/>
  <c r="C1861" i="1"/>
  <c r="D3026" i="1" a="1"/>
  <c r="D3026" i="1"/>
  <c r="C1567" i="1" a="1"/>
  <c r="C1567" i="1"/>
  <c r="C6896" i="1" a="1"/>
  <c r="C6896" i="1"/>
  <c r="D828" i="1" a="1"/>
  <c r="D828" i="1"/>
  <c r="D289" i="1" a="1"/>
  <c r="D289" i="1"/>
  <c r="C6842" i="1" a="1"/>
  <c r="C6842" i="1"/>
  <c r="D2171" i="1" a="1"/>
  <c r="D2171" i="1"/>
  <c r="D2426" i="1" a="1"/>
  <c r="D2426" i="1"/>
  <c r="C5484" i="1" a="1"/>
  <c r="C5484" i="1"/>
  <c r="C20" i="1" a="1"/>
  <c r="C20" i="1"/>
  <c r="D6842" i="1" a="1"/>
  <c r="D6842" i="1"/>
  <c r="D20" i="1" a="1"/>
  <c r="D20" i="1"/>
  <c r="D1567" i="1" a="1"/>
  <c r="D1567" i="1"/>
  <c r="C2426" i="1" a="1"/>
  <c r="C2426" i="1"/>
  <c r="D6896" i="1" a="1"/>
  <c r="D6896" i="1"/>
  <c r="C828" i="1" a="1"/>
  <c r="C828" i="1"/>
  <c r="C2171" i="1" a="1"/>
  <c r="C2171" i="1"/>
  <c r="C289" i="1" a="1"/>
  <c r="C289" i="1"/>
  <c r="D5484" i="1" a="1"/>
  <c r="D5484" i="1"/>
  <c r="C3026" i="1" a="1"/>
  <c r="C3026" i="1"/>
  <c r="D6259" i="1" a="1"/>
  <c r="D6259" i="1"/>
  <c r="D3503" i="1" a="1"/>
  <c r="D3503" i="1"/>
  <c r="D5386" i="1" a="1"/>
  <c r="D5386" i="1"/>
  <c r="D2960" i="1" a="1"/>
  <c r="D2960" i="1"/>
  <c r="C1525" i="1" a="1"/>
  <c r="C1525" i="1"/>
  <c r="D3515" i="1" a="1"/>
  <c r="D3515" i="1"/>
  <c r="C5925" i="1" a="1"/>
  <c r="C5925" i="1"/>
  <c r="C2050" i="1" a="1"/>
  <c r="C2050" i="1"/>
  <c r="C7284" i="1" a="1"/>
  <c r="C7284" i="1"/>
  <c r="D6237" i="1" a="1"/>
  <c r="D6237" i="1"/>
  <c r="C3503" i="1" a="1"/>
  <c r="C3503" i="1"/>
  <c r="D1525" i="1" a="1"/>
  <c r="D1525" i="1"/>
  <c r="C6237" i="1" a="1"/>
  <c r="C6237" i="1"/>
  <c r="C6259" i="1" a="1"/>
  <c r="C6259" i="1"/>
  <c r="D7284" i="1" a="1"/>
  <c r="D7284" i="1"/>
  <c r="C3515" i="1" a="1"/>
  <c r="C3515" i="1"/>
  <c r="D2050" i="1" a="1"/>
  <c r="D2050" i="1"/>
  <c r="D5925" i="1" a="1"/>
  <c r="D5925" i="1"/>
  <c r="C2960" i="1" a="1"/>
  <c r="C2960" i="1"/>
  <c r="C5386" i="1" a="1"/>
  <c r="C5386" i="1"/>
  <c r="D3656" i="1" a="1"/>
  <c r="D3656" i="1"/>
  <c r="C7231" i="1" a="1"/>
  <c r="C7231" i="1"/>
  <c r="C5146" i="1" a="1"/>
  <c r="C5146" i="1"/>
  <c r="D504" i="1" a="1"/>
  <c r="D504" i="1"/>
  <c r="C6462" i="1" a="1"/>
  <c r="C6462" i="1"/>
  <c r="D5843" i="1" a="1"/>
  <c r="D5843" i="1"/>
  <c r="D84" i="1" a="1"/>
  <c r="D84" i="1"/>
  <c r="C4530" i="1" a="1"/>
  <c r="C4530" i="1"/>
  <c r="D2995" i="1" a="1"/>
  <c r="D2995" i="1"/>
  <c r="D1253" i="1" a="1"/>
  <c r="D1253" i="1"/>
  <c r="D7231" i="1" a="1"/>
  <c r="D7231" i="1"/>
  <c r="C1253" i="1" a="1"/>
  <c r="C1253" i="1"/>
  <c r="C3656" i="1" a="1"/>
  <c r="C3656" i="1"/>
  <c r="C2995" i="1" a="1"/>
  <c r="C2995" i="1"/>
  <c r="C504" i="1" a="1"/>
  <c r="C504" i="1"/>
  <c r="D4530" i="1" a="1"/>
  <c r="D4530" i="1"/>
  <c r="C84" i="1" a="1"/>
  <c r="C84" i="1"/>
  <c r="C5843" i="1" a="1"/>
  <c r="C5843" i="1"/>
  <c r="D6462" i="1" a="1"/>
  <c r="D6462" i="1"/>
  <c r="D5146" i="1" a="1"/>
  <c r="D5146" i="1"/>
  <c r="D968" i="1" a="1"/>
  <c r="D968" i="1"/>
  <c r="D7458" i="1" a="1"/>
  <c r="D7458" i="1"/>
  <c r="C5724" i="1" a="1"/>
  <c r="C5724" i="1"/>
  <c r="D7570" i="1" a="1"/>
  <c r="D7570" i="1"/>
  <c r="C3254" i="1" a="1"/>
  <c r="C3254" i="1"/>
  <c r="C6768" i="1" a="1"/>
  <c r="C6768" i="1"/>
  <c r="C3636" i="1" a="1"/>
  <c r="C3636" i="1"/>
  <c r="D7021" i="1" a="1"/>
  <c r="D7021" i="1"/>
  <c r="C582" i="1" a="1"/>
  <c r="C582" i="1"/>
  <c r="D4557" i="1" a="1"/>
  <c r="D4557" i="1"/>
  <c r="C7570" i="1" a="1"/>
  <c r="C7570" i="1"/>
  <c r="C7458" i="1" a="1"/>
  <c r="C7458" i="1"/>
  <c r="D6768" i="1" a="1"/>
  <c r="D6768" i="1"/>
  <c r="C4557" i="1" a="1"/>
  <c r="C4557" i="1"/>
  <c r="C968" i="1" a="1"/>
  <c r="C968" i="1"/>
  <c r="D582" i="1" a="1"/>
  <c r="D582" i="1"/>
  <c r="D3636" i="1" a="1"/>
  <c r="D3636" i="1"/>
  <c r="C7021" i="1" a="1"/>
  <c r="C7021" i="1"/>
  <c r="D5724" i="1" a="1"/>
  <c r="D5724" i="1"/>
  <c r="D3254" i="1" a="1"/>
  <c r="D3254" i="1"/>
  <c r="C637" i="1" a="1"/>
  <c r="C637" i="1"/>
  <c r="C7980" i="1" a="1"/>
  <c r="C7980" i="1"/>
  <c r="C1409" i="1" a="1"/>
  <c r="C1409" i="1"/>
  <c r="D5934" i="1" a="1"/>
  <c r="D5934" i="1"/>
  <c r="C6369" i="1" a="1"/>
  <c r="C6369" i="1"/>
  <c r="C5375" i="1" a="1"/>
  <c r="C5375" i="1"/>
  <c r="C7381" i="1" a="1"/>
  <c r="C7381" i="1"/>
  <c r="D1876" i="1" a="1"/>
  <c r="D1876" i="1"/>
  <c r="C6232" i="1" a="1"/>
  <c r="C6232" i="1"/>
  <c r="D7853" i="1" a="1"/>
  <c r="D7853" i="1"/>
  <c r="D1409" i="1" a="1"/>
  <c r="D1409" i="1"/>
  <c r="D7980" i="1" a="1"/>
  <c r="D7980" i="1"/>
  <c r="C5934" i="1" a="1"/>
  <c r="C5934" i="1"/>
  <c r="D6232" i="1" a="1"/>
  <c r="D6232" i="1"/>
  <c r="C1876" i="1" a="1"/>
  <c r="C1876" i="1"/>
  <c r="D7381" i="1" a="1"/>
  <c r="D7381" i="1"/>
  <c r="C7853" i="1" a="1"/>
  <c r="C7853" i="1"/>
  <c r="D5375" i="1" a="1"/>
  <c r="D5375" i="1"/>
  <c r="D6369" i="1" a="1"/>
  <c r="D6369" i="1"/>
  <c r="D637" i="1" a="1"/>
  <c r="D637" i="1"/>
  <c r="C4211" i="1" a="1"/>
  <c r="C4211" i="1"/>
  <c r="C7230" i="1" a="1"/>
  <c r="C7230" i="1"/>
  <c r="C2428" i="1" a="1"/>
  <c r="C2428" i="1"/>
  <c r="C994" i="1" a="1"/>
  <c r="C994" i="1"/>
  <c r="D2360" i="1" a="1"/>
  <c r="D2360" i="1"/>
  <c r="C7688" i="1" a="1"/>
  <c r="C7688" i="1"/>
  <c r="C3153" i="1" a="1"/>
  <c r="C3153" i="1"/>
  <c r="D700" i="1" a="1"/>
  <c r="D700" i="1"/>
  <c r="D6999" i="1" a="1"/>
  <c r="D6999" i="1"/>
  <c r="D7258" i="1" a="1"/>
  <c r="D7258" i="1"/>
  <c r="D994" i="1" a="1"/>
  <c r="D994" i="1"/>
  <c r="C7258" i="1" a="1"/>
  <c r="C7258" i="1"/>
  <c r="D7688" i="1" a="1"/>
  <c r="D7688" i="1"/>
  <c r="D2428" i="1" a="1"/>
  <c r="D2428" i="1"/>
  <c r="C700" i="1" a="1"/>
  <c r="C700" i="1"/>
  <c r="D3153" i="1" a="1"/>
  <c r="D3153" i="1"/>
  <c r="C6999" i="1" a="1"/>
  <c r="C6999" i="1"/>
  <c r="D7230" i="1" a="1"/>
  <c r="D7230" i="1"/>
  <c r="D4211" i="1" a="1"/>
  <c r="D4211" i="1"/>
  <c r="C2360" i="1" a="1"/>
  <c r="C2360" i="1"/>
  <c r="C4151" i="1" a="1"/>
  <c r="C4151" i="1"/>
  <c r="C135" i="1" a="1"/>
  <c r="C135" i="1"/>
  <c r="C7482" i="1" a="1"/>
  <c r="C7482" i="1"/>
  <c r="D7756" i="1" a="1"/>
  <c r="D7756" i="1"/>
  <c r="D962" i="1" a="1"/>
  <c r="D962" i="1"/>
  <c r="D4316" i="1" a="1"/>
  <c r="D4316" i="1"/>
  <c r="C6440" i="1" a="1"/>
  <c r="C6440" i="1"/>
  <c r="C5862" i="1" a="1"/>
  <c r="C5862" i="1"/>
  <c r="D2333" i="1" a="1"/>
  <c r="D2333" i="1"/>
  <c r="C3262" i="1" a="1"/>
  <c r="C3262" i="1"/>
  <c r="D4151" i="1" a="1"/>
  <c r="D4151" i="1"/>
  <c r="C7756" i="1" a="1"/>
  <c r="C7756" i="1"/>
  <c r="D7482" i="1" a="1"/>
  <c r="D7482" i="1"/>
  <c r="C2333" i="1" a="1"/>
  <c r="C2333" i="1"/>
  <c r="D5862" i="1" a="1"/>
  <c r="D5862" i="1"/>
  <c r="D3262" i="1" a="1"/>
  <c r="D3262" i="1"/>
  <c r="C4316" i="1" a="1"/>
  <c r="C4316" i="1"/>
  <c r="D6440" i="1" a="1"/>
  <c r="D6440" i="1"/>
  <c r="C962" i="1" a="1"/>
  <c r="C962" i="1"/>
  <c r="D135" i="1" a="1"/>
  <c r="D135" i="1"/>
  <c r="C378" i="1" a="1"/>
  <c r="C378" i="1"/>
  <c r="C1275" i="1" a="1"/>
  <c r="C1275" i="1"/>
  <c r="D5728" i="1" a="1"/>
  <c r="D5728" i="1"/>
  <c r="C7735" i="1" a="1"/>
  <c r="C7735" i="1"/>
  <c r="C450" i="1" a="1"/>
  <c r="C450" i="1"/>
  <c r="C2599" i="1" a="1"/>
  <c r="C2599" i="1"/>
  <c r="C6618" i="1" a="1"/>
  <c r="C6618" i="1"/>
  <c r="C4734" i="1" a="1"/>
  <c r="C4734" i="1"/>
  <c r="C2987" i="1" a="1"/>
  <c r="C2987" i="1"/>
  <c r="D1457" i="1" a="1"/>
  <c r="D1457" i="1"/>
  <c r="C5728" i="1" a="1"/>
  <c r="C5728" i="1"/>
  <c r="D1275" i="1" a="1"/>
  <c r="D1275" i="1"/>
  <c r="D7735" i="1" a="1"/>
  <c r="D7735" i="1"/>
  <c r="D2987" i="1" a="1"/>
  <c r="D2987" i="1"/>
  <c r="D4734" i="1" a="1"/>
  <c r="D4734" i="1"/>
  <c r="D6618" i="1" a="1"/>
  <c r="D6618" i="1"/>
  <c r="D378" i="1" a="1"/>
  <c r="D378" i="1"/>
  <c r="D450" i="1" a="1"/>
  <c r="D450" i="1"/>
  <c r="D2599" i="1" a="1"/>
  <c r="D2599" i="1"/>
  <c r="C1457" i="1" a="1"/>
  <c r="C1457" i="1"/>
  <c r="C6311" i="1" a="1"/>
  <c r="C6311" i="1"/>
  <c r="D5337" i="1" a="1"/>
  <c r="D5337" i="1"/>
  <c r="C7903" i="1" a="1"/>
  <c r="C7903" i="1"/>
  <c r="C1278" i="1" a="1"/>
  <c r="C1278" i="1"/>
  <c r="C7759" i="1" a="1"/>
  <c r="C7759" i="1"/>
  <c r="C6928" i="1" a="1"/>
  <c r="C6928" i="1"/>
  <c r="D7603" i="1" a="1"/>
  <c r="D7603" i="1"/>
  <c r="C7412" i="1" a="1"/>
  <c r="C7412" i="1"/>
  <c r="D2022" i="1" a="1"/>
  <c r="D2022" i="1"/>
  <c r="D6360" i="1" a="1"/>
  <c r="D6360" i="1"/>
  <c r="D7903" i="1" a="1"/>
  <c r="D7903" i="1"/>
  <c r="C5337" i="1" a="1"/>
  <c r="C5337" i="1"/>
  <c r="C6360" i="1" a="1"/>
  <c r="C6360" i="1"/>
  <c r="D7759" i="1" a="1"/>
  <c r="D7759" i="1"/>
  <c r="D6928" i="1" a="1"/>
  <c r="D6928" i="1"/>
  <c r="D1278" i="1" a="1"/>
  <c r="D1278" i="1"/>
  <c r="C7603" i="1" a="1"/>
  <c r="C7603" i="1"/>
  <c r="D6311" i="1" a="1"/>
  <c r="D6311" i="1"/>
  <c r="D7412" i="1" a="1"/>
  <c r="D7412" i="1"/>
  <c r="C2022" i="1" a="1"/>
  <c r="C2022" i="1"/>
  <c r="D2397" i="1" a="1"/>
  <c r="D2397" i="1"/>
  <c r="D3306" i="1" a="1"/>
  <c r="D3306" i="1"/>
  <c r="C5058" i="1" a="1"/>
  <c r="C5058" i="1"/>
  <c r="C2852" i="1" a="1"/>
  <c r="C2852" i="1"/>
  <c r="D7858" i="1" a="1"/>
  <c r="D7858" i="1"/>
  <c r="D3057" i="1" a="1"/>
  <c r="D3057" i="1"/>
  <c r="D7041" i="1" a="1"/>
  <c r="D7041" i="1"/>
  <c r="D4158" i="1" a="1"/>
  <c r="D4158" i="1"/>
  <c r="C3380" i="1" a="1"/>
  <c r="C3380" i="1"/>
  <c r="D7185" i="1" a="1"/>
  <c r="D7185" i="1"/>
  <c r="D3380" i="1" a="1"/>
  <c r="D3380" i="1"/>
  <c r="C2397" i="1" a="1"/>
  <c r="C2397" i="1"/>
  <c r="C4158" i="1" a="1"/>
  <c r="C4158" i="1"/>
  <c r="D5058" i="1" a="1"/>
  <c r="D5058" i="1"/>
  <c r="C3057" i="1" a="1"/>
  <c r="C3057" i="1"/>
  <c r="C7185" i="1" a="1"/>
  <c r="C7185" i="1"/>
  <c r="C7041" i="1" a="1"/>
  <c r="C7041" i="1"/>
  <c r="D2852" i="1" a="1"/>
  <c r="D2852" i="1"/>
  <c r="C3306" i="1" a="1"/>
  <c r="C3306" i="1"/>
  <c r="C7858" i="1" a="1"/>
  <c r="C7858" i="1"/>
  <c r="C3767" i="1" a="1"/>
  <c r="C3767" i="1"/>
  <c r="C3611" i="1" a="1"/>
  <c r="C3611" i="1"/>
  <c r="D4463" i="1" a="1"/>
  <c r="D4463" i="1"/>
  <c r="C7750" i="1" a="1"/>
  <c r="C7750" i="1"/>
  <c r="D742" i="1" a="1"/>
  <c r="D742" i="1"/>
  <c r="D4464" i="1" a="1"/>
  <c r="D4464" i="1"/>
  <c r="C7448" i="1" a="1"/>
  <c r="C7448" i="1"/>
  <c r="D2038" i="1" a="1"/>
  <c r="D2038" i="1"/>
  <c r="C7452" i="1" a="1"/>
  <c r="C7452" i="1"/>
  <c r="C5295" i="1" a="1"/>
  <c r="C5295" i="1"/>
  <c r="D7452" i="1" a="1"/>
  <c r="D7452" i="1"/>
  <c r="D3611" i="1" a="1"/>
  <c r="D3611" i="1"/>
  <c r="C742" i="1" a="1"/>
  <c r="C742" i="1"/>
  <c r="C2038" i="1" a="1"/>
  <c r="C2038" i="1"/>
  <c r="C4463" i="1" a="1"/>
  <c r="C4463" i="1"/>
  <c r="D5295" i="1" a="1"/>
  <c r="D5295" i="1"/>
  <c r="D3767" i="1" a="1"/>
  <c r="D3767" i="1"/>
  <c r="C4464" i="1" a="1"/>
  <c r="C4464" i="1"/>
  <c r="D7750" i="1" a="1"/>
  <c r="D7750" i="1"/>
  <c r="D7448" i="1" a="1"/>
  <c r="D7448" i="1"/>
  <c r="C3429" i="1" a="1"/>
  <c r="C3429" i="1"/>
  <c r="D2690" i="1" a="1"/>
  <c r="D2690" i="1"/>
  <c r="D282" i="1" a="1"/>
  <c r="D282" i="1"/>
  <c r="C1166" i="1" a="1"/>
  <c r="C1166" i="1"/>
  <c r="C5695" i="1" a="1"/>
  <c r="C5695" i="1"/>
  <c r="D6352" i="1" a="1"/>
  <c r="D6352" i="1"/>
  <c r="D7008" i="1" a="1"/>
  <c r="D7008" i="1"/>
  <c r="C7439" i="1" a="1"/>
  <c r="C7439" i="1"/>
  <c r="D7157" i="1" a="1"/>
  <c r="D7157" i="1"/>
  <c r="C6054" i="1" a="1"/>
  <c r="C6054" i="1"/>
  <c r="C7008" i="1" a="1"/>
  <c r="C7008" i="1"/>
  <c r="C6352" i="1" a="1"/>
  <c r="C6352" i="1"/>
  <c r="D5695" i="1" a="1"/>
  <c r="D5695" i="1"/>
  <c r="C282" i="1" a="1"/>
  <c r="C282" i="1"/>
  <c r="D1166" i="1" a="1"/>
  <c r="D1166" i="1"/>
  <c r="D7439" i="1" a="1"/>
  <c r="D7439" i="1"/>
  <c r="D3429" i="1" a="1"/>
  <c r="D3429" i="1"/>
  <c r="C7157" i="1" a="1"/>
  <c r="C7157" i="1"/>
  <c r="D6054" i="1" a="1"/>
  <c r="D6054" i="1"/>
  <c r="C2690" i="1" a="1"/>
  <c r="C2690" i="1"/>
  <c r="D5322" i="1" a="1"/>
  <c r="D5322" i="1"/>
  <c r="D7946" i="1" a="1"/>
  <c r="D7946" i="1"/>
  <c r="D2764" i="1" a="1"/>
  <c r="D2764" i="1"/>
  <c r="C6217" i="1" a="1"/>
  <c r="C6217" i="1"/>
  <c r="D7233" i="1" a="1"/>
  <c r="D7233" i="1"/>
  <c r="C1955" i="1" a="1"/>
  <c r="C1955" i="1"/>
  <c r="C438" i="1" a="1"/>
  <c r="C438" i="1"/>
  <c r="D7081" i="1" a="1"/>
  <c r="D7081" i="1"/>
  <c r="D1545" i="1" a="1"/>
  <c r="D1545" i="1"/>
  <c r="D4506" i="1" a="1"/>
  <c r="D4506" i="1"/>
  <c r="C2764" i="1" a="1"/>
  <c r="C2764" i="1"/>
  <c r="C7946" i="1" a="1"/>
  <c r="C7946" i="1"/>
  <c r="C5322" i="1" a="1"/>
  <c r="C5322" i="1"/>
  <c r="D6217" i="1" a="1"/>
  <c r="D6217" i="1"/>
  <c r="C4506" i="1" a="1"/>
  <c r="C4506" i="1"/>
  <c r="C1545" i="1" a="1"/>
  <c r="C1545" i="1"/>
  <c r="C7233" i="1" a="1"/>
  <c r="C7233" i="1"/>
  <c r="D1955" i="1" a="1"/>
  <c r="D1955" i="1"/>
  <c r="C7081" i="1" a="1"/>
  <c r="C7081" i="1"/>
  <c r="D438" i="1" a="1"/>
  <c r="D438" i="1"/>
  <c r="D7702" i="1" a="1"/>
  <c r="D7702" i="1"/>
  <c r="C2219" i="1" a="1"/>
  <c r="C2219" i="1"/>
  <c r="D1928" i="1" a="1"/>
  <c r="D1928" i="1"/>
  <c r="C1988" i="1" a="1"/>
  <c r="C1988" i="1"/>
  <c r="D2327" i="1" a="1"/>
  <c r="D2327" i="1"/>
  <c r="D7382" i="1" a="1"/>
  <c r="D7382" i="1"/>
  <c r="C5360" i="1" a="1"/>
  <c r="C5360" i="1"/>
  <c r="C3219" i="1" a="1"/>
  <c r="C3219" i="1"/>
  <c r="C5242" i="1" a="1"/>
  <c r="C5242" i="1"/>
  <c r="D7731" i="1" a="1"/>
  <c r="D7731" i="1"/>
  <c r="D2219" i="1" a="1"/>
  <c r="D2219" i="1"/>
  <c r="D5242" i="1" a="1"/>
  <c r="D5242" i="1"/>
  <c r="C7731" i="1" a="1"/>
  <c r="C7731" i="1"/>
  <c r="C7702" i="1" a="1"/>
  <c r="C7702" i="1"/>
  <c r="C2327" i="1" a="1"/>
  <c r="C2327" i="1"/>
  <c r="D3219" i="1" a="1"/>
  <c r="D3219" i="1"/>
  <c r="D1988" i="1" a="1"/>
  <c r="D1988" i="1"/>
  <c r="D5360" i="1" a="1"/>
  <c r="D5360" i="1"/>
  <c r="C1928" i="1" a="1"/>
  <c r="C1928" i="1"/>
  <c r="C7382" i="1" a="1"/>
  <c r="C7382" i="1"/>
  <c r="C5640" i="1" a="1"/>
  <c r="C5640" i="1"/>
  <c r="D2277" i="1" a="1"/>
  <c r="D2277" i="1"/>
  <c r="C5773" i="1" a="1"/>
  <c r="C5773" i="1"/>
  <c r="C6489" i="1" a="1"/>
  <c r="C6489" i="1"/>
  <c r="C3488" i="1" a="1"/>
  <c r="C3488" i="1"/>
  <c r="C2258" i="1" a="1"/>
  <c r="C2258" i="1"/>
  <c r="C7521" i="1" a="1"/>
  <c r="C7521" i="1"/>
  <c r="D1599" i="1" a="1"/>
  <c r="D1599" i="1"/>
  <c r="D1649" i="1" a="1"/>
  <c r="D1649" i="1"/>
  <c r="D6255" i="1" a="1"/>
  <c r="D6255" i="1"/>
  <c r="D6489" i="1" a="1"/>
  <c r="D6489" i="1"/>
  <c r="D7521" i="1" a="1"/>
  <c r="D7521" i="1"/>
  <c r="C2277" i="1" a="1"/>
  <c r="C2277" i="1"/>
  <c r="C6255" i="1" a="1"/>
  <c r="C6255" i="1"/>
  <c r="D3488" i="1" a="1"/>
  <c r="D3488" i="1"/>
  <c r="D2258" i="1" a="1"/>
  <c r="D2258" i="1"/>
  <c r="D5640" i="1" a="1"/>
  <c r="D5640" i="1"/>
  <c r="C1599" i="1" a="1"/>
  <c r="C1599" i="1"/>
  <c r="C1649" i="1" a="1"/>
  <c r="C1649" i="1"/>
  <c r="D5773" i="1" a="1"/>
  <c r="D5773" i="1"/>
  <c r="D2665" i="1" a="1"/>
  <c r="D2665" i="1"/>
  <c r="C5424" i="1" a="1"/>
  <c r="C5424" i="1"/>
  <c r="D4107" i="1" a="1"/>
  <c r="D4107" i="1"/>
  <c r="C5140" i="1" a="1"/>
  <c r="C5140" i="1"/>
  <c r="D2541" i="1" a="1"/>
  <c r="D2541" i="1"/>
  <c r="C3078" i="1" a="1"/>
  <c r="C3078" i="1"/>
  <c r="C1656" i="1" a="1"/>
  <c r="C1656" i="1"/>
  <c r="D4030" i="1" a="1"/>
  <c r="D4030" i="1"/>
  <c r="D3594" i="1" a="1"/>
  <c r="D3594" i="1"/>
  <c r="D3117" i="1" a="1"/>
  <c r="D3117" i="1"/>
  <c r="D5140" i="1" a="1"/>
  <c r="D5140" i="1"/>
  <c r="C2665" i="1" a="1"/>
  <c r="C2665" i="1"/>
  <c r="C3117" i="1" a="1"/>
  <c r="C3117" i="1"/>
  <c r="C4107" i="1" a="1"/>
  <c r="C4107" i="1"/>
  <c r="D1656" i="1" a="1"/>
  <c r="D1656" i="1"/>
  <c r="D5424" i="1" a="1"/>
  <c r="D5424" i="1"/>
  <c r="C4030" i="1" a="1"/>
  <c r="C4030" i="1"/>
  <c r="C3594" i="1" a="1"/>
  <c r="C3594" i="1"/>
  <c r="D3078" i="1" a="1"/>
  <c r="D3078" i="1"/>
  <c r="C2541" i="1" a="1"/>
  <c r="C2541" i="1"/>
  <c r="D7932" i="1" a="1"/>
  <c r="D7932" i="1"/>
  <c r="C2132" i="1" a="1"/>
  <c r="C2132" i="1"/>
  <c r="D4558" i="1" a="1"/>
  <c r="D4558" i="1"/>
  <c r="D3610" i="1" a="1"/>
  <c r="D3610" i="1"/>
  <c r="C4290" i="1" a="1"/>
  <c r="C4290" i="1"/>
  <c r="D7025" i="1" a="1"/>
  <c r="D7025" i="1"/>
  <c r="D1027" i="1" a="1"/>
  <c r="D1027" i="1"/>
  <c r="D2718" i="1" a="1"/>
  <c r="D2718" i="1"/>
  <c r="C2530" i="1" a="1"/>
  <c r="C2530" i="1"/>
  <c r="D373" i="1" a="1"/>
  <c r="D373" i="1"/>
  <c r="C4558" i="1" a="1"/>
  <c r="C4558" i="1"/>
  <c r="C2718" i="1" a="1"/>
  <c r="C2718" i="1"/>
  <c r="D4290" i="1" a="1"/>
  <c r="D4290" i="1"/>
  <c r="C7025" i="1" a="1"/>
  <c r="C7025" i="1"/>
  <c r="D2530" i="1" a="1"/>
  <c r="D2530" i="1"/>
  <c r="D2132" i="1" a="1"/>
  <c r="D2132" i="1"/>
  <c r="C3610" i="1" a="1"/>
  <c r="C3610" i="1"/>
  <c r="C1027" i="1" a="1"/>
  <c r="C1027" i="1"/>
  <c r="C7932" i="1" a="1"/>
  <c r="C7932" i="1"/>
  <c r="C373" i="1" a="1"/>
  <c r="C373" i="1"/>
  <c r="C4216" i="1" a="1"/>
  <c r="C4216" i="1"/>
  <c r="D1606" i="1" a="1"/>
  <c r="D1606" i="1"/>
  <c r="C2325" i="1" a="1"/>
  <c r="C2325" i="1"/>
  <c r="C2570" i="1" a="1"/>
  <c r="C2570" i="1"/>
  <c r="D3167" i="1" a="1"/>
  <c r="D3167" i="1"/>
  <c r="D869" i="1" a="1"/>
  <c r="D869" i="1"/>
  <c r="D2996" i="1" a="1"/>
  <c r="D2996" i="1"/>
  <c r="C515" i="1" a="1"/>
  <c r="C515" i="1"/>
  <c r="C4053" i="1" a="1"/>
  <c r="C4053" i="1"/>
  <c r="D4222" i="1" a="1"/>
  <c r="D4222" i="1"/>
  <c r="C869" i="1" a="1"/>
  <c r="C869" i="1"/>
  <c r="C1606" i="1" a="1"/>
  <c r="C1606" i="1"/>
  <c r="D515" i="1" a="1"/>
  <c r="D515" i="1"/>
  <c r="D4053" i="1" a="1"/>
  <c r="D4053" i="1"/>
  <c r="D4216" i="1" a="1"/>
  <c r="D4216" i="1"/>
  <c r="C2996" i="1" a="1"/>
  <c r="C2996" i="1"/>
  <c r="D2325" i="1" a="1"/>
  <c r="D2325" i="1"/>
  <c r="C4222" i="1" a="1"/>
  <c r="C4222" i="1"/>
  <c r="C3167" i="1" a="1"/>
  <c r="C3167" i="1"/>
  <c r="D2570" i="1" a="1"/>
  <c r="D2570" i="1"/>
  <c r="D1963" i="1" a="1"/>
  <c r="D1963" i="1"/>
  <c r="D6028" i="1" a="1"/>
  <c r="D6028" i="1"/>
  <c r="D5757" i="1" a="1"/>
  <c r="D5757" i="1"/>
  <c r="D6672" i="1" a="1"/>
  <c r="D6672" i="1"/>
  <c r="C5180" i="1" a="1"/>
  <c r="C5180" i="1"/>
  <c r="C2575" i="1" a="1"/>
  <c r="C2575" i="1"/>
  <c r="D5879" i="1" a="1"/>
  <c r="D5879" i="1"/>
  <c r="C2883" i="1" a="1"/>
  <c r="C2883" i="1"/>
  <c r="D1431" i="1" a="1"/>
  <c r="D1431" i="1"/>
  <c r="C1758" i="1" a="1"/>
  <c r="C1758" i="1"/>
  <c r="C5757" i="1" a="1"/>
  <c r="C5757" i="1"/>
  <c r="C6028" i="1" a="1"/>
  <c r="C6028" i="1"/>
  <c r="D5180" i="1" a="1"/>
  <c r="D5180" i="1"/>
  <c r="C1963" i="1" a="1"/>
  <c r="C1963" i="1"/>
  <c r="C6672" i="1" a="1"/>
  <c r="C6672" i="1"/>
  <c r="D2575" i="1" a="1"/>
  <c r="D2575" i="1"/>
  <c r="C5879" i="1" a="1"/>
  <c r="C5879" i="1"/>
  <c r="D1758" i="1" a="1"/>
  <c r="D1758" i="1"/>
  <c r="D2883" i="1" a="1"/>
  <c r="D2883" i="1"/>
  <c r="C1431" i="1" a="1"/>
  <c r="C1431" i="1"/>
  <c r="C47" i="1" a="1"/>
  <c r="C47" i="1"/>
  <c r="D2361" i="1" a="1"/>
  <c r="D2361" i="1"/>
  <c r="C4262" i="1" a="1"/>
  <c r="C4262" i="1"/>
  <c r="D7536" i="1" a="1"/>
  <c r="D7536" i="1"/>
  <c r="D6990" i="1" a="1"/>
  <c r="D6990" i="1"/>
  <c r="D1233" i="1" a="1"/>
  <c r="D1233" i="1"/>
  <c r="C1760" i="1" a="1"/>
  <c r="C1760" i="1"/>
  <c r="D2792" i="1" a="1"/>
  <c r="D2792" i="1"/>
  <c r="D6621" i="1" a="1"/>
  <c r="D6621" i="1"/>
  <c r="C1328" i="1" a="1"/>
  <c r="C1328" i="1"/>
  <c r="D47" i="1" a="1"/>
  <c r="D47" i="1"/>
  <c r="D1328" i="1" a="1"/>
  <c r="D1328" i="1"/>
  <c r="C7536" i="1" a="1"/>
  <c r="C7536" i="1"/>
  <c r="C6621" i="1" a="1"/>
  <c r="C6621" i="1"/>
  <c r="C6990" i="1" a="1"/>
  <c r="C6990" i="1"/>
  <c r="C1233" i="1" a="1"/>
  <c r="C1233" i="1"/>
  <c r="D1760" i="1" a="1"/>
  <c r="D1760" i="1"/>
  <c r="C2792" i="1" a="1"/>
  <c r="C2792" i="1"/>
  <c r="D4262" i="1" a="1"/>
  <c r="D4262" i="1"/>
  <c r="C2361" i="1" a="1"/>
  <c r="C2361" i="1"/>
  <c r="D7617" i="1" a="1"/>
  <c r="D7617" i="1"/>
  <c r="C4093" i="1" a="1"/>
  <c r="C4093" i="1"/>
  <c r="C7578" i="1" a="1"/>
  <c r="C7578" i="1"/>
  <c r="C2608" i="1" a="1"/>
  <c r="C2608" i="1"/>
  <c r="D3382" i="1" a="1"/>
  <c r="D3382" i="1"/>
  <c r="C5406" i="1" a="1"/>
  <c r="C5406" i="1"/>
  <c r="D4236" i="1" a="1"/>
  <c r="D4236" i="1"/>
  <c r="C2721" i="1" a="1"/>
  <c r="C2721" i="1"/>
  <c r="D3822" i="1" a="1"/>
  <c r="D3822" i="1"/>
  <c r="D5406" i="1" a="1"/>
  <c r="D5406" i="1"/>
  <c r="D625" i="1" a="1"/>
  <c r="D625" i="1"/>
  <c r="C625" i="1" a="1"/>
  <c r="C625" i="1"/>
  <c r="D2608" i="1" a="1"/>
  <c r="D2608" i="1"/>
  <c r="C4236" i="1" a="1"/>
  <c r="C4236" i="1"/>
  <c r="C3822" i="1" a="1"/>
  <c r="C3822" i="1"/>
  <c r="D4093" i="1" a="1"/>
  <c r="D4093" i="1"/>
  <c r="C7617" i="1" a="1"/>
  <c r="C7617" i="1"/>
  <c r="D2721" i="1" a="1"/>
  <c r="D2721" i="1"/>
  <c r="D7578" i="1" a="1"/>
  <c r="D7578" i="1"/>
  <c r="C3382" i="1" a="1"/>
  <c r="C3382" i="1"/>
  <c r="C7513" i="1" a="1"/>
  <c r="C7513" i="1"/>
  <c r="D3325" i="1" a="1"/>
  <c r="D3325" i="1"/>
  <c r="C2962" i="1" a="1"/>
  <c r="C2962" i="1"/>
  <c r="C4091" i="1" a="1"/>
  <c r="C4091" i="1"/>
  <c r="C876" i="1" a="1"/>
  <c r="C876" i="1"/>
  <c r="C4024" i="1" a="1"/>
  <c r="C4024" i="1"/>
  <c r="D2357" i="1" a="1"/>
  <c r="D2357" i="1"/>
  <c r="C6853" i="1" a="1"/>
  <c r="C6853" i="1"/>
  <c r="D7917" i="1" a="1"/>
  <c r="D7917" i="1"/>
  <c r="C3912" i="1" a="1"/>
  <c r="C3912" i="1"/>
  <c r="D6853" i="1" a="1"/>
  <c r="D6853" i="1"/>
  <c r="C7917" i="1" a="1"/>
  <c r="C7917" i="1"/>
  <c r="C3325" i="1" a="1"/>
  <c r="C3325" i="1"/>
  <c r="D3912" i="1" a="1"/>
  <c r="D3912" i="1"/>
  <c r="D4024" i="1" a="1"/>
  <c r="D4024" i="1"/>
  <c r="D4091" i="1" a="1"/>
  <c r="D4091" i="1"/>
  <c r="D2962" i="1" a="1"/>
  <c r="D2962" i="1"/>
  <c r="D876" i="1" a="1"/>
  <c r="D876" i="1"/>
  <c r="D7513" i="1" a="1"/>
  <c r="D7513" i="1"/>
  <c r="C2357" i="1" a="1"/>
  <c r="C2357" i="1"/>
  <c r="D1020" i="1" a="1"/>
  <c r="D1020" i="1"/>
  <c r="C213" i="1" a="1"/>
  <c r="C213" i="1"/>
  <c r="C7669" i="1" a="1"/>
  <c r="C7669" i="1"/>
  <c r="D1121" i="1" a="1"/>
  <c r="D1121" i="1"/>
  <c r="C5315" i="1" a="1"/>
  <c r="C5315" i="1"/>
  <c r="C3201" i="1" a="1"/>
  <c r="C3201" i="1"/>
  <c r="D2302" i="1" a="1"/>
  <c r="D2302" i="1"/>
  <c r="D7778" i="1" a="1"/>
  <c r="D7778" i="1"/>
  <c r="D5697" i="1" a="1"/>
  <c r="D5697" i="1"/>
  <c r="C5772" i="1" a="1"/>
  <c r="C5772" i="1"/>
  <c r="D3201" i="1" a="1"/>
  <c r="D3201" i="1"/>
  <c r="C5697" i="1" a="1"/>
  <c r="C5697" i="1"/>
  <c r="C1020" i="1" a="1"/>
  <c r="C1020" i="1"/>
  <c r="D5772" i="1" a="1"/>
  <c r="D5772" i="1"/>
  <c r="C2302" i="1" a="1"/>
  <c r="C2302" i="1"/>
  <c r="D213" i="1" a="1"/>
  <c r="D213" i="1"/>
  <c r="D7669" i="1" a="1"/>
  <c r="D7669" i="1"/>
  <c r="C1121" i="1" a="1"/>
  <c r="C1121" i="1"/>
  <c r="D5315" i="1" a="1"/>
  <c r="D5315" i="1"/>
  <c r="C7778" i="1" a="1"/>
  <c r="C7778" i="1"/>
  <c r="D1182" i="1" a="1"/>
  <c r="D1182" i="1"/>
  <c r="D2195" i="1" a="1"/>
  <c r="D2195" i="1"/>
  <c r="D4115" i="1" a="1"/>
  <c r="D4115" i="1"/>
  <c r="D472" i="1" a="1"/>
  <c r="D472" i="1"/>
  <c r="C5385" i="1" a="1"/>
  <c r="C5385" i="1"/>
  <c r="D6104" i="1" a="1"/>
  <c r="D6104" i="1"/>
  <c r="C3521" i="1" a="1"/>
  <c r="C3521" i="1"/>
  <c r="D5703" i="1" a="1"/>
  <c r="D5703" i="1"/>
  <c r="D7998" i="1" a="1"/>
  <c r="D7998" i="1"/>
  <c r="C7172" i="1" a="1"/>
  <c r="C7172" i="1"/>
  <c r="C1182" i="1" a="1"/>
  <c r="C1182" i="1"/>
  <c r="C7998" i="1" a="1"/>
  <c r="C7998" i="1"/>
  <c r="C5703" i="1" a="1"/>
  <c r="C5703" i="1"/>
  <c r="C4115" i="1" a="1"/>
  <c r="C4115" i="1"/>
  <c r="D5385" i="1" a="1"/>
  <c r="D5385" i="1"/>
  <c r="D3521" i="1" a="1"/>
  <c r="D3521" i="1"/>
  <c r="C6104" i="1" a="1"/>
  <c r="C6104" i="1"/>
  <c r="C472" i="1" a="1"/>
  <c r="C472" i="1"/>
  <c r="D7172" i="1" a="1"/>
  <c r="D7172" i="1"/>
  <c r="C2195" i="1" a="1"/>
  <c r="C2195" i="1"/>
  <c r="D3839" i="1" a="1"/>
  <c r="D3839" i="1"/>
  <c r="D6600" i="1" a="1"/>
  <c r="D6600" i="1"/>
  <c r="C3000" i="1" a="1"/>
  <c r="C3000" i="1"/>
  <c r="C3206" i="1" a="1"/>
  <c r="C3206" i="1"/>
  <c r="D5570" i="1" a="1"/>
  <c r="D5570" i="1"/>
  <c r="D7929" i="1" a="1"/>
  <c r="D7929" i="1"/>
  <c r="D1290" i="1" a="1"/>
  <c r="D1290" i="1"/>
  <c r="C3032" i="1" a="1"/>
  <c r="C3032" i="1"/>
  <c r="C1268" i="1" a="1"/>
  <c r="C1268" i="1"/>
  <c r="C2831" i="1" a="1"/>
  <c r="C2831" i="1"/>
  <c r="C6600" i="1" a="1"/>
  <c r="C6600" i="1"/>
  <c r="D1268" i="1" a="1"/>
  <c r="D1268" i="1"/>
  <c r="D3000" i="1" a="1"/>
  <c r="D3000" i="1"/>
  <c r="C7929" i="1" a="1"/>
  <c r="C7929" i="1"/>
  <c r="D2831" i="1" a="1"/>
  <c r="D2831" i="1"/>
  <c r="C5570" i="1" a="1"/>
  <c r="C5570" i="1"/>
  <c r="D3032" i="1" a="1"/>
  <c r="D3032" i="1"/>
  <c r="D3206" i="1" a="1"/>
  <c r="D3206" i="1"/>
  <c r="C3839" i="1" a="1"/>
  <c r="C3839" i="1"/>
  <c r="C1290" i="1" a="1"/>
  <c r="C1290" i="1"/>
  <c r="C136" i="1" a="1"/>
  <c r="C136" i="1"/>
  <c r="D7826" i="1" a="1"/>
  <c r="D7826" i="1"/>
  <c r="C94" i="1" a="1"/>
  <c r="C94" i="1"/>
  <c r="C7456" i="1" a="1"/>
  <c r="C7456" i="1"/>
  <c r="C2218" i="1" a="1"/>
  <c r="C2218" i="1"/>
  <c r="D5781" i="1" a="1"/>
  <c r="D5781" i="1"/>
  <c r="D581" i="1" a="1"/>
  <c r="D581" i="1"/>
  <c r="D6305" i="1" a="1"/>
  <c r="D6305" i="1"/>
  <c r="D1186" i="1" a="1"/>
  <c r="D1186" i="1"/>
  <c r="C6394" i="1" a="1"/>
  <c r="C6394" i="1"/>
  <c r="D7456" i="1" a="1"/>
  <c r="D7456" i="1"/>
  <c r="C5781" i="1" a="1"/>
  <c r="C5781" i="1"/>
  <c r="C7826" i="1" a="1"/>
  <c r="C7826" i="1"/>
  <c r="D2218" i="1" a="1"/>
  <c r="D2218" i="1"/>
  <c r="D136" i="1" a="1"/>
  <c r="D136" i="1"/>
  <c r="C1186" i="1" a="1"/>
  <c r="C1186" i="1"/>
  <c r="D94" i="1" a="1"/>
  <c r="D94" i="1"/>
  <c r="C6305" i="1" a="1"/>
  <c r="C6305" i="1"/>
  <c r="D6394" i="1" a="1"/>
  <c r="D6394" i="1"/>
  <c r="C581" i="1" a="1"/>
  <c r="C581" i="1"/>
  <c r="C836" i="1" a="1"/>
  <c r="C836" i="1"/>
  <c r="D1028" i="1" a="1"/>
  <c r="D1028" i="1"/>
  <c r="D5473" i="1" a="1"/>
  <c r="D5473" i="1"/>
  <c r="C1497" i="1" a="1"/>
  <c r="C1497" i="1"/>
  <c r="D7607" i="1" a="1"/>
  <c r="D7607" i="1"/>
  <c r="D4381" i="1" a="1"/>
  <c r="D4381" i="1"/>
  <c r="C7580" i="1" a="1"/>
  <c r="C7580" i="1"/>
  <c r="C6141" i="1" a="1"/>
  <c r="C6141" i="1"/>
  <c r="C1821" i="1" a="1"/>
  <c r="C1821" i="1"/>
  <c r="D187" i="1" a="1"/>
  <c r="D187" i="1"/>
  <c r="D1821" i="1" a="1"/>
  <c r="D1821" i="1"/>
  <c r="C4381" i="1" a="1"/>
  <c r="C4381" i="1"/>
  <c r="C7607" i="1" a="1"/>
  <c r="C7607" i="1"/>
  <c r="D6141" i="1" a="1"/>
  <c r="D6141" i="1"/>
  <c r="D7580" i="1" a="1"/>
  <c r="D7580" i="1"/>
  <c r="D1497" i="1" a="1"/>
  <c r="D1497" i="1"/>
  <c r="D836" i="1" a="1"/>
  <c r="D836" i="1"/>
  <c r="C5473" i="1" a="1"/>
  <c r="C5473" i="1"/>
  <c r="C187" i="1" a="1"/>
  <c r="C187" i="1"/>
  <c r="C1028" i="1" a="1"/>
  <c r="C1028" i="1"/>
  <c r="D2200" i="1" a="1"/>
  <c r="D2200" i="1"/>
  <c r="D2836" i="1" a="1"/>
  <c r="D2836" i="1"/>
  <c r="C5659" i="1" a="1"/>
  <c r="C5659" i="1"/>
  <c r="C7257" i="1" a="1"/>
  <c r="C7257" i="1"/>
  <c r="C3495" i="1" a="1"/>
  <c r="C3495" i="1"/>
  <c r="C5960" i="1" a="1"/>
  <c r="C5960" i="1"/>
  <c r="D3119" i="1" a="1"/>
  <c r="D3119" i="1"/>
  <c r="D4893" i="1" a="1"/>
  <c r="D4893" i="1"/>
  <c r="D5606" i="1" a="1"/>
  <c r="D5606" i="1"/>
  <c r="D3434" i="1" a="1"/>
  <c r="D3434" i="1"/>
  <c r="C2200" i="1" a="1"/>
  <c r="C2200" i="1"/>
  <c r="C2836" i="1" a="1"/>
  <c r="C2836" i="1"/>
  <c r="D5960" i="1" a="1"/>
  <c r="D5960" i="1"/>
  <c r="D5659" i="1" a="1"/>
  <c r="D5659" i="1"/>
  <c r="D7257" i="1" a="1"/>
  <c r="D7257" i="1"/>
  <c r="C3119" i="1" a="1"/>
  <c r="C3119" i="1"/>
  <c r="C3434" i="1" a="1"/>
  <c r="C3434" i="1"/>
  <c r="C4893" i="1" a="1"/>
  <c r="C4893" i="1"/>
  <c r="C5606" i="1" a="1"/>
  <c r="C5606" i="1"/>
  <c r="D3495" i="1" a="1"/>
  <c r="D3495" i="1"/>
  <c r="D3347" i="1" a="1"/>
  <c r="D3347" i="1"/>
  <c r="D6992" i="1" a="1"/>
  <c r="D6992" i="1"/>
  <c r="D7925" i="1" a="1"/>
  <c r="D7925" i="1"/>
  <c r="C7710" i="1" a="1"/>
  <c r="C7710" i="1"/>
  <c r="D418" i="1" a="1"/>
  <c r="D418" i="1"/>
  <c r="C291" i="1" a="1"/>
  <c r="C291" i="1"/>
  <c r="D1006" i="1" a="1"/>
  <c r="D1006" i="1"/>
  <c r="D7680" i="1" a="1"/>
  <c r="D7680" i="1"/>
  <c r="C4702" i="1" a="1"/>
  <c r="C4702" i="1"/>
  <c r="C3179" i="1" a="1"/>
  <c r="C3179" i="1"/>
  <c r="C418" i="1" a="1"/>
  <c r="C418" i="1"/>
  <c r="D4702" i="1" a="1"/>
  <c r="D4702" i="1"/>
  <c r="D3179" i="1" a="1"/>
  <c r="D3179" i="1"/>
  <c r="C6992" i="1" a="1"/>
  <c r="C6992" i="1"/>
  <c r="C3347" i="1" a="1"/>
  <c r="C3347" i="1"/>
  <c r="C7925" i="1" a="1"/>
  <c r="C7925" i="1"/>
  <c r="D291" i="1" a="1"/>
  <c r="D291" i="1"/>
  <c r="C7680" i="1" a="1"/>
  <c r="C7680" i="1"/>
  <c r="C1006" i="1" a="1"/>
  <c r="C1006" i="1"/>
  <c r="D7710" i="1" a="1"/>
  <c r="D7710" i="1"/>
  <c r="D2890" i="1" a="1"/>
  <c r="D2890" i="1"/>
  <c r="D1605" i="1" a="1"/>
  <c r="D1605" i="1"/>
  <c r="C3590" i="1" a="1"/>
  <c r="C3590" i="1"/>
  <c r="D771" i="1" a="1"/>
  <c r="D771" i="1"/>
  <c r="C198" i="1" a="1"/>
  <c r="C198" i="1"/>
  <c r="D3517" i="1" a="1"/>
  <c r="D3517" i="1"/>
  <c r="C4731" i="1" a="1"/>
  <c r="C4731" i="1"/>
  <c r="D4372" i="1" a="1"/>
  <c r="D4372" i="1"/>
  <c r="D4716" i="1" a="1"/>
  <c r="D4716" i="1"/>
  <c r="D2667" i="1" a="1"/>
  <c r="D2667" i="1"/>
  <c r="C2667" i="1" a="1"/>
  <c r="C2667" i="1"/>
  <c r="D198" i="1" a="1"/>
  <c r="D198" i="1"/>
  <c r="C4716" i="1" a="1"/>
  <c r="C4716" i="1"/>
  <c r="C1605" i="1" a="1"/>
  <c r="C1605" i="1"/>
  <c r="C2890" i="1" a="1"/>
  <c r="C2890" i="1"/>
  <c r="C3517" i="1" a="1"/>
  <c r="C3517" i="1"/>
  <c r="C4372" i="1" a="1"/>
  <c r="C4372" i="1"/>
  <c r="C771" i="1" a="1"/>
  <c r="C771" i="1"/>
  <c r="D4731" i="1" a="1"/>
  <c r="D4731" i="1"/>
  <c r="D3590" i="1" a="1"/>
  <c r="D3590" i="1"/>
  <c r="D3372" i="1" a="1"/>
  <c r="D3372" i="1"/>
  <c r="D2521" i="1" a="1"/>
  <c r="D2521" i="1"/>
  <c r="D5365" i="1" a="1"/>
  <c r="D5365" i="1"/>
  <c r="D571" i="1" a="1"/>
  <c r="D571" i="1"/>
  <c r="D885" i="1" a="1"/>
  <c r="D885" i="1"/>
  <c r="D3349" i="1" a="1"/>
  <c r="D3349" i="1"/>
  <c r="D2926" i="1" a="1"/>
  <c r="D2926" i="1"/>
  <c r="C269" i="1" a="1"/>
  <c r="C269" i="1"/>
  <c r="D4838" i="1" a="1"/>
  <c r="D4838" i="1"/>
  <c r="C5191" i="1" a="1"/>
  <c r="C5191" i="1"/>
  <c r="C4838" i="1" a="1"/>
  <c r="C4838" i="1"/>
  <c r="D5191" i="1" a="1"/>
  <c r="D5191" i="1"/>
  <c r="C3349" i="1" a="1"/>
  <c r="C3349" i="1"/>
  <c r="C2521" i="1" a="1"/>
  <c r="C2521" i="1"/>
  <c r="C571" i="1" a="1"/>
  <c r="C571" i="1"/>
  <c r="D269" i="1" a="1"/>
  <c r="D269" i="1"/>
  <c r="C5365" i="1" a="1"/>
  <c r="C5365" i="1"/>
  <c r="C3372" i="1" a="1"/>
  <c r="C3372" i="1"/>
  <c r="C2926" i="1" a="1"/>
  <c r="C2926" i="1"/>
  <c r="C885" i="1" a="1"/>
  <c r="C885" i="1"/>
  <c r="D6169" i="1" a="1"/>
  <c r="D6169" i="1"/>
  <c r="C2247" i="1" a="1"/>
  <c r="C2247" i="1"/>
  <c r="C865" i="1" a="1"/>
  <c r="C865" i="1"/>
  <c r="D7397" i="1" a="1"/>
  <c r="D7397" i="1"/>
  <c r="C3095" i="1" a="1"/>
  <c r="C3095" i="1"/>
  <c r="C6694" i="1" a="1"/>
  <c r="C6694" i="1"/>
  <c r="D4718" i="1" a="1"/>
  <c r="D4718" i="1"/>
  <c r="D1050" i="1" a="1"/>
  <c r="D1050" i="1"/>
  <c r="C4623" i="1" a="1"/>
  <c r="C4623" i="1"/>
  <c r="C5764" i="1" a="1"/>
  <c r="C5764" i="1"/>
  <c r="D6694" i="1" a="1"/>
  <c r="D6694" i="1"/>
  <c r="C1050" i="1" a="1"/>
  <c r="C1050" i="1"/>
  <c r="C7397" i="1" a="1"/>
  <c r="C7397" i="1"/>
  <c r="D865" i="1" a="1"/>
  <c r="D865" i="1"/>
  <c r="D3095" i="1" a="1"/>
  <c r="D3095" i="1"/>
  <c r="D5764" i="1" a="1"/>
  <c r="D5764" i="1"/>
  <c r="D4623" i="1" a="1"/>
  <c r="D4623" i="1"/>
  <c r="C6169" i="1" a="1"/>
  <c r="C6169" i="1"/>
  <c r="C4718" i="1" a="1"/>
  <c r="C4718" i="1"/>
  <c r="D2247" i="1" a="1"/>
  <c r="D2247" i="1"/>
  <c r="D6409" i="1" a="1"/>
  <c r="D6409" i="1"/>
  <c r="C3115" i="1" a="1"/>
  <c r="C3115" i="1"/>
  <c r="D5542" i="1" a="1"/>
  <c r="D5542" i="1"/>
  <c r="D4064" i="1" a="1"/>
  <c r="D4064" i="1"/>
  <c r="C7289" i="1" a="1"/>
  <c r="C7289" i="1"/>
  <c r="C4694" i="1" a="1"/>
  <c r="C4694" i="1"/>
  <c r="D30" i="1" a="1"/>
  <c r="D30" i="1"/>
  <c r="D3764" i="1" a="1"/>
  <c r="D3764" i="1"/>
  <c r="C4736" i="1" a="1"/>
  <c r="C4736" i="1"/>
  <c r="C3968" i="1" a="1"/>
  <c r="C3968" i="1"/>
  <c r="D4694" i="1" a="1"/>
  <c r="D4694" i="1"/>
  <c r="C3764" i="1" a="1"/>
  <c r="C3764" i="1"/>
  <c r="D3115" i="1" a="1"/>
  <c r="D3115" i="1"/>
  <c r="D7289" i="1" a="1"/>
  <c r="D7289" i="1"/>
  <c r="C6409" i="1" a="1"/>
  <c r="C6409" i="1"/>
  <c r="C30" i="1" a="1"/>
  <c r="C30" i="1"/>
  <c r="D3968" i="1" a="1"/>
  <c r="D3968" i="1"/>
  <c r="C4064" i="1" a="1"/>
  <c r="C4064" i="1"/>
  <c r="C5542" i="1" a="1"/>
  <c r="C5542" i="1"/>
  <c r="D4736" i="1" a="1"/>
  <c r="D4736" i="1"/>
  <c r="D839" i="1" a="1"/>
  <c r="D839" i="1"/>
  <c r="C5248" i="1" a="1"/>
  <c r="C5248" i="1"/>
  <c r="C7315" i="1" a="1"/>
  <c r="C7315" i="1"/>
  <c r="D3364" i="1" a="1"/>
  <c r="D3364" i="1"/>
  <c r="C3043" i="1" a="1"/>
  <c r="C3043" i="1"/>
  <c r="C3203" i="1" a="1"/>
  <c r="C3203" i="1"/>
  <c r="D3097" i="1" a="1"/>
  <c r="D3097" i="1"/>
  <c r="C5510" i="1" a="1"/>
  <c r="C5510" i="1"/>
  <c r="C3587" i="1" a="1"/>
  <c r="C3587" i="1"/>
  <c r="C6049" i="1" a="1"/>
  <c r="C6049" i="1"/>
  <c r="D3587" i="1" a="1"/>
  <c r="D3587" i="1"/>
  <c r="D5510" i="1" a="1"/>
  <c r="D5510" i="1"/>
  <c r="C839" i="1" a="1"/>
  <c r="C839" i="1"/>
  <c r="D5248" i="1" a="1"/>
  <c r="D5248" i="1"/>
  <c r="D7315" i="1" a="1"/>
  <c r="D7315" i="1"/>
  <c r="C3364" i="1" a="1"/>
  <c r="C3364" i="1"/>
  <c r="D3043" i="1" a="1"/>
  <c r="D3043" i="1"/>
  <c r="D6049" i="1" a="1"/>
  <c r="D6049" i="1"/>
  <c r="C3097" i="1" a="1"/>
  <c r="C3097" i="1"/>
  <c r="D3203" i="1" a="1"/>
  <c r="D3203" i="1"/>
  <c r="D960" i="1" a="1"/>
  <c r="D960" i="1"/>
  <c r="D6599" i="1" a="1"/>
  <c r="D6599" i="1"/>
  <c r="C3964" i="1" a="1"/>
  <c r="C3964" i="1"/>
  <c r="D4982" i="1" a="1"/>
  <c r="D4982" i="1"/>
  <c r="D6902" i="1" a="1"/>
  <c r="D6902" i="1"/>
  <c r="C7639" i="1" a="1"/>
  <c r="C7639" i="1"/>
  <c r="C5278" i="1" a="1"/>
  <c r="C5278" i="1"/>
  <c r="C1252" i="1" a="1"/>
  <c r="C1252" i="1"/>
  <c r="C1571" i="1" a="1"/>
  <c r="C1571" i="1"/>
  <c r="C5163" i="1" a="1"/>
  <c r="C5163" i="1"/>
  <c r="C4982" i="1" a="1"/>
  <c r="C4982" i="1"/>
  <c r="D5278" i="1" a="1"/>
  <c r="D5278" i="1"/>
  <c r="C960" i="1" a="1"/>
  <c r="C960" i="1"/>
  <c r="D1571" i="1" a="1"/>
  <c r="D1571" i="1"/>
  <c r="D3964" i="1" a="1"/>
  <c r="D3964" i="1"/>
  <c r="C6902" i="1" a="1"/>
  <c r="C6902" i="1"/>
  <c r="D7639" i="1" a="1"/>
  <c r="D7639" i="1"/>
  <c r="D1252" i="1" a="1"/>
  <c r="D1252" i="1"/>
  <c r="D5163" i="1" a="1"/>
  <c r="D5163" i="1"/>
  <c r="C6599" i="1" a="1"/>
  <c r="C6599" i="1"/>
  <c r="D295" i="1" a="1"/>
  <c r="D295" i="1"/>
  <c r="C709" i="1" a="1"/>
  <c r="C709" i="1"/>
  <c r="C972" i="1" a="1"/>
  <c r="C972" i="1"/>
  <c r="D3985" i="1" a="1"/>
  <c r="D3985" i="1"/>
  <c r="C4405" i="1" a="1"/>
  <c r="C4405" i="1"/>
  <c r="D5170" i="1" a="1"/>
  <c r="D5170" i="1"/>
  <c r="D3581" i="1" a="1"/>
  <c r="D3581" i="1"/>
  <c r="C1866" i="1" a="1"/>
  <c r="C1866" i="1"/>
  <c r="C1659" i="1" a="1"/>
  <c r="C1659" i="1"/>
  <c r="D709" i="1" a="1"/>
  <c r="D709" i="1"/>
  <c r="C938" i="1" a="1"/>
  <c r="C938" i="1"/>
  <c r="D1866" i="1" a="1"/>
  <c r="D1866" i="1"/>
  <c r="C5170" i="1" a="1"/>
  <c r="C5170" i="1"/>
  <c r="D972" i="1" a="1"/>
  <c r="D972" i="1"/>
  <c r="C3985" i="1" a="1"/>
  <c r="C3985" i="1"/>
  <c r="D1659" i="1" a="1"/>
  <c r="D1659" i="1"/>
  <c r="C295" i="1" a="1"/>
  <c r="C295" i="1"/>
  <c r="C3581" i="1" a="1"/>
  <c r="C3581" i="1"/>
  <c r="D4405" i="1" a="1"/>
  <c r="D4405" i="1"/>
  <c r="D938" i="1" a="1"/>
  <c r="D938" i="1"/>
  <c r="D1610" i="1" a="1"/>
  <c r="D1610" i="1"/>
  <c r="C4106" i="1" a="1"/>
  <c r="C4106" i="1"/>
  <c r="C7528" i="1" a="1"/>
  <c r="C7528" i="1"/>
  <c r="D6497" i="1" a="1"/>
  <c r="D6497" i="1"/>
  <c r="C2814" i="1" a="1"/>
  <c r="C2814" i="1"/>
  <c r="C1442" i="1" a="1"/>
  <c r="C1442" i="1"/>
  <c r="D5770" i="1" a="1"/>
  <c r="D5770" i="1"/>
  <c r="D2619" i="1" a="1"/>
  <c r="D2619" i="1"/>
  <c r="D929" i="1" a="1"/>
  <c r="D929" i="1"/>
  <c r="C724" i="1" a="1"/>
  <c r="C724" i="1"/>
  <c r="C2619" i="1" a="1"/>
  <c r="C2619" i="1"/>
  <c r="D7528" i="1" a="1"/>
  <c r="D7528" i="1"/>
  <c r="C5770" i="1" a="1"/>
  <c r="C5770" i="1"/>
  <c r="D1442" i="1" a="1"/>
  <c r="D1442" i="1"/>
  <c r="C6497" i="1" a="1"/>
  <c r="C6497" i="1"/>
  <c r="D724" i="1" a="1"/>
  <c r="D724" i="1"/>
  <c r="D4106" i="1" a="1"/>
  <c r="D4106" i="1"/>
  <c r="D2814" i="1" a="1"/>
  <c r="D2814" i="1"/>
  <c r="C929" i="1" a="1"/>
  <c r="C929" i="1"/>
  <c r="C1610" i="1" a="1"/>
  <c r="C1610" i="1"/>
  <c r="D5937" i="1" a="1"/>
  <c r="D5937" i="1"/>
  <c r="D2884" i="1" a="1"/>
  <c r="D2884" i="1"/>
  <c r="D5308" i="1" a="1"/>
  <c r="D5308" i="1"/>
  <c r="D2736" i="1" a="1"/>
  <c r="D2736" i="1"/>
  <c r="D1486" i="1" a="1"/>
  <c r="D1486" i="1"/>
  <c r="D2025" i="1" a="1"/>
  <c r="D2025" i="1"/>
  <c r="D3574" i="1" a="1"/>
  <c r="D3574" i="1"/>
  <c r="C1913" i="1" a="1"/>
  <c r="C1913" i="1"/>
  <c r="D2406" i="1" a="1"/>
  <c r="D2406" i="1"/>
  <c r="C2385" i="1" a="1"/>
  <c r="C2385" i="1"/>
  <c r="C2406" i="1" a="1"/>
  <c r="C2406" i="1"/>
  <c r="D1913" i="1" a="1"/>
  <c r="D1913" i="1"/>
  <c r="C2736" i="1" a="1"/>
  <c r="C2736" i="1"/>
  <c r="C2884" i="1" a="1"/>
  <c r="C2884" i="1"/>
  <c r="C2025" i="1" a="1"/>
  <c r="C2025" i="1"/>
  <c r="D2385" i="1" a="1"/>
  <c r="D2385" i="1"/>
  <c r="C5308" i="1" a="1"/>
  <c r="C5308" i="1"/>
  <c r="C1486" i="1" a="1"/>
  <c r="C1486" i="1"/>
  <c r="C5937" i="1" a="1"/>
  <c r="C5937" i="1"/>
  <c r="C3574" i="1" a="1"/>
  <c r="C3574" i="1"/>
  <c r="C6200" i="1" a="1"/>
  <c r="C6200" i="1"/>
  <c r="C812" i="1" a="1"/>
  <c r="C812" i="1"/>
  <c r="D1396" i="1" a="1"/>
  <c r="D1396" i="1"/>
  <c r="D5502" i="1" a="1"/>
  <c r="D5502" i="1"/>
  <c r="D3008" i="1" a="1"/>
  <c r="D3008" i="1"/>
  <c r="C4402" i="1" a="1"/>
  <c r="C4402" i="1"/>
  <c r="D5392" i="1" a="1"/>
  <c r="D5392" i="1"/>
  <c r="D5518" i="1" a="1"/>
  <c r="D5518" i="1"/>
  <c r="C4089" i="1" a="1"/>
  <c r="C4089" i="1"/>
  <c r="D4402" i="1" a="1"/>
  <c r="D4402" i="1"/>
  <c r="C3005" i="1" a="1"/>
  <c r="C3005" i="1"/>
  <c r="C5518" i="1" a="1"/>
  <c r="C5518" i="1"/>
  <c r="D4089" i="1" a="1"/>
  <c r="D4089" i="1"/>
  <c r="C5502" i="1" a="1"/>
  <c r="C5502" i="1"/>
  <c r="C1396" i="1" a="1"/>
  <c r="C1396" i="1"/>
  <c r="C3008" i="1" a="1"/>
  <c r="C3008" i="1"/>
  <c r="D3005" i="1" a="1"/>
  <c r="D3005" i="1"/>
  <c r="D6200" i="1" a="1"/>
  <c r="D6200" i="1"/>
  <c r="C5392" i="1" a="1"/>
  <c r="C5392" i="1"/>
  <c r="D812" i="1" a="1"/>
  <c r="D812" i="1"/>
  <c r="C6987" i="1" a="1"/>
  <c r="C6987" i="1"/>
  <c r="D451" i="1" a="1"/>
  <c r="D451" i="1"/>
  <c r="C5540" i="1" a="1"/>
  <c r="C5540" i="1"/>
  <c r="C695" i="1" a="1"/>
  <c r="C695" i="1"/>
  <c r="C4184" i="1" a="1"/>
  <c r="C4184" i="1"/>
  <c r="D5584" i="1" a="1"/>
  <c r="D5584" i="1"/>
  <c r="D2181" i="1" a="1"/>
  <c r="D2181" i="1"/>
  <c r="D441" i="1" a="1"/>
  <c r="D441" i="1"/>
  <c r="D53" i="1" a="1"/>
  <c r="D53" i="1"/>
  <c r="C3530" i="1" a="1"/>
  <c r="C3530" i="1"/>
  <c r="D3530" i="1" a="1"/>
  <c r="D3530" i="1"/>
  <c r="D5540" i="1" a="1"/>
  <c r="D5540" i="1"/>
  <c r="C53" i="1" a="1"/>
  <c r="C53" i="1"/>
  <c r="C5584" i="1" a="1"/>
  <c r="C5584" i="1"/>
  <c r="C451" i="1" a="1"/>
  <c r="C451" i="1"/>
  <c r="C2181" i="1" a="1"/>
  <c r="C2181" i="1"/>
  <c r="D4184" i="1" a="1"/>
  <c r="D4184" i="1"/>
  <c r="D6987" i="1" a="1"/>
  <c r="D6987" i="1"/>
  <c r="C441" i="1" a="1"/>
  <c r="C441" i="1"/>
  <c r="D695" i="1" a="1"/>
  <c r="D695" i="1"/>
  <c r="C7418" i="1" a="1"/>
  <c r="C7418" i="1"/>
  <c r="D4987" i="1" a="1"/>
  <c r="D4987" i="1"/>
  <c r="C6461" i="1" a="1"/>
  <c r="C6461" i="1"/>
  <c r="C7487" i="1" a="1"/>
  <c r="C7487" i="1"/>
  <c r="C3924" i="1" a="1"/>
  <c r="C3924" i="1"/>
  <c r="C525" i="1" a="1"/>
  <c r="C525" i="1"/>
  <c r="D5317" i="1" a="1"/>
  <c r="D5317" i="1"/>
  <c r="D3006" i="1" a="1"/>
  <c r="D3006" i="1"/>
  <c r="C6923" i="1" a="1"/>
  <c r="C6923" i="1"/>
  <c r="D4710" i="1" a="1"/>
  <c r="D4710" i="1"/>
  <c r="D6461" i="1" a="1"/>
  <c r="D6461" i="1"/>
  <c r="D6923" i="1" a="1"/>
  <c r="D6923" i="1"/>
  <c r="D7418" i="1" a="1"/>
  <c r="D7418" i="1"/>
  <c r="C4710" i="1" a="1"/>
  <c r="C4710" i="1"/>
  <c r="D7487" i="1" a="1"/>
  <c r="D7487" i="1"/>
  <c r="D3924" i="1" a="1"/>
  <c r="D3924" i="1"/>
  <c r="C3006" i="1" a="1"/>
  <c r="C3006" i="1"/>
  <c r="C4987" i="1" a="1"/>
  <c r="C4987" i="1"/>
  <c r="D525" i="1" a="1"/>
  <c r="D525" i="1"/>
  <c r="C5317" i="1" a="1"/>
  <c r="C5317" i="1"/>
  <c r="C3855" i="1" a="1"/>
  <c r="C3855" i="1"/>
  <c r="D2279" i="1" a="1"/>
  <c r="D2279" i="1"/>
  <c r="D2701" i="1" a="1"/>
  <c r="D2701" i="1"/>
  <c r="D6576" i="1" a="1"/>
  <c r="D6576" i="1"/>
  <c r="D6734" i="1" a="1"/>
  <c r="D6734" i="1"/>
  <c r="C1260" i="1" a="1"/>
  <c r="C1260" i="1"/>
  <c r="D7708" i="1" a="1"/>
  <c r="D7708" i="1"/>
  <c r="C6137" i="1" a="1"/>
  <c r="C6137" i="1"/>
  <c r="C4017" i="1" a="1"/>
  <c r="C4017" i="1"/>
  <c r="D5359" i="1" a="1"/>
  <c r="D5359" i="1"/>
  <c r="C5359" i="1" a="1"/>
  <c r="C5359" i="1"/>
  <c r="D6137" i="1" a="1"/>
  <c r="D6137" i="1"/>
  <c r="C2701" i="1" a="1"/>
  <c r="C2701" i="1"/>
  <c r="C7708" i="1" a="1"/>
  <c r="C7708" i="1"/>
  <c r="C6734" i="1" a="1"/>
  <c r="C6734" i="1"/>
  <c r="D4017" i="1" a="1"/>
  <c r="D4017" i="1"/>
  <c r="C2279" i="1" a="1"/>
  <c r="C2279" i="1"/>
  <c r="D3855" i="1" a="1"/>
  <c r="D3855" i="1"/>
  <c r="C6576" i="1" a="1"/>
  <c r="C6576" i="1"/>
  <c r="D1260" i="1" a="1"/>
  <c r="D1260" i="1"/>
  <c r="C7414" i="1" a="1"/>
  <c r="C7414" i="1"/>
  <c r="D14" i="1" a="1"/>
  <c r="D14" i="1"/>
  <c r="D6925" i="1" a="1"/>
  <c r="D6925" i="1"/>
  <c r="C1809" i="1" a="1"/>
  <c r="C1809" i="1"/>
  <c r="C4122" i="1" a="1"/>
  <c r="C4122" i="1"/>
  <c r="D2730" i="1" a="1"/>
  <c r="D2730" i="1"/>
  <c r="C831" i="1" a="1"/>
  <c r="C831" i="1"/>
  <c r="C4997" i="1" a="1"/>
  <c r="C4997" i="1"/>
  <c r="D4264" i="1" a="1"/>
  <c r="D4264" i="1"/>
  <c r="C6192" i="1" a="1"/>
  <c r="C6192" i="1"/>
  <c r="C14" i="1" a="1"/>
  <c r="C14" i="1"/>
  <c r="D7414" i="1" a="1"/>
  <c r="D7414" i="1"/>
  <c r="D4997" i="1" a="1"/>
  <c r="D4997" i="1"/>
  <c r="C6925" i="1" a="1"/>
  <c r="C6925" i="1"/>
  <c r="D1809" i="1" a="1"/>
  <c r="D1809" i="1"/>
  <c r="D831" i="1" a="1"/>
  <c r="D831" i="1"/>
  <c r="D4122" i="1" a="1"/>
  <c r="D4122" i="1"/>
  <c r="D6192" i="1" a="1"/>
  <c r="D6192" i="1"/>
  <c r="C2730" i="1" a="1"/>
  <c r="C2730" i="1"/>
  <c r="C4264" i="1" a="1"/>
  <c r="C4264" i="1"/>
  <c r="C1294" i="1" a="1"/>
  <c r="C1294" i="1"/>
  <c r="D2352" i="1" a="1"/>
  <c r="D2352" i="1"/>
  <c r="D3753" i="1" a="1"/>
  <c r="D3753" i="1"/>
  <c r="D1234" i="1" a="1"/>
  <c r="D1234" i="1"/>
  <c r="C5732" i="1" a="1"/>
  <c r="C5732" i="1"/>
  <c r="C589" i="1" a="1"/>
  <c r="C589" i="1"/>
  <c r="C3705" i="1" a="1"/>
  <c r="C3705" i="1"/>
  <c r="C7606" i="1" a="1"/>
  <c r="C7606" i="1"/>
  <c r="D3516" i="1" a="1"/>
  <c r="D3516" i="1"/>
  <c r="D1986" i="1" a="1"/>
  <c r="D1986" i="1"/>
  <c r="D3705" i="1" a="1"/>
  <c r="D3705" i="1"/>
  <c r="D5732" i="1" a="1"/>
  <c r="D5732" i="1"/>
  <c r="D1294" i="1" a="1"/>
  <c r="D1294" i="1"/>
  <c r="C1234" i="1" a="1"/>
  <c r="C1234" i="1"/>
  <c r="C1986" i="1" a="1"/>
  <c r="C1986" i="1"/>
  <c r="C3753" i="1" a="1"/>
  <c r="C3753" i="1"/>
  <c r="C2352" i="1" a="1"/>
  <c r="C2352" i="1"/>
  <c r="D589" i="1" a="1"/>
  <c r="D589" i="1"/>
  <c r="D7606" i="1" a="1"/>
  <c r="D7606" i="1"/>
  <c r="C3516" i="1" a="1"/>
  <c r="C3516" i="1"/>
  <c r="C7226" i="1" a="1"/>
  <c r="C7226" i="1"/>
  <c r="C3049" i="1" a="1"/>
  <c r="C3049" i="1"/>
  <c r="C1183" i="1" a="1"/>
  <c r="C1183" i="1"/>
  <c r="D1302" i="1" a="1"/>
  <c r="D1302" i="1"/>
  <c r="C6455" i="1" a="1"/>
  <c r="C6455" i="1"/>
  <c r="C3624" i="1" a="1"/>
  <c r="C3624" i="1"/>
  <c r="C4255" i="1" a="1"/>
  <c r="C4255" i="1"/>
  <c r="C4475" i="1" a="1"/>
  <c r="C4475" i="1"/>
  <c r="C5013" i="1" a="1"/>
  <c r="C5013" i="1"/>
  <c r="D6910" i="1" a="1"/>
  <c r="D6910" i="1"/>
  <c r="D5013" i="1" a="1"/>
  <c r="D5013" i="1"/>
  <c r="D6455" i="1" a="1"/>
  <c r="D6455" i="1"/>
  <c r="C6910" i="1" a="1"/>
  <c r="C6910" i="1"/>
  <c r="D3049" i="1" a="1"/>
  <c r="D3049" i="1"/>
  <c r="D3624" i="1" a="1"/>
  <c r="D3624" i="1"/>
  <c r="D4255" i="1" a="1"/>
  <c r="D4255" i="1"/>
  <c r="D4475" i="1" a="1"/>
  <c r="D4475" i="1"/>
  <c r="D7226" i="1" a="1"/>
  <c r="D7226" i="1"/>
  <c r="D1183" i="1" a="1"/>
  <c r="D1183" i="1"/>
  <c r="C1302" i="1" a="1"/>
  <c r="C1302" i="1"/>
  <c r="C3132" i="1" a="1"/>
  <c r="C3132" i="1"/>
  <c r="C4310" i="1" a="1"/>
  <c r="C4310" i="1"/>
  <c r="D1295" i="1" a="1"/>
  <c r="D1295" i="1"/>
  <c r="D3706" i="1" a="1"/>
  <c r="D3706" i="1"/>
  <c r="C6964" i="1" a="1"/>
  <c r="C6964" i="1"/>
  <c r="D3221" i="1" a="1"/>
  <c r="D3221" i="1"/>
  <c r="D6218" i="1" a="1"/>
  <c r="D6218" i="1"/>
  <c r="C42" i="1" a="1"/>
  <c r="C42" i="1"/>
  <c r="C1370" i="1" a="1"/>
  <c r="C1370" i="1"/>
  <c r="D4231" i="1" a="1"/>
  <c r="D4231" i="1"/>
  <c r="D4310" i="1" a="1"/>
  <c r="D4310" i="1"/>
  <c r="D1370" i="1" a="1"/>
  <c r="D1370" i="1"/>
  <c r="D6964" i="1" a="1"/>
  <c r="D6964" i="1"/>
  <c r="C3221" i="1" a="1"/>
  <c r="C3221" i="1"/>
  <c r="C1295" i="1" a="1"/>
  <c r="C1295" i="1"/>
  <c r="D42" i="1" a="1"/>
  <c r="D42" i="1"/>
  <c r="C6218" i="1" a="1"/>
  <c r="C6218" i="1"/>
  <c r="D3132" i="1" a="1"/>
  <c r="D3132" i="1"/>
  <c r="C3706" i="1" a="1"/>
  <c r="C3706" i="1"/>
  <c r="C4231" i="1" a="1"/>
  <c r="C4231" i="1"/>
  <c r="D5523" i="1" a="1"/>
  <c r="D5523" i="1"/>
  <c r="C7152" i="1" a="1"/>
  <c r="C7152" i="1"/>
  <c r="D4510" i="1" a="1"/>
  <c r="D4510" i="1"/>
  <c r="C791" i="1" a="1"/>
  <c r="C791" i="1"/>
  <c r="C6901" i="1" a="1"/>
  <c r="C6901" i="1"/>
  <c r="C2358" i="1" a="1"/>
  <c r="C2358" i="1"/>
  <c r="D5944" i="1" a="1"/>
  <c r="D5944" i="1"/>
  <c r="D1287" i="1" a="1"/>
  <c r="D1287" i="1"/>
  <c r="D1651" i="1" a="1"/>
  <c r="D1651" i="1"/>
  <c r="C174" i="1" a="1"/>
  <c r="C174" i="1"/>
  <c r="D2358" i="1" a="1"/>
  <c r="D2358" i="1"/>
  <c r="D6901" i="1" a="1"/>
  <c r="D6901" i="1"/>
  <c r="D791" i="1" a="1"/>
  <c r="D791" i="1"/>
  <c r="C1287" i="1" a="1"/>
  <c r="C1287" i="1"/>
  <c r="C4510" i="1" a="1"/>
  <c r="C4510" i="1"/>
  <c r="C5523" i="1" a="1"/>
  <c r="C5523" i="1"/>
  <c r="D174" i="1" a="1"/>
  <c r="D174" i="1"/>
  <c r="D7152" i="1" a="1"/>
  <c r="D7152" i="1"/>
  <c r="C5944" i="1" a="1"/>
  <c r="C5944" i="1"/>
  <c r="C1651" i="1" a="1"/>
  <c r="C1651" i="1"/>
  <c r="D2492" i="1" a="1"/>
  <c r="D2492" i="1"/>
  <c r="C7150" i="1" a="1"/>
  <c r="C7150" i="1"/>
  <c r="D45" i="1" a="1"/>
  <c r="D45" i="1"/>
  <c r="C3199" i="1" a="1"/>
  <c r="C3199" i="1"/>
  <c r="C2328" i="1" a="1"/>
  <c r="C2328" i="1"/>
  <c r="D4125" i="1" a="1"/>
  <c r="D4125" i="1"/>
  <c r="D5617" i="1" a="1"/>
  <c r="D5617" i="1"/>
  <c r="C3305" i="1" a="1"/>
  <c r="C3305" i="1"/>
  <c r="C7814" i="1" a="1"/>
  <c r="C7814" i="1"/>
  <c r="C6769" i="1" a="1"/>
  <c r="C6769" i="1"/>
  <c r="D7150" i="1" a="1"/>
  <c r="D7150" i="1"/>
  <c r="C5617" i="1" a="1"/>
  <c r="C5617" i="1"/>
  <c r="D7814" i="1" a="1"/>
  <c r="D7814" i="1"/>
  <c r="D2328" i="1" a="1"/>
  <c r="D2328" i="1"/>
  <c r="D3305" i="1" a="1"/>
  <c r="D3305" i="1"/>
  <c r="D6769" i="1" a="1"/>
  <c r="D6769" i="1"/>
  <c r="C2492" i="1" a="1"/>
  <c r="C2492" i="1"/>
  <c r="D3199" i="1" a="1"/>
  <c r="D3199" i="1"/>
  <c r="C45" i="1" a="1"/>
  <c r="C45" i="1"/>
  <c r="C4125" i="1" a="1"/>
  <c r="C4125" i="1"/>
  <c r="C2726" i="1" a="1"/>
  <c r="C2726" i="1"/>
  <c r="C2593" i="1" a="1"/>
  <c r="C2593" i="1"/>
  <c r="C7493" i="1" a="1"/>
  <c r="C7493" i="1"/>
  <c r="C7166" i="1" a="1"/>
  <c r="C7166" i="1"/>
  <c r="C8043" i="1" a="1"/>
  <c r="C8043" i="1"/>
  <c r="D60" i="1" a="1"/>
  <c r="D60" i="1"/>
  <c r="D495" i="1" a="1"/>
  <c r="D495" i="1"/>
  <c r="D1270" i="1" a="1"/>
  <c r="D1270" i="1"/>
  <c r="C7295" i="1" a="1"/>
  <c r="C7295" i="1"/>
  <c r="C6125" i="1" a="1"/>
  <c r="C6125" i="1"/>
  <c r="D7166" i="1" a="1"/>
  <c r="D7166" i="1"/>
  <c r="C60" i="1" a="1"/>
  <c r="C60" i="1"/>
  <c r="D7295" i="1" a="1"/>
  <c r="D7295" i="1"/>
  <c r="C495" i="1" a="1"/>
  <c r="C495" i="1"/>
  <c r="D8043" i="1" a="1"/>
  <c r="D8043" i="1"/>
  <c r="D2593" i="1" a="1"/>
  <c r="D2593" i="1"/>
  <c r="C1270" i="1" a="1"/>
  <c r="C1270" i="1"/>
  <c r="D6125" i="1" a="1"/>
  <c r="D6125" i="1"/>
  <c r="D7493" i="1" a="1"/>
  <c r="D7493" i="1"/>
  <c r="D2726" i="1" a="1"/>
  <c r="D2726" i="1"/>
  <c r="D3140" i="1" a="1"/>
  <c r="D3140" i="1"/>
  <c r="D7360" i="1" a="1"/>
  <c r="D7360" i="1"/>
  <c r="D2069" i="1" a="1"/>
  <c r="D2069" i="1"/>
  <c r="C1159" i="1" a="1"/>
  <c r="C1159" i="1"/>
  <c r="D8061" i="1" a="1"/>
  <c r="D8061" i="1"/>
  <c r="D1214" i="1" a="1"/>
  <c r="D1214" i="1"/>
  <c r="C2646" i="1" a="1"/>
  <c r="C2646" i="1"/>
  <c r="D4922" i="1" a="1"/>
  <c r="D4922" i="1"/>
  <c r="C7140" i="1" a="1"/>
  <c r="C7140" i="1"/>
  <c r="D1159" i="1" a="1"/>
  <c r="D1159" i="1"/>
  <c r="D6236" i="1" a="1"/>
  <c r="D6236" i="1"/>
  <c r="C3140" i="1" a="1"/>
  <c r="C3140" i="1"/>
  <c r="C6236" i="1" a="1"/>
  <c r="C6236" i="1"/>
  <c r="C1214" i="1" a="1"/>
  <c r="C1214" i="1"/>
  <c r="D7140" i="1" a="1"/>
  <c r="D7140" i="1"/>
  <c r="D2646" i="1" a="1"/>
  <c r="D2646" i="1"/>
  <c r="C7360" i="1" a="1"/>
  <c r="C7360" i="1"/>
  <c r="C4922" i="1" a="1"/>
  <c r="C4922" i="1"/>
  <c r="C8061" i="1" a="1"/>
  <c r="C8061" i="1"/>
  <c r="C2069" i="1" a="1"/>
  <c r="C2069" i="1"/>
  <c r="C5716" i="1" a="1"/>
  <c r="C5716" i="1"/>
  <c r="C1965" i="1" a="1"/>
  <c r="C1965" i="1"/>
  <c r="D1939" i="1" a="1"/>
  <c r="D1939" i="1"/>
  <c r="C5856" i="1" a="1"/>
  <c r="C5856" i="1"/>
  <c r="C4809" i="1" a="1"/>
  <c r="C4809" i="1"/>
  <c r="C5068" i="1" a="1"/>
  <c r="C5068" i="1"/>
  <c r="D5544" i="1" a="1"/>
  <c r="D5544" i="1"/>
  <c r="D3859" i="1" a="1"/>
  <c r="D3859" i="1"/>
  <c r="D2453" i="1" a="1"/>
  <c r="D2453" i="1"/>
  <c r="D6385" i="1" a="1"/>
  <c r="D6385" i="1"/>
  <c r="D5716" i="1" a="1"/>
  <c r="D5716" i="1"/>
  <c r="D5068" i="1" a="1"/>
  <c r="D5068" i="1"/>
  <c r="C2453" i="1" a="1"/>
  <c r="C2453" i="1"/>
  <c r="D4809" i="1" a="1"/>
  <c r="D4809" i="1"/>
  <c r="D1965" i="1" a="1"/>
  <c r="D1965" i="1"/>
  <c r="C3859" i="1" a="1"/>
  <c r="C3859" i="1"/>
  <c r="D5856" i="1" a="1"/>
  <c r="D5856" i="1"/>
  <c r="C5544" i="1" a="1"/>
  <c r="C5544" i="1"/>
  <c r="C1939" i="1" a="1"/>
  <c r="C1939" i="1"/>
  <c r="C6385" i="1" a="1"/>
  <c r="C6385" i="1"/>
  <c r="D4285" i="1" a="1"/>
  <c r="D4285" i="1"/>
  <c r="D3902" i="1" a="1"/>
  <c r="D3902" i="1"/>
  <c r="D5647" i="1" a="1"/>
  <c r="D5647" i="1"/>
  <c r="C2798" i="1" a="1"/>
  <c r="C2798" i="1"/>
  <c r="D934" i="1" a="1"/>
  <c r="D934" i="1"/>
  <c r="D6644" i="1" a="1"/>
  <c r="D6644" i="1"/>
  <c r="C3150" i="1" a="1"/>
  <c r="C3150" i="1"/>
  <c r="D2359" i="1" a="1"/>
  <c r="D2359" i="1"/>
  <c r="C1026" i="1" a="1"/>
  <c r="C1026" i="1"/>
  <c r="D7379" i="1" a="1"/>
  <c r="D7379" i="1"/>
  <c r="C2359" i="1" a="1"/>
  <c r="C2359" i="1"/>
  <c r="D1026" i="1" a="1"/>
  <c r="D1026" i="1"/>
  <c r="C934" i="1" a="1"/>
  <c r="C934" i="1"/>
  <c r="C6644" i="1" a="1"/>
  <c r="C6644" i="1"/>
  <c r="C3902" i="1" a="1"/>
  <c r="C3902" i="1"/>
  <c r="C7379" i="1" a="1"/>
  <c r="C7379" i="1"/>
  <c r="C4285" i="1" a="1"/>
  <c r="C4285" i="1"/>
  <c r="D2798" i="1" a="1"/>
  <c r="D2798" i="1"/>
  <c r="C5647" i="1" a="1"/>
  <c r="C5647" i="1"/>
  <c r="D3150" i="1" a="1"/>
  <c r="D3150" i="1"/>
  <c r="C2388" i="1" a="1"/>
  <c r="C2388" i="1"/>
  <c r="C6228" i="1" a="1"/>
  <c r="C6228" i="1"/>
  <c r="C3248" i="1" a="1"/>
  <c r="C3248" i="1"/>
  <c r="C1350" i="1" a="1"/>
  <c r="C1350" i="1"/>
  <c r="D5754" i="1" a="1"/>
  <c r="D5754" i="1"/>
  <c r="D5827" i="1" a="1"/>
  <c r="D5827" i="1"/>
  <c r="D1133" i="1" a="1"/>
  <c r="D1133" i="1"/>
  <c r="C5466" i="1" a="1"/>
  <c r="C5466" i="1"/>
  <c r="D1704" i="1" a="1"/>
  <c r="D1704" i="1"/>
  <c r="D5831" i="1" a="1"/>
  <c r="D5831" i="1"/>
  <c r="C5831" i="1" a="1"/>
  <c r="C5831" i="1"/>
  <c r="D6228" i="1" a="1"/>
  <c r="D6228" i="1"/>
  <c r="C5827" i="1" a="1"/>
  <c r="C5827" i="1"/>
  <c r="C5754" i="1" a="1"/>
  <c r="C5754" i="1"/>
  <c r="D1350" i="1" a="1"/>
  <c r="D1350" i="1"/>
  <c r="C1133" i="1" a="1"/>
  <c r="C1133" i="1"/>
  <c r="D5466" i="1" a="1"/>
  <c r="D5466" i="1"/>
  <c r="D3248" i="1" a="1"/>
  <c r="D3248" i="1"/>
  <c r="D2388" i="1" a="1"/>
  <c r="D2388" i="1"/>
  <c r="C1704" i="1" a="1"/>
  <c r="C1704" i="1"/>
  <c r="C3322" i="1" a="1"/>
  <c r="C3322" i="1"/>
  <c r="C1222" i="1" a="1"/>
  <c r="C1222" i="1"/>
  <c r="D5266" i="1" a="1"/>
  <c r="D5266" i="1"/>
  <c r="D4406" i="1" a="1"/>
  <c r="D4406" i="1"/>
  <c r="C201" i="1" a="1"/>
  <c r="C201" i="1"/>
  <c r="C5114" i="1" a="1"/>
  <c r="C5114" i="1"/>
  <c r="D4090" i="1" a="1"/>
  <c r="D4090" i="1"/>
  <c r="C1608" i="1" a="1"/>
  <c r="C1608" i="1"/>
  <c r="C7678" i="1" a="1"/>
  <c r="C7678" i="1"/>
  <c r="C279" i="1" a="1"/>
  <c r="C279" i="1"/>
  <c r="D279" i="1" a="1"/>
  <c r="D279" i="1"/>
  <c r="C4406" i="1" a="1"/>
  <c r="C4406" i="1"/>
  <c r="D1222" i="1" a="1"/>
  <c r="D1222" i="1"/>
  <c r="D7678" i="1" a="1"/>
  <c r="D7678" i="1"/>
  <c r="D201" i="1" a="1"/>
  <c r="D201" i="1"/>
  <c r="D5114" i="1" a="1"/>
  <c r="D5114" i="1"/>
  <c r="C5266" i="1" a="1"/>
  <c r="C5266" i="1"/>
  <c r="D1608" i="1" a="1"/>
  <c r="D1608" i="1"/>
  <c r="D3322" i="1" a="1"/>
  <c r="D3322" i="1"/>
  <c r="C4090" i="1" a="1"/>
  <c r="C4090" i="1"/>
  <c r="D5103" i="1" a="1"/>
  <c r="D5103" i="1"/>
  <c r="D7161" i="1" a="1"/>
  <c r="D7161" i="1"/>
  <c r="C1114" i="1" a="1"/>
  <c r="C1114" i="1"/>
  <c r="D662" i="1" a="1"/>
  <c r="D662" i="1"/>
  <c r="D7692" i="1" a="1"/>
  <c r="D7692" i="1"/>
  <c r="C6857" i="1" a="1"/>
  <c r="C6857" i="1"/>
  <c r="D6701" i="1" a="1"/>
  <c r="D6701" i="1"/>
  <c r="C1151" i="1" a="1"/>
  <c r="C1151" i="1"/>
  <c r="D784" i="1" a="1"/>
  <c r="D784" i="1"/>
  <c r="C2630" i="1" a="1"/>
  <c r="C2630" i="1"/>
  <c r="C784" i="1" a="1"/>
  <c r="C784" i="1"/>
  <c r="C662" i="1" a="1"/>
  <c r="C662" i="1"/>
  <c r="D1114" i="1" a="1"/>
  <c r="D1114" i="1"/>
  <c r="C7692" i="1" a="1"/>
  <c r="C7692" i="1"/>
  <c r="C6701" i="1" a="1"/>
  <c r="C6701" i="1"/>
  <c r="D2630" i="1" a="1"/>
  <c r="D2630" i="1"/>
  <c r="D6857" i="1" a="1"/>
  <c r="D6857" i="1"/>
  <c r="C5103" i="1" a="1"/>
  <c r="C5103" i="1"/>
  <c r="D1151" i="1" a="1"/>
  <c r="D1151" i="1"/>
  <c r="C7161" i="1" a="1"/>
  <c r="C7161" i="1"/>
  <c r="C3269" i="1" a="1"/>
  <c r="C3269" i="1"/>
  <c r="C6573" i="1" a="1"/>
  <c r="C6573" i="1"/>
  <c r="D2077" i="1" a="1"/>
  <c r="D2077" i="1"/>
  <c r="D4403" i="1" a="1"/>
  <c r="D4403" i="1"/>
  <c r="C4282" i="1" a="1"/>
  <c r="C4282" i="1"/>
  <c r="C1738" i="1" a="1"/>
  <c r="C1738" i="1"/>
  <c r="C850" i="1" a="1"/>
  <c r="C850" i="1"/>
  <c r="C7298" i="1" a="1"/>
  <c r="C7298" i="1"/>
  <c r="C4187" i="1" a="1"/>
  <c r="C4187" i="1"/>
  <c r="C261" i="1" a="1"/>
  <c r="C261" i="1"/>
  <c r="D6573" i="1" a="1"/>
  <c r="D6573" i="1"/>
  <c r="D850" i="1" a="1"/>
  <c r="D850" i="1"/>
  <c r="C4403" i="1" a="1"/>
  <c r="C4403" i="1"/>
  <c r="D4187" i="1" a="1"/>
  <c r="D4187" i="1"/>
  <c r="D261" i="1" a="1"/>
  <c r="D261" i="1"/>
  <c r="D4282" i="1" a="1"/>
  <c r="D4282" i="1"/>
  <c r="C2077" i="1" a="1"/>
  <c r="C2077" i="1"/>
  <c r="D7298" i="1" a="1"/>
  <c r="D7298" i="1"/>
  <c r="D1738" i="1" a="1"/>
  <c r="D1738" i="1"/>
  <c r="D3269" i="1" a="1"/>
  <c r="D3269" i="1"/>
  <c r="C5901" i="1" a="1"/>
  <c r="C5901" i="1"/>
  <c r="C1313" i="1" a="1"/>
  <c r="C1313" i="1"/>
  <c r="D6484" i="1" a="1"/>
  <c r="D6484" i="1"/>
  <c r="D3870" i="1" a="1"/>
  <c r="D3870" i="1"/>
  <c r="D1492" i="1" a="1"/>
  <c r="D1492" i="1"/>
  <c r="C4243" i="1" a="1"/>
  <c r="C4243" i="1"/>
  <c r="C650" i="1" a="1"/>
  <c r="C650" i="1"/>
  <c r="D5615" i="1" a="1"/>
  <c r="D5615" i="1"/>
  <c r="D5468" i="1" a="1"/>
  <c r="D5468" i="1"/>
  <c r="D5443" i="1" a="1"/>
  <c r="D5443" i="1"/>
  <c r="D5901" i="1" a="1"/>
  <c r="D5901" i="1"/>
  <c r="C5468" i="1" a="1"/>
  <c r="C5468" i="1"/>
  <c r="C3870" i="1" a="1"/>
  <c r="C3870" i="1"/>
  <c r="D1313" i="1" a="1"/>
  <c r="D1313" i="1"/>
  <c r="C1492" i="1" a="1"/>
  <c r="C1492" i="1"/>
  <c r="D4243" i="1" a="1"/>
  <c r="D4243" i="1"/>
  <c r="C6484" i="1" a="1"/>
  <c r="C6484" i="1"/>
  <c r="D650" i="1" a="1"/>
  <c r="D650" i="1"/>
  <c r="C5443" i="1" a="1"/>
  <c r="C5443" i="1"/>
  <c r="C5615" i="1" a="1"/>
  <c r="C5615" i="1"/>
  <c r="C4673" i="1" a="1"/>
  <c r="C4673" i="1"/>
  <c r="D3339" i="1" a="1"/>
  <c r="D3339" i="1"/>
  <c r="D5164" i="1" a="1"/>
  <c r="D5164" i="1"/>
  <c r="C2747" i="1" a="1"/>
  <c r="C2747" i="1"/>
  <c r="D427" i="1" a="1"/>
  <c r="D427" i="1"/>
  <c r="D3737" i="1" a="1"/>
  <c r="D3737" i="1"/>
  <c r="C394" i="1" a="1"/>
  <c r="C394" i="1"/>
  <c r="D7915" i="1" a="1"/>
  <c r="D7915" i="1"/>
  <c r="D3297" i="1" a="1"/>
  <c r="D3297" i="1"/>
  <c r="D1127" i="1" a="1"/>
  <c r="D1127" i="1"/>
  <c r="C3297" i="1" a="1"/>
  <c r="C3297" i="1"/>
  <c r="C3339" i="1" a="1"/>
  <c r="C3339" i="1"/>
  <c r="D394" i="1" a="1"/>
  <c r="D394" i="1"/>
  <c r="C1127" i="1" a="1"/>
  <c r="C1127" i="1"/>
  <c r="C427" i="1" a="1"/>
  <c r="C427" i="1"/>
  <c r="D2747" i="1" a="1"/>
  <c r="D2747" i="1"/>
  <c r="D4673" i="1" a="1"/>
  <c r="D4673" i="1"/>
  <c r="C7915" i="1" a="1"/>
  <c r="C7915" i="1"/>
  <c r="C5164" i="1" a="1"/>
  <c r="C5164" i="1"/>
  <c r="C3737" i="1" a="1"/>
  <c r="C3737" i="1"/>
  <c r="D4408" i="1" a="1"/>
  <c r="D4408" i="1"/>
  <c r="C7252" i="1" a="1"/>
  <c r="C7252" i="1"/>
  <c r="D3707" i="1" a="1"/>
  <c r="D3707" i="1"/>
  <c r="C2163" i="1" a="1"/>
  <c r="C2163" i="1"/>
  <c r="D2857" i="1" a="1"/>
  <c r="D2857" i="1"/>
  <c r="C4014" i="1" a="1"/>
  <c r="C4014" i="1"/>
  <c r="C2632" i="1" a="1"/>
  <c r="C2632" i="1"/>
  <c r="C5829" i="1" a="1"/>
  <c r="C5829" i="1"/>
  <c r="C3986" i="1" a="1"/>
  <c r="C3986" i="1"/>
  <c r="D7524" i="1" a="1"/>
  <c r="D7524" i="1"/>
  <c r="D4014" i="1" a="1"/>
  <c r="D4014" i="1"/>
  <c r="C3707" i="1" a="1"/>
  <c r="C3707" i="1"/>
  <c r="D3986" i="1" a="1"/>
  <c r="D3986" i="1"/>
  <c r="D2163" i="1" a="1"/>
  <c r="D2163" i="1"/>
  <c r="D7252" i="1" a="1"/>
  <c r="D7252" i="1"/>
  <c r="C7524" i="1" a="1"/>
  <c r="C7524" i="1"/>
  <c r="C4408" i="1" a="1"/>
  <c r="C4408" i="1"/>
  <c r="C2857" i="1" a="1"/>
  <c r="C2857" i="1"/>
  <c r="D2632" i="1" a="1"/>
  <c r="D2632" i="1"/>
  <c r="D5829" i="1" a="1"/>
  <c r="D5829" i="1"/>
  <c r="D3722" i="1" a="1"/>
  <c r="D3722" i="1"/>
  <c r="D3246" i="1" a="1"/>
  <c r="D3246" i="1"/>
  <c r="C2845" i="1" a="1"/>
  <c r="C2845" i="1"/>
  <c r="C332" i="1" a="1"/>
  <c r="C332" i="1"/>
  <c r="C7341" i="1" a="1"/>
  <c r="C7341" i="1"/>
  <c r="D5028" i="1" a="1"/>
  <c r="D5028" i="1"/>
  <c r="D4293" i="1" a="1"/>
  <c r="D4293" i="1"/>
  <c r="C4826" i="1" a="1"/>
  <c r="C4826" i="1"/>
  <c r="D546" i="1" a="1"/>
  <c r="D546" i="1"/>
  <c r="C3359" i="1" a="1"/>
  <c r="C3359" i="1"/>
  <c r="D4826" i="1" a="1"/>
  <c r="D4826" i="1"/>
  <c r="C5028" i="1" a="1"/>
  <c r="C5028" i="1"/>
  <c r="D7341" i="1" a="1"/>
  <c r="D7341" i="1"/>
  <c r="C3722" i="1" a="1"/>
  <c r="C3722" i="1"/>
  <c r="D3359" i="1" a="1"/>
  <c r="D3359" i="1"/>
  <c r="D2845" i="1" a="1"/>
  <c r="D2845" i="1"/>
  <c r="C3246" i="1" a="1"/>
  <c r="C3246" i="1"/>
  <c r="C4293" i="1" a="1"/>
  <c r="C4293" i="1"/>
  <c r="C546" i="1" a="1"/>
  <c r="C546" i="1"/>
  <c r="D332" i="1" a="1"/>
  <c r="D332" i="1"/>
  <c r="D776" i="1" a="1"/>
  <c r="D776" i="1"/>
  <c r="C5319" i="1" a="1"/>
  <c r="C5319" i="1"/>
  <c r="C3198" i="1" a="1"/>
  <c r="C3198" i="1"/>
  <c r="C3548" i="1" a="1"/>
  <c r="C3548" i="1"/>
  <c r="C5432" i="1" a="1"/>
  <c r="C5432" i="1"/>
  <c r="D5341" i="1" a="1"/>
  <c r="D5341" i="1"/>
  <c r="D266" i="1" a="1"/>
  <c r="D266" i="1"/>
  <c r="D569" i="1" a="1"/>
  <c r="D569" i="1"/>
  <c r="C2351" i="1" a="1"/>
  <c r="C2351" i="1"/>
  <c r="C1550" i="1" a="1"/>
  <c r="C1550" i="1"/>
  <c r="D3548" i="1" a="1"/>
  <c r="D3548" i="1"/>
  <c r="D5319" i="1" a="1"/>
  <c r="D5319" i="1"/>
  <c r="C569" i="1" a="1"/>
  <c r="C569" i="1"/>
  <c r="D5432" i="1" a="1"/>
  <c r="D5432" i="1"/>
  <c r="C5341" i="1" a="1"/>
  <c r="C5341" i="1"/>
  <c r="D3198" i="1" a="1"/>
  <c r="D3198" i="1"/>
  <c r="D2351" i="1" a="1"/>
  <c r="D2351" i="1"/>
  <c r="C776" i="1" a="1"/>
  <c r="C776" i="1"/>
  <c r="C266" i="1" a="1"/>
  <c r="C266" i="1"/>
  <c r="D1550" i="1" a="1"/>
  <c r="D1550" i="1"/>
  <c r="D4607" i="1" a="1"/>
  <c r="D4607" i="1"/>
  <c r="C5442" i="1" a="1"/>
  <c r="C5442" i="1"/>
  <c r="D530" i="1" a="1"/>
  <c r="D530" i="1"/>
  <c r="C3779" i="1" a="1"/>
  <c r="C3779" i="1"/>
  <c r="C2787" i="1" a="1"/>
  <c r="C2787" i="1"/>
  <c r="D7066" i="1" a="1"/>
  <c r="D7066" i="1"/>
  <c r="D3676" i="1" a="1"/>
  <c r="D3676" i="1"/>
  <c r="C2114" i="1" a="1"/>
  <c r="C2114" i="1"/>
  <c r="D2626" i="1" a="1"/>
  <c r="D2626" i="1"/>
  <c r="D7882" i="1" a="1"/>
  <c r="D7882" i="1"/>
  <c r="D2787" i="1" a="1"/>
  <c r="D2787" i="1"/>
  <c r="D5442" i="1" a="1"/>
  <c r="D5442" i="1"/>
  <c r="C3676" i="1" a="1"/>
  <c r="C3676" i="1"/>
  <c r="C7066" i="1" a="1"/>
  <c r="C7066" i="1"/>
  <c r="D3779" i="1" a="1"/>
  <c r="D3779" i="1"/>
  <c r="C4607" i="1" a="1"/>
  <c r="C4607" i="1"/>
  <c r="C530" i="1" a="1"/>
  <c r="C530" i="1"/>
  <c r="C7882" i="1" a="1"/>
  <c r="C7882" i="1"/>
  <c r="D2114" i="1" a="1"/>
  <c r="D2114" i="1"/>
  <c r="C2626" i="1" a="1"/>
  <c r="C2626" i="1"/>
  <c r="C4154" i="1" a="1"/>
  <c r="C4154" i="1"/>
  <c r="D6157" i="1" a="1"/>
  <c r="D6157" i="1"/>
  <c r="C4665" i="1" a="1"/>
  <c r="C4665" i="1"/>
  <c r="C1173" i="1" a="1"/>
  <c r="C1173" i="1"/>
  <c r="D7987" i="1" a="1"/>
  <c r="D7987" i="1"/>
  <c r="D1355" i="1" a="1"/>
  <c r="D1355" i="1"/>
  <c r="C1134" i="1" a="1"/>
  <c r="C1134" i="1"/>
  <c r="D977" i="1" a="1"/>
  <c r="D977" i="1"/>
  <c r="D7357" i="1" a="1"/>
  <c r="D7357" i="1"/>
  <c r="C4626" i="1" a="1"/>
  <c r="C4626" i="1"/>
  <c r="C977" i="1" a="1"/>
  <c r="C977" i="1"/>
  <c r="C7357" i="1" a="1"/>
  <c r="C7357" i="1"/>
  <c r="D4154" i="1" a="1"/>
  <c r="D4154" i="1"/>
  <c r="D4665" i="1" a="1"/>
  <c r="D4665" i="1"/>
  <c r="D1134" i="1" a="1"/>
  <c r="D1134" i="1"/>
  <c r="D4626" i="1" a="1"/>
  <c r="D4626" i="1"/>
  <c r="C7987" i="1" a="1"/>
  <c r="C7987" i="1"/>
  <c r="C1355" i="1" a="1"/>
  <c r="C1355" i="1"/>
  <c r="C6157" i="1" a="1"/>
  <c r="C6157" i="1"/>
  <c r="D1173" i="1" a="1"/>
  <c r="D1173" i="1"/>
  <c r="C7116" i="1" a="1"/>
  <c r="C7116" i="1"/>
  <c r="D3813" i="1" a="1"/>
  <c r="D3813" i="1"/>
  <c r="C1454" i="1" a="1"/>
  <c r="C1454" i="1"/>
  <c r="C3163" i="1" a="1"/>
  <c r="C3163" i="1"/>
  <c r="C497" i="1" a="1"/>
  <c r="C497" i="1"/>
  <c r="D1488" i="1" a="1"/>
  <c r="D1488" i="1"/>
  <c r="D2296" i="1" a="1"/>
  <c r="D2296" i="1"/>
  <c r="D3908" i="1" a="1"/>
  <c r="D3908" i="1"/>
  <c r="C6045" i="1" a="1"/>
  <c r="C6045" i="1"/>
  <c r="C1500" i="1" a="1"/>
  <c r="C1500" i="1"/>
  <c r="C3908" i="1" a="1"/>
  <c r="C3908" i="1"/>
  <c r="D6045" i="1" a="1"/>
  <c r="D6045" i="1"/>
  <c r="C1488" i="1" a="1"/>
  <c r="C1488" i="1"/>
  <c r="C2296" i="1" a="1"/>
  <c r="C2296" i="1"/>
  <c r="D1454" i="1" a="1"/>
  <c r="D1454" i="1"/>
  <c r="D1500" i="1" a="1"/>
  <c r="D1500" i="1"/>
  <c r="D7116" i="1" a="1"/>
  <c r="D7116" i="1"/>
  <c r="D497" i="1" a="1"/>
  <c r="D497" i="1"/>
  <c r="C3813" i="1" a="1"/>
  <c r="C3813" i="1"/>
  <c r="D3163" i="1" a="1"/>
  <c r="D3163" i="1"/>
  <c r="D663" i="1" a="1"/>
  <c r="D663" i="1"/>
  <c r="C3154" i="1" a="1"/>
  <c r="C3154" i="1"/>
  <c r="D2755" i="1" a="1"/>
  <c r="D2755" i="1"/>
  <c r="C5113" i="1" a="1"/>
  <c r="C5113" i="1"/>
  <c r="C2923" i="1" a="1"/>
  <c r="C2923" i="1"/>
  <c r="D4555" i="1" a="1"/>
  <c r="D4555" i="1"/>
  <c r="D3896" i="1" a="1"/>
  <c r="D3896" i="1"/>
  <c r="C2775" i="1" a="1"/>
  <c r="C2775" i="1"/>
  <c r="D2374" i="1" a="1"/>
  <c r="D2374" i="1"/>
  <c r="C3575" i="1" a="1"/>
  <c r="C3575" i="1"/>
  <c r="C4555" i="1" a="1"/>
  <c r="C4555" i="1"/>
  <c r="D5113" i="1" a="1"/>
  <c r="D5113" i="1"/>
  <c r="D2923" i="1" a="1"/>
  <c r="D2923" i="1"/>
  <c r="C3896" i="1" a="1"/>
  <c r="C3896" i="1"/>
  <c r="D2775" i="1" a="1"/>
  <c r="D2775" i="1"/>
  <c r="C2755" i="1" a="1"/>
  <c r="C2755" i="1"/>
  <c r="D3575" i="1" a="1"/>
  <c r="D3575" i="1"/>
  <c r="C663" i="1" a="1"/>
  <c r="C663" i="1"/>
  <c r="D3154" i="1" a="1"/>
  <c r="D3154" i="1"/>
  <c r="C2374" i="1" a="1"/>
  <c r="C2374" i="1"/>
  <c r="D6154" i="1" a="1"/>
  <c r="D6154" i="1"/>
  <c r="D5464" i="1" a="1"/>
  <c r="D5464" i="1"/>
  <c r="C2873" i="1" a="1"/>
  <c r="C2873" i="1"/>
  <c r="D2949" i="1" a="1"/>
  <c r="D2949" i="1"/>
  <c r="D3897" i="1" a="1"/>
  <c r="D3897" i="1"/>
  <c r="D6727" i="1" a="1"/>
  <c r="D6727" i="1"/>
  <c r="D3525" i="1" a="1"/>
  <c r="D3525" i="1"/>
  <c r="C1853" i="1" a="1"/>
  <c r="C1853" i="1"/>
  <c r="D2976" i="1" a="1"/>
  <c r="D2976" i="1"/>
  <c r="C4878" i="1" a="1"/>
  <c r="C4878" i="1"/>
  <c r="D4878" i="1" a="1"/>
  <c r="D4878" i="1"/>
  <c r="D2873" i="1" a="1"/>
  <c r="D2873" i="1"/>
  <c r="C2949" i="1" a="1"/>
  <c r="C2949" i="1"/>
  <c r="C6727" i="1" a="1"/>
  <c r="C6727" i="1"/>
  <c r="C3525" i="1" a="1"/>
  <c r="C3525" i="1"/>
  <c r="C5464" i="1" a="1"/>
  <c r="C5464" i="1"/>
  <c r="C3897" i="1" a="1"/>
  <c r="C3897" i="1"/>
  <c r="C6154" i="1" a="1"/>
  <c r="C6154" i="1"/>
  <c r="D1853" i="1" a="1"/>
  <c r="D1853" i="1"/>
  <c r="C2976" i="1" a="1"/>
  <c r="C2976" i="1"/>
  <c r="C3597" i="1" a="1"/>
  <c r="C3597" i="1"/>
  <c r="D5660" i="1" a="1"/>
  <c r="D5660" i="1"/>
  <c r="C5083" i="1" a="1"/>
  <c r="C5083" i="1"/>
  <c r="D7010" i="1" a="1"/>
  <c r="D7010" i="1"/>
  <c r="D1024" i="1" a="1"/>
  <c r="D1024" i="1"/>
  <c r="C6011" i="1" a="1"/>
  <c r="C6011" i="1"/>
  <c r="C1353" i="1" a="1"/>
  <c r="C1353" i="1"/>
  <c r="D4175" i="1" a="1"/>
  <c r="D4175" i="1"/>
  <c r="C1272" i="1" a="1"/>
  <c r="C1272" i="1"/>
  <c r="D2957" i="1" a="1"/>
  <c r="D2957" i="1"/>
  <c r="C1024" i="1" a="1"/>
  <c r="C1024" i="1"/>
  <c r="C4175" i="1" a="1"/>
  <c r="C4175" i="1"/>
  <c r="D1353" i="1" a="1"/>
  <c r="D1353" i="1"/>
  <c r="C2957" i="1" a="1"/>
  <c r="C2957" i="1"/>
  <c r="D5083" i="1" a="1"/>
  <c r="D5083" i="1"/>
  <c r="C5660" i="1" a="1"/>
  <c r="C5660" i="1"/>
  <c r="D6011" i="1" a="1"/>
  <c r="D6011" i="1"/>
  <c r="C7010" i="1" a="1"/>
  <c r="C7010" i="1"/>
  <c r="D3597" i="1" a="1"/>
  <c r="D3597" i="1"/>
  <c r="D1272" i="1" a="1"/>
  <c r="D1272" i="1"/>
  <c r="C2126" i="1" a="1"/>
  <c r="C2126" i="1"/>
  <c r="D2020" i="1" a="1"/>
  <c r="D2020" i="1"/>
  <c r="C7348" i="1" a="1"/>
  <c r="C7348" i="1"/>
  <c r="D1120" i="1" a="1"/>
  <c r="D1120" i="1"/>
  <c r="C626" i="1" a="1"/>
  <c r="C626" i="1"/>
  <c r="C506" i="1" a="1"/>
  <c r="C506" i="1"/>
  <c r="C4513" i="1" a="1"/>
  <c r="C4513" i="1"/>
  <c r="C4577" i="1" a="1"/>
  <c r="C4577" i="1"/>
  <c r="C681" i="1" a="1"/>
  <c r="C681" i="1"/>
  <c r="C5508" i="1" a="1"/>
  <c r="C5508" i="1"/>
  <c r="C2020" i="1" a="1"/>
  <c r="C2020" i="1"/>
  <c r="D4577" i="1" a="1"/>
  <c r="D4577" i="1"/>
  <c r="D2126" i="1" a="1"/>
  <c r="D2126" i="1"/>
  <c r="C1120" i="1" a="1"/>
  <c r="C1120" i="1"/>
  <c r="D7348" i="1" a="1"/>
  <c r="D7348" i="1"/>
  <c r="D4513" i="1" a="1"/>
  <c r="D4513" i="1"/>
  <c r="D626" i="1" a="1"/>
  <c r="D626" i="1"/>
  <c r="D5508" i="1" a="1"/>
  <c r="D5508" i="1"/>
  <c r="D506" i="1" a="1"/>
  <c r="D506" i="1"/>
  <c r="D681" i="1" a="1"/>
  <c r="D681" i="1"/>
  <c r="D526" i="1" a="1"/>
  <c r="D526" i="1"/>
  <c r="C5756" i="1" a="1"/>
  <c r="C5756" i="1"/>
  <c r="C3288" i="1" a="1"/>
  <c r="C3288" i="1"/>
  <c r="C2647" i="1" a="1"/>
  <c r="C2647" i="1"/>
  <c r="C7496" i="1" a="1"/>
  <c r="C7496" i="1"/>
  <c r="C1257" i="1" a="1"/>
  <c r="C1257" i="1"/>
  <c r="D5738" i="1" a="1"/>
  <c r="D5738" i="1"/>
  <c r="D1244" i="1" a="1"/>
  <c r="D1244" i="1"/>
  <c r="C4004" i="1" a="1"/>
  <c r="C4004" i="1"/>
  <c r="D4924" i="1" a="1"/>
  <c r="D4924" i="1"/>
  <c r="C7622" i="1" a="1"/>
  <c r="C7622" i="1"/>
  <c r="D2355" i="1" a="1"/>
  <c r="D2355" i="1"/>
  <c r="C2034" i="1" a="1"/>
  <c r="C2034" i="1"/>
  <c r="C4407" i="1" a="1"/>
  <c r="C4407" i="1"/>
  <c r="D2913" i="1" a="1"/>
  <c r="D2913" i="1"/>
  <c r="C5049" i="1" a="1"/>
  <c r="C5049" i="1"/>
  <c r="C1061" i="1" a="1"/>
  <c r="C1061" i="1"/>
  <c r="C5872" i="1" a="1"/>
  <c r="C5872" i="1"/>
  <c r="C5561" i="1" a="1"/>
  <c r="C5561" i="1"/>
  <c r="D4550" i="1" a="1"/>
  <c r="D4550" i="1"/>
  <c r="D4407" i="1" a="1"/>
  <c r="D4407" i="1"/>
  <c r="D4004" i="1" a="1"/>
  <c r="D4004" i="1"/>
  <c r="C526" i="1" a="1"/>
  <c r="C526" i="1"/>
  <c r="D2034" i="1" a="1"/>
  <c r="D2034" i="1"/>
  <c r="D3288" i="1" a="1"/>
  <c r="D3288" i="1"/>
  <c r="D1061" i="1" a="1"/>
  <c r="D1061" i="1"/>
  <c r="D5561" i="1" a="1"/>
  <c r="D5561" i="1"/>
  <c r="C5738" i="1" a="1"/>
  <c r="C5738" i="1"/>
  <c r="C2355" i="1" a="1"/>
  <c r="C2355" i="1"/>
  <c r="D2647" i="1" a="1"/>
  <c r="D2647" i="1"/>
  <c r="D5872" i="1" a="1"/>
  <c r="D5872" i="1"/>
  <c r="C2913" i="1" a="1"/>
  <c r="C2913" i="1"/>
  <c r="D5756" i="1" a="1"/>
  <c r="D5756" i="1"/>
  <c r="D7622" i="1" a="1"/>
  <c r="D7622" i="1"/>
  <c r="C1244" i="1" a="1"/>
  <c r="C1244" i="1"/>
  <c r="D5049" i="1" a="1"/>
  <c r="D5049" i="1"/>
  <c r="D1257" i="1" a="1"/>
  <c r="D1257" i="1"/>
  <c r="D7496" i="1" a="1"/>
  <c r="D7496" i="1"/>
  <c r="C4924" i="1" a="1"/>
  <c r="C4924" i="1"/>
  <c r="C4550" i="1" a="1"/>
  <c r="C4550" i="1"/>
  <c r="D1464" i="1" a="1"/>
  <c r="D1464" i="1"/>
  <c r="C4501" i="1" a="1"/>
  <c r="C4501" i="1"/>
  <c r="C1936" i="1" a="1"/>
  <c r="C1936" i="1"/>
  <c r="D6742" i="1" a="1"/>
  <c r="D6742" i="1"/>
  <c r="C1847" i="1" a="1"/>
  <c r="C1847" i="1"/>
  <c r="C1993" i="1" a="1"/>
  <c r="C1993" i="1"/>
  <c r="C2929" i="1" a="1"/>
  <c r="C2929" i="1"/>
  <c r="D1422" i="1" a="1"/>
  <c r="D1422" i="1"/>
  <c r="D6609" i="1" a="1"/>
  <c r="D6609" i="1"/>
  <c r="C3437" i="1" a="1"/>
  <c r="C3437" i="1"/>
  <c r="C6609" i="1" a="1"/>
  <c r="C6609" i="1"/>
  <c r="D1847" i="1" a="1"/>
  <c r="D1847" i="1"/>
  <c r="D4501" i="1" a="1"/>
  <c r="D4501" i="1"/>
  <c r="C1464" i="1" a="1"/>
  <c r="C1464" i="1"/>
  <c r="C1422" i="1" a="1"/>
  <c r="C1422" i="1"/>
  <c r="C6742" i="1" a="1"/>
  <c r="C6742" i="1"/>
  <c r="D1936" i="1" a="1"/>
  <c r="D1936" i="1"/>
  <c r="D3437" i="1" a="1"/>
  <c r="D3437" i="1"/>
  <c r="D2929" i="1" a="1"/>
  <c r="D2929" i="1"/>
  <c r="D1993" i="1" a="1"/>
  <c r="D1993" i="1"/>
  <c r="C672" i="1" a="1"/>
  <c r="C672" i="1"/>
  <c r="C3438" i="1" a="1"/>
  <c r="C3438" i="1"/>
  <c r="D3256" i="1" a="1"/>
  <c r="D3256" i="1"/>
  <c r="C3843" i="1" a="1"/>
  <c r="C3843" i="1"/>
  <c r="D3951" i="1" a="1"/>
  <c r="D3951" i="1"/>
  <c r="C3159" i="1" a="1"/>
  <c r="C3159" i="1"/>
  <c r="D2115" i="1" a="1"/>
  <c r="D2115" i="1"/>
  <c r="D7200" i="1" a="1"/>
  <c r="D7200" i="1"/>
  <c r="C3663" i="1" a="1"/>
  <c r="C3663" i="1"/>
  <c r="C7780" i="1" a="1"/>
  <c r="C7780" i="1"/>
  <c r="D3663" i="1" a="1"/>
  <c r="D3663" i="1"/>
  <c r="C7200" i="1" a="1"/>
  <c r="C7200" i="1"/>
  <c r="D3438" i="1" a="1"/>
  <c r="D3438" i="1"/>
  <c r="D3843" i="1" a="1"/>
  <c r="D3843" i="1"/>
  <c r="D7780" i="1" a="1"/>
  <c r="D7780" i="1"/>
  <c r="C2115" i="1" a="1"/>
  <c r="C2115" i="1"/>
  <c r="D672" i="1" a="1"/>
  <c r="D672" i="1"/>
  <c r="D3159" i="1" a="1"/>
  <c r="D3159" i="1"/>
  <c r="C3256" i="1" a="1"/>
  <c r="C3256" i="1"/>
  <c r="C3951" i="1" a="1"/>
  <c r="C3951" i="1"/>
  <c r="C7867" i="1" a="1"/>
  <c r="C7867" i="1"/>
  <c r="C335" i="1" a="1"/>
  <c r="C335" i="1"/>
  <c r="D3353" i="1" a="1"/>
  <c r="D3353" i="1"/>
  <c r="D1251" i="1" a="1"/>
  <c r="D1251" i="1"/>
  <c r="C4799" i="1" a="1"/>
  <c r="C4799" i="1"/>
  <c r="D3337" i="1" a="1"/>
  <c r="D3337" i="1"/>
  <c r="C3568" i="1" a="1"/>
  <c r="C3568" i="1"/>
  <c r="C92" i="1" a="1"/>
  <c r="C92" i="1"/>
  <c r="D143" i="1" a="1"/>
  <c r="D143" i="1"/>
  <c r="D3796" i="1" a="1"/>
  <c r="D3796" i="1"/>
  <c r="C1251" i="1" a="1"/>
  <c r="C1251" i="1"/>
  <c r="D3568" i="1" a="1"/>
  <c r="D3568" i="1"/>
  <c r="C3353" i="1" a="1"/>
  <c r="C3353" i="1"/>
  <c r="C143" i="1" a="1"/>
  <c r="C143" i="1"/>
  <c r="D335" i="1" a="1"/>
  <c r="D335" i="1"/>
  <c r="D4799" i="1" a="1"/>
  <c r="D4799" i="1"/>
  <c r="C3337" i="1" a="1"/>
  <c r="C3337" i="1"/>
  <c r="D7867" i="1" a="1"/>
  <c r="D7867" i="1"/>
  <c r="D92" i="1" a="1"/>
  <c r="D92" i="1"/>
  <c r="C3796" i="1" a="1"/>
  <c r="C3796" i="1"/>
  <c r="D6602" i="1" a="1"/>
  <c r="D6602" i="1"/>
  <c r="C1025" i="1" a="1"/>
  <c r="C1025" i="1"/>
  <c r="D6269" i="1" a="1"/>
  <c r="D6269" i="1"/>
  <c r="C5737" i="1" a="1"/>
  <c r="C5737" i="1"/>
  <c r="C375" i="1" a="1"/>
  <c r="C375" i="1"/>
  <c r="D825" i="1" a="1"/>
  <c r="D825" i="1"/>
  <c r="D7206" i="1" a="1"/>
  <c r="D7206" i="1"/>
  <c r="D2517" i="1" a="1"/>
  <c r="D2517" i="1"/>
  <c r="D6835" i="1" a="1"/>
  <c r="D6835" i="1"/>
  <c r="D7201" i="1" a="1"/>
  <c r="D7201" i="1"/>
  <c r="C6602" i="1" a="1"/>
  <c r="C6602" i="1"/>
  <c r="C6835" i="1" a="1"/>
  <c r="C6835" i="1"/>
  <c r="C2517" i="1" a="1"/>
  <c r="C2517" i="1"/>
  <c r="D375" i="1" a="1"/>
  <c r="D375" i="1"/>
  <c r="D1025" i="1" a="1"/>
  <c r="D1025" i="1"/>
  <c r="C6269" i="1" a="1"/>
  <c r="C6269" i="1"/>
  <c r="C825" i="1" a="1"/>
  <c r="C825" i="1"/>
  <c r="D5737" i="1" a="1"/>
  <c r="D5737" i="1"/>
  <c r="C7201" i="1" a="1"/>
  <c r="C7201" i="1"/>
  <c r="C7206" i="1" a="1"/>
  <c r="C7206" i="1"/>
  <c r="D1337" i="1" a="1"/>
  <c r="D1337" i="1"/>
  <c r="D1193" i="1" a="1"/>
  <c r="D1193" i="1"/>
  <c r="D5292" i="1" a="1"/>
  <c r="D5292" i="1"/>
  <c r="D3063" i="1" a="1"/>
  <c r="D3063" i="1"/>
  <c r="D1721" i="1" a="1"/>
  <c r="D1721" i="1"/>
  <c r="C7565" i="1" a="1"/>
  <c r="C7565" i="1"/>
  <c r="C7749" i="1" a="1"/>
  <c r="C7749" i="1"/>
  <c r="C3782" i="1" a="1"/>
  <c r="C3782" i="1"/>
  <c r="D3535" i="1" a="1"/>
  <c r="D3535" i="1"/>
  <c r="D2392" i="1" a="1"/>
  <c r="D2392" i="1"/>
  <c r="D7565" i="1" a="1"/>
  <c r="D7565" i="1"/>
  <c r="D3782" i="1" a="1"/>
  <c r="D3782" i="1"/>
  <c r="C1721" i="1" a="1"/>
  <c r="C1721" i="1"/>
  <c r="D7749" i="1" a="1"/>
  <c r="D7749" i="1"/>
  <c r="C2392" i="1" a="1"/>
  <c r="C2392" i="1"/>
  <c r="C1193" i="1" a="1"/>
  <c r="C1193" i="1"/>
  <c r="C3535" i="1" a="1"/>
  <c r="C3535" i="1"/>
  <c r="C1337" i="1" a="1"/>
  <c r="C1337" i="1"/>
  <c r="C5292" i="1" a="1"/>
  <c r="C5292" i="1"/>
  <c r="C3063" i="1" a="1"/>
  <c r="C3063" i="1"/>
  <c r="D4942" i="1" a="1"/>
  <c r="D4942" i="1"/>
  <c r="C6724" i="1" a="1"/>
  <c r="C6724" i="1"/>
  <c r="C6795" i="1" a="1"/>
  <c r="C6795" i="1"/>
  <c r="C6588" i="1" a="1"/>
  <c r="C6588" i="1"/>
  <c r="D7563" i="1" a="1"/>
  <c r="D7563" i="1"/>
  <c r="C5131" i="1" a="1"/>
  <c r="C5131" i="1"/>
  <c r="C3683" i="1" a="1"/>
  <c r="C3683" i="1"/>
  <c r="C3409" i="1" a="1"/>
  <c r="C3409" i="1"/>
  <c r="D3852" i="1" a="1"/>
  <c r="D3852" i="1"/>
  <c r="D5743" i="1" a="1"/>
  <c r="D5743" i="1"/>
  <c r="C4942" i="1" a="1"/>
  <c r="C4942" i="1"/>
  <c r="C7563" i="1" a="1"/>
  <c r="C7563" i="1"/>
  <c r="C3852" i="1" a="1"/>
  <c r="C3852" i="1"/>
  <c r="D3683" i="1" a="1"/>
  <c r="D3683" i="1"/>
  <c r="D6795" i="1" a="1"/>
  <c r="D6795" i="1"/>
  <c r="C5743" i="1" a="1"/>
  <c r="C5743" i="1"/>
  <c r="D5131" i="1" a="1"/>
  <c r="D5131" i="1"/>
  <c r="D6724" i="1" a="1"/>
  <c r="D6724" i="1"/>
  <c r="D3409" i="1" a="1"/>
  <c r="D3409" i="1"/>
  <c r="D6588" i="1" a="1"/>
  <c r="D6588" i="1"/>
  <c r="D2330" i="1" a="1"/>
  <c r="D2330" i="1"/>
  <c r="C6214" i="1" a="1"/>
  <c r="C6214" i="1"/>
  <c r="C1310" i="1" a="1"/>
  <c r="C1310" i="1"/>
  <c r="C1421" i="1" a="1"/>
  <c r="C1421" i="1"/>
  <c r="C2130" i="1" a="1"/>
  <c r="C2130" i="1"/>
  <c r="C7151" i="1" a="1"/>
  <c r="C7151" i="1"/>
  <c r="C5788" i="1" a="1"/>
  <c r="C5788" i="1"/>
  <c r="C3064" i="1" a="1"/>
  <c r="C3064" i="1"/>
  <c r="D7723" i="1" a="1"/>
  <c r="D7723" i="1"/>
  <c r="C6709" i="1" a="1"/>
  <c r="C6709" i="1"/>
  <c r="D6214" i="1" a="1"/>
  <c r="D6214" i="1"/>
  <c r="D2130" i="1" a="1"/>
  <c r="D2130" i="1"/>
  <c r="D1310" i="1" a="1"/>
  <c r="D1310" i="1"/>
  <c r="D3064" i="1" a="1"/>
  <c r="D3064" i="1"/>
  <c r="C7723" i="1" a="1"/>
  <c r="C7723" i="1"/>
  <c r="D6709" i="1" a="1"/>
  <c r="D6709" i="1"/>
  <c r="C2330" i="1" a="1"/>
  <c r="C2330" i="1"/>
  <c r="D1421" i="1" a="1"/>
  <c r="D1421" i="1"/>
  <c r="D5788" i="1" a="1"/>
  <c r="D5788" i="1"/>
  <c r="D7151" i="1" a="1"/>
  <c r="D7151" i="1"/>
  <c r="D8020" i="1" a="1"/>
  <c r="D8020" i="1"/>
  <c r="D4904" i="1" a="1"/>
  <c r="D4904" i="1"/>
  <c r="D4889" i="1" a="1"/>
  <c r="D4889" i="1"/>
  <c r="D737" i="1" a="1"/>
  <c r="D737" i="1"/>
  <c r="D6911" i="1" a="1"/>
  <c r="D6911" i="1"/>
  <c r="D5041" i="1" a="1"/>
  <c r="D5041" i="1"/>
  <c r="C2925" i="1" a="1"/>
  <c r="C2925" i="1"/>
  <c r="D6520" i="1" a="1"/>
  <c r="D6520" i="1"/>
  <c r="C2945" i="1" a="1"/>
  <c r="C2945" i="1"/>
  <c r="D23" i="1" a="1"/>
  <c r="D23" i="1"/>
  <c r="C737" i="1" a="1"/>
  <c r="C737" i="1"/>
  <c r="C5041" i="1" a="1"/>
  <c r="C5041" i="1"/>
  <c r="C6911" i="1" a="1"/>
  <c r="C6911" i="1"/>
  <c r="C4889" i="1" a="1"/>
  <c r="C4889" i="1"/>
  <c r="C23" i="1" a="1"/>
  <c r="C23" i="1"/>
  <c r="C8020" i="1" a="1"/>
  <c r="C8020" i="1"/>
  <c r="C6520" i="1" a="1"/>
  <c r="C6520" i="1"/>
  <c r="D2945" i="1" a="1"/>
  <c r="D2945" i="1"/>
  <c r="C4904" i="1" a="1"/>
  <c r="C4904" i="1"/>
  <c r="D2925" i="1" a="1"/>
  <c r="D2925" i="1"/>
  <c r="D6810" i="1" a="1"/>
  <c r="D6810" i="1"/>
  <c r="C6508" i="1" a="1"/>
  <c r="C6508" i="1"/>
  <c r="C1568" i="1" a="1"/>
  <c r="C1568" i="1"/>
  <c r="C6429" i="1" a="1"/>
  <c r="C6429" i="1"/>
  <c r="C3164" i="1" a="1"/>
  <c r="C3164" i="1"/>
  <c r="C5407" i="1" a="1"/>
  <c r="C5407" i="1"/>
  <c r="D4466" i="1" a="1"/>
  <c r="D4466" i="1"/>
  <c r="D4923" i="1" a="1"/>
  <c r="D4923" i="1"/>
  <c r="C6116" i="1" a="1"/>
  <c r="C6116" i="1"/>
  <c r="D4562" i="1" a="1"/>
  <c r="D4562" i="1"/>
  <c r="C4466" i="1" a="1"/>
  <c r="C4466" i="1"/>
  <c r="D3164" i="1" a="1"/>
  <c r="D3164" i="1"/>
  <c r="D5407" i="1" a="1"/>
  <c r="D5407" i="1"/>
  <c r="C4923" i="1" a="1"/>
  <c r="C4923" i="1"/>
  <c r="D6508" i="1" a="1"/>
  <c r="D6508" i="1"/>
  <c r="D1568" i="1" a="1"/>
  <c r="D1568" i="1"/>
  <c r="D6429" i="1" a="1"/>
  <c r="D6429" i="1"/>
  <c r="D6116" i="1" a="1"/>
  <c r="D6116" i="1"/>
  <c r="C6810" i="1" a="1"/>
  <c r="C6810" i="1"/>
  <c r="C4562" i="1" a="1"/>
  <c r="C4562" i="1"/>
  <c r="C44" i="1" a="1"/>
  <c r="C44" i="1"/>
  <c r="D2804" i="1" a="1"/>
  <c r="D2804" i="1"/>
  <c r="D4636" i="1" a="1"/>
  <c r="D4636" i="1"/>
  <c r="C6652" i="1" a="1"/>
  <c r="C6652" i="1"/>
  <c r="C377" i="1" a="1"/>
  <c r="C377" i="1"/>
  <c r="C5151" i="1" a="1"/>
  <c r="C5151" i="1"/>
  <c r="D4937" i="1" a="1"/>
  <c r="D4937" i="1"/>
  <c r="C2444" i="1" a="1"/>
  <c r="C2444" i="1"/>
  <c r="D4755" i="1" a="1"/>
  <c r="D4755" i="1"/>
  <c r="C2802" i="1" a="1"/>
  <c r="C2802" i="1"/>
  <c r="C4755" i="1" a="1"/>
  <c r="C4755" i="1"/>
  <c r="D2802" i="1" a="1"/>
  <c r="D2802" i="1"/>
  <c r="D44" i="1" a="1"/>
  <c r="D44" i="1"/>
  <c r="D6652" i="1" a="1"/>
  <c r="D6652" i="1"/>
  <c r="D5151" i="1" a="1"/>
  <c r="D5151" i="1"/>
  <c r="C2804" i="1" a="1"/>
  <c r="C2804" i="1"/>
  <c r="D2444" i="1" a="1"/>
  <c r="D2444" i="1"/>
  <c r="C4636" i="1" a="1"/>
  <c r="C4636" i="1"/>
  <c r="C4937" i="1" a="1"/>
  <c r="C4937" i="1"/>
  <c r="D377" i="1" a="1"/>
  <c r="D377" i="1"/>
  <c r="D2523" i="1" a="1"/>
  <c r="D2523" i="1"/>
  <c r="C7485" i="1" a="1"/>
  <c r="C7485" i="1"/>
  <c r="C5080" i="1" a="1"/>
  <c r="C5080" i="1"/>
  <c r="D8017" i="1" a="1"/>
  <c r="D8017" i="1"/>
  <c r="C6417" i="1" a="1"/>
  <c r="C6417" i="1"/>
  <c r="D3234" i="1" a="1"/>
  <c r="D3234" i="1"/>
  <c r="C6705" i="1" a="1"/>
  <c r="C6705" i="1"/>
  <c r="C7994" i="1" a="1"/>
  <c r="C7994" i="1"/>
  <c r="C4192" i="1" a="1"/>
  <c r="C4192" i="1"/>
  <c r="D7333" i="1" a="1"/>
  <c r="D7333" i="1"/>
  <c r="C2523" i="1" a="1"/>
  <c r="C2523" i="1"/>
  <c r="C7333" i="1" a="1"/>
  <c r="C7333" i="1"/>
  <c r="C8017" i="1" a="1"/>
  <c r="C8017" i="1"/>
  <c r="D6705" i="1" a="1"/>
  <c r="D6705" i="1"/>
  <c r="D6417" i="1" a="1"/>
  <c r="D6417" i="1"/>
  <c r="D7485" i="1" a="1"/>
  <c r="D7485" i="1"/>
  <c r="D5080" i="1" a="1"/>
  <c r="D5080" i="1"/>
  <c r="D4192" i="1" a="1"/>
  <c r="D4192" i="1"/>
  <c r="D7994" i="1" a="1"/>
  <c r="D7994" i="1"/>
  <c r="C3234" i="1" a="1"/>
  <c r="C3234" i="1"/>
  <c r="C3923" i="1" a="1"/>
  <c r="C3923" i="1"/>
  <c r="D2049" i="1" a="1"/>
  <c r="D2049" i="1"/>
  <c r="D2947" i="1" a="1"/>
  <c r="D2947" i="1"/>
  <c r="C7859" i="1" a="1"/>
  <c r="C7859" i="1"/>
  <c r="C5195" i="1" a="1"/>
  <c r="C5195" i="1"/>
  <c r="D1388" i="1" a="1"/>
  <c r="D1388" i="1"/>
  <c r="C6173" i="1" a="1"/>
  <c r="C6173" i="1"/>
  <c r="C4263" i="1" a="1"/>
  <c r="C4263" i="1"/>
  <c r="D160" i="1" a="1"/>
  <c r="D160" i="1"/>
  <c r="C6422" i="1" a="1"/>
  <c r="C6422" i="1"/>
  <c r="D4263" i="1" a="1"/>
  <c r="D4263" i="1"/>
  <c r="D7859" i="1" a="1"/>
  <c r="D7859" i="1"/>
  <c r="C2947" i="1" a="1"/>
  <c r="C2947" i="1"/>
  <c r="C160" i="1" a="1"/>
  <c r="C160" i="1"/>
  <c r="C2049" i="1" a="1"/>
  <c r="C2049" i="1"/>
  <c r="C1388" i="1" a="1"/>
  <c r="C1388" i="1"/>
  <c r="D6173" i="1" a="1"/>
  <c r="D6173" i="1"/>
  <c r="D5195" i="1" a="1"/>
  <c r="D5195" i="1"/>
  <c r="D3923" i="1" a="1"/>
  <c r="D3923" i="1"/>
  <c r="D6422" i="1" a="1"/>
  <c r="D6422" i="1"/>
  <c r="C7423" i="1" a="1"/>
  <c r="C7423" i="1"/>
  <c r="D3249" i="1" a="1"/>
  <c r="D3249" i="1"/>
  <c r="C3514" i="1" a="1"/>
  <c r="C3514" i="1"/>
  <c r="D5434" i="1" a="1"/>
  <c r="D5434" i="1"/>
  <c r="D3659" i="1" a="1"/>
  <c r="D3659" i="1"/>
  <c r="D7368" i="1" a="1"/>
  <c r="D7368" i="1"/>
  <c r="C5675" i="1" a="1"/>
  <c r="C5675" i="1"/>
  <c r="D4698" i="1" a="1"/>
  <c r="D4698" i="1"/>
  <c r="D6335" i="1" a="1"/>
  <c r="D6335" i="1"/>
  <c r="C3047" i="1" a="1"/>
  <c r="C3047" i="1"/>
  <c r="D3514" i="1" a="1"/>
  <c r="D3514" i="1"/>
  <c r="D3047" i="1" a="1"/>
  <c r="D3047" i="1"/>
  <c r="C4698" i="1" a="1"/>
  <c r="C4698" i="1"/>
  <c r="C3659" i="1" a="1"/>
  <c r="C3659" i="1"/>
  <c r="C5434" i="1" a="1"/>
  <c r="C5434" i="1"/>
  <c r="D7423" i="1" a="1"/>
  <c r="D7423" i="1"/>
  <c r="D5675" i="1" a="1"/>
  <c r="D5675" i="1"/>
  <c r="C6335" i="1" a="1"/>
  <c r="C6335" i="1"/>
  <c r="C7368" i="1" a="1"/>
  <c r="C7368" i="1"/>
  <c r="C3249" i="1" a="1"/>
  <c r="C3249" i="1"/>
  <c r="D4137" i="1" a="1"/>
  <c r="D4137" i="1"/>
  <c r="C6286" i="1" a="1"/>
  <c r="C6286" i="1"/>
  <c r="C4737" i="1" a="1"/>
  <c r="C4737" i="1"/>
  <c r="C6778" i="1" a="1"/>
  <c r="C6778" i="1"/>
  <c r="C1740" i="1" a="1"/>
  <c r="C1740" i="1"/>
  <c r="C2415" i="1" a="1"/>
  <c r="C2415" i="1"/>
  <c r="C1664" i="1" a="1"/>
  <c r="C1664" i="1"/>
  <c r="C687" i="1" a="1"/>
  <c r="C687" i="1"/>
  <c r="D5973" i="1" a="1"/>
  <c r="D5973" i="1"/>
  <c r="C7461" i="1" a="1"/>
  <c r="C7461" i="1"/>
  <c r="C5973" i="1" a="1"/>
  <c r="C5973" i="1"/>
  <c r="D1664" i="1" a="1"/>
  <c r="D1664" i="1"/>
  <c r="D6778" i="1" a="1"/>
  <c r="D6778" i="1"/>
  <c r="D7461" i="1" a="1"/>
  <c r="D7461" i="1"/>
  <c r="D4737" i="1" a="1"/>
  <c r="D4737" i="1"/>
  <c r="D687" i="1" a="1"/>
  <c r="D687" i="1"/>
  <c r="D2415" i="1" a="1"/>
  <c r="D2415" i="1"/>
  <c r="D6286" i="1" a="1"/>
  <c r="D6286" i="1"/>
  <c r="C4137" i="1" a="1"/>
  <c r="C4137" i="1"/>
  <c r="D1740" i="1" a="1"/>
  <c r="D1740" i="1"/>
  <c r="D2891" i="1" a="1"/>
  <c r="D2891" i="1"/>
  <c r="C2318" i="1" a="1"/>
  <c r="C2318" i="1"/>
  <c r="D7402" i="1" a="1"/>
  <c r="D7402" i="1"/>
  <c r="D487" i="1" a="1"/>
  <c r="D487" i="1"/>
  <c r="C5951" i="1" a="1"/>
  <c r="C5951" i="1"/>
  <c r="D2501" i="1" a="1"/>
  <c r="D2501" i="1"/>
  <c r="D6900" i="1" a="1"/>
  <c r="D6900" i="1"/>
  <c r="C6367" i="1" a="1"/>
  <c r="C6367" i="1"/>
  <c r="D2088" i="1" a="1"/>
  <c r="D2088" i="1"/>
  <c r="D5982" i="1" a="1"/>
  <c r="D5982" i="1"/>
  <c r="C7402" i="1" a="1"/>
  <c r="C7402" i="1"/>
  <c r="C5982" i="1" a="1"/>
  <c r="C5982" i="1"/>
  <c r="C2501" i="1" a="1"/>
  <c r="C2501" i="1"/>
  <c r="C6900" i="1" a="1"/>
  <c r="C6900" i="1"/>
  <c r="C487" i="1" a="1"/>
  <c r="C487" i="1"/>
  <c r="D6367" i="1" a="1"/>
  <c r="D6367" i="1"/>
  <c r="C2088" i="1" a="1"/>
  <c r="C2088" i="1"/>
  <c r="D5951" i="1" a="1"/>
  <c r="D5951" i="1"/>
  <c r="D2318" i="1" a="1"/>
  <c r="D2318" i="1"/>
  <c r="C2891" i="1" a="1"/>
  <c r="C2891" i="1"/>
  <c r="D2407" i="1" a="1"/>
  <c r="D2407" i="1"/>
  <c r="C6180" i="1" a="1"/>
  <c r="C6180" i="1"/>
  <c r="C653" i="1" a="1"/>
  <c r="C653" i="1"/>
  <c r="C6907" i="1" a="1"/>
  <c r="C6907" i="1"/>
  <c r="D1779" i="1" a="1"/>
  <c r="D1779" i="1"/>
  <c r="C2487" i="1" a="1"/>
  <c r="C2487" i="1"/>
  <c r="C2618" i="1" a="1"/>
  <c r="C2618" i="1"/>
  <c r="D3124" i="1" a="1"/>
  <c r="D3124" i="1"/>
  <c r="C2321" i="1" a="1"/>
  <c r="C2321" i="1"/>
  <c r="D6706" i="1" a="1"/>
  <c r="D6706" i="1"/>
  <c r="D6180" i="1" a="1"/>
  <c r="D6180" i="1"/>
  <c r="C6706" i="1" a="1"/>
  <c r="C6706" i="1"/>
  <c r="D2618" i="1" a="1"/>
  <c r="D2618" i="1"/>
  <c r="D2321" i="1" a="1"/>
  <c r="D2321" i="1"/>
  <c r="D6907" i="1" a="1"/>
  <c r="D6907" i="1"/>
  <c r="D2487" i="1" a="1"/>
  <c r="D2487" i="1"/>
  <c r="C3124" i="1" a="1"/>
  <c r="C3124" i="1"/>
  <c r="D653" i="1" a="1"/>
  <c r="D653" i="1"/>
  <c r="C2407" i="1" a="1"/>
  <c r="C2407" i="1"/>
  <c r="C1779" i="1" a="1"/>
  <c r="C1779" i="1"/>
  <c r="D6426" i="1" a="1"/>
  <c r="D6426" i="1"/>
  <c r="C2450" i="1" a="1"/>
  <c r="C2450" i="1"/>
  <c r="C452" i="1" a="1"/>
  <c r="C452" i="1"/>
  <c r="C6257" i="1" a="1"/>
  <c r="C6257" i="1"/>
  <c r="D3490" i="1" a="1"/>
  <c r="D3490" i="1"/>
  <c r="C2620" i="1" a="1"/>
  <c r="C2620" i="1"/>
  <c r="D242" i="1" a="1"/>
  <c r="D242" i="1"/>
  <c r="D8054" i="1" a="1"/>
  <c r="D8054" i="1"/>
  <c r="D3481" i="1" a="1"/>
  <c r="D3481" i="1"/>
  <c r="C6947" i="1" a="1"/>
  <c r="C6947" i="1"/>
  <c r="D2620" i="1" a="1"/>
  <c r="D2620" i="1"/>
  <c r="D6947" i="1" a="1"/>
  <c r="D6947" i="1"/>
  <c r="C3490" i="1" a="1"/>
  <c r="C3490" i="1"/>
  <c r="C3481" i="1" a="1"/>
  <c r="C3481" i="1"/>
  <c r="D6257" i="1" a="1"/>
  <c r="D6257" i="1"/>
  <c r="D2450" i="1" a="1"/>
  <c r="D2450" i="1"/>
  <c r="C6426" i="1" a="1"/>
  <c r="C6426" i="1"/>
  <c r="D452" i="1" a="1"/>
  <c r="D452" i="1"/>
  <c r="C242" i="1" a="1"/>
  <c r="C242" i="1"/>
  <c r="C8054" i="1" a="1"/>
  <c r="C8054" i="1"/>
  <c r="D5763" i="1" a="1"/>
  <c r="D5763" i="1"/>
  <c r="C2917" i="1" a="1"/>
  <c r="C2917" i="1"/>
  <c r="D1009" i="1" a="1"/>
  <c r="D1009" i="1"/>
  <c r="C6533" i="1" a="1"/>
  <c r="C6533" i="1"/>
  <c r="D4928" i="1" a="1"/>
  <c r="D4928" i="1"/>
  <c r="C514" i="1" a="1"/>
  <c r="C514" i="1"/>
  <c r="C1400" i="1" a="1"/>
  <c r="C1400" i="1"/>
  <c r="D2435" i="1" a="1"/>
  <c r="D2435" i="1"/>
  <c r="C3275" i="1" a="1"/>
  <c r="C3275" i="1"/>
  <c r="C2134" i="1" a="1"/>
  <c r="C2134" i="1"/>
  <c r="D3275" i="1" a="1"/>
  <c r="D3275" i="1"/>
  <c r="C4928" i="1" a="1"/>
  <c r="C4928" i="1"/>
  <c r="D6533" i="1" a="1"/>
  <c r="D6533" i="1"/>
  <c r="C5763" i="1" a="1"/>
  <c r="C5763" i="1"/>
  <c r="D514" i="1" a="1"/>
  <c r="D514" i="1"/>
  <c r="C2435" i="1" a="1"/>
  <c r="C2435" i="1"/>
  <c r="D2917" i="1" a="1"/>
  <c r="D2917" i="1"/>
  <c r="D1400" i="1" a="1"/>
  <c r="D1400" i="1"/>
  <c r="D2134" i="1" a="1"/>
  <c r="D2134" i="1"/>
  <c r="C1009" i="1" a="1"/>
  <c r="C1009" i="1"/>
  <c r="C721" i="1" a="1"/>
  <c r="C721" i="1"/>
  <c r="D7683" i="1" a="1"/>
  <c r="D7683" i="1"/>
  <c r="D547" i="1" a="1"/>
  <c r="D547" i="1"/>
  <c r="C2122" i="1" a="1"/>
  <c r="C2122" i="1"/>
  <c r="D6260" i="1" a="1"/>
  <c r="D6260" i="1"/>
  <c r="D447" i="1" a="1"/>
  <c r="D447" i="1"/>
  <c r="C7550" i="1" a="1"/>
  <c r="C7550" i="1"/>
  <c r="D2910" i="1" a="1"/>
  <c r="D2910" i="1"/>
  <c r="C8044" i="1" a="1"/>
  <c r="C8044" i="1"/>
  <c r="C5350" i="1" a="1"/>
  <c r="C5350" i="1"/>
  <c r="C447" i="1" a="1"/>
  <c r="C447" i="1"/>
  <c r="C6260" i="1" a="1"/>
  <c r="C6260" i="1"/>
  <c r="D721" i="1" a="1"/>
  <c r="D721" i="1"/>
  <c r="C2910" i="1" a="1"/>
  <c r="C2910" i="1"/>
  <c r="D8044" i="1" a="1"/>
  <c r="D8044" i="1"/>
  <c r="C547" i="1" a="1"/>
  <c r="C547" i="1"/>
  <c r="D5350" i="1" a="1"/>
  <c r="D5350" i="1"/>
  <c r="C7683" i="1" a="1"/>
  <c r="C7683" i="1"/>
  <c r="D7550" i="1" a="1"/>
  <c r="D7550" i="1"/>
  <c r="D2122" i="1" a="1"/>
  <c r="D2122" i="1"/>
  <c r="C1087" i="1" a="1"/>
  <c r="C1087" i="1"/>
  <c r="D2644" i="1" a="1"/>
  <c r="D2644" i="1"/>
  <c r="D5381" i="1" a="1"/>
  <c r="D5381" i="1"/>
  <c r="D1113" i="1" a="1"/>
  <c r="D1113" i="1"/>
  <c r="C898" i="1" a="1"/>
  <c r="C898" i="1"/>
  <c r="C6314" i="1" a="1"/>
  <c r="C6314" i="1"/>
  <c r="C5050" i="1" a="1"/>
  <c r="C5050" i="1"/>
  <c r="D4899" i="1" a="1"/>
  <c r="D4899" i="1"/>
  <c r="C2889" i="1" a="1"/>
  <c r="C2889" i="1"/>
  <c r="C2604" i="1" a="1"/>
  <c r="C2604" i="1"/>
  <c r="C5381" i="1" a="1"/>
  <c r="C5381" i="1"/>
  <c r="D2604" i="1" a="1"/>
  <c r="D2604" i="1"/>
  <c r="D898" i="1" a="1"/>
  <c r="D898" i="1"/>
  <c r="D2889" i="1" a="1"/>
  <c r="D2889" i="1"/>
  <c r="D1087" i="1" a="1"/>
  <c r="D1087" i="1"/>
  <c r="D5050" i="1" a="1"/>
  <c r="D5050" i="1"/>
  <c r="C4899" i="1" a="1"/>
  <c r="C4899" i="1"/>
  <c r="C1113" i="1" a="1"/>
  <c r="C1113" i="1"/>
  <c r="D6314" i="1" a="1"/>
  <c r="D6314" i="1"/>
  <c r="C2644" i="1" a="1"/>
  <c r="C2644" i="1"/>
  <c r="C4079" i="1" a="1"/>
  <c r="C4079" i="1"/>
  <c r="C5348" i="1" a="1"/>
  <c r="C5348" i="1"/>
  <c r="C6632" i="1" a="1"/>
  <c r="C6632" i="1"/>
  <c r="D6210" i="1" a="1"/>
  <c r="D6210" i="1"/>
  <c r="D5821" i="1" a="1"/>
  <c r="D5821" i="1"/>
  <c r="C6863" i="1" a="1"/>
  <c r="C6863" i="1"/>
  <c r="C4847" i="1" a="1"/>
  <c r="C4847" i="1"/>
  <c r="D4351" i="1" a="1"/>
  <c r="D4351" i="1"/>
  <c r="C6637" i="1" a="1"/>
  <c r="C6637" i="1"/>
  <c r="D2506" i="1" a="1"/>
  <c r="D2506" i="1"/>
  <c r="D4079" i="1" a="1"/>
  <c r="D4079" i="1"/>
  <c r="C5821" i="1" a="1"/>
  <c r="C5821" i="1"/>
  <c r="D5348" i="1" a="1"/>
  <c r="D5348" i="1"/>
  <c r="C2506" i="1" a="1"/>
  <c r="C2506" i="1"/>
  <c r="D6632" i="1" a="1"/>
  <c r="D6632" i="1"/>
  <c r="D4847" i="1" a="1"/>
  <c r="D4847" i="1"/>
  <c r="D6637" i="1" a="1"/>
  <c r="D6637" i="1"/>
  <c r="C6210" i="1" a="1"/>
  <c r="C6210" i="1"/>
  <c r="D6863" i="1" a="1"/>
  <c r="D6863" i="1"/>
  <c r="C4351" i="1" a="1"/>
  <c r="C4351" i="1"/>
  <c r="D6929" i="1" a="1"/>
  <c r="D6929" i="1"/>
  <c r="D4794" i="1" a="1"/>
  <c r="D4794" i="1"/>
  <c r="C4247" i="1" a="1"/>
  <c r="C4247" i="1"/>
  <c r="D3152" i="1" a="1"/>
  <c r="D3152" i="1"/>
  <c r="C315" i="1" a="1"/>
  <c r="C315" i="1"/>
  <c r="D3215" i="1" a="1"/>
  <c r="D3215" i="1"/>
  <c r="D7991" i="1" a="1"/>
  <c r="D7991" i="1"/>
  <c r="C7957" i="1" a="1"/>
  <c r="C7957" i="1"/>
  <c r="D4744" i="1" a="1"/>
  <c r="D4744" i="1"/>
  <c r="C4269" i="1" a="1"/>
  <c r="C4269" i="1"/>
  <c r="C3152" i="1" a="1"/>
  <c r="C3152" i="1"/>
  <c r="C6929" i="1" a="1"/>
  <c r="C6929" i="1"/>
  <c r="D315" i="1" a="1"/>
  <c r="D315" i="1"/>
  <c r="D4269" i="1" a="1"/>
  <c r="D4269" i="1"/>
  <c r="C4794" i="1" a="1"/>
  <c r="C4794" i="1"/>
  <c r="C4744" i="1" a="1"/>
  <c r="C4744" i="1"/>
  <c r="C7991" i="1" a="1"/>
  <c r="C7991" i="1"/>
  <c r="C3215" i="1" a="1"/>
  <c r="C3215" i="1"/>
  <c r="D4247" i="1" a="1"/>
  <c r="D4247" i="1"/>
  <c r="D7957" i="1" a="1"/>
  <c r="D7957" i="1"/>
  <c r="C3271" i="1" a="1"/>
  <c r="C3271" i="1"/>
  <c r="C6483" i="1" a="1"/>
  <c r="C6483" i="1"/>
  <c r="D3900" i="1" a="1"/>
  <c r="D3900" i="1"/>
  <c r="C119" i="1" a="1"/>
  <c r="C119" i="1"/>
  <c r="C4818" i="1" a="1"/>
  <c r="C4818" i="1"/>
  <c r="D2150" i="1" a="1"/>
  <c r="D2150" i="1"/>
  <c r="C6969" i="1" a="1"/>
  <c r="C6969" i="1"/>
  <c r="C6280" i="1" a="1"/>
  <c r="C6280" i="1"/>
  <c r="C1312" i="1" a="1"/>
  <c r="C1312" i="1"/>
  <c r="C6468" i="1" a="1"/>
  <c r="C6468" i="1"/>
  <c r="D119" i="1" a="1"/>
  <c r="D119" i="1"/>
  <c r="D6280" i="1" a="1"/>
  <c r="D6280" i="1"/>
  <c r="D6483" i="1" a="1"/>
  <c r="D6483" i="1"/>
  <c r="D1312" i="1" a="1"/>
  <c r="D1312" i="1"/>
  <c r="D6468" i="1" a="1"/>
  <c r="D6468" i="1"/>
  <c r="D3271" i="1" a="1"/>
  <c r="D3271" i="1"/>
  <c r="C3900" i="1" a="1"/>
  <c r="C3900" i="1"/>
  <c r="D4818" i="1" a="1"/>
  <c r="D4818" i="1"/>
  <c r="C2150" i="1" a="1"/>
  <c r="C2150" i="1"/>
  <c r="D6969" i="1" a="1"/>
  <c r="D6969" i="1"/>
  <c r="D5916" i="1" a="1"/>
  <c r="D5916" i="1"/>
  <c r="D1718" i="1" a="1"/>
  <c r="D1718" i="1"/>
  <c r="C3555" i="1" a="1"/>
  <c r="C3555" i="1"/>
  <c r="D4637" i="1" a="1"/>
  <c r="D4637" i="1"/>
  <c r="D469" i="1" a="1"/>
  <c r="D469" i="1"/>
  <c r="D4078" i="1" a="1"/>
  <c r="D4078" i="1"/>
  <c r="C1958" i="1" a="1"/>
  <c r="C1958" i="1"/>
  <c r="D466" i="1" a="1"/>
  <c r="D466" i="1"/>
  <c r="D2965" i="1" a="1"/>
  <c r="D2965" i="1"/>
  <c r="D6592" i="1" a="1"/>
  <c r="D6592" i="1"/>
  <c r="D3555" i="1" a="1"/>
  <c r="D3555" i="1"/>
  <c r="C4637" i="1" a="1"/>
  <c r="C4637" i="1"/>
  <c r="C469" i="1" a="1"/>
  <c r="C469" i="1"/>
  <c r="D1958" i="1" a="1"/>
  <c r="D1958" i="1"/>
  <c r="C1718" i="1" a="1"/>
  <c r="C1718" i="1"/>
  <c r="C5916" i="1" a="1"/>
  <c r="C5916" i="1"/>
  <c r="C2965" i="1" a="1"/>
  <c r="C2965" i="1"/>
  <c r="C6592" i="1" a="1"/>
  <c r="C6592" i="1"/>
  <c r="C466" i="1" a="1"/>
  <c r="C466" i="1"/>
  <c r="C4078" i="1" a="1"/>
  <c r="C4078" i="1"/>
  <c r="C6738" i="1" a="1"/>
  <c r="C6738" i="1"/>
  <c r="C3193" i="1" a="1"/>
  <c r="C3193" i="1"/>
  <c r="D1468" i="1" a="1"/>
  <c r="D1468" i="1"/>
  <c r="D324" i="1" a="1"/>
  <c r="D324" i="1"/>
  <c r="D4220" i="1" a="1"/>
  <c r="D4220" i="1"/>
  <c r="D5054" i="1" a="1"/>
  <c r="D5054" i="1"/>
  <c r="C4360" i="1" a="1"/>
  <c r="C4360" i="1"/>
  <c r="C5090" i="1" a="1"/>
  <c r="C5090" i="1"/>
  <c r="D2879" i="1" a="1"/>
  <c r="D2879" i="1"/>
  <c r="D3116" i="1" a="1"/>
  <c r="D3116" i="1"/>
  <c r="D5090" i="1" a="1"/>
  <c r="D5090" i="1"/>
  <c r="C4220" i="1" a="1"/>
  <c r="C4220" i="1"/>
  <c r="C324" i="1" a="1"/>
  <c r="C324" i="1"/>
  <c r="C5054" i="1" a="1"/>
  <c r="C5054" i="1"/>
  <c r="C2879" i="1" a="1"/>
  <c r="C2879" i="1"/>
  <c r="D6738" i="1" a="1"/>
  <c r="D6738" i="1"/>
  <c r="D4360" i="1" a="1"/>
  <c r="D4360" i="1"/>
  <c r="C1468" i="1" a="1"/>
  <c r="C1468" i="1"/>
  <c r="D3193" i="1" a="1"/>
  <c r="D3193" i="1"/>
  <c r="C3116" i="1" a="1"/>
  <c r="C3116" i="1"/>
  <c r="D7656" i="1" a="1"/>
  <c r="D7656" i="1"/>
  <c r="C2511" i="1" a="1"/>
  <c r="C2511" i="1"/>
  <c r="C7945" i="1" a="1"/>
  <c r="C7945" i="1"/>
  <c r="C2571" i="1" a="1"/>
  <c r="C2571" i="1"/>
  <c r="C326" i="1" a="1"/>
  <c r="C326" i="1"/>
  <c r="D3223" i="1" a="1"/>
  <c r="D3223" i="1"/>
  <c r="C6438" i="1" a="1"/>
  <c r="C6438" i="1"/>
  <c r="D311" i="1" a="1"/>
  <c r="D311" i="1"/>
  <c r="D2983" i="1" a="1"/>
  <c r="D2983" i="1"/>
  <c r="D6127" i="1" a="1"/>
  <c r="D6127" i="1"/>
  <c r="C2983" i="1" a="1"/>
  <c r="C2983" i="1"/>
  <c r="D2511" i="1" a="1"/>
  <c r="D2511" i="1"/>
  <c r="C3223" i="1" a="1"/>
  <c r="C3223" i="1"/>
  <c r="C6127" i="1" a="1"/>
  <c r="C6127" i="1"/>
  <c r="D2571" i="1" a="1"/>
  <c r="D2571" i="1"/>
  <c r="D6438" i="1" a="1"/>
  <c r="D6438" i="1"/>
  <c r="D7945" i="1" a="1"/>
  <c r="D7945" i="1"/>
  <c r="C311" i="1" a="1"/>
  <c r="C311" i="1"/>
  <c r="C7656" i="1" a="1"/>
  <c r="C7656" i="1"/>
  <c r="D326" i="1" a="1"/>
  <c r="D326" i="1"/>
  <c r="D7033" i="1" a="1"/>
  <c r="D7033" i="1"/>
  <c r="C7835" i="1" a="1"/>
  <c r="C7835" i="1"/>
  <c r="C4233" i="1" a="1"/>
  <c r="C4233" i="1"/>
  <c r="C3858" i="1" a="1"/>
  <c r="C3858" i="1"/>
  <c r="C5918" i="1" a="1"/>
  <c r="C5918" i="1"/>
  <c r="D2221" i="1" a="1"/>
  <c r="D2221" i="1"/>
  <c r="D1344" i="1" a="1"/>
  <c r="D1344" i="1"/>
  <c r="C7264" i="1" a="1"/>
  <c r="C7264" i="1"/>
  <c r="D6839" i="1" a="1"/>
  <c r="D6839" i="1"/>
  <c r="D1049" i="1" a="1"/>
  <c r="D1049" i="1"/>
  <c r="D3858" i="1" a="1"/>
  <c r="D3858" i="1"/>
  <c r="D7835" i="1" a="1"/>
  <c r="D7835" i="1"/>
  <c r="D4233" i="1" a="1"/>
  <c r="D4233" i="1"/>
  <c r="D7264" i="1" a="1"/>
  <c r="D7264" i="1"/>
  <c r="C2221" i="1" a="1"/>
  <c r="C2221" i="1"/>
  <c r="C1049" i="1" a="1"/>
  <c r="C1049" i="1"/>
  <c r="C6839" i="1" a="1"/>
  <c r="C6839" i="1"/>
  <c r="D5918" i="1" a="1"/>
  <c r="D5918" i="1"/>
  <c r="C7033" i="1" a="1"/>
  <c r="C7033" i="1"/>
  <c r="C1344" i="1" a="1"/>
  <c r="C1344" i="1"/>
  <c r="C6893" i="1" a="1"/>
  <c r="C6893" i="1"/>
  <c r="D3054" i="1" a="1"/>
  <c r="D3054" i="1"/>
  <c r="D6344" i="1" a="1"/>
  <c r="D6344" i="1"/>
  <c r="D3331" i="1" a="1"/>
  <c r="D3331" i="1"/>
  <c r="C225" i="1" a="1"/>
  <c r="C225" i="1"/>
  <c r="D2169" i="1" a="1"/>
  <c r="D2169" i="1"/>
  <c r="C3687" i="1" a="1"/>
  <c r="C3687" i="1"/>
  <c r="C2029" i="1" a="1"/>
  <c r="C2029" i="1"/>
  <c r="C5527" i="1" a="1"/>
  <c r="C5527" i="1"/>
  <c r="C2817" i="1" a="1"/>
  <c r="C2817" i="1"/>
  <c r="C2169" i="1" a="1"/>
  <c r="C2169" i="1"/>
  <c r="D2817" i="1" a="1"/>
  <c r="D2817" i="1"/>
  <c r="C3054" i="1" a="1"/>
  <c r="C3054" i="1"/>
  <c r="D6893" i="1" a="1"/>
  <c r="D6893" i="1"/>
  <c r="C6344" i="1" a="1"/>
  <c r="C6344" i="1"/>
  <c r="D5527" i="1" a="1"/>
  <c r="D5527" i="1"/>
  <c r="D2029" i="1" a="1"/>
  <c r="D2029" i="1"/>
  <c r="C3331" i="1" a="1"/>
  <c r="C3331" i="1"/>
  <c r="D225" i="1" a="1"/>
  <c r="D225" i="1"/>
  <c r="D3687" i="1" a="1"/>
  <c r="D3687" i="1"/>
  <c r="C6945" i="1" a="1"/>
  <c r="C6945" i="1"/>
  <c r="C4706" i="1" a="1"/>
  <c r="C4706" i="1"/>
  <c r="D4182" i="1" a="1"/>
  <c r="D4182" i="1"/>
  <c r="D739" i="1" a="1"/>
  <c r="D739" i="1"/>
  <c r="D6532" i="1" a="1"/>
  <c r="D6532" i="1"/>
  <c r="C3709" i="1" a="1"/>
  <c r="C3709" i="1"/>
  <c r="D3280" i="1" a="1"/>
  <c r="D3280" i="1"/>
  <c r="C5298" i="1" a="1"/>
  <c r="C5298" i="1"/>
  <c r="C1878" i="1" a="1"/>
  <c r="C1878" i="1"/>
  <c r="D5306" i="1" a="1"/>
  <c r="D5306" i="1"/>
  <c r="C4182" i="1" a="1"/>
  <c r="C4182" i="1"/>
  <c r="D1878" i="1" a="1"/>
  <c r="D1878" i="1"/>
  <c r="D4706" i="1" a="1"/>
  <c r="D4706" i="1"/>
  <c r="D6945" i="1" a="1"/>
  <c r="D6945" i="1"/>
  <c r="C3280" i="1" a="1"/>
  <c r="C3280" i="1"/>
  <c r="D3709" i="1" a="1"/>
  <c r="D3709" i="1"/>
  <c r="C739" i="1" a="1"/>
  <c r="C739" i="1"/>
  <c r="D5298" i="1" a="1"/>
  <c r="D5298" i="1"/>
  <c r="C6532" i="1" a="1"/>
  <c r="C6532" i="1"/>
  <c r="C5306" i="1" a="1"/>
  <c r="C5306" i="1"/>
  <c r="D6517" i="1" a="1"/>
  <c r="D6517" i="1"/>
  <c r="D4320" i="1" a="1"/>
  <c r="D4320" i="1"/>
  <c r="C6647" i="1" a="1"/>
  <c r="C6647" i="1"/>
  <c r="D1536" i="1" a="1"/>
  <c r="D1536" i="1"/>
  <c r="D4207" i="1" a="1"/>
  <c r="D4207" i="1"/>
  <c r="D4658" i="1" a="1"/>
  <c r="D4658" i="1"/>
  <c r="C2918" i="1" a="1"/>
  <c r="C2918" i="1"/>
  <c r="C4690" i="1" a="1"/>
  <c r="C4690" i="1"/>
  <c r="C140" i="1" a="1"/>
  <c r="C140" i="1"/>
  <c r="D6666" i="1" a="1"/>
  <c r="D6666" i="1"/>
  <c r="C4658" i="1" a="1"/>
  <c r="C4658" i="1"/>
  <c r="D140" i="1" a="1"/>
  <c r="D140" i="1"/>
  <c r="D4690" i="1" a="1"/>
  <c r="D4690" i="1"/>
  <c r="C1536" i="1" a="1"/>
  <c r="C1536" i="1"/>
  <c r="C6666" i="1" a="1"/>
  <c r="C6666" i="1"/>
  <c r="D6647" i="1" a="1"/>
  <c r="D6647" i="1"/>
  <c r="C4320" i="1" a="1"/>
  <c r="C4320" i="1"/>
  <c r="D2918" i="1" a="1"/>
  <c r="D2918" i="1"/>
  <c r="C4207" i="1" a="1"/>
  <c r="C4207" i="1"/>
  <c r="C6517" i="1" a="1"/>
  <c r="C6517" i="1"/>
  <c r="C3806" i="1" a="1"/>
  <c r="C3806" i="1"/>
  <c r="D6258" i="1" a="1"/>
  <c r="D6258" i="1"/>
  <c r="C4304" i="1" a="1"/>
  <c r="C4304" i="1"/>
  <c r="D3114" i="1" a="1"/>
  <c r="D3114" i="1"/>
  <c r="C6561" i="1" a="1"/>
  <c r="C6561" i="1"/>
  <c r="C1891" i="1" a="1"/>
  <c r="C1891" i="1"/>
  <c r="D1262" i="1" a="1"/>
  <c r="D1262" i="1"/>
  <c r="D5413" i="1" a="1"/>
  <c r="D5413" i="1"/>
  <c r="D490" i="1" a="1"/>
  <c r="D490" i="1"/>
  <c r="D7221" i="1" a="1"/>
  <c r="D7221" i="1"/>
  <c r="D4304" i="1" a="1"/>
  <c r="D4304" i="1"/>
  <c r="C1262" i="1" a="1"/>
  <c r="C1262" i="1"/>
  <c r="C7221" i="1" a="1"/>
  <c r="C7221" i="1"/>
  <c r="D6561" i="1" a="1"/>
  <c r="D6561" i="1"/>
  <c r="D1891" i="1" a="1"/>
  <c r="D1891" i="1"/>
  <c r="D3806" i="1" a="1"/>
  <c r="D3806" i="1"/>
  <c r="C490" i="1" a="1"/>
  <c r="C490" i="1"/>
  <c r="C5413" i="1" a="1"/>
  <c r="C5413" i="1"/>
  <c r="C3114" i="1" a="1"/>
  <c r="C3114" i="1"/>
  <c r="C6258" i="1" a="1"/>
  <c r="C6258" i="1"/>
  <c r="D6017" i="1" a="1"/>
  <c r="D6017" i="1"/>
  <c r="D2797" i="1" a="1"/>
  <c r="D2797" i="1"/>
  <c r="C5478" i="1" a="1"/>
  <c r="C5478" i="1"/>
  <c r="D4644" i="1" a="1"/>
  <c r="D4644" i="1"/>
  <c r="D6213" i="1" a="1"/>
  <c r="D6213" i="1"/>
  <c r="D5904" i="1" a="1"/>
  <c r="D5904" i="1"/>
  <c r="C7046" i="1" a="1"/>
  <c r="C7046" i="1"/>
  <c r="C6317" i="1" a="1"/>
  <c r="C6317" i="1"/>
  <c r="C6679" i="1" a="1"/>
  <c r="C6679" i="1"/>
  <c r="D1230" i="1" a="1"/>
  <c r="D1230" i="1"/>
  <c r="C5904" i="1" a="1"/>
  <c r="C5904" i="1"/>
  <c r="D6317" i="1" a="1"/>
  <c r="D6317" i="1"/>
  <c r="D5478" i="1" a="1"/>
  <c r="D5478" i="1"/>
  <c r="C6017" i="1" a="1"/>
  <c r="C6017" i="1"/>
  <c r="C6213" i="1" a="1"/>
  <c r="C6213" i="1"/>
  <c r="C1230" i="1" a="1"/>
  <c r="C1230" i="1"/>
  <c r="C2797" i="1" a="1"/>
  <c r="C2797" i="1"/>
  <c r="D7046" i="1" a="1"/>
  <c r="D7046" i="1"/>
  <c r="C4644" i="1" a="1"/>
  <c r="C4644" i="1"/>
  <c r="D6679" i="1" a="1"/>
  <c r="D6679" i="1"/>
  <c r="D3042" i="1" a="1"/>
  <c r="D3042" i="1"/>
  <c r="D5704" i="1" a="1"/>
  <c r="D5704" i="1"/>
  <c r="C4696" i="1" a="1"/>
  <c r="C4696" i="1"/>
  <c r="D6003" i="1" a="1"/>
  <c r="D6003" i="1"/>
  <c r="D1573" i="1" a="1"/>
  <c r="D1573" i="1"/>
  <c r="C3172" i="1" a="1"/>
  <c r="C3172" i="1"/>
  <c r="C732" i="1" a="1"/>
  <c r="C732" i="1"/>
  <c r="D764" i="1" a="1"/>
  <c r="D764" i="1"/>
  <c r="D4081" i="1" a="1"/>
  <c r="D4081" i="1"/>
  <c r="D4155" i="1" a="1"/>
  <c r="D4155" i="1"/>
  <c r="C1573" i="1" a="1"/>
  <c r="C1573" i="1"/>
  <c r="C764" i="1" a="1"/>
  <c r="C764" i="1"/>
  <c r="D4696" i="1" a="1"/>
  <c r="D4696" i="1"/>
  <c r="C3042" i="1" a="1"/>
  <c r="C3042" i="1"/>
  <c r="C6003" i="1" a="1"/>
  <c r="C6003" i="1"/>
  <c r="D732" i="1" a="1"/>
  <c r="D732" i="1"/>
  <c r="C4155" i="1" a="1"/>
  <c r="C4155" i="1"/>
  <c r="C4081" i="1" a="1"/>
  <c r="C4081" i="1"/>
  <c r="D3172" i="1" a="1"/>
  <c r="D3172" i="1"/>
  <c r="C5704" i="1" a="1"/>
  <c r="C5704" i="1"/>
  <c r="D6122" i="1" a="1"/>
  <c r="D6122" i="1"/>
  <c r="C1947" i="1" a="1"/>
  <c r="C1947" i="1"/>
  <c r="D7962" i="1" a="1"/>
  <c r="D7962" i="1"/>
  <c r="C1202" i="1" a="1"/>
  <c r="C1202" i="1"/>
  <c r="D7097" i="1" a="1"/>
  <c r="D7097" i="1"/>
  <c r="C7633" i="1" a="1"/>
  <c r="C7633" i="1"/>
  <c r="C4432" i="1" a="1"/>
  <c r="C4432" i="1"/>
  <c r="D6936" i="1" a="1"/>
  <c r="D6936" i="1"/>
  <c r="D1269" i="1" a="1"/>
  <c r="D1269" i="1"/>
  <c r="C7194" i="1" a="1"/>
  <c r="C7194" i="1"/>
  <c r="C7097" i="1" a="1"/>
  <c r="C7097" i="1"/>
  <c r="D1947" i="1" a="1"/>
  <c r="D1947" i="1"/>
  <c r="D1202" i="1" a="1"/>
  <c r="D1202" i="1"/>
  <c r="C7962" i="1" a="1"/>
  <c r="C7962" i="1"/>
  <c r="D7633" i="1" a="1"/>
  <c r="D7633" i="1"/>
  <c r="C6122" i="1" a="1"/>
  <c r="C6122" i="1"/>
  <c r="D7194" i="1" a="1"/>
  <c r="D7194" i="1"/>
  <c r="D4432" i="1" a="1"/>
  <c r="D4432" i="1"/>
  <c r="C6936" i="1" a="1"/>
  <c r="C6936" i="1"/>
  <c r="C1269" i="1" a="1"/>
  <c r="C1269" i="1"/>
  <c r="D6279" i="1" a="1"/>
  <c r="D6279" i="1"/>
  <c r="C65" i="1" a="1"/>
  <c r="C65" i="1"/>
  <c r="C2682" i="1" a="1"/>
  <c r="C2682" i="1"/>
  <c r="D5741" i="1" a="1"/>
  <c r="D5741" i="1"/>
  <c r="D330" i="1" a="1"/>
  <c r="D330" i="1"/>
  <c r="D2100" i="1" a="1"/>
  <c r="D2100" i="1"/>
  <c r="C5321" i="1" a="1"/>
  <c r="C5321" i="1"/>
  <c r="D7762" i="1" a="1"/>
  <c r="D7762" i="1"/>
  <c r="C787" i="1" a="1"/>
  <c r="C787" i="1"/>
  <c r="C7718" i="1" a="1"/>
  <c r="C7718" i="1"/>
  <c r="D65" i="1" a="1"/>
  <c r="D65" i="1"/>
  <c r="D7718" i="1" a="1"/>
  <c r="D7718" i="1"/>
  <c r="D787" i="1" a="1"/>
  <c r="D787" i="1"/>
  <c r="C330" i="1" a="1"/>
  <c r="C330" i="1"/>
  <c r="C7762" i="1" a="1"/>
  <c r="C7762" i="1"/>
  <c r="C6279" i="1" a="1"/>
  <c r="C6279" i="1"/>
  <c r="D2682" i="1" a="1"/>
  <c r="D2682" i="1"/>
  <c r="C5741" i="1" a="1"/>
  <c r="C5741" i="1"/>
  <c r="C2100" i="1" a="1"/>
  <c r="C2100" i="1"/>
  <c r="D5321" i="1" a="1"/>
  <c r="D5321" i="1"/>
  <c r="C7773" i="1" a="1"/>
  <c r="C7773" i="1"/>
  <c r="C6757" i="1" a="1"/>
  <c r="C6757" i="1"/>
  <c r="C2083" i="1" a="1"/>
  <c r="C2083" i="1"/>
  <c r="C7196" i="1" a="1"/>
  <c r="C7196" i="1"/>
  <c r="D3471" i="1" a="1"/>
  <c r="D3471" i="1"/>
  <c r="D8031" i="1" a="1"/>
  <c r="D8031" i="1"/>
  <c r="C608" i="1" a="1"/>
  <c r="C608" i="1"/>
  <c r="D4496" i="1" a="1"/>
  <c r="D4496" i="1"/>
  <c r="C193" i="1" a="1"/>
  <c r="C193" i="1"/>
  <c r="C43" i="1" a="1"/>
  <c r="C43" i="1"/>
  <c r="C4496" i="1" a="1"/>
  <c r="C4496" i="1"/>
  <c r="C3471" i="1" a="1"/>
  <c r="C3471" i="1"/>
  <c r="D608" i="1" a="1"/>
  <c r="D608" i="1"/>
  <c r="D7196" i="1" a="1"/>
  <c r="D7196" i="1"/>
  <c r="D193" i="1" a="1"/>
  <c r="D193" i="1"/>
  <c r="D6757" i="1" a="1"/>
  <c r="D6757" i="1"/>
  <c r="C8031" i="1" a="1"/>
  <c r="C8031" i="1"/>
  <c r="D43" i="1" a="1"/>
  <c r="D43" i="1"/>
  <c r="D2083" i="1" a="1"/>
  <c r="D2083" i="1"/>
  <c r="D7773" i="1" a="1"/>
  <c r="D7773" i="1"/>
  <c r="C329" i="1" a="1"/>
  <c r="C329" i="1"/>
  <c r="C2120" i="1" a="1"/>
  <c r="C2120" i="1"/>
  <c r="C1646" i="1" a="1"/>
  <c r="C1646" i="1"/>
  <c r="D6238" i="1" a="1"/>
  <c r="D6238" i="1"/>
  <c r="C3316" i="1" a="1"/>
  <c r="C3316" i="1"/>
  <c r="D7531" i="1" a="1"/>
  <c r="D7531" i="1"/>
  <c r="D444" i="1" a="1"/>
  <c r="D444" i="1"/>
  <c r="D2979" i="1" a="1"/>
  <c r="D2979" i="1"/>
  <c r="C7098" i="1" a="1"/>
  <c r="C7098" i="1"/>
  <c r="D1005" i="1" a="1"/>
  <c r="D1005" i="1"/>
  <c r="D2120" i="1" a="1"/>
  <c r="D2120" i="1"/>
  <c r="D329" i="1" a="1"/>
  <c r="D329" i="1"/>
  <c r="C7531" i="1" a="1"/>
  <c r="C7531" i="1"/>
  <c r="C1005" i="1" a="1"/>
  <c r="C1005" i="1"/>
  <c r="D7098" i="1" a="1"/>
  <c r="D7098" i="1"/>
  <c r="C6238" i="1" a="1"/>
  <c r="C6238" i="1"/>
  <c r="C444" i="1" a="1"/>
  <c r="C444" i="1"/>
  <c r="D3316" i="1" a="1"/>
  <c r="D3316" i="1"/>
  <c r="C2979" i="1" a="1"/>
  <c r="C2979" i="1"/>
  <c r="D1646" i="1" a="1"/>
  <c r="D1646" i="1"/>
  <c r="D512" i="1" a="1"/>
  <c r="D512" i="1"/>
  <c r="C1461" i="1" a="1"/>
  <c r="C1461" i="1"/>
  <c r="D5970" i="1" a="1"/>
  <c r="D5970" i="1"/>
  <c r="D5706" i="1" a="1"/>
  <c r="D5706" i="1"/>
  <c r="D4259" i="1" a="1"/>
  <c r="D4259" i="1"/>
  <c r="D2771" i="1" a="1"/>
  <c r="D2771" i="1"/>
  <c r="C403" i="1" a="1"/>
  <c r="C403" i="1"/>
  <c r="C1382" i="1" a="1"/>
  <c r="C1382" i="1"/>
  <c r="C1242" i="1" a="1"/>
  <c r="C1242" i="1"/>
  <c r="D3937" i="1" a="1"/>
  <c r="D3937" i="1"/>
  <c r="C4259" i="1" a="1"/>
  <c r="C4259" i="1"/>
  <c r="C2771" i="1" a="1"/>
  <c r="C2771" i="1"/>
  <c r="C5970" i="1" a="1"/>
  <c r="C5970" i="1"/>
  <c r="D403" i="1" a="1"/>
  <c r="D403" i="1"/>
  <c r="D1242" i="1" a="1"/>
  <c r="D1242" i="1"/>
  <c r="C512" i="1" a="1"/>
  <c r="C512" i="1"/>
  <c r="C3937" i="1" a="1"/>
  <c r="C3937" i="1"/>
  <c r="D1461" i="1" a="1"/>
  <c r="D1461" i="1"/>
  <c r="C5706" i="1" a="1"/>
  <c r="C5706" i="1"/>
  <c r="D1382" i="1" a="1"/>
  <c r="D1382" i="1"/>
  <c r="C231" i="1" a="1"/>
  <c r="C231" i="1"/>
  <c r="D3592" i="1" a="1"/>
  <c r="D3592" i="1"/>
  <c r="D6388" i="1" a="1"/>
  <c r="D6388" i="1"/>
  <c r="D5423" i="1" a="1"/>
  <c r="D5423" i="1"/>
  <c r="D6383" i="1" a="1"/>
  <c r="D6383" i="1"/>
  <c r="D5494" i="1" a="1"/>
  <c r="D5494" i="1"/>
  <c r="C426" i="1" a="1"/>
  <c r="C426" i="1"/>
  <c r="D710" i="1" a="1"/>
  <c r="D710" i="1"/>
  <c r="D642" i="1" a="1"/>
  <c r="D642" i="1"/>
  <c r="C4392" i="1" a="1"/>
  <c r="C4392" i="1"/>
  <c r="D426" i="1" a="1"/>
  <c r="D426" i="1"/>
  <c r="C642" i="1" a="1"/>
  <c r="C642" i="1"/>
  <c r="D4392" i="1" a="1"/>
  <c r="D4392" i="1"/>
  <c r="C710" i="1" a="1"/>
  <c r="C710" i="1"/>
  <c r="C5494" i="1" a="1"/>
  <c r="C5494" i="1"/>
  <c r="C3592" i="1" a="1"/>
  <c r="C3592" i="1"/>
  <c r="C6383" i="1" a="1"/>
  <c r="C6383" i="1"/>
  <c r="D231" i="1" a="1"/>
  <c r="D231" i="1"/>
  <c r="C5423" i="1" a="1"/>
  <c r="C5423" i="1"/>
  <c r="C6388" i="1" a="1"/>
  <c r="C6388" i="1"/>
  <c r="C3837" i="1" a="1"/>
  <c r="C3837" i="1"/>
  <c r="C1069" i="1" a="1"/>
  <c r="C1069" i="1"/>
  <c r="D646" i="1" a="1"/>
  <c r="D646" i="1"/>
  <c r="D2485" i="1" a="1"/>
  <c r="D2485" i="1"/>
  <c r="D7457" i="1" a="1"/>
  <c r="D7457" i="1"/>
  <c r="D2053" i="1" a="1"/>
  <c r="D2053" i="1"/>
  <c r="D3393" i="1" a="1"/>
  <c r="D3393" i="1"/>
  <c r="C6278" i="1" a="1"/>
  <c r="C6278" i="1"/>
  <c r="C1895" i="1" a="1"/>
  <c r="C1895" i="1"/>
  <c r="D5453" i="1" a="1"/>
  <c r="D5453" i="1"/>
  <c r="C2053" i="1" a="1"/>
  <c r="C2053" i="1"/>
  <c r="D3837" i="1" a="1"/>
  <c r="D3837" i="1"/>
  <c r="C5453" i="1" a="1"/>
  <c r="C5453" i="1"/>
  <c r="D1069" i="1" a="1"/>
  <c r="D1069" i="1"/>
  <c r="C646" i="1" a="1"/>
  <c r="C646" i="1"/>
  <c r="C2485" i="1" a="1"/>
  <c r="C2485" i="1"/>
  <c r="D6278" i="1" a="1"/>
  <c r="D6278" i="1"/>
  <c r="D1895" i="1" a="1"/>
  <c r="D1895" i="1"/>
  <c r="C7457" i="1" a="1"/>
  <c r="C7457" i="1"/>
  <c r="C3393" i="1" a="1"/>
  <c r="C3393" i="1"/>
  <c r="C5458" i="1" a="1"/>
  <c r="C5458" i="1"/>
  <c r="D6606" i="1" a="1"/>
  <c r="D6606" i="1"/>
  <c r="D659" i="1" a="1"/>
  <c r="D659" i="1"/>
  <c r="C3160" i="1" a="1"/>
  <c r="C3160" i="1"/>
  <c r="D7510" i="1" a="1"/>
  <c r="D7510" i="1"/>
  <c r="D5150" i="1" a="1"/>
  <c r="D5150" i="1"/>
  <c r="C3108" i="1" a="1"/>
  <c r="C3108" i="1"/>
  <c r="C29" i="1" a="1"/>
  <c r="C29" i="1"/>
  <c r="C5687" i="1" a="1"/>
  <c r="C5687" i="1"/>
  <c r="C5691" i="1" a="1"/>
  <c r="C5691" i="1"/>
  <c r="D5458" i="1" a="1"/>
  <c r="D5458" i="1"/>
  <c r="D29" i="1" a="1"/>
  <c r="D29" i="1"/>
  <c r="D3160" i="1" a="1"/>
  <c r="D3160" i="1"/>
  <c r="C5150" i="1" a="1"/>
  <c r="C5150" i="1"/>
  <c r="D5691" i="1" a="1"/>
  <c r="D5691" i="1"/>
  <c r="C6606" i="1" a="1"/>
  <c r="C6606" i="1"/>
  <c r="C7510" i="1" a="1"/>
  <c r="C7510" i="1"/>
  <c r="D3108" i="1" a="1"/>
  <c r="D3108" i="1"/>
  <c r="C659" i="1" a="1"/>
  <c r="C659" i="1"/>
  <c r="D5687" i="1" a="1"/>
  <c r="D5687" i="1"/>
  <c r="C7047" i="1" a="1"/>
  <c r="C7047" i="1"/>
  <c r="C5311" i="1" a="1"/>
  <c r="C5311" i="1"/>
  <c r="C5601" i="1" a="1"/>
  <c r="C5601" i="1"/>
  <c r="D7758" i="1" a="1"/>
  <c r="D7758" i="1"/>
  <c r="D2434" i="1" a="1"/>
  <c r="D2434" i="1"/>
  <c r="D3460" i="1" a="1"/>
  <c r="D3460" i="1"/>
  <c r="C5619" i="1" a="1"/>
  <c r="C5619" i="1"/>
  <c r="C1160" i="1" a="1"/>
  <c r="C1160" i="1"/>
  <c r="C5331" i="1" a="1"/>
  <c r="C5331" i="1"/>
  <c r="D4851" i="1" a="1"/>
  <c r="D4851" i="1"/>
  <c r="D5331" i="1" a="1"/>
  <c r="D5331" i="1"/>
  <c r="C4851" i="1" a="1"/>
  <c r="C4851" i="1"/>
  <c r="C2434" i="1" a="1"/>
  <c r="C2434" i="1"/>
  <c r="D7047" i="1" a="1"/>
  <c r="D7047" i="1"/>
  <c r="D5311" i="1" a="1"/>
  <c r="D5311" i="1"/>
  <c r="D1160" i="1" a="1"/>
  <c r="D1160" i="1"/>
  <c r="C3460" i="1" a="1"/>
  <c r="C3460" i="1"/>
  <c r="C7758" i="1" a="1"/>
  <c r="C7758" i="1"/>
  <c r="D5619" i="1" a="1"/>
  <c r="D5619" i="1"/>
  <c r="D5601" i="1" a="1"/>
  <c r="D5601" i="1"/>
  <c r="D3996" i="1" a="1"/>
  <c r="D3996" i="1"/>
  <c r="D5733" i="1" a="1"/>
  <c r="D5733" i="1"/>
  <c r="C5300" i="1" a="1"/>
  <c r="C5300" i="1"/>
  <c r="D6868" i="1" a="1"/>
  <c r="D6868" i="1"/>
  <c r="D5395" i="1" a="1"/>
  <c r="D5395" i="1"/>
  <c r="C5885" i="1" a="1"/>
  <c r="C5885" i="1"/>
  <c r="D3939" i="1" a="1"/>
  <c r="D3939" i="1"/>
  <c r="C594" i="1" a="1"/>
  <c r="C594" i="1"/>
  <c r="D7447" i="1" a="1"/>
  <c r="D7447" i="1"/>
  <c r="D2623" i="1" a="1"/>
  <c r="D2623" i="1"/>
  <c r="C3996" i="1" a="1"/>
  <c r="C3996" i="1"/>
  <c r="D594" i="1" a="1"/>
  <c r="D594" i="1"/>
  <c r="C5733" i="1" a="1"/>
  <c r="C5733" i="1"/>
  <c r="C2623" i="1" a="1"/>
  <c r="C2623" i="1"/>
  <c r="C3939" i="1" a="1"/>
  <c r="C3939" i="1"/>
  <c r="C5395" i="1" a="1"/>
  <c r="C5395" i="1"/>
  <c r="C7447" i="1" a="1"/>
  <c r="C7447" i="1"/>
  <c r="D5885" i="1" a="1"/>
  <c r="D5885" i="1"/>
  <c r="C6868" i="1" a="1"/>
  <c r="C6868" i="1"/>
  <c r="D5300" i="1" a="1"/>
  <c r="D5300" i="1"/>
  <c r="D4144" i="1" a="1"/>
  <c r="D4144" i="1"/>
  <c r="D2266" i="1" a="1"/>
  <c r="D2266" i="1"/>
  <c r="D7587" i="1" a="1"/>
  <c r="D7587" i="1"/>
  <c r="C6567" i="1" a="1"/>
  <c r="C6567" i="1"/>
  <c r="C7297" i="1" a="1"/>
  <c r="C7297" i="1"/>
  <c r="C285" i="1" a="1"/>
  <c r="C285" i="1"/>
  <c r="C3498" i="1" a="1"/>
  <c r="C3498" i="1"/>
  <c r="C2643" i="1" a="1"/>
  <c r="C2643" i="1"/>
  <c r="C2578" i="1" a="1"/>
  <c r="C2578" i="1"/>
  <c r="C7438" i="1" a="1"/>
  <c r="C7438" i="1"/>
  <c r="D7438" i="1" a="1"/>
  <c r="D7438" i="1"/>
  <c r="D2578" i="1" a="1"/>
  <c r="D2578" i="1"/>
  <c r="D2643" i="1" a="1"/>
  <c r="D2643" i="1"/>
  <c r="D3498" i="1" a="1"/>
  <c r="D3498" i="1"/>
  <c r="C2266" i="1" a="1"/>
  <c r="C2266" i="1"/>
  <c r="D6567" i="1" a="1"/>
  <c r="D6567" i="1"/>
  <c r="C4144" i="1" a="1"/>
  <c r="C4144" i="1"/>
  <c r="D285" i="1" a="1"/>
  <c r="D285" i="1"/>
  <c r="C7587" i="1" a="1"/>
  <c r="C7587" i="1"/>
  <c r="D7297" i="1" a="1"/>
  <c r="D7297" i="1"/>
  <c r="C2109" i="1" a="1"/>
  <c r="C2109" i="1"/>
  <c r="D3386" i="1" a="1"/>
  <c r="D3386" i="1"/>
  <c r="D897" i="1" a="1"/>
  <c r="D897" i="1"/>
  <c r="D2143" i="1" a="1"/>
  <c r="D2143" i="1"/>
  <c r="D1188" i="1" a="1"/>
  <c r="D1188" i="1"/>
  <c r="D4386" i="1" a="1"/>
  <c r="D4386" i="1"/>
  <c r="D5177" i="1" a="1"/>
  <c r="D5177" i="1"/>
  <c r="D3622" i="1" a="1"/>
  <c r="D3622" i="1"/>
  <c r="C4088" i="1" a="1"/>
  <c r="C4088" i="1"/>
  <c r="D2323" i="1" a="1"/>
  <c r="D2323" i="1"/>
  <c r="C4386" i="1" a="1"/>
  <c r="C4386" i="1"/>
  <c r="D4088" i="1" a="1"/>
  <c r="D4088" i="1"/>
  <c r="C5177" i="1" a="1"/>
  <c r="C5177" i="1"/>
  <c r="C2143" i="1" a="1"/>
  <c r="C2143" i="1"/>
  <c r="C3622" i="1" a="1"/>
  <c r="C3622" i="1"/>
  <c r="D2109" i="1" a="1"/>
  <c r="D2109" i="1"/>
  <c r="C3386" i="1" a="1"/>
  <c r="C3386" i="1"/>
  <c r="C897" i="1" a="1"/>
  <c r="C897" i="1"/>
  <c r="C1188" i="1" a="1"/>
  <c r="C1188" i="1"/>
  <c r="C2323" i="1" a="1"/>
  <c r="C2323" i="1"/>
  <c r="D6391" i="1" a="1"/>
  <c r="D6391" i="1"/>
  <c r="D2757" i="1" a="1"/>
  <c r="D2757" i="1"/>
  <c r="C5839" i="1" a="1"/>
  <c r="C5839" i="1"/>
  <c r="C1667" i="1" a="1"/>
  <c r="C1667" i="1"/>
  <c r="C2765" i="1" a="1"/>
  <c r="C2765" i="1"/>
  <c r="C6895" i="1" a="1"/>
  <c r="C6895" i="1"/>
  <c r="D5977" i="1" a="1"/>
  <c r="D5977" i="1"/>
  <c r="D1658" i="1" a="1"/>
  <c r="D1658" i="1"/>
  <c r="C7302" i="1" a="1"/>
  <c r="C7302" i="1"/>
  <c r="C4751" i="1" a="1"/>
  <c r="C4751" i="1"/>
  <c r="C6391" i="1" a="1"/>
  <c r="C6391" i="1"/>
  <c r="C2757" i="1" a="1"/>
  <c r="C2757" i="1"/>
  <c r="D6895" i="1" a="1"/>
  <c r="D6895" i="1"/>
  <c r="C1658" i="1" a="1"/>
  <c r="C1658" i="1"/>
  <c r="D7302" i="1" a="1"/>
  <c r="D7302" i="1"/>
  <c r="C5977" i="1" a="1"/>
  <c r="C5977" i="1"/>
  <c r="D2765" i="1" a="1"/>
  <c r="D2765" i="1"/>
  <c r="D5839" i="1" a="1"/>
  <c r="D5839" i="1"/>
  <c r="D4751" i="1" a="1"/>
  <c r="D4751" i="1"/>
  <c r="D1667" i="1" a="1"/>
  <c r="D1667" i="1"/>
  <c r="C1580" i="1" a="1"/>
  <c r="C1580" i="1"/>
  <c r="D2183" i="1" a="1"/>
  <c r="D2183" i="1"/>
  <c r="C2908" i="1" a="1"/>
  <c r="C2908" i="1"/>
  <c r="D2315" i="1" a="1"/>
  <c r="D2315" i="1"/>
  <c r="D2161" i="1" a="1"/>
  <c r="D2161" i="1"/>
  <c r="C5892" i="1" a="1"/>
  <c r="C5892" i="1"/>
  <c r="C778" i="1" a="1"/>
  <c r="C778" i="1"/>
  <c r="D4294" i="1" a="1"/>
  <c r="D4294" i="1"/>
  <c r="D5492" i="1" a="1"/>
  <c r="D5492" i="1"/>
  <c r="D3377" i="1" a="1"/>
  <c r="D3377" i="1"/>
  <c r="C5492" i="1" a="1"/>
  <c r="C5492" i="1"/>
  <c r="C2161" i="1" a="1"/>
  <c r="C2161" i="1"/>
  <c r="C3377" i="1" a="1"/>
  <c r="C3377" i="1"/>
  <c r="D778" i="1" a="1"/>
  <c r="D778" i="1"/>
  <c r="C2315" i="1" a="1"/>
  <c r="C2315" i="1"/>
  <c r="D2908" i="1" a="1"/>
  <c r="D2908" i="1"/>
  <c r="C2183" i="1" a="1"/>
  <c r="C2183" i="1"/>
  <c r="D1580" i="1" a="1"/>
  <c r="D1580" i="1"/>
  <c r="D5892" i="1" a="1"/>
  <c r="D5892" i="1"/>
  <c r="C4294" i="1" a="1"/>
  <c r="C4294" i="1"/>
  <c r="D1124" i="1" a="1"/>
  <c r="D1124" i="1"/>
  <c r="D3358" i="1" a="1"/>
  <c r="D3358" i="1"/>
  <c r="C491" i="1" a="1"/>
  <c r="C491" i="1"/>
  <c r="C5864" i="1" a="1"/>
  <c r="C5864" i="1"/>
  <c r="D5952" i="1" a="1"/>
  <c r="D5952" i="1"/>
  <c r="C5968" i="1" a="1"/>
  <c r="C5968" i="1"/>
  <c r="D2763" i="1" a="1"/>
  <c r="D2763" i="1"/>
  <c r="D792" i="1" a="1"/>
  <c r="D792" i="1"/>
  <c r="C6106" i="1" a="1"/>
  <c r="C6106" i="1"/>
  <c r="C4077" i="1" a="1"/>
  <c r="C4077" i="1"/>
  <c r="C3358" i="1" a="1"/>
  <c r="C3358" i="1"/>
  <c r="D6106" i="1" a="1"/>
  <c r="D6106" i="1"/>
  <c r="C792" i="1" a="1"/>
  <c r="C792" i="1"/>
  <c r="D5968" i="1" a="1"/>
  <c r="D5968" i="1"/>
  <c r="C1124" i="1" a="1"/>
  <c r="C1124" i="1"/>
  <c r="D5864" i="1" a="1"/>
  <c r="D5864" i="1"/>
  <c r="D491" i="1" a="1"/>
  <c r="D491" i="1"/>
  <c r="D4077" i="1" a="1"/>
  <c r="D4077" i="1"/>
  <c r="C5952" i="1" a="1"/>
  <c r="C5952" i="1"/>
  <c r="C2763" i="1" a="1"/>
  <c r="C2763" i="1"/>
  <c r="C3342" i="1" a="1"/>
  <c r="C3342" i="1"/>
  <c r="C232" i="1" a="1"/>
  <c r="C232" i="1"/>
  <c r="D5958" i="1" a="1"/>
  <c r="D5958" i="1"/>
  <c r="C28" i="1" a="1"/>
  <c r="C28" i="1"/>
  <c r="D4542" i="1" a="1"/>
  <c r="D4542" i="1"/>
  <c r="C4560" i="1" a="1"/>
  <c r="C4560" i="1"/>
  <c r="C4404" i="1" a="1"/>
  <c r="C4404" i="1"/>
  <c r="C78" i="1" a="1"/>
  <c r="C78" i="1"/>
  <c r="C4279" i="1" a="1"/>
  <c r="C4279" i="1"/>
  <c r="D7652" i="1" a="1"/>
  <c r="D7652" i="1"/>
  <c r="C4148" i="1" a="1"/>
  <c r="C4148" i="1"/>
  <c r="D565" i="1" a="1"/>
  <c r="D565" i="1"/>
  <c r="C599" i="1" a="1"/>
  <c r="C599" i="1"/>
  <c r="D2558" i="1" a="1"/>
  <c r="D2558" i="1"/>
  <c r="C5212" i="1" a="1"/>
  <c r="C5212" i="1"/>
  <c r="C275" i="1" a="1"/>
  <c r="C275" i="1"/>
  <c r="D5832" i="1" a="1"/>
  <c r="D5832" i="1"/>
  <c r="C4046" i="1" a="1"/>
  <c r="C4046" i="1"/>
  <c r="C2460" i="1" a="1"/>
  <c r="C2460" i="1"/>
  <c r="D7948" i="1" a="1"/>
  <c r="D7948" i="1"/>
  <c r="D28" i="1" a="1"/>
  <c r="D28" i="1"/>
  <c r="D3342" i="1" a="1"/>
  <c r="D3342" i="1"/>
  <c r="D4148" i="1" a="1"/>
  <c r="D4148" i="1"/>
  <c r="D4560" i="1" a="1"/>
  <c r="D4560" i="1"/>
  <c r="D4046" i="1" a="1"/>
  <c r="D4046" i="1"/>
  <c r="C7948" i="1" a="1"/>
  <c r="C7948" i="1"/>
  <c r="D2460" i="1" a="1"/>
  <c r="D2460" i="1"/>
  <c r="C565" i="1" a="1"/>
  <c r="C565" i="1"/>
  <c r="D275" i="1" a="1"/>
  <c r="D275" i="1"/>
  <c r="D78" i="1" a="1"/>
  <c r="D78" i="1"/>
  <c r="C5958" i="1" a="1"/>
  <c r="C5958" i="1"/>
  <c r="D4404" i="1" a="1"/>
  <c r="D4404" i="1"/>
  <c r="D4279" i="1" a="1"/>
  <c r="D4279" i="1"/>
  <c r="C5832" i="1" a="1"/>
  <c r="C5832" i="1"/>
  <c r="D232" i="1" a="1"/>
  <c r="D232" i="1"/>
  <c r="D5212" i="1" a="1"/>
  <c r="D5212" i="1"/>
  <c r="D599" i="1" a="1"/>
  <c r="D599" i="1"/>
  <c r="C2558" i="1" a="1"/>
  <c r="C2558" i="1"/>
  <c r="C4542" i="1" a="1"/>
  <c r="C4542" i="1"/>
  <c r="C7652" i="1" a="1"/>
  <c r="C7652" i="1"/>
  <c r="D3888" i="1" a="1"/>
  <c r="D3888" i="1"/>
  <c r="C6118" i="1" a="1"/>
  <c r="C6118" i="1"/>
  <c r="C3828" i="1" a="1"/>
  <c r="C3828" i="1"/>
  <c r="D7594" i="1" a="1"/>
  <c r="D7594" i="1"/>
  <c r="C7354" i="1" a="1"/>
  <c r="C7354" i="1"/>
  <c r="D1540" i="1" a="1"/>
  <c r="D1540" i="1"/>
  <c r="D6285" i="1" a="1"/>
  <c r="D6285" i="1"/>
  <c r="C903" i="1" a="1"/>
  <c r="C903" i="1"/>
  <c r="C6649" i="1" a="1"/>
  <c r="C6649" i="1"/>
  <c r="D4657" i="1" a="1"/>
  <c r="D4657" i="1"/>
  <c r="D903" i="1" a="1"/>
  <c r="D903" i="1"/>
  <c r="C1540" i="1" a="1"/>
  <c r="C1540" i="1"/>
  <c r="D6649" i="1" a="1"/>
  <c r="D6649" i="1"/>
  <c r="D3828" i="1" a="1"/>
  <c r="D3828" i="1"/>
  <c r="C6285" i="1" a="1"/>
  <c r="C6285" i="1"/>
  <c r="D7354" i="1" a="1"/>
  <c r="D7354" i="1"/>
  <c r="C4657" i="1" a="1"/>
  <c r="C4657" i="1"/>
  <c r="D6118" i="1" a="1"/>
  <c r="D6118" i="1"/>
  <c r="C3888" i="1" a="1"/>
  <c r="C3888" i="1"/>
  <c r="C7594" i="1" a="1"/>
  <c r="C7594" i="1"/>
  <c r="D1263" i="1" a="1"/>
  <c r="D1263" i="1"/>
  <c r="C4913" i="1" a="1"/>
  <c r="C4913" i="1"/>
  <c r="D1136" i="1" a="1"/>
  <c r="D1136" i="1"/>
  <c r="C729" i="1" a="1"/>
  <c r="C729" i="1"/>
  <c r="D1767" i="1" a="1"/>
  <c r="D1767" i="1"/>
  <c r="D6719" i="1" a="1"/>
  <c r="D6719" i="1"/>
  <c r="C5943" i="1" a="1"/>
  <c r="C5943" i="1"/>
  <c r="C842" i="1" a="1"/>
  <c r="C842" i="1"/>
  <c r="C482" i="1" a="1"/>
  <c r="C482" i="1"/>
  <c r="C1611" i="1" a="1"/>
  <c r="C1611" i="1"/>
  <c r="C1767" i="1" a="1"/>
  <c r="C1767" i="1"/>
  <c r="D482" i="1" a="1"/>
  <c r="D482" i="1"/>
  <c r="D5943" i="1" a="1"/>
  <c r="D5943" i="1"/>
  <c r="C6719" i="1" a="1"/>
  <c r="C6719" i="1"/>
  <c r="D842" i="1" a="1"/>
  <c r="D842" i="1"/>
  <c r="C1263" i="1" a="1"/>
  <c r="C1263" i="1"/>
  <c r="C1136" i="1" a="1"/>
  <c r="C1136" i="1"/>
  <c r="D729" i="1" a="1"/>
  <c r="D729" i="1"/>
  <c r="D1611" i="1" a="1"/>
  <c r="D1611" i="1"/>
  <c r="D4913" i="1" a="1"/>
  <c r="D4913" i="1"/>
  <c r="C4908" i="1" a="1"/>
  <c r="C4908" i="1"/>
  <c r="C4625" i="1" a="1"/>
  <c r="C4625" i="1"/>
  <c r="C7988" i="1" a="1"/>
  <c r="C7988" i="1"/>
  <c r="C2842" i="1" a="1"/>
  <c r="C2842" i="1"/>
  <c r="D6380" i="1" a="1"/>
  <c r="D6380" i="1"/>
  <c r="D4251" i="1" a="1"/>
  <c r="D4251" i="1"/>
  <c r="C1995" i="1" a="1"/>
  <c r="C1995" i="1"/>
  <c r="C4766" i="1" a="1"/>
  <c r="C4766" i="1"/>
  <c r="D4019" i="1" a="1"/>
  <c r="D4019" i="1"/>
  <c r="D4035" i="1" a="1"/>
  <c r="D4035" i="1"/>
  <c r="C4035" i="1" a="1"/>
  <c r="C4035" i="1"/>
  <c r="C4251" i="1" a="1"/>
  <c r="C4251" i="1"/>
  <c r="D1995" i="1" a="1"/>
  <c r="D1995" i="1"/>
  <c r="C4019" i="1" a="1"/>
  <c r="C4019" i="1"/>
  <c r="D2842" i="1" a="1"/>
  <c r="D2842" i="1"/>
  <c r="D7988" i="1" a="1"/>
  <c r="D7988" i="1"/>
  <c r="D4625" i="1" a="1"/>
  <c r="D4625" i="1"/>
  <c r="D4766" i="1" a="1"/>
  <c r="D4766" i="1"/>
  <c r="D4908" i="1" a="1"/>
  <c r="D4908" i="1"/>
  <c r="C6380" i="1" a="1"/>
  <c r="C6380" i="1"/>
  <c r="C7728" i="1" a="1"/>
  <c r="C7728" i="1"/>
  <c r="C1792" i="1" a="1"/>
  <c r="C1792" i="1"/>
  <c r="C804" i="1" a="1"/>
  <c r="C804" i="1"/>
  <c r="D5673" i="1" a="1"/>
  <c r="D5673" i="1"/>
  <c r="C2507" i="1" a="1"/>
  <c r="C2507" i="1"/>
  <c r="C2684" i="1" a="1"/>
  <c r="C2684" i="1"/>
  <c r="D6051" i="1" a="1"/>
  <c r="D6051" i="1"/>
  <c r="D5393" i="1" a="1"/>
  <c r="D5393" i="1"/>
  <c r="C2675" i="1" a="1"/>
  <c r="C2675" i="1"/>
  <c r="C4564" i="1" a="1"/>
  <c r="C4564" i="1"/>
  <c r="D804" i="1" a="1"/>
  <c r="D804" i="1"/>
  <c r="C5393" i="1" a="1"/>
  <c r="C5393" i="1"/>
  <c r="D7728" i="1" a="1"/>
  <c r="D7728" i="1"/>
  <c r="C5673" i="1" a="1"/>
  <c r="C5673" i="1"/>
  <c r="D2675" i="1" a="1"/>
  <c r="D2675" i="1"/>
  <c r="D2507" i="1" a="1"/>
  <c r="D2507" i="1"/>
  <c r="D1792" i="1" a="1"/>
  <c r="D1792" i="1"/>
  <c r="D4564" i="1" a="1"/>
  <c r="D4564" i="1"/>
  <c r="C6051" i="1" a="1"/>
  <c r="C6051" i="1"/>
  <c r="D2684" i="1" a="1"/>
  <c r="D2684" i="1"/>
  <c r="D6193" i="1" a="1"/>
  <c r="D6193" i="1"/>
  <c r="D6167" i="1" a="1"/>
  <c r="D6167" i="1"/>
  <c r="C4348" i="1" a="1"/>
  <c r="C4348" i="1"/>
  <c r="D2881" i="1" a="1"/>
  <c r="D2881" i="1"/>
  <c r="D4646" i="1" a="1"/>
  <c r="D4646" i="1"/>
  <c r="D6944" i="1" a="1"/>
  <c r="D6944" i="1"/>
  <c r="D3549" i="1" a="1"/>
  <c r="D3549" i="1"/>
  <c r="C3212" i="1" a="1"/>
  <c r="C3212" i="1"/>
  <c r="C753" i="1" a="1"/>
  <c r="C753" i="1"/>
  <c r="C3721" i="1" a="1"/>
  <c r="C3721" i="1"/>
  <c r="C4646" i="1" a="1"/>
  <c r="C4646" i="1"/>
  <c r="C3549" i="1" a="1"/>
  <c r="C3549" i="1"/>
  <c r="D3212" i="1" a="1"/>
  <c r="D3212" i="1"/>
  <c r="D753" i="1" a="1"/>
  <c r="D753" i="1"/>
  <c r="D3721" i="1" a="1"/>
  <c r="D3721" i="1"/>
  <c r="C6193" i="1" a="1"/>
  <c r="C6193" i="1"/>
  <c r="C6944" i="1" a="1"/>
  <c r="C6944" i="1"/>
  <c r="C6167" i="1" a="1"/>
  <c r="C6167" i="1"/>
  <c r="C2881" i="1" a="1"/>
  <c r="C2881" i="1"/>
  <c r="D4348" i="1" a="1"/>
  <c r="D4348" i="1"/>
  <c r="C7638" i="1" a="1"/>
  <c r="C7638" i="1"/>
  <c r="D5636" i="1" a="1"/>
  <c r="D5636" i="1"/>
  <c r="D3048" i="1" a="1"/>
  <c r="D3048" i="1"/>
  <c r="C2090" i="1" a="1"/>
  <c r="C2090" i="1"/>
  <c r="D2261" i="1" a="1"/>
  <c r="D2261" i="1"/>
  <c r="D4414" i="1" a="1"/>
  <c r="D4414" i="1"/>
  <c r="D3588" i="1" a="1"/>
  <c r="D3588" i="1"/>
  <c r="D6860" i="1" a="1"/>
  <c r="D6860" i="1"/>
  <c r="C3759" i="1" a="1"/>
  <c r="C3759" i="1"/>
  <c r="D5084" i="1" a="1"/>
  <c r="D5084" i="1"/>
  <c r="C2261" i="1" a="1"/>
  <c r="C2261" i="1"/>
  <c r="C5084" i="1" a="1"/>
  <c r="C5084" i="1"/>
  <c r="C3588" i="1" a="1"/>
  <c r="C3588" i="1"/>
  <c r="C3048" i="1" a="1"/>
  <c r="C3048" i="1"/>
  <c r="D7638" i="1" a="1"/>
  <c r="D7638" i="1"/>
  <c r="D2090" i="1" a="1"/>
  <c r="D2090" i="1"/>
  <c r="C5636" i="1" a="1"/>
  <c r="C5636" i="1"/>
  <c r="C6860" i="1" a="1"/>
  <c r="C6860" i="1"/>
  <c r="D3759" i="1" a="1"/>
  <c r="D3759" i="1"/>
  <c r="C4414" i="1" a="1"/>
  <c r="C4414" i="1"/>
  <c r="C904" i="1" a="1"/>
  <c r="C904" i="1"/>
  <c r="D1345" i="1" a="1"/>
  <c r="D1345" i="1"/>
  <c r="D6731" i="1" a="1"/>
  <c r="D6731" i="1"/>
  <c r="D1016" i="1" a="1"/>
  <c r="D1016" i="1"/>
  <c r="D1722" i="1" a="1"/>
  <c r="D1722" i="1"/>
  <c r="C2311" i="1" a="1"/>
  <c r="C2311" i="1"/>
  <c r="C314" i="1" a="1"/>
  <c r="C314" i="1"/>
  <c r="C6624" i="1" a="1"/>
  <c r="C6624" i="1"/>
  <c r="D3274" i="1" a="1"/>
  <c r="D3274" i="1"/>
  <c r="D1102" i="1" a="1"/>
  <c r="D1102" i="1"/>
  <c r="C1102" i="1" a="1"/>
  <c r="C1102" i="1"/>
  <c r="D314" i="1" a="1"/>
  <c r="D314" i="1"/>
  <c r="C1345" i="1" a="1"/>
  <c r="C1345" i="1"/>
  <c r="C3274" i="1" a="1"/>
  <c r="C3274" i="1"/>
  <c r="C6731" i="1" a="1"/>
  <c r="C6731" i="1"/>
  <c r="D904" i="1" a="1"/>
  <c r="D904" i="1"/>
  <c r="C1016" i="1" a="1"/>
  <c r="C1016" i="1"/>
  <c r="D2311" i="1" a="1"/>
  <c r="D2311" i="1"/>
  <c r="C1722" i="1" a="1"/>
  <c r="C1722" i="1"/>
  <c r="D6624" i="1" a="1"/>
  <c r="D6624" i="1"/>
  <c r="D5382" i="1" a="1"/>
  <c r="D5382" i="1"/>
  <c r="C3188" i="1" a="1"/>
  <c r="C3188" i="1"/>
  <c r="D3501" i="1" a="1"/>
  <c r="D3501" i="1"/>
  <c r="C5076" i="1" a="1"/>
  <c r="C5076" i="1"/>
  <c r="C4739" i="1" a="1"/>
  <c r="C4739" i="1"/>
  <c r="D120" i="1" a="1"/>
  <c r="D120" i="1"/>
  <c r="D5881" i="1" a="1"/>
  <c r="D5881" i="1"/>
  <c r="D7949" i="1" a="1"/>
  <c r="D7949" i="1"/>
  <c r="D104" i="1" a="1"/>
  <c r="D104" i="1"/>
  <c r="C1107" i="1" a="1"/>
  <c r="C1107" i="1"/>
  <c r="D3188" i="1" a="1"/>
  <c r="D3188" i="1"/>
  <c r="D5076" i="1" a="1"/>
  <c r="D5076" i="1"/>
  <c r="C120" i="1" a="1"/>
  <c r="C120" i="1"/>
  <c r="C7949" i="1" a="1"/>
  <c r="C7949" i="1"/>
  <c r="C104" i="1" a="1"/>
  <c r="C104" i="1"/>
  <c r="C5881" i="1" a="1"/>
  <c r="C5881" i="1"/>
  <c r="D4739" i="1" a="1"/>
  <c r="D4739" i="1"/>
  <c r="C3501" i="1" a="1"/>
  <c r="C3501" i="1"/>
  <c r="D1107" i="1" a="1"/>
  <c r="D1107" i="1"/>
  <c r="C5382" i="1" a="1"/>
  <c r="C5382" i="1"/>
  <c r="D3942" i="1" a="1"/>
  <c r="D3942" i="1"/>
  <c r="D8051" i="1" a="1"/>
  <c r="D8051" i="1"/>
  <c r="C257" i="1" a="1"/>
  <c r="C257" i="1"/>
  <c r="D7238" i="1" a="1"/>
  <c r="D7238" i="1"/>
  <c r="D2695" i="1" a="1"/>
  <c r="D2695" i="1"/>
  <c r="D249" i="1" a="1"/>
  <c r="D249" i="1"/>
  <c r="C7628" i="1" a="1"/>
  <c r="C7628" i="1"/>
  <c r="C677" i="1" a="1"/>
  <c r="C677" i="1"/>
  <c r="C3626" i="1" a="1"/>
  <c r="C3626" i="1"/>
  <c r="C2592" i="1" a="1"/>
  <c r="C2592" i="1"/>
  <c r="D7628" i="1" a="1"/>
  <c r="D7628" i="1"/>
  <c r="D2592" i="1" a="1"/>
  <c r="D2592" i="1"/>
  <c r="C3942" i="1" a="1"/>
  <c r="C3942" i="1"/>
  <c r="D257" i="1" a="1"/>
  <c r="D257" i="1"/>
  <c r="C8051" i="1" a="1"/>
  <c r="C8051" i="1"/>
  <c r="D3626" i="1" a="1"/>
  <c r="D3626" i="1"/>
  <c r="C2695" i="1" a="1"/>
  <c r="C2695" i="1"/>
  <c r="D677" i="1" a="1"/>
  <c r="D677" i="1"/>
  <c r="C7238" i="1" a="1"/>
  <c r="C7238" i="1"/>
  <c r="C249" i="1" a="1"/>
  <c r="C249" i="1"/>
  <c r="C6109" i="1" a="1"/>
  <c r="C6109" i="1"/>
  <c r="D1749" i="1" a="1"/>
  <c r="D1749" i="1"/>
  <c r="C3850" i="1" a="1"/>
  <c r="C3850" i="1"/>
  <c r="C5548" i="1" a="1"/>
  <c r="C5548" i="1"/>
  <c r="D1527" i="1" a="1"/>
  <c r="D1527" i="1"/>
  <c r="D1175" i="1" a="1"/>
  <c r="D1175" i="1"/>
  <c r="C799" i="1" a="1"/>
  <c r="C799" i="1"/>
  <c r="D1157" i="1" a="1"/>
  <c r="D1157" i="1"/>
  <c r="D5173" i="1" a="1"/>
  <c r="D5173" i="1"/>
  <c r="C3351" i="1" a="1"/>
  <c r="C3351" i="1"/>
  <c r="D5548" i="1" a="1"/>
  <c r="D5548" i="1"/>
  <c r="D3351" i="1" a="1"/>
  <c r="D3351" i="1"/>
  <c r="D6109" i="1" a="1"/>
  <c r="D6109" i="1"/>
  <c r="C1175" i="1" a="1"/>
  <c r="C1175" i="1"/>
  <c r="C5173" i="1" a="1"/>
  <c r="C5173" i="1"/>
  <c r="C1749" i="1" a="1"/>
  <c r="C1749" i="1"/>
  <c r="C1527" i="1" a="1"/>
  <c r="C1527" i="1"/>
  <c r="D3850" i="1" a="1"/>
  <c r="D3850" i="1"/>
  <c r="D799" i="1" a="1"/>
  <c r="D799" i="1"/>
  <c r="C1157" i="1" a="1"/>
  <c r="C1157" i="1"/>
  <c r="D218" i="1" a="1"/>
  <c r="D218" i="1"/>
  <c r="D5225" i="1" a="1"/>
  <c r="D5225" i="1"/>
  <c r="D1680" i="1" a="1"/>
  <c r="D1680" i="1"/>
  <c r="D2687" i="1" a="1"/>
  <c r="D2687" i="1"/>
  <c r="C807" i="1" a="1"/>
  <c r="C807" i="1"/>
  <c r="D4358" i="1" a="1"/>
  <c r="D4358" i="1"/>
  <c r="C717" i="1" a="1"/>
  <c r="C717" i="1"/>
  <c r="D6010" i="1" a="1"/>
  <c r="D6010" i="1"/>
  <c r="C6264" i="1" a="1"/>
  <c r="C6264" i="1"/>
  <c r="C5098" i="1" a="1"/>
  <c r="C5098" i="1"/>
  <c r="D717" i="1" a="1"/>
  <c r="D717" i="1"/>
  <c r="C2687" i="1" a="1"/>
  <c r="C2687" i="1"/>
  <c r="D6264" i="1" a="1"/>
  <c r="D6264" i="1"/>
  <c r="C5225" i="1" a="1"/>
  <c r="C5225" i="1"/>
  <c r="C6010" i="1" a="1"/>
  <c r="C6010" i="1"/>
  <c r="D5098" i="1" a="1"/>
  <c r="D5098" i="1"/>
  <c r="C1680" i="1" a="1"/>
  <c r="C1680" i="1"/>
  <c r="C218" i="1" a="1"/>
  <c r="C218" i="1"/>
  <c r="C4358" i="1" a="1"/>
  <c r="C4358" i="1"/>
  <c r="D807" i="1" a="1"/>
  <c r="D807" i="1"/>
  <c r="D7545" i="1" a="1"/>
  <c r="D7545" i="1"/>
  <c r="C1013" i="1" a="1"/>
  <c r="C1013" i="1"/>
  <c r="C3967" i="1" a="1"/>
  <c r="C3967" i="1"/>
  <c r="C2503" i="1" a="1"/>
  <c r="C2503" i="1"/>
  <c r="D4199" i="1" a="1"/>
  <c r="D4199" i="1"/>
  <c r="C7244" i="1" a="1"/>
  <c r="C7244" i="1"/>
  <c r="D5265" i="1" a="1"/>
  <c r="D5265" i="1"/>
  <c r="D7380" i="1" a="1"/>
  <c r="D7380" i="1"/>
  <c r="C780" i="1" a="1"/>
  <c r="C780" i="1"/>
  <c r="C7535" i="1" a="1"/>
  <c r="C7535" i="1"/>
  <c r="D780" i="1" a="1"/>
  <c r="D780" i="1"/>
  <c r="D2503" i="1" a="1"/>
  <c r="D2503" i="1"/>
  <c r="C7380" i="1" a="1"/>
  <c r="C7380" i="1"/>
  <c r="C7545" i="1" a="1"/>
  <c r="C7545" i="1"/>
  <c r="C5265" i="1" a="1"/>
  <c r="C5265" i="1"/>
  <c r="D7244" i="1" a="1"/>
  <c r="D7244" i="1"/>
  <c r="D3967" i="1" a="1"/>
  <c r="D3967" i="1"/>
  <c r="D7535" i="1" a="1"/>
  <c r="D7535" i="1"/>
  <c r="C4199" i="1" a="1"/>
  <c r="C4199" i="1"/>
  <c r="D1013" i="1" a="1"/>
  <c r="D1013" i="1"/>
  <c r="D3747" i="1" a="1"/>
  <c r="D3747" i="1"/>
  <c r="C1917" i="1" a="1"/>
  <c r="C1917" i="1"/>
  <c r="D3243" i="1" a="1"/>
  <c r="D3243" i="1"/>
  <c r="D1176" i="1" a="1"/>
  <c r="D1176" i="1"/>
  <c r="D2466" i="1" a="1"/>
  <c r="D2466" i="1"/>
  <c r="C6411" i="1" a="1"/>
  <c r="C6411" i="1"/>
  <c r="D1961" i="1" a="1"/>
  <c r="D1961" i="1"/>
  <c r="D6697" i="1" a="1"/>
  <c r="D6697" i="1"/>
  <c r="C5377" i="1" a="1"/>
  <c r="C5377" i="1"/>
  <c r="C1391" i="1" a="1"/>
  <c r="C1391" i="1"/>
  <c r="D1917" i="1" a="1"/>
  <c r="D1917" i="1"/>
  <c r="C1961" i="1" a="1"/>
  <c r="C1961" i="1"/>
  <c r="C2466" i="1" a="1"/>
  <c r="C2466" i="1"/>
  <c r="C1176" i="1" a="1"/>
  <c r="C1176" i="1"/>
  <c r="C6697" i="1" a="1"/>
  <c r="C6697" i="1"/>
  <c r="D5377" i="1" a="1"/>
  <c r="D5377" i="1"/>
  <c r="C3747" i="1" a="1"/>
  <c r="C3747" i="1"/>
  <c r="D1391" i="1" a="1"/>
  <c r="D1391" i="1"/>
  <c r="C3243" i="1" a="1"/>
  <c r="C3243" i="1"/>
  <c r="D6411" i="1" a="1"/>
  <c r="D6411" i="1"/>
  <c r="D3080" i="1" a="1"/>
  <c r="D3080" i="1"/>
  <c r="D3741" i="1" a="1"/>
  <c r="D3741" i="1"/>
  <c r="C4205" i="1" a="1"/>
  <c r="C4205" i="1"/>
  <c r="C7436" i="1" a="1"/>
  <c r="C7436" i="1"/>
  <c r="D3768" i="1" a="1"/>
  <c r="D3768" i="1"/>
  <c r="C983" i="1" a="1"/>
  <c r="C983" i="1"/>
  <c r="C4384" i="1" a="1"/>
  <c r="C4384" i="1"/>
  <c r="C1701" i="1" a="1"/>
  <c r="C1701" i="1"/>
  <c r="C7707" i="1" a="1"/>
  <c r="C7707" i="1"/>
  <c r="D983" i="1" a="1"/>
  <c r="D983" i="1"/>
  <c r="D3815" i="1" a="1"/>
  <c r="D3815" i="1"/>
  <c r="C3741" i="1" a="1"/>
  <c r="C3741" i="1"/>
  <c r="D4205" i="1" a="1"/>
  <c r="D4205" i="1"/>
  <c r="D7436" i="1" a="1"/>
  <c r="D7436" i="1"/>
  <c r="D1701" i="1" a="1"/>
  <c r="D1701" i="1"/>
  <c r="D7707" i="1" a="1"/>
  <c r="D7707" i="1"/>
  <c r="C3815" i="1" a="1"/>
  <c r="C3815" i="1"/>
  <c r="D4384" i="1" a="1"/>
  <c r="D4384" i="1"/>
  <c r="C3080" i="1" a="1"/>
  <c r="C3080" i="1"/>
  <c r="C3768" i="1" a="1"/>
  <c r="C3768" i="1"/>
  <c r="C169" i="1" a="1"/>
  <c r="C169" i="1"/>
  <c r="D3162" i="1" a="1"/>
  <c r="D3162" i="1"/>
  <c r="C6248" i="1" a="1"/>
  <c r="C6248" i="1"/>
  <c r="C4985" i="1" a="1"/>
  <c r="C4985" i="1"/>
  <c r="C6184" i="1" a="1"/>
  <c r="C6184" i="1"/>
  <c r="D139" i="1" a="1"/>
  <c r="D139" i="1"/>
  <c r="C3422" i="1" a="1"/>
  <c r="C3422" i="1"/>
  <c r="D3129" i="1" a="1"/>
  <c r="D3129" i="1"/>
  <c r="D1743" i="1" a="1"/>
  <c r="D1743" i="1"/>
  <c r="D5261" i="1" a="1"/>
  <c r="D5261" i="1"/>
  <c r="D3422" i="1" a="1"/>
  <c r="D3422" i="1"/>
  <c r="C3162" i="1" a="1"/>
  <c r="C3162" i="1"/>
  <c r="D6184" i="1" a="1"/>
  <c r="D6184" i="1"/>
  <c r="C5261" i="1" a="1"/>
  <c r="C5261" i="1"/>
  <c r="D6248" i="1" a="1"/>
  <c r="D6248" i="1"/>
  <c r="C139" i="1" a="1"/>
  <c r="C139" i="1"/>
  <c r="C1743" i="1" a="1"/>
  <c r="C1743" i="1"/>
  <c r="D169" i="1" a="1"/>
  <c r="D169" i="1"/>
  <c r="C3129" i="1" a="1"/>
  <c r="C3129" i="1"/>
  <c r="D4985" i="1" a="1"/>
  <c r="D4985" i="1"/>
  <c r="D5264" i="1" a="1"/>
  <c r="D5264" i="1"/>
  <c r="D125" i="1" a="1"/>
  <c r="D125" i="1"/>
  <c r="C2329" i="1" a="1"/>
  <c r="C2329" i="1"/>
  <c r="D3901" i="1" a="1"/>
  <c r="D3901" i="1"/>
  <c r="D1099" i="1" a="1"/>
  <c r="D1099" i="1"/>
  <c r="C2060" i="1" a="1"/>
  <c r="C2060" i="1"/>
  <c r="C7159" i="1" a="1"/>
  <c r="C7159" i="1"/>
  <c r="C2904" i="1" a="1"/>
  <c r="C2904" i="1"/>
  <c r="D1510" i="1" a="1"/>
  <c r="D1510" i="1"/>
  <c r="D3445" i="1" a="1"/>
  <c r="D3445" i="1"/>
  <c r="C3445" i="1" a="1"/>
  <c r="C3445" i="1"/>
  <c r="C1099" i="1" a="1"/>
  <c r="C1099" i="1"/>
  <c r="D7159" i="1" a="1"/>
  <c r="D7159" i="1"/>
  <c r="D2329" i="1" a="1"/>
  <c r="D2329" i="1"/>
  <c r="D2060" i="1" a="1"/>
  <c r="D2060" i="1"/>
  <c r="D2904" i="1" a="1"/>
  <c r="D2904" i="1"/>
  <c r="C125" i="1" a="1"/>
  <c r="C125" i="1"/>
  <c r="C1510" i="1" a="1"/>
  <c r="C1510" i="1"/>
  <c r="C3901" i="1" a="1"/>
  <c r="C3901" i="1"/>
  <c r="C5264" i="1" a="1"/>
  <c r="C5264" i="1"/>
  <c r="D7555" i="1" a="1"/>
  <c r="D7555" i="1"/>
  <c r="D6783" i="1" a="1"/>
  <c r="D6783" i="1"/>
  <c r="D1592" i="1" a="1"/>
  <c r="D1592" i="1"/>
  <c r="C8006" i="1" a="1"/>
  <c r="C8006" i="1"/>
  <c r="C1045" i="1" a="1"/>
  <c r="C1045" i="1"/>
  <c r="C3355" i="1" a="1"/>
  <c r="C3355" i="1"/>
  <c r="D2144" i="1" a="1"/>
  <c r="D2144" i="1"/>
  <c r="C6912" i="1" a="1"/>
  <c r="C6912" i="1"/>
  <c r="C1449" i="1" a="1"/>
  <c r="C1449" i="1"/>
  <c r="D1956" i="1" a="1"/>
  <c r="D1956" i="1"/>
  <c r="D1449" i="1" a="1"/>
  <c r="D1449" i="1"/>
  <c r="D8006" i="1" a="1"/>
  <c r="D8006" i="1"/>
  <c r="D3355" i="1" a="1"/>
  <c r="D3355" i="1"/>
  <c r="D1045" i="1" a="1"/>
  <c r="D1045" i="1"/>
  <c r="C1956" i="1" a="1"/>
  <c r="C1956" i="1"/>
  <c r="C6783" i="1" a="1"/>
  <c r="C6783" i="1"/>
  <c r="D6912" i="1" a="1"/>
  <c r="D6912" i="1"/>
  <c r="C2144" i="1" a="1"/>
  <c r="C2144" i="1"/>
  <c r="C7555" i="1" a="1"/>
  <c r="C7555" i="1"/>
  <c r="C1592" i="1" a="1"/>
  <c r="C1592" i="1"/>
  <c r="D4511" i="1" a="1"/>
  <c r="D4511" i="1"/>
  <c r="D156" i="1" a="1"/>
  <c r="D156" i="1"/>
  <c r="D3267" i="1" a="1"/>
  <c r="D3267" i="1"/>
  <c r="C346" i="1" a="1"/>
  <c r="C346" i="1"/>
  <c r="D5369" i="1" a="1"/>
  <c r="D5369" i="1"/>
  <c r="C6640" i="1" a="1"/>
  <c r="C6640" i="1"/>
  <c r="D5130" i="1" a="1"/>
  <c r="D5130" i="1"/>
  <c r="D1839" i="1" a="1"/>
  <c r="D1839" i="1"/>
  <c r="D3374" i="1" a="1"/>
  <c r="D3374" i="1"/>
  <c r="D3485" i="1" a="1"/>
  <c r="D3485" i="1"/>
  <c r="C5369" i="1" a="1"/>
  <c r="C5369" i="1"/>
  <c r="C3485" i="1" a="1"/>
  <c r="C3485" i="1"/>
  <c r="C5130" i="1" a="1"/>
  <c r="C5130" i="1"/>
  <c r="C3374" i="1" a="1"/>
  <c r="C3374" i="1"/>
  <c r="C1839" i="1" a="1"/>
  <c r="C1839" i="1"/>
  <c r="C3267" i="1" a="1"/>
  <c r="C3267" i="1"/>
  <c r="C4511" i="1" a="1"/>
  <c r="C4511" i="1"/>
  <c r="C156" i="1" a="1"/>
  <c r="C156" i="1"/>
  <c r="D6640" i="1" a="1"/>
  <c r="D6640" i="1"/>
  <c r="D346" i="1" a="1"/>
  <c r="D346" i="1"/>
  <c r="C7839" i="1" a="1"/>
  <c r="C7839" i="1"/>
  <c r="D5318" i="1" a="1"/>
  <c r="D5318" i="1"/>
  <c r="D902" i="1" a="1"/>
  <c r="D902" i="1"/>
  <c r="D6758" i="1" a="1"/>
  <c r="D6758" i="1"/>
  <c r="C4121" i="1" a="1"/>
  <c r="C4121" i="1"/>
  <c r="D921" i="1" a="1"/>
  <c r="D921" i="1"/>
  <c r="D2703" i="1" a="1"/>
  <c r="D2703" i="1"/>
  <c r="C3504" i="1" a="1"/>
  <c r="C3504" i="1"/>
  <c r="C5169" i="1" a="1"/>
  <c r="C5169" i="1"/>
  <c r="C6550" i="1" a="1"/>
  <c r="C6550" i="1"/>
  <c r="D7839" i="1" a="1"/>
  <c r="D7839" i="1"/>
  <c r="C902" i="1" a="1"/>
  <c r="C902" i="1"/>
  <c r="C6758" i="1" a="1"/>
  <c r="C6758" i="1"/>
  <c r="D3504" i="1" a="1"/>
  <c r="D3504" i="1"/>
  <c r="D4121" i="1" a="1"/>
  <c r="D4121" i="1"/>
  <c r="D6550" i="1" a="1"/>
  <c r="D6550" i="1"/>
  <c r="C5318" i="1" a="1"/>
  <c r="C5318" i="1"/>
  <c r="C2703" i="1" a="1"/>
  <c r="C2703" i="1"/>
  <c r="D5169" i="1" a="1"/>
  <c r="D5169" i="1"/>
  <c r="C921" i="1" a="1"/>
  <c r="C921" i="1"/>
  <c r="D1074" i="1" a="1"/>
  <c r="D1074" i="1"/>
  <c r="D6798" i="1" a="1"/>
  <c r="D6798" i="1"/>
  <c r="D3363" i="1" a="1"/>
  <c r="D3363" i="1"/>
  <c r="D1582" i="1" a="1"/>
  <c r="D1582" i="1"/>
  <c r="D7495" i="1" a="1"/>
  <c r="D7495" i="1"/>
  <c r="D1211" i="1" a="1"/>
  <c r="D1211" i="1"/>
  <c r="D4612" i="1" a="1"/>
  <c r="D4612" i="1"/>
  <c r="D1745" i="1" a="1"/>
  <c r="D1745" i="1"/>
  <c r="C5040" i="1" a="1"/>
  <c r="C5040" i="1"/>
  <c r="C2952" i="1" a="1"/>
  <c r="C2952" i="1"/>
  <c r="C7495" i="1" a="1"/>
  <c r="C7495" i="1"/>
  <c r="C1582" i="1" a="1"/>
  <c r="C1582" i="1"/>
  <c r="D5040" i="1" a="1"/>
  <c r="D5040" i="1"/>
  <c r="C1211" i="1" a="1"/>
  <c r="C1211" i="1"/>
  <c r="D2952" i="1" a="1"/>
  <c r="D2952" i="1"/>
  <c r="C3363" i="1" a="1"/>
  <c r="C3363" i="1"/>
  <c r="C1074" i="1" a="1"/>
  <c r="C1074" i="1"/>
  <c r="C1745" i="1" a="1"/>
  <c r="C1745" i="1"/>
  <c r="C4612" i="1" a="1"/>
  <c r="C4612" i="1"/>
  <c r="C6798" i="1" a="1"/>
  <c r="C6798" i="1"/>
  <c r="D6334" i="1" a="1"/>
  <c r="D6334" i="1"/>
  <c r="C243" i="1" a="1"/>
  <c r="C243" i="1"/>
  <c r="D409" i="1" a="1"/>
  <c r="D409" i="1"/>
  <c r="D3998" i="1" a="1"/>
  <c r="D3998" i="1"/>
  <c r="D3301" i="1" a="1"/>
  <c r="D3301" i="1"/>
  <c r="D5033" i="1" a="1"/>
  <c r="D5033" i="1"/>
  <c r="D4390" i="1" a="1"/>
  <c r="D4390" i="1"/>
  <c r="C6397" i="1" a="1"/>
  <c r="C6397" i="1"/>
  <c r="C2518" i="1" a="1"/>
  <c r="C2518" i="1"/>
  <c r="D2994" i="1" a="1"/>
  <c r="D2994" i="1"/>
  <c r="C409" i="1" a="1"/>
  <c r="C409" i="1"/>
  <c r="C2994" i="1" a="1"/>
  <c r="C2994" i="1"/>
  <c r="C6334" i="1" a="1"/>
  <c r="C6334" i="1"/>
  <c r="C3998" i="1" a="1"/>
  <c r="C3998" i="1"/>
  <c r="D6397" i="1" a="1"/>
  <c r="D6397" i="1"/>
  <c r="D243" i="1" a="1"/>
  <c r="D243" i="1"/>
  <c r="C3301" i="1" a="1"/>
  <c r="C3301" i="1"/>
  <c r="D2518" i="1" a="1"/>
  <c r="D2518" i="1"/>
  <c r="C4390" i="1" a="1"/>
  <c r="C4390" i="1"/>
  <c r="C5033" i="1" a="1"/>
  <c r="C5033" i="1"/>
  <c r="C4754" i="1" a="1"/>
  <c r="C4754" i="1"/>
  <c r="C4076" i="1" a="1"/>
  <c r="C4076" i="1"/>
  <c r="D1587" i="1" a="1"/>
  <c r="D1587" i="1"/>
  <c r="C1621" i="1" a="1"/>
  <c r="C1621" i="1"/>
  <c r="D2600" i="1" a="1"/>
  <c r="D2600" i="1"/>
  <c r="C5065" i="1" a="1"/>
  <c r="C5065" i="1"/>
  <c r="C5415" i="1" a="1"/>
  <c r="C5415" i="1"/>
  <c r="D5880" i="1" a="1"/>
  <c r="D5880" i="1"/>
  <c r="C2867" i="1" a="1"/>
  <c r="C2867" i="1"/>
  <c r="C1264" i="1" a="1"/>
  <c r="C1264" i="1"/>
  <c r="D5415" i="1" a="1"/>
  <c r="D5415" i="1"/>
  <c r="D1264" i="1" a="1"/>
  <c r="D1264" i="1"/>
  <c r="C2600" i="1" a="1"/>
  <c r="C2600" i="1"/>
  <c r="D5065" i="1" a="1"/>
  <c r="D5065" i="1"/>
  <c r="D4754" i="1" a="1"/>
  <c r="D4754" i="1"/>
  <c r="C5880" i="1" a="1"/>
  <c r="C5880" i="1"/>
  <c r="D4076" i="1" a="1"/>
  <c r="D4076" i="1"/>
  <c r="D2867" i="1" a="1"/>
  <c r="D2867" i="1"/>
  <c r="C1587" i="1" a="1"/>
  <c r="C1587" i="1"/>
  <c r="D1621" i="1" a="1"/>
  <c r="D1621" i="1"/>
  <c r="C4301" i="1" a="1"/>
  <c r="C4301" i="1"/>
  <c r="D5903" i="1" a="1"/>
  <c r="D5903" i="1"/>
  <c r="C1089" i="1" a="1"/>
  <c r="C1089" i="1"/>
  <c r="C7132" i="1" a="1"/>
  <c r="C7132" i="1"/>
  <c r="D3085" i="1" a="1"/>
  <c r="D3085" i="1"/>
  <c r="D6836" i="1" a="1"/>
  <c r="D6836" i="1"/>
  <c r="C6112" i="1" a="1"/>
  <c r="C6112" i="1"/>
  <c r="C2173" i="1" a="1"/>
  <c r="C2173" i="1"/>
  <c r="C5333" i="1" a="1"/>
  <c r="C5333" i="1"/>
  <c r="D3757" i="1" a="1"/>
  <c r="D3757" i="1"/>
  <c r="D2173" i="1" a="1"/>
  <c r="D2173" i="1"/>
  <c r="D5333" i="1" a="1"/>
  <c r="D5333" i="1"/>
  <c r="C3757" i="1" a="1"/>
  <c r="C3757" i="1"/>
  <c r="D4301" i="1" a="1"/>
  <c r="D4301" i="1"/>
  <c r="D1089" i="1" a="1"/>
  <c r="D1089" i="1"/>
  <c r="C6836" i="1" a="1"/>
  <c r="C6836" i="1"/>
  <c r="C5903" i="1" a="1"/>
  <c r="C5903" i="1"/>
  <c r="C3085" i="1" a="1"/>
  <c r="C3085" i="1"/>
  <c r="D7132" i="1" a="1"/>
  <c r="D7132" i="1"/>
  <c r="D6112" i="1" a="1"/>
  <c r="D6112" i="1"/>
  <c r="D6946" i="1" a="1"/>
  <c r="D6946" i="1"/>
  <c r="C2316" i="1" a="1"/>
  <c r="C2316" i="1"/>
  <c r="C4975" i="1" a="1"/>
  <c r="C4975" i="1"/>
  <c r="D6330" i="1" a="1"/>
  <c r="D6330" i="1"/>
  <c r="D4521" i="1" a="1"/>
  <c r="D4521" i="1"/>
  <c r="C5456" i="1" a="1"/>
  <c r="C5456" i="1"/>
  <c r="C7180" i="1" a="1"/>
  <c r="C7180" i="1"/>
  <c r="C6605" i="1" a="1"/>
  <c r="C6605" i="1"/>
  <c r="C4354" i="1" a="1"/>
  <c r="C4354" i="1"/>
  <c r="C3547" i="1" a="1"/>
  <c r="C3547" i="1"/>
  <c r="D3547" i="1" a="1"/>
  <c r="D3547" i="1"/>
  <c r="C4521" i="1" a="1"/>
  <c r="C4521" i="1"/>
  <c r="D7180" i="1" a="1"/>
  <c r="D7180" i="1"/>
  <c r="D6605" i="1" a="1"/>
  <c r="D6605" i="1"/>
  <c r="D2316" i="1" a="1"/>
  <c r="D2316" i="1"/>
  <c r="C6330" i="1" a="1"/>
  <c r="C6330" i="1"/>
  <c r="D5456" i="1" a="1"/>
  <c r="D5456" i="1"/>
  <c r="D4354" i="1" a="1"/>
  <c r="D4354" i="1"/>
  <c r="D4975" i="1" a="1"/>
  <c r="D4975" i="1"/>
  <c r="C6946" i="1" a="1"/>
  <c r="C6946" i="1"/>
  <c r="C6132" i="1" a="1"/>
  <c r="C6132" i="1"/>
  <c r="C1569" i="1" a="1"/>
  <c r="C1569" i="1"/>
  <c r="C3616" i="1" a="1"/>
  <c r="C3616" i="1"/>
  <c r="D5378" i="1" a="1"/>
  <c r="D5378" i="1"/>
  <c r="D1801" i="1" a="1"/>
  <c r="D1801" i="1"/>
  <c r="C3295" i="1" a="1"/>
  <c r="C3295" i="1"/>
  <c r="D4704" i="1" a="1"/>
  <c r="D4704" i="1"/>
  <c r="C4062" i="1" a="1"/>
  <c r="C4062" i="1"/>
  <c r="C345" i="1" a="1"/>
  <c r="C345" i="1"/>
  <c r="C5030" i="1" a="1"/>
  <c r="C5030" i="1"/>
  <c r="D6132" i="1" a="1"/>
  <c r="D6132" i="1"/>
  <c r="C4704" i="1" a="1"/>
  <c r="C4704" i="1"/>
  <c r="D4062" i="1" a="1"/>
  <c r="D4062" i="1"/>
  <c r="C1801" i="1" a="1"/>
  <c r="C1801" i="1"/>
  <c r="D3295" i="1" a="1"/>
  <c r="D3295" i="1"/>
  <c r="D5030" i="1" a="1"/>
  <c r="D5030" i="1"/>
  <c r="D1569" i="1" a="1"/>
  <c r="D1569" i="1"/>
  <c r="D345" i="1" a="1"/>
  <c r="D345" i="1"/>
  <c r="D3616" i="1" a="1"/>
  <c r="D3616" i="1"/>
  <c r="C5378" i="1" a="1"/>
  <c r="C5378" i="1"/>
  <c r="D6566" i="1" a="1"/>
  <c r="D6566" i="1"/>
  <c r="C4668" i="1" a="1"/>
  <c r="C4668" i="1"/>
  <c r="C6410" i="1" a="1"/>
  <c r="C6410" i="1"/>
  <c r="C5749" i="1" a="1"/>
  <c r="C5749" i="1"/>
  <c r="C175" i="1" a="1"/>
  <c r="C175" i="1"/>
  <c r="D7263" i="1" a="1"/>
  <c r="D7263" i="1"/>
  <c r="D1249" i="1" a="1"/>
  <c r="D1249" i="1"/>
  <c r="C454" i="1" a="1"/>
  <c r="C454" i="1"/>
  <c r="C421" i="1" a="1"/>
  <c r="C421" i="1"/>
  <c r="D75" i="1" a="1"/>
  <c r="D75" i="1"/>
  <c r="D5749" i="1" a="1"/>
  <c r="D5749" i="1"/>
  <c r="D4668" i="1" a="1"/>
  <c r="D4668" i="1"/>
  <c r="D6410" i="1" a="1"/>
  <c r="D6410" i="1"/>
  <c r="C75" i="1" a="1"/>
  <c r="C75" i="1"/>
  <c r="D454" i="1" a="1"/>
  <c r="D454" i="1"/>
  <c r="C6566" i="1" a="1"/>
  <c r="C6566" i="1"/>
  <c r="D175" i="1" a="1"/>
  <c r="D175" i="1"/>
  <c r="C7263" i="1" a="1"/>
  <c r="C7263" i="1"/>
  <c r="D421" i="1" a="1"/>
  <c r="D421" i="1"/>
  <c r="C1249" i="1" a="1"/>
  <c r="C1249" i="1"/>
  <c r="D3907" i="1" a="1"/>
  <c r="D3907" i="1"/>
  <c r="C5012" i="1" a="1"/>
  <c r="C5012" i="1"/>
  <c r="C5204" i="1" a="1"/>
  <c r="C5204" i="1"/>
  <c r="D3883" i="1" a="1"/>
  <c r="D3883" i="1"/>
  <c r="C4791" i="1" a="1"/>
  <c r="C4791" i="1"/>
  <c r="D7339" i="1" a="1"/>
  <c r="D7339" i="1"/>
  <c r="C57" i="1" a="1"/>
  <c r="C57" i="1"/>
  <c r="D2805" i="1" a="1"/>
  <c r="D2805" i="1"/>
  <c r="D4124" i="1" a="1"/>
  <c r="D4124" i="1"/>
  <c r="C7871" i="1" a="1"/>
  <c r="C7871" i="1"/>
  <c r="C4124" i="1" a="1"/>
  <c r="C4124" i="1"/>
  <c r="D7871" i="1" a="1"/>
  <c r="D7871" i="1"/>
  <c r="D5204" i="1" a="1"/>
  <c r="D5204" i="1"/>
  <c r="D5012" i="1" a="1"/>
  <c r="D5012" i="1"/>
  <c r="D57" i="1" a="1"/>
  <c r="D57" i="1"/>
  <c r="C7339" i="1" a="1"/>
  <c r="C7339" i="1"/>
  <c r="C3907" i="1" a="1"/>
  <c r="C3907" i="1"/>
  <c r="C3883" i="1" a="1"/>
  <c r="C3883" i="1"/>
  <c r="C2805" i="1" a="1"/>
  <c r="C2805" i="1"/>
  <c r="D4791" i="1" a="1"/>
  <c r="D4791" i="1"/>
  <c r="D6175" i="1" a="1"/>
  <c r="D6175" i="1"/>
  <c r="D1932" i="1" a="1"/>
  <c r="D1932" i="1"/>
  <c r="C4117" i="1" a="1"/>
  <c r="C4117" i="1"/>
  <c r="C4978" i="1" a="1"/>
  <c r="C4978" i="1"/>
  <c r="D6491" i="1" a="1"/>
  <c r="D6491" i="1"/>
  <c r="C7709" i="1" a="1"/>
  <c r="C7709" i="1"/>
  <c r="C5694" i="1" a="1"/>
  <c r="C5694" i="1"/>
  <c r="D7246" i="1" a="1"/>
  <c r="D7246" i="1"/>
  <c r="C6183" i="1" a="1"/>
  <c r="C6183" i="1"/>
  <c r="D7440" i="1" a="1"/>
  <c r="D7440" i="1"/>
  <c r="D4117" i="1" a="1"/>
  <c r="D4117" i="1"/>
  <c r="D4978" i="1" a="1"/>
  <c r="D4978" i="1"/>
  <c r="C7246" i="1" a="1"/>
  <c r="C7246" i="1"/>
  <c r="D6183" i="1" a="1"/>
  <c r="D6183" i="1"/>
  <c r="C6175" i="1" a="1"/>
  <c r="C6175" i="1"/>
  <c r="C6491" i="1" a="1"/>
  <c r="C6491" i="1"/>
  <c r="C7440" i="1" a="1"/>
  <c r="C7440" i="1"/>
  <c r="D7709" i="1" a="1"/>
  <c r="D7709" i="1"/>
  <c r="C1932" i="1" a="1"/>
  <c r="C1932" i="1"/>
  <c r="D5694" i="1" a="1"/>
  <c r="D5694" i="1"/>
  <c r="D2710" i="1" a="1"/>
  <c r="D2710" i="1"/>
  <c r="D7327" i="1" a="1"/>
  <c r="D7327" i="1"/>
  <c r="D6657" i="1" a="1"/>
  <c r="D6657" i="1"/>
  <c r="D2853" i="1" a="1"/>
  <c r="D2853" i="1"/>
  <c r="C6746" i="1" a="1"/>
  <c r="C6746" i="1"/>
  <c r="D4226" i="1" a="1"/>
  <c r="D4226" i="1"/>
  <c r="D4357" i="1" a="1"/>
  <c r="D4357" i="1"/>
  <c r="D7950" i="1" a="1"/>
  <c r="D7950" i="1"/>
  <c r="D7993" i="1" a="1"/>
  <c r="D7993" i="1"/>
  <c r="C4981" i="1" a="1"/>
  <c r="C4981" i="1"/>
  <c r="C7327" i="1" a="1"/>
  <c r="C7327" i="1"/>
  <c r="D6746" i="1" a="1"/>
  <c r="D6746" i="1"/>
  <c r="C7950" i="1" a="1"/>
  <c r="C7950" i="1"/>
  <c r="C2710" i="1" a="1"/>
  <c r="C2710" i="1"/>
  <c r="C6657" i="1" a="1"/>
  <c r="C6657" i="1"/>
  <c r="C4357" i="1" a="1"/>
  <c r="C4357" i="1"/>
  <c r="D4981" i="1" a="1"/>
  <c r="D4981" i="1"/>
  <c r="C7993" i="1" a="1"/>
  <c r="C7993" i="1"/>
  <c r="C4226" i="1" a="1"/>
  <c r="C4226" i="1"/>
  <c r="C2853" i="1" a="1"/>
  <c r="C2853" i="1"/>
  <c r="D124" i="1" a="1"/>
  <c r="D124" i="1"/>
  <c r="C997" i="1" a="1"/>
  <c r="C997" i="1"/>
  <c r="D5959" i="1" a="1"/>
  <c r="D5959" i="1"/>
  <c r="C1162" i="1" a="1"/>
  <c r="C1162" i="1"/>
  <c r="C4578" i="1" a="1"/>
  <c r="C4578" i="1"/>
  <c r="D96" i="1" a="1"/>
  <c r="D96" i="1"/>
  <c r="D4219" i="1" a="1"/>
  <c r="D4219" i="1"/>
  <c r="C3239" i="1" a="1"/>
  <c r="C3239" i="1"/>
  <c r="D4767" i="1" a="1"/>
  <c r="D4767" i="1"/>
  <c r="C7992" i="1" a="1"/>
  <c r="C7992" i="1"/>
  <c r="C4219" i="1" a="1"/>
  <c r="C4219" i="1"/>
  <c r="D997" i="1" a="1"/>
  <c r="D997" i="1"/>
  <c r="C5959" i="1" a="1"/>
  <c r="C5959" i="1"/>
  <c r="D7992" i="1" a="1"/>
  <c r="D7992" i="1"/>
  <c r="C4767" i="1" a="1"/>
  <c r="C4767" i="1"/>
  <c r="D3239" i="1" a="1"/>
  <c r="D3239" i="1"/>
  <c r="D1162" i="1" a="1"/>
  <c r="D1162" i="1"/>
  <c r="C124" i="1" a="1"/>
  <c r="C124" i="1"/>
  <c r="C96" i="1" a="1"/>
  <c r="C96" i="1"/>
  <c r="D4578" i="1" a="1"/>
  <c r="D4578" i="1"/>
  <c r="C3538" i="1" a="1"/>
  <c r="C3538" i="1"/>
  <c r="C595" i="1" a="1"/>
  <c r="C595" i="1"/>
  <c r="C5820" i="1" a="1"/>
  <c r="C5820" i="1"/>
  <c r="D417" i="1" a="1"/>
  <c r="D417" i="1"/>
  <c r="C2672" i="1" a="1"/>
  <c r="C2672" i="1"/>
  <c r="C6693" i="1" a="1"/>
  <c r="C6693" i="1"/>
  <c r="C4271" i="1" a="1"/>
  <c r="C4271" i="1"/>
  <c r="C5390" i="1" a="1"/>
  <c r="C5390" i="1"/>
  <c r="D3830" i="1" a="1"/>
  <c r="D3830" i="1"/>
  <c r="D5188" i="1" a="1"/>
  <c r="D5188" i="1"/>
  <c r="D6693" i="1" a="1"/>
  <c r="D6693" i="1"/>
  <c r="C417" i="1" a="1"/>
  <c r="C417" i="1"/>
  <c r="C5188" i="1" a="1"/>
  <c r="C5188" i="1"/>
  <c r="D595" i="1" a="1"/>
  <c r="D595" i="1"/>
  <c r="D3538" i="1" a="1"/>
  <c r="D3538" i="1"/>
  <c r="D5390" i="1" a="1"/>
  <c r="D5390" i="1"/>
  <c r="D5820" i="1" a="1"/>
  <c r="D5820" i="1"/>
  <c r="D2672" i="1" a="1"/>
  <c r="D2672" i="1"/>
  <c r="C3830" i="1" a="1"/>
  <c r="C3830" i="1"/>
  <c r="D4271" i="1" a="1"/>
  <c r="D4271" i="1"/>
  <c r="D4960" i="1" a="1"/>
  <c r="D4960" i="1"/>
  <c r="D2953" i="1" a="1"/>
  <c r="D2953" i="1"/>
  <c r="D3218" i="1" a="1"/>
  <c r="D3218" i="1"/>
  <c r="C3543" i="1" a="1"/>
  <c r="C3543" i="1"/>
  <c r="D6748" i="1" a="1"/>
  <c r="D6748" i="1"/>
  <c r="C1633" i="1" a="1"/>
  <c r="C1633" i="1"/>
  <c r="D1628" i="1" a="1"/>
  <c r="D1628" i="1"/>
  <c r="C6546" i="1" a="1"/>
  <c r="C6546" i="1"/>
  <c r="D5515" i="1" a="1"/>
  <c r="D5515" i="1"/>
  <c r="C4960" i="1" a="1"/>
  <c r="C4960" i="1"/>
  <c r="C5241" i="1" a="1"/>
  <c r="C5241" i="1"/>
  <c r="D5241" i="1" a="1"/>
  <c r="D5241" i="1"/>
  <c r="D3543" i="1" a="1"/>
  <c r="D3543" i="1"/>
  <c r="C5515" i="1" a="1"/>
  <c r="C5515" i="1"/>
  <c r="D6546" i="1" a="1"/>
  <c r="D6546" i="1"/>
  <c r="D1633" i="1" a="1"/>
  <c r="D1633" i="1"/>
  <c r="C1628" i="1" a="1"/>
  <c r="C1628" i="1"/>
  <c r="C2953" i="1" a="1"/>
  <c r="C2953" i="1"/>
  <c r="C3218" i="1" a="1"/>
  <c r="C3218" i="1"/>
  <c r="C6748" i="1" a="1"/>
  <c r="C6748" i="1"/>
  <c r="C7857" i="1" a="1"/>
  <c r="C7857" i="1"/>
  <c r="C258" i="1" a="1"/>
  <c r="C258" i="1"/>
  <c r="C5842" i="1" a="1"/>
  <c r="C5842" i="1"/>
  <c r="D6852" i="1" a="1"/>
  <c r="D6852" i="1"/>
  <c r="D3170" i="1" a="1"/>
  <c r="D3170" i="1"/>
  <c r="C1293" i="1" a="1"/>
  <c r="C1293" i="1"/>
  <c r="D3863" i="1" a="1"/>
  <c r="D3863" i="1"/>
  <c r="D5579" i="1" a="1"/>
  <c r="D5579" i="1"/>
  <c r="C7910" i="1" a="1"/>
  <c r="C7910" i="1"/>
  <c r="D6686" i="1" a="1"/>
  <c r="D6686" i="1"/>
  <c r="C3863" i="1" a="1"/>
  <c r="C3863" i="1"/>
  <c r="C6852" i="1" a="1"/>
  <c r="C6852" i="1"/>
  <c r="D7910" i="1" a="1"/>
  <c r="D7910" i="1"/>
  <c r="C6686" i="1" a="1"/>
  <c r="C6686" i="1"/>
  <c r="C3170" i="1" a="1"/>
  <c r="C3170" i="1"/>
  <c r="D258" i="1" a="1"/>
  <c r="D258" i="1"/>
  <c r="D7857" i="1" a="1"/>
  <c r="D7857" i="1"/>
  <c r="D5842" i="1" a="1"/>
  <c r="D5842" i="1"/>
  <c r="D1293" i="1" a="1"/>
  <c r="D1293" i="1"/>
  <c r="C5579" i="1" a="1"/>
  <c r="C5579" i="1"/>
  <c r="C5914" i="1" a="1"/>
  <c r="C5914" i="1"/>
  <c r="D6211" i="1" a="1"/>
  <c r="D6211" i="1"/>
  <c r="D736" i="1" a="1"/>
  <c r="D736" i="1"/>
  <c r="D4485" i="1" a="1"/>
  <c r="D4485" i="1"/>
  <c r="D564" i="1" a="1"/>
  <c r="D564" i="1"/>
  <c r="D8034" i="1" a="1"/>
  <c r="D8034" i="1"/>
  <c r="C4176" i="1" a="1"/>
  <c r="C4176" i="1"/>
  <c r="C4469" i="1" a="1"/>
  <c r="C4469" i="1"/>
  <c r="C3389" i="1" a="1"/>
  <c r="C3389" i="1"/>
  <c r="D5017" i="1" a="1"/>
  <c r="D5017" i="1"/>
  <c r="D5914" i="1" a="1"/>
  <c r="D5914" i="1"/>
  <c r="D3389" i="1" a="1"/>
  <c r="D3389" i="1"/>
  <c r="D4469" i="1" a="1"/>
  <c r="D4469" i="1"/>
  <c r="C736" i="1" a="1"/>
  <c r="C736" i="1"/>
  <c r="C5017" i="1" a="1"/>
  <c r="C5017" i="1"/>
  <c r="C8034" i="1" a="1"/>
  <c r="C8034" i="1"/>
  <c r="C6211" i="1" a="1"/>
  <c r="C6211" i="1"/>
  <c r="C4485" i="1" a="1"/>
  <c r="C4485" i="1"/>
  <c r="C564" i="1" a="1"/>
  <c r="C564" i="1"/>
  <c r="D4176" i="1" a="1"/>
  <c r="D4176" i="1"/>
  <c r="D5674" i="1" a="1"/>
  <c r="D5674" i="1"/>
  <c r="D6128" i="1" a="1"/>
  <c r="D6128" i="1"/>
  <c r="D6811" i="1" a="1"/>
  <c r="D6811" i="1"/>
  <c r="D5470" i="1" a="1"/>
  <c r="D5470" i="1"/>
  <c r="D3142" i="1" a="1"/>
  <c r="D3142" i="1"/>
  <c r="C5529" i="1" a="1"/>
  <c r="C5529" i="1"/>
  <c r="C2970" i="1" a="1"/>
  <c r="C2970" i="1"/>
  <c r="C2534" i="1" a="1"/>
  <c r="C2534" i="1"/>
  <c r="D3933" i="1" a="1"/>
  <c r="D3933" i="1"/>
  <c r="D1493" i="1" a="1"/>
  <c r="D1493" i="1"/>
  <c r="C5674" i="1" a="1"/>
  <c r="C5674" i="1"/>
  <c r="C5470" i="1" a="1"/>
  <c r="C5470" i="1"/>
  <c r="C6128" i="1" a="1"/>
  <c r="C6128" i="1"/>
  <c r="C3142" i="1" a="1"/>
  <c r="C3142" i="1"/>
  <c r="D5529" i="1" a="1"/>
  <c r="D5529" i="1"/>
  <c r="C6811" i="1" a="1"/>
  <c r="C6811" i="1"/>
  <c r="C3933" i="1" a="1"/>
  <c r="C3933" i="1"/>
  <c r="D2970" i="1" a="1"/>
  <c r="D2970" i="1"/>
  <c r="D2534" i="1" a="1"/>
  <c r="D2534" i="1"/>
  <c r="C1493" i="1" a="1"/>
  <c r="C1493" i="1"/>
  <c r="D5988" i="1" a="1"/>
  <c r="D5988" i="1"/>
  <c r="D7919" i="1" a="1"/>
  <c r="D7919" i="1"/>
  <c r="C916" i="1" a="1"/>
  <c r="C916" i="1"/>
  <c r="C944" i="1" a="1"/>
  <c r="C944" i="1"/>
  <c r="D5715" i="1" a="1"/>
  <c r="D5715" i="1"/>
  <c r="D5557" i="1" a="1"/>
  <c r="D5557" i="1"/>
  <c r="C4965" i="1" a="1"/>
  <c r="C4965" i="1"/>
  <c r="C1189" i="1" a="1"/>
  <c r="C1189" i="1"/>
  <c r="D5920" i="1" a="1"/>
  <c r="D5920" i="1"/>
  <c r="C4066" i="1" a="1"/>
  <c r="C4066" i="1"/>
  <c r="D4965" i="1" a="1"/>
  <c r="D4965" i="1"/>
  <c r="C5920" i="1" a="1"/>
  <c r="C5920" i="1"/>
  <c r="D4066" i="1" a="1"/>
  <c r="D4066" i="1"/>
  <c r="C5557" i="1" a="1"/>
  <c r="C5557" i="1"/>
  <c r="C5988" i="1" a="1"/>
  <c r="C5988" i="1"/>
  <c r="C5715" i="1" a="1"/>
  <c r="C5715" i="1"/>
  <c r="C7919" i="1" a="1"/>
  <c r="C7919" i="1"/>
  <c r="D1189" i="1" a="1"/>
  <c r="D1189" i="1"/>
  <c r="D944" i="1" a="1"/>
  <c r="D944" i="1"/>
  <c r="D916" i="1" a="1"/>
  <c r="D916" i="1"/>
  <c r="C1579" i="1" a="1"/>
  <c r="C1579" i="1"/>
  <c r="D7517" i="1" a="1"/>
  <c r="D7517" i="1"/>
  <c r="C1604" i="1" a="1"/>
  <c r="C1604" i="1"/>
  <c r="C6235" i="1" a="1"/>
  <c r="C6235" i="1"/>
  <c r="C3697" i="1" a="1"/>
  <c r="C3697" i="1"/>
  <c r="C3710" i="1" a="1"/>
  <c r="C3710" i="1"/>
  <c r="C5258" i="1" a="1"/>
  <c r="C5258" i="1"/>
  <c r="D4366" i="1" a="1"/>
  <c r="D4366" i="1"/>
  <c r="C5307" i="1" a="1"/>
  <c r="C5307" i="1"/>
  <c r="C7951" i="1" a="1"/>
  <c r="C7951" i="1"/>
  <c r="D5307" i="1" a="1"/>
  <c r="D5307" i="1"/>
  <c r="D3710" i="1" a="1"/>
  <c r="D3710" i="1"/>
  <c r="D5258" i="1" a="1"/>
  <c r="D5258" i="1"/>
  <c r="D3697" i="1" a="1"/>
  <c r="D3697" i="1"/>
  <c r="D1604" i="1" a="1"/>
  <c r="D1604" i="1"/>
  <c r="D1579" i="1" a="1"/>
  <c r="D1579" i="1"/>
  <c r="D6235" i="1" a="1"/>
  <c r="D6235" i="1"/>
  <c r="C4366" i="1" a="1"/>
  <c r="C4366" i="1"/>
  <c r="D7951" i="1" a="1"/>
  <c r="D7951" i="1"/>
  <c r="C7517" i="1" a="1"/>
  <c r="C7517" i="1"/>
  <c r="D4325" i="1" a="1"/>
  <c r="D4325" i="1"/>
  <c r="D183" i="1" a="1"/>
  <c r="D183" i="1"/>
  <c r="C1830" i="1" a="1"/>
  <c r="C1830" i="1"/>
  <c r="D3209" i="1" a="1"/>
  <c r="D3209" i="1"/>
  <c r="D1023" i="1" a="1"/>
  <c r="D1023" i="1"/>
  <c r="C2269" i="1" a="1"/>
  <c r="C2269" i="1"/>
  <c r="D5426" i="1" a="1"/>
  <c r="D5426" i="1"/>
  <c r="C3264" i="1" a="1"/>
  <c r="C3264" i="1"/>
  <c r="D2288" i="1" a="1"/>
  <c r="D2288" i="1"/>
  <c r="D265" i="1" a="1"/>
  <c r="D265" i="1"/>
  <c r="C2288" i="1" a="1"/>
  <c r="C2288" i="1"/>
  <c r="D1830" i="1" a="1"/>
  <c r="D1830" i="1"/>
  <c r="C183" i="1" a="1"/>
  <c r="C183" i="1"/>
  <c r="D2269" i="1" a="1"/>
  <c r="D2269" i="1"/>
  <c r="C3209" i="1" a="1"/>
  <c r="C3209" i="1"/>
  <c r="C4325" i="1" a="1"/>
  <c r="C4325" i="1"/>
  <c r="D3264" i="1" a="1"/>
  <c r="D3264" i="1"/>
  <c r="C1023" i="1" a="1"/>
  <c r="C1023" i="1"/>
  <c r="C5426" i="1" a="1"/>
  <c r="C5426" i="1"/>
  <c r="C265" i="1" a="1"/>
  <c r="C265" i="1"/>
  <c r="C6146" i="1" a="1"/>
  <c r="C6146" i="1"/>
  <c r="C3593" i="1" a="1"/>
  <c r="C3593" i="1"/>
  <c r="D3383" i="1" a="1"/>
  <c r="D3383" i="1"/>
  <c r="D7119" i="1" a="1"/>
  <c r="D7119" i="1"/>
  <c r="C6119" i="1" a="1"/>
  <c r="C6119" i="1"/>
  <c r="D5346" i="1" a="1"/>
  <c r="D5346" i="1"/>
  <c r="D7891" i="1" a="1"/>
  <c r="D7891" i="1"/>
  <c r="C365" i="1" a="1"/>
  <c r="C365" i="1"/>
  <c r="D4837" i="1" a="1"/>
  <c r="D4837" i="1"/>
  <c r="D355" i="1" a="1"/>
  <c r="D355" i="1"/>
  <c r="D7999" i="1" a="1"/>
  <c r="D7999" i="1"/>
  <c r="D6622" i="1" a="1"/>
  <c r="D6622" i="1"/>
  <c r="C2007" i="1" a="1"/>
  <c r="C2007" i="1"/>
  <c r="D5656" i="1" a="1"/>
  <c r="D5656" i="1"/>
  <c r="C3403" i="1" a="1"/>
  <c r="C3403" i="1"/>
  <c r="D5975" i="1" a="1"/>
  <c r="D5975" i="1"/>
  <c r="C3930" i="1" a="1"/>
  <c r="C3930" i="1"/>
  <c r="C1411" i="1" a="1"/>
  <c r="C1411" i="1"/>
  <c r="D7281" i="1" a="1"/>
  <c r="D7281" i="1"/>
  <c r="D2007" i="1" a="1"/>
  <c r="D2007" i="1"/>
  <c r="C355" i="1" a="1"/>
  <c r="C355" i="1"/>
  <c r="D3593" i="1" a="1"/>
  <c r="D3593" i="1"/>
  <c r="D3185" i="1" a="1"/>
  <c r="D3185" i="1"/>
  <c r="C4837" i="1" a="1"/>
  <c r="C4837" i="1"/>
  <c r="C5975" i="1" a="1"/>
  <c r="C5975" i="1"/>
  <c r="C5346" i="1" a="1"/>
  <c r="C5346" i="1"/>
  <c r="C5656" i="1" a="1"/>
  <c r="C5656" i="1"/>
  <c r="D3930" i="1" a="1"/>
  <c r="D3930" i="1"/>
  <c r="C6622" i="1" a="1"/>
  <c r="C6622" i="1"/>
  <c r="C3383" i="1" a="1"/>
  <c r="C3383" i="1"/>
  <c r="C7999" i="1" a="1"/>
  <c r="C7999" i="1"/>
  <c r="D365" i="1" a="1"/>
  <c r="D365" i="1"/>
  <c r="D6146" i="1" a="1"/>
  <c r="D6146" i="1"/>
  <c r="C7891" i="1" a="1"/>
  <c r="C7891" i="1"/>
  <c r="C7119" i="1" a="1"/>
  <c r="C7119" i="1"/>
  <c r="D1411" i="1" a="1"/>
  <c r="D1411" i="1"/>
  <c r="D6119" i="1" a="1"/>
  <c r="D6119" i="1"/>
  <c r="C7281" i="1" a="1"/>
  <c r="C7281" i="1"/>
  <c r="C3185" i="1" a="1"/>
  <c r="C3185" i="1"/>
  <c r="D3403" i="1" a="1"/>
  <c r="D3403" i="1"/>
  <c r="D6739" i="1" a="1"/>
  <c r="D6739" i="1"/>
  <c r="D6043" i="1" a="1"/>
  <c r="D6043" i="1"/>
  <c r="D419" i="1" a="1"/>
  <c r="D419" i="1"/>
  <c r="C5165" i="1" a="1"/>
  <c r="C5165" i="1"/>
  <c r="C5252" i="1" a="1"/>
  <c r="C5252" i="1"/>
  <c r="C1301" i="1" a="1"/>
  <c r="C1301" i="1"/>
  <c r="D772" i="1" a="1"/>
  <c r="D772" i="1"/>
  <c r="C6026" i="1" a="1"/>
  <c r="C6026" i="1"/>
  <c r="D3879" i="1" a="1"/>
  <c r="D3879" i="1"/>
  <c r="C7537" i="1" a="1"/>
  <c r="C7537" i="1"/>
  <c r="D7537" i="1" a="1"/>
  <c r="D7537" i="1"/>
  <c r="D1301" i="1" a="1"/>
  <c r="D1301" i="1"/>
  <c r="D5252" i="1" a="1"/>
  <c r="D5252" i="1"/>
  <c r="D6026" i="1" a="1"/>
  <c r="D6026" i="1"/>
  <c r="C6739" i="1" a="1"/>
  <c r="C6739" i="1"/>
  <c r="C6043" i="1" a="1"/>
  <c r="C6043" i="1"/>
  <c r="C3879" i="1" a="1"/>
  <c r="C3879" i="1"/>
  <c r="D5165" i="1" a="1"/>
  <c r="D5165" i="1"/>
  <c r="C419" i="1" a="1"/>
  <c r="C419" i="1"/>
  <c r="C772" i="1" a="1"/>
  <c r="C772" i="1"/>
  <c r="C6231" i="1" a="1"/>
  <c r="C6231" i="1"/>
  <c r="D3744" i="1" a="1"/>
  <c r="D3744" i="1"/>
  <c r="D5034" i="1" a="1"/>
  <c r="D5034" i="1"/>
  <c r="C74" i="1" a="1"/>
  <c r="C74" i="1"/>
  <c r="D4883" i="1" a="1"/>
  <c r="D4883" i="1"/>
  <c r="C2706" i="1" a="1"/>
  <c r="C2706" i="1"/>
  <c r="D2816" i="1" a="1"/>
  <c r="D2816" i="1"/>
  <c r="D7245" i="1" a="1"/>
  <c r="D7245" i="1"/>
  <c r="C4841" i="1" a="1"/>
  <c r="C4841" i="1"/>
  <c r="D4565" i="1" a="1"/>
  <c r="D4565" i="1"/>
  <c r="D4841" i="1" a="1"/>
  <c r="D4841" i="1"/>
  <c r="C2816" i="1" a="1"/>
  <c r="C2816" i="1"/>
  <c r="C3744" i="1" a="1"/>
  <c r="C3744" i="1"/>
  <c r="C5034" i="1" a="1"/>
  <c r="C5034" i="1"/>
  <c r="D2706" i="1" a="1"/>
  <c r="D2706" i="1"/>
  <c r="C4883" i="1" a="1"/>
  <c r="C4883" i="1"/>
  <c r="D74" i="1" a="1"/>
  <c r="D74" i="1"/>
  <c r="C4565" i="1" a="1"/>
  <c r="C4565" i="1"/>
  <c r="C7245" i="1" a="1"/>
  <c r="C7245" i="1"/>
  <c r="D6231" i="1" a="1"/>
  <c r="D6231" i="1"/>
  <c r="C1775" i="1" a="1"/>
  <c r="C1775" i="1"/>
  <c r="C5507" i="1" a="1"/>
  <c r="C5507" i="1"/>
  <c r="C3821" i="1" a="1"/>
  <c r="C3821" i="1"/>
  <c r="C4441" i="1" a="1"/>
  <c r="C4441" i="1"/>
  <c r="D5374" i="1" a="1"/>
  <c r="D5374" i="1"/>
  <c r="D4567" i="1" a="1"/>
  <c r="D4567" i="1"/>
  <c r="D875" i="1" a="1"/>
  <c r="D875" i="1"/>
  <c r="C5314" i="1" a="1"/>
  <c r="C5314" i="1"/>
  <c r="C6975" i="1" a="1"/>
  <c r="C6975" i="1"/>
  <c r="D3287" i="1" a="1"/>
  <c r="D3287" i="1"/>
  <c r="D6975" i="1" a="1"/>
  <c r="D6975" i="1"/>
  <c r="D5507" i="1" a="1"/>
  <c r="D5507" i="1"/>
  <c r="C4567" i="1" a="1"/>
  <c r="C4567" i="1"/>
  <c r="D4441" i="1" a="1"/>
  <c r="D4441" i="1"/>
  <c r="C3287" i="1" a="1"/>
  <c r="C3287" i="1"/>
  <c r="C875" i="1" a="1"/>
  <c r="C875" i="1"/>
  <c r="D5314" i="1" a="1"/>
  <c r="D5314" i="1"/>
  <c r="D3821" i="1" a="1"/>
  <c r="D3821" i="1"/>
  <c r="D1775" i="1" a="1"/>
  <c r="D1775" i="1"/>
  <c r="C5374" i="1" a="1"/>
  <c r="C5374" i="1"/>
  <c r="D3849" i="1" a="1"/>
  <c r="D3849" i="1"/>
  <c r="D1865" i="1" a="1"/>
  <c r="D1865" i="1"/>
  <c r="C3463" i="1" a="1"/>
  <c r="C3463" i="1"/>
  <c r="C2656" i="1" a="1"/>
  <c r="C2656" i="1"/>
  <c r="D1354" i="1" a="1"/>
  <c r="D1354" i="1"/>
  <c r="C6712" i="1" a="1"/>
  <c r="C6712" i="1"/>
  <c r="D1541" i="1" a="1"/>
  <c r="D1541" i="1"/>
  <c r="C1768" i="1" a="1"/>
  <c r="C1768" i="1"/>
  <c r="C2713" i="1" a="1"/>
  <c r="C2713" i="1"/>
  <c r="C492" i="1" a="1"/>
  <c r="C492" i="1"/>
  <c r="C1354" i="1" a="1"/>
  <c r="C1354" i="1"/>
  <c r="D492" i="1" a="1"/>
  <c r="D492" i="1"/>
  <c r="D3463" i="1" a="1"/>
  <c r="D3463" i="1"/>
  <c r="D2656" i="1" a="1"/>
  <c r="D2656" i="1"/>
  <c r="C3849" i="1" a="1"/>
  <c r="C3849" i="1"/>
  <c r="C1541" i="1" a="1"/>
  <c r="C1541" i="1"/>
  <c r="D2713" i="1" a="1"/>
  <c r="D2713" i="1"/>
  <c r="C1865" i="1" a="1"/>
  <c r="C1865" i="1"/>
  <c r="D6712" i="1" a="1"/>
  <c r="D6712" i="1"/>
  <c r="D1768" i="1" a="1"/>
  <c r="D1768" i="1"/>
  <c r="C6629" i="1" a="1"/>
  <c r="C6629" i="1"/>
  <c r="C3545" i="1" a="1"/>
  <c r="C3545" i="1"/>
  <c r="C1808" i="1" a="1"/>
  <c r="C1808" i="1"/>
  <c r="D2588" i="1" a="1"/>
  <c r="D2588" i="1"/>
  <c r="D7019" i="1" a="1"/>
  <c r="D7019" i="1"/>
  <c r="D5309" i="1" a="1"/>
  <c r="D5309" i="1"/>
  <c r="C843" i="1" a="1"/>
  <c r="C843" i="1"/>
  <c r="D5690" i="1" a="1"/>
  <c r="D5690" i="1"/>
  <c r="C1717" i="1" a="1"/>
  <c r="C1717" i="1"/>
  <c r="C7353" i="1" a="1"/>
  <c r="C7353" i="1"/>
  <c r="C7019" i="1" a="1"/>
  <c r="C7019" i="1"/>
  <c r="D7353" i="1" a="1"/>
  <c r="D7353" i="1"/>
  <c r="D1717" i="1" a="1"/>
  <c r="D1717" i="1"/>
  <c r="C5309" i="1" a="1"/>
  <c r="C5309" i="1"/>
  <c r="D6629" i="1" a="1"/>
  <c r="D6629" i="1"/>
  <c r="D3545" i="1" a="1"/>
  <c r="D3545" i="1"/>
  <c r="C2588" i="1" a="1"/>
  <c r="C2588" i="1"/>
  <c r="D843" i="1" a="1"/>
  <c r="D843" i="1"/>
  <c r="D1808" i="1" a="1"/>
  <c r="D1808" i="1"/>
  <c r="C5690" i="1" a="1"/>
  <c r="C5690" i="1"/>
  <c r="D2820" i="1" a="1"/>
  <c r="D2820" i="1"/>
  <c r="C3846" i="1" a="1"/>
  <c r="C3846" i="1"/>
  <c r="C370" i="1" a="1"/>
  <c r="C370" i="1"/>
  <c r="C620" i="1" a="1"/>
  <c r="C620" i="1"/>
  <c r="D1274" i="1" a="1"/>
  <c r="D1274" i="1"/>
  <c r="C7645" i="1" a="1"/>
  <c r="C7645" i="1"/>
  <c r="C2580" i="1" a="1"/>
  <c r="C2580" i="1"/>
  <c r="D4802" i="1" a="1"/>
  <c r="D4802" i="1"/>
  <c r="D5166" i="1" a="1"/>
  <c r="D5166" i="1"/>
  <c r="D4470" i="1" a="1"/>
  <c r="D4470" i="1"/>
  <c r="D7914" i="1" a="1"/>
  <c r="D7914" i="1"/>
  <c r="C4157" i="1" a="1"/>
  <c r="C4157" i="1"/>
  <c r="D6148" i="1" a="1"/>
  <c r="D6148" i="1"/>
  <c r="D5945" i="1" a="1"/>
  <c r="D5945" i="1"/>
  <c r="C1034" i="1" a="1"/>
  <c r="C1034" i="1"/>
  <c r="C7410" i="1" a="1"/>
  <c r="C7410" i="1"/>
  <c r="D4069" i="1" a="1"/>
  <c r="D4069" i="1"/>
  <c r="D1806" i="1" a="1"/>
  <c r="D1806" i="1"/>
  <c r="C6164" i="1" a="1"/>
  <c r="C6164" i="1"/>
  <c r="D2117" i="1" a="1"/>
  <c r="D2117" i="1"/>
  <c r="C4802" i="1" a="1"/>
  <c r="C4802" i="1"/>
  <c r="C5945" i="1" a="1"/>
  <c r="C5945" i="1"/>
  <c r="D6164" i="1" a="1"/>
  <c r="D6164" i="1"/>
  <c r="D3846" i="1" a="1"/>
  <c r="D3846" i="1"/>
  <c r="D7645" i="1" a="1"/>
  <c r="D7645" i="1"/>
  <c r="C1806" i="1" a="1"/>
  <c r="C1806" i="1"/>
  <c r="C5166" i="1" a="1"/>
  <c r="C5166" i="1"/>
  <c r="C2117" i="1" a="1"/>
  <c r="C2117" i="1"/>
  <c r="C1274" i="1" a="1"/>
  <c r="C1274" i="1"/>
  <c r="C4470" i="1" a="1"/>
  <c r="C4470" i="1"/>
  <c r="D1034" i="1" a="1"/>
  <c r="D1034" i="1"/>
  <c r="D4157" i="1" a="1"/>
  <c r="D4157" i="1"/>
  <c r="C2820" i="1" a="1"/>
  <c r="C2820" i="1"/>
  <c r="C7914" i="1" a="1"/>
  <c r="C7914" i="1"/>
  <c r="D620" i="1" a="1"/>
  <c r="D620" i="1"/>
  <c r="D7410" i="1" a="1"/>
  <c r="D7410" i="1"/>
  <c r="C4069" i="1" a="1"/>
  <c r="C4069" i="1"/>
  <c r="D2580" i="1" a="1"/>
  <c r="D2580" i="1"/>
  <c r="D370" i="1" a="1"/>
  <c r="D370" i="1"/>
  <c r="C6148" i="1" a="1"/>
  <c r="C6148" i="1"/>
  <c r="D2577" i="1" a="1"/>
  <c r="D2577" i="1"/>
  <c r="C2566" i="1" a="1"/>
  <c r="C2566" i="1"/>
  <c r="D40" i="1" a="1"/>
  <c r="D40" i="1"/>
  <c r="D4722" i="1" a="1"/>
  <c r="D4722" i="1"/>
  <c r="C755" i="1" a="1"/>
  <c r="C755" i="1"/>
  <c r="D7634" i="1" a="1"/>
  <c r="D7634" i="1"/>
  <c r="C4449" i="1" a="1"/>
  <c r="C4449" i="1"/>
  <c r="C294" i="1" a="1"/>
  <c r="C294" i="1"/>
  <c r="C1612" i="1" a="1"/>
  <c r="C1612" i="1"/>
  <c r="C3678" i="1" a="1"/>
  <c r="C3678" i="1"/>
  <c r="D755" i="1" a="1"/>
  <c r="D755" i="1"/>
  <c r="D4449" i="1" a="1"/>
  <c r="D4449" i="1"/>
  <c r="D294" i="1" a="1"/>
  <c r="D294" i="1"/>
  <c r="C2577" i="1" a="1"/>
  <c r="C2577" i="1"/>
  <c r="C7634" i="1" a="1"/>
  <c r="C7634" i="1"/>
  <c r="C4722" i="1" a="1"/>
  <c r="C4722" i="1"/>
  <c r="C40" i="1" a="1"/>
  <c r="C40" i="1"/>
  <c r="D1612" i="1" a="1"/>
  <c r="D1612" i="1"/>
  <c r="D2566" i="1" a="1"/>
  <c r="D2566" i="1"/>
  <c r="D3678" i="1" a="1"/>
  <c r="D3678" i="1"/>
  <c r="C4901" i="1" a="1"/>
  <c r="C4901" i="1"/>
  <c r="C2190" i="1" a="1"/>
  <c r="C2190" i="1"/>
  <c r="D7872" i="1" a="1"/>
  <c r="D7872" i="1"/>
  <c r="C5665" i="1" a="1"/>
  <c r="C5665" i="1"/>
  <c r="C2674" i="1" a="1"/>
  <c r="C2674" i="1"/>
  <c r="C7387" i="1" a="1"/>
  <c r="C7387" i="1"/>
  <c r="C2809" i="1" a="1"/>
  <c r="C2809" i="1"/>
  <c r="D1772" i="1" a="1"/>
  <c r="D1772" i="1"/>
  <c r="D2875" i="1" a="1"/>
  <c r="D2875" i="1"/>
  <c r="D2902" i="1" a="1"/>
  <c r="D2902" i="1"/>
  <c r="D2190" i="1" a="1"/>
  <c r="D2190" i="1"/>
  <c r="D2809" i="1" a="1"/>
  <c r="D2809" i="1"/>
  <c r="C7872" i="1" a="1"/>
  <c r="C7872" i="1"/>
  <c r="C2875" i="1" a="1"/>
  <c r="C2875" i="1"/>
  <c r="D5665" i="1" a="1"/>
  <c r="D5665" i="1"/>
  <c r="C2902" i="1" a="1"/>
  <c r="C2902" i="1"/>
  <c r="D2674" i="1" a="1"/>
  <c r="D2674" i="1"/>
  <c r="C1772" i="1" a="1"/>
  <c r="C1772" i="1"/>
  <c r="D7387" i="1" a="1"/>
  <c r="D7387" i="1"/>
  <c r="D4901" i="1" a="1"/>
  <c r="D4901" i="1"/>
  <c r="C4345" i="1" a="1"/>
  <c r="C4345" i="1"/>
  <c r="C7546" i="1" a="1"/>
  <c r="C7546" i="1"/>
  <c r="D2236" i="1" a="1"/>
  <c r="D2236" i="1"/>
  <c r="C2089" i="1" a="1"/>
  <c r="C2089" i="1"/>
  <c r="C1223" i="1" a="1"/>
  <c r="C1223" i="1"/>
  <c r="D4950" i="1" a="1"/>
  <c r="D4950" i="1"/>
  <c r="D3011" i="1" a="1"/>
  <c r="D3011" i="1"/>
  <c r="C675" i="1" a="1"/>
  <c r="C675" i="1"/>
  <c r="C818" i="1" a="1"/>
  <c r="C818" i="1"/>
  <c r="D6166" i="1" a="1"/>
  <c r="D6166" i="1"/>
  <c r="D1223" i="1" a="1"/>
  <c r="D1223" i="1"/>
  <c r="D2089" i="1" a="1"/>
  <c r="D2089" i="1"/>
  <c r="C3011" i="1" a="1"/>
  <c r="C3011" i="1"/>
  <c r="C4950" i="1" a="1"/>
  <c r="C4950" i="1"/>
  <c r="D818" i="1" a="1"/>
  <c r="D818" i="1"/>
  <c r="D4345" i="1" a="1"/>
  <c r="D4345" i="1"/>
  <c r="D675" i="1" a="1"/>
  <c r="D675" i="1"/>
  <c r="D7546" i="1" a="1"/>
  <c r="D7546" i="1"/>
  <c r="C2236" i="1" a="1"/>
  <c r="C2236" i="1"/>
  <c r="C6166" i="1" a="1"/>
  <c r="C6166" i="1"/>
  <c r="D7635" i="1" a="1"/>
  <c r="D7635" i="1"/>
  <c r="D1225" i="1" a="1"/>
  <c r="D1225" i="1"/>
  <c r="D7124" i="1" a="1"/>
  <c r="D7124" i="1"/>
  <c r="D2582" i="1" a="1"/>
  <c r="D2582" i="1"/>
  <c r="C6646" i="1" a="1"/>
  <c r="C6646" i="1"/>
  <c r="D6070" i="1" a="1"/>
  <c r="D6070" i="1"/>
  <c r="D5815" i="1" a="1"/>
  <c r="D5815" i="1"/>
  <c r="D4173" i="1" a="1"/>
  <c r="D4173" i="1"/>
  <c r="C3919" i="1" a="1"/>
  <c r="C3919" i="1"/>
  <c r="D6702" i="1" a="1"/>
  <c r="D6702" i="1"/>
  <c r="C7124" i="1" a="1"/>
  <c r="C7124" i="1"/>
  <c r="C6070" i="1" a="1"/>
  <c r="C6070" i="1"/>
  <c r="C5815" i="1" a="1"/>
  <c r="C5815" i="1"/>
  <c r="C4173" i="1" a="1"/>
  <c r="C4173" i="1"/>
  <c r="C6702" i="1" a="1"/>
  <c r="C6702" i="1"/>
  <c r="C7635" i="1" a="1"/>
  <c r="C7635" i="1"/>
  <c r="C1225" i="1" a="1"/>
  <c r="C1225" i="1"/>
  <c r="D3919" i="1" a="1"/>
  <c r="D3919" i="1"/>
  <c r="D6646" i="1" a="1"/>
  <c r="D6646" i="1"/>
  <c r="C2582" i="1" a="1"/>
  <c r="C2582" i="1"/>
  <c r="D545" i="1" a="1"/>
  <c r="D545" i="1"/>
  <c r="D2597" i="1" a="1"/>
  <c r="D2597" i="1"/>
  <c r="D7934" i="1" a="1"/>
  <c r="D7934" i="1"/>
  <c r="C214" i="1" a="1"/>
  <c r="C214" i="1"/>
  <c r="D4171" i="1" a="1"/>
  <c r="D4171" i="1"/>
  <c r="C5112" i="1" a="1"/>
  <c r="C5112" i="1"/>
  <c r="D855" i="1" a="1"/>
  <c r="D855" i="1"/>
  <c r="C4640" i="1" a="1"/>
  <c r="C4640" i="1"/>
  <c r="D2177" i="1" a="1"/>
  <c r="D2177" i="1"/>
  <c r="D6245" i="1" a="1"/>
  <c r="D6245" i="1"/>
  <c r="C2597" i="1" a="1"/>
  <c r="C2597" i="1"/>
  <c r="C4171" i="1" a="1"/>
  <c r="C4171" i="1"/>
  <c r="D214" i="1" a="1"/>
  <c r="D214" i="1"/>
  <c r="C2177" i="1" a="1"/>
  <c r="C2177" i="1"/>
  <c r="D5112" i="1" a="1"/>
  <c r="D5112" i="1"/>
  <c r="D4640" i="1" a="1"/>
  <c r="D4640" i="1"/>
  <c r="C545" i="1" a="1"/>
  <c r="C545" i="1"/>
  <c r="C6245" i="1" a="1"/>
  <c r="C6245" i="1"/>
  <c r="C7934" i="1" a="1"/>
  <c r="C7934" i="1"/>
  <c r="C855" i="1" a="1"/>
  <c r="C855" i="1"/>
  <c r="D7156" i="1" a="1"/>
  <c r="D7156" i="1"/>
  <c r="D4663" i="1" a="1"/>
  <c r="D4663" i="1"/>
  <c r="D7314" i="1" a="1"/>
  <c r="D7314" i="1"/>
  <c r="D3411" i="1" a="1"/>
  <c r="D3411" i="1"/>
  <c r="D6000" i="1" a="1"/>
  <c r="D6000" i="1"/>
  <c r="C1357" i="1" a="1"/>
  <c r="C1357" i="1"/>
  <c r="D6986" i="1" a="1"/>
  <c r="D6986" i="1"/>
  <c r="C5286" i="1" a="1"/>
  <c r="C5286" i="1"/>
  <c r="C669" i="1" a="1"/>
  <c r="C669" i="1"/>
  <c r="C7670" i="1" a="1"/>
  <c r="C7670" i="1"/>
  <c r="C7156" i="1" a="1"/>
  <c r="C7156" i="1"/>
  <c r="D1357" i="1" a="1"/>
  <c r="D1357" i="1"/>
  <c r="C7314" i="1" a="1"/>
  <c r="C7314" i="1"/>
  <c r="C4663" i="1" a="1"/>
  <c r="C4663" i="1"/>
  <c r="D669" i="1" a="1"/>
  <c r="D669" i="1"/>
  <c r="D7670" i="1" a="1"/>
  <c r="D7670" i="1"/>
  <c r="C6000" i="1" a="1"/>
  <c r="C6000" i="1"/>
  <c r="C3411" i="1" a="1"/>
  <c r="C3411" i="1"/>
  <c r="C6986" i="1" a="1"/>
  <c r="C6986" i="1"/>
  <c r="D5286" i="1" a="1"/>
  <c r="D5286" i="1"/>
  <c r="C3112" i="1" a="1"/>
  <c r="C3112" i="1"/>
  <c r="C3732" i="1" a="1"/>
  <c r="C3732" i="1"/>
  <c r="D2106" i="1" a="1"/>
  <c r="D2106" i="1"/>
  <c r="D3338" i="1" a="1"/>
  <c r="D3338" i="1"/>
  <c r="D2911" i="1" a="1"/>
  <c r="D2911" i="1"/>
  <c r="C3255" i="1" a="1"/>
  <c r="C3255" i="1"/>
  <c r="C1048" i="1" a="1"/>
  <c r="C1048" i="1"/>
  <c r="C2157" i="1" a="1"/>
  <c r="C2157" i="1"/>
  <c r="D7389" i="1" a="1"/>
  <c r="D7389" i="1"/>
  <c r="D442" i="1" a="1"/>
  <c r="D442" i="1"/>
  <c r="C3338" i="1" a="1"/>
  <c r="C3338" i="1"/>
  <c r="D1048" i="1" a="1"/>
  <c r="D1048" i="1"/>
  <c r="D3255" i="1" a="1"/>
  <c r="D3255" i="1"/>
  <c r="D3732" i="1" a="1"/>
  <c r="D3732" i="1"/>
  <c r="D2157" i="1" a="1"/>
  <c r="D2157" i="1"/>
  <c r="D3112" i="1" a="1"/>
  <c r="D3112" i="1"/>
  <c r="C442" i="1" a="1"/>
  <c r="C442" i="1"/>
  <c r="C7389" i="1" a="1"/>
  <c r="C7389" i="1"/>
  <c r="C2911" i="1" a="1"/>
  <c r="C2911" i="1"/>
  <c r="C2106" i="1" a="1"/>
  <c r="C2106" i="1"/>
  <c r="D1636" i="1" a="1"/>
  <c r="D1636" i="1"/>
  <c r="C167" i="1" a="1"/>
  <c r="C167" i="1"/>
  <c r="C2486" i="1" a="1"/>
  <c r="C2486" i="1"/>
  <c r="D2554" i="1" a="1"/>
  <c r="D2554" i="1"/>
  <c r="C192" i="1" a="1"/>
  <c r="C192" i="1"/>
  <c r="C1852" i="1" a="1"/>
  <c r="C1852" i="1"/>
  <c r="C609" i="1" a="1"/>
  <c r="C609" i="1"/>
  <c r="D5117" i="1" a="1"/>
  <c r="D5117" i="1"/>
  <c r="D7809" i="1" a="1"/>
  <c r="D7809" i="1"/>
  <c r="D2579" i="1" a="1"/>
  <c r="D2579" i="1"/>
  <c r="D609" i="1" a="1"/>
  <c r="D609" i="1"/>
  <c r="D2486" i="1" a="1"/>
  <c r="D2486" i="1"/>
  <c r="D192" i="1" a="1"/>
  <c r="D192" i="1"/>
  <c r="D1852" i="1" a="1"/>
  <c r="D1852" i="1"/>
  <c r="C1636" i="1" a="1"/>
  <c r="C1636" i="1"/>
  <c r="C5117" i="1" a="1"/>
  <c r="C5117" i="1"/>
  <c r="C2554" i="1" a="1"/>
  <c r="C2554" i="1"/>
  <c r="D167" i="1" a="1"/>
  <c r="D167" i="1"/>
  <c r="C2579" i="1" a="1"/>
  <c r="C2579" i="1"/>
  <c r="C7809" i="1" a="1"/>
  <c r="C7809" i="1"/>
  <c r="C1607" i="1" a="1"/>
  <c r="C1607" i="1"/>
  <c r="C424" i="1" a="1"/>
  <c r="C424" i="1"/>
  <c r="D7885" i="1" a="1"/>
  <c r="D7885" i="1"/>
  <c r="D5431" i="1" a="1"/>
  <c r="D5431" i="1"/>
  <c r="D3742" i="1" a="1"/>
  <c r="D3742" i="1"/>
  <c r="D3876" i="1" a="1"/>
  <c r="D3876" i="1"/>
  <c r="C4492" i="1" a="1"/>
  <c r="C4492" i="1"/>
  <c r="C6625" i="1" a="1"/>
  <c r="C6625" i="1"/>
  <c r="D1820" i="1" a="1"/>
  <c r="D1820" i="1"/>
  <c r="D5214" i="1" a="1"/>
  <c r="D5214" i="1"/>
  <c r="C7885" i="1" a="1"/>
  <c r="C7885" i="1"/>
  <c r="D6625" i="1" a="1"/>
  <c r="D6625" i="1"/>
  <c r="C1820" i="1" a="1"/>
  <c r="C1820" i="1"/>
  <c r="D1607" i="1" a="1"/>
  <c r="D1607" i="1"/>
  <c r="D4492" i="1" a="1"/>
  <c r="D4492" i="1"/>
  <c r="C5214" i="1" a="1"/>
  <c r="C5214" i="1"/>
  <c r="C5431" i="1" a="1"/>
  <c r="C5431" i="1"/>
  <c r="C3742" i="1" a="1"/>
  <c r="C3742" i="1"/>
  <c r="C3876" i="1" a="1"/>
  <c r="C3876" i="1"/>
  <c r="D424" i="1" a="1"/>
  <c r="D424" i="1"/>
  <c r="D5971" i="1" a="1"/>
  <c r="D5971" i="1"/>
  <c r="C2986" i="1" a="1"/>
  <c r="C2986" i="1"/>
  <c r="D5534" i="1" a="1"/>
  <c r="D5534" i="1"/>
  <c r="C7011" i="1" a="1"/>
  <c r="C7011" i="1"/>
  <c r="D2999" i="1" a="1"/>
  <c r="D2999" i="1"/>
  <c r="C6097" i="1" a="1"/>
  <c r="C6097" i="1"/>
  <c r="C5998" i="1" a="1"/>
  <c r="C5998" i="1"/>
  <c r="D7574" i="1" a="1"/>
  <c r="D7574" i="1"/>
  <c r="D1992" i="1" a="1"/>
  <c r="D1992" i="1"/>
  <c r="D7112" i="1" a="1"/>
  <c r="D7112" i="1"/>
  <c r="D6097" i="1" a="1"/>
  <c r="D6097" i="1"/>
  <c r="C2999" i="1" a="1"/>
  <c r="C2999" i="1"/>
  <c r="C5971" i="1" a="1"/>
  <c r="C5971" i="1"/>
  <c r="C7574" i="1" a="1"/>
  <c r="C7574" i="1"/>
  <c r="D5998" i="1" a="1"/>
  <c r="D5998" i="1"/>
  <c r="C5534" i="1" a="1"/>
  <c r="C5534" i="1"/>
  <c r="D2986" i="1" a="1"/>
  <c r="D2986" i="1"/>
  <c r="C1992" i="1" a="1"/>
  <c r="C1992" i="1"/>
  <c r="D7011" i="1" a="1"/>
  <c r="D7011" i="1"/>
  <c r="C7112" i="1" a="1"/>
  <c r="C7112" i="1"/>
  <c r="D4353" i="1" a="1"/>
  <c r="D4353" i="1"/>
  <c r="C5746" i="1" a="1"/>
  <c r="C5746" i="1"/>
  <c r="D1532" i="1" a="1"/>
  <c r="D1532" i="1"/>
  <c r="C2338" i="1" a="1"/>
  <c r="C2338" i="1"/>
  <c r="D3016" i="1" a="1"/>
  <c r="D3016" i="1"/>
  <c r="C5525" i="1" a="1"/>
  <c r="C5525" i="1"/>
  <c r="C6198" i="1" a="1"/>
  <c r="C6198" i="1"/>
  <c r="C523" i="1" a="1"/>
  <c r="C523" i="1"/>
  <c r="C3143" i="1" a="1"/>
  <c r="C3143" i="1"/>
  <c r="C4872" i="1" a="1"/>
  <c r="C4872" i="1"/>
  <c r="C3016" i="1" a="1"/>
  <c r="C3016" i="1"/>
  <c r="D6198" i="1" a="1"/>
  <c r="D6198" i="1"/>
  <c r="D2338" i="1" a="1"/>
  <c r="D2338" i="1"/>
  <c r="D5525" i="1" a="1"/>
  <c r="D5525" i="1"/>
  <c r="D4872" i="1" a="1"/>
  <c r="D4872" i="1"/>
  <c r="C4353" i="1" a="1"/>
  <c r="C4353" i="1"/>
  <c r="D5746" i="1" a="1"/>
  <c r="D5746" i="1"/>
  <c r="D523" i="1" a="1"/>
  <c r="D523" i="1"/>
  <c r="C1532" i="1" a="1"/>
  <c r="C1532" i="1"/>
  <c r="D3143" i="1" a="1"/>
  <c r="D3143" i="1"/>
  <c r="C5421" i="1" a="1"/>
  <c r="C5421" i="1"/>
  <c r="C1893" i="1" a="1"/>
  <c r="C1893" i="1"/>
  <c r="D5758" i="1" a="1"/>
  <c r="D5758" i="1"/>
  <c r="C2222" i="1" a="1"/>
  <c r="C2222" i="1"/>
  <c r="D7752" i="1" a="1"/>
  <c r="D7752" i="1"/>
  <c r="C1056" i="1" a="1"/>
  <c r="C1056" i="1"/>
  <c r="D6511" i="1" a="1"/>
  <c r="D6511" i="1"/>
  <c r="C2204" i="1" a="1"/>
  <c r="C2204" i="1"/>
  <c r="D7308" i="1" a="1"/>
  <c r="D7308" i="1"/>
  <c r="D459" i="1" a="1"/>
  <c r="D459" i="1"/>
  <c r="C5758" i="1" a="1"/>
  <c r="C5758" i="1"/>
  <c r="C6511" i="1" a="1"/>
  <c r="C6511" i="1"/>
  <c r="C7752" i="1" a="1"/>
  <c r="C7752" i="1"/>
  <c r="D2204" i="1" a="1"/>
  <c r="D2204" i="1"/>
  <c r="D1893" i="1" a="1"/>
  <c r="D1893" i="1"/>
  <c r="D2222" i="1" a="1"/>
  <c r="D2222" i="1"/>
  <c r="D5421" i="1" a="1"/>
  <c r="D5421" i="1"/>
  <c r="C7308" i="1" a="1"/>
  <c r="C7308" i="1"/>
  <c r="D1056" i="1" a="1"/>
  <c r="D1056" i="1"/>
  <c r="C459" i="1" a="1"/>
  <c r="C459" i="1"/>
  <c r="D4302" i="1" a="1"/>
  <c r="D4302" i="1"/>
  <c r="D4781" i="1" a="1"/>
  <c r="D4781" i="1"/>
  <c r="C3921" i="1" a="1"/>
  <c r="C3921" i="1"/>
  <c r="D68" i="1" a="1"/>
  <c r="D68" i="1"/>
  <c r="D651" i="1" a="1"/>
  <c r="D651" i="1"/>
  <c r="C34" i="1" a="1"/>
  <c r="C34" i="1"/>
  <c r="D847" i="1" a="1"/>
  <c r="D847" i="1"/>
  <c r="C858" i="1" a="1"/>
  <c r="C858" i="1"/>
  <c r="C3431" i="1" a="1"/>
  <c r="C3431" i="1"/>
  <c r="D4391" i="1" a="1"/>
  <c r="D4391" i="1"/>
  <c r="C4781" i="1" a="1"/>
  <c r="C4781" i="1"/>
  <c r="C651" i="1" a="1"/>
  <c r="C651" i="1"/>
  <c r="C847" i="1" a="1"/>
  <c r="C847" i="1"/>
  <c r="D34" i="1" a="1"/>
  <c r="D34" i="1"/>
  <c r="D3921" i="1" a="1"/>
  <c r="D3921" i="1"/>
  <c r="C4391" i="1" a="1"/>
  <c r="C4391" i="1"/>
  <c r="D3431" i="1" a="1"/>
  <c r="D3431" i="1"/>
  <c r="D858" i="1" a="1"/>
  <c r="D858" i="1"/>
  <c r="C68" i="1" a="1"/>
  <c r="C68" i="1"/>
  <c r="C4302" i="1" a="1"/>
  <c r="C4302" i="1"/>
  <c r="C2796" i="1" a="1"/>
  <c r="C2796" i="1"/>
  <c r="D7625" i="1" a="1"/>
  <c r="D7625" i="1"/>
  <c r="C735" i="1" a="1"/>
  <c r="C735" i="1"/>
  <c r="D1194" i="1" a="1"/>
  <c r="D1194" i="1"/>
  <c r="D356" i="1" a="1"/>
  <c r="D356" i="1"/>
  <c r="C7250" i="1" a="1"/>
  <c r="C7250" i="1"/>
  <c r="D1615" i="1" a="1"/>
  <c r="D1615" i="1"/>
  <c r="D2156" i="1" a="1"/>
  <c r="D2156" i="1"/>
  <c r="C8037" i="1" a="1"/>
  <c r="C8037" i="1"/>
  <c r="D6683" i="1" a="1"/>
  <c r="D6683" i="1"/>
  <c r="C356" i="1" a="1"/>
  <c r="C356" i="1"/>
  <c r="D8037" i="1" a="1"/>
  <c r="D8037" i="1"/>
  <c r="C6683" i="1" a="1"/>
  <c r="C6683" i="1"/>
  <c r="C7625" i="1" a="1"/>
  <c r="C7625" i="1"/>
  <c r="C1615" i="1" a="1"/>
  <c r="C1615" i="1"/>
  <c r="C2156" i="1" a="1"/>
  <c r="C2156" i="1"/>
  <c r="D735" i="1" a="1"/>
  <c r="D735" i="1"/>
  <c r="D2796" i="1" a="1"/>
  <c r="D2796" i="1"/>
  <c r="D7250" i="1" a="1"/>
  <c r="D7250" i="1"/>
  <c r="C1194" i="1" a="1"/>
  <c r="C1194" i="1"/>
  <c r="C1882" i="1" a="1"/>
  <c r="C1882" i="1"/>
  <c r="C7290" i="1" a="1"/>
  <c r="C7290" i="1"/>
  <c r="C1014" i="1" a="1"/>
  <c r="C1014" i="1"/>
  <c r="D3869" i="1" a="1"/>
  <c r="D3869" i="1"/>
  <c r="D1826" i="1" a="1"/>
  <c r="D1826" i="1"/>
  <c r="D1423" i="1" a="1"/>
  <c r="D1423" i="1"/>
  <c r="C1788" i="1" a="1"/>
  <c r="C1788" i="1"/>
  <c r="C3533" i="1" a="1"/>
  <c r="C3533" i="1"/>
  <c r="C4113" i="1" a="1"/>
  <c r="C4113" i="1"/>
  <c r="D5771" i="1" a="1"/>
  <c r="D5771" i="1"/>
  <c r="C1423" i="1" a="1"/>
  <c r="C1423" i="1"/>
  <c r="D4113" i="1" a="1"/>
  <c r="D4113" i="1"/>
  <c r="D1882" i="1" a="1"/>
  <c r="D1882" i="1"/>
  <c r="C1826" i="1" a="1"/>
  <c r="C1826" i="1"/>
  <c r="D7290" i="1" a="1"/>
  <c r="D7290" i="1"/>
  <c r="C5771" i="1" a="1"/>
  <c r="C5771" i="1"/>
  <c r="D1014" i="1" a="1"/>
  <c r="D1014" i="1"/>
  <c r="D1788" i="1" a="1"/>
  <c r="D1788" i="1"/>
  <c r="D3533" i="1" a="1"/>
  <c r="D3533" i="1"/>
  <c r="C3869" i="1" a="1"/>
  <c r="C3869" i="1"/>
  <c r="C6932" i="1" a="1"/>
  <c r="C6932" i="1"/>
  <c r="C3397" i="1" a="1"/>
  <c r="C3397" i="1"/>
  <c r="D8010" i="1" a="1"/>
  <c r="D8010" i="1"/>
  <c r="C910" i="1" a="1"/>
  <c r="C910" i="1"/>
  <c r="D1641" i="1" a="1"/>
  <c r="D1641" i="1"/>
  <c r="D2230" i="1" a="1"/>
  <c r="D2230" i="1"/>
  <c r="D4670" i="1" a="1"/>
  <c r="D4670" i="1"/>
  <c r="D2769" i="1" a="1"/>
  <c r="D2769" i="1"/>
  <c r="D4634" i="1" a="1"/>
  <c r="D4634" i="1"/>
  <c r="C2133" i="1" a="1"/>
  <c r="C2133" i="1"/>
  <c r="D6932" i="1" a="1"/>
  <c r="D6932" i="1"/>
  <c r="C2230" i="1" a="1"/>
  <c r="C2230" i="1"/>
  <c r="C1641" i="1" a="1"/>
  <c r="C1641" i="1"/>
  <c r="C8010" i="1" a="1"/>
  <c r="C8010" i="1"/>
  <c r="D3397" i="1" a="1"/>
  <c r="D3397" i="1"/>
  <c r="C4670" i="1" a="1"/>
  <c r="C4670" i="1"/>
  <c r="D2133" i="1" a="1"/>
  <c r="D2133" i="1"/>
  <c r="C2769" i="1" a="1"/>
  <c r="C2769" i="1"/>
  <c r="D910" i="1" a="1"/>
  <c r="D910" i="1"/>
  <c r="C4634" i="1" a="1"/>
  <c r="C4634" i="1"/>
  <c r="C4685" i="1" a="1"/>
  <c r="C4685" i="1"/>
  <c r="C6809" i="1" a="1"/>
  <c r="C6809" i="1"/>
  <c r="D5938" i="1" a="1"/>
  <c r="D5938" i="1"/>
  <c r="D4945" i="1" a="1"/>
  <c r="D4945" i="1"/>
  <c r="D7212" i="1" a="1"/>
  <c r="D7212" i="1"/>
  <c r="D6493" i="1" a="1"/>
  <c r="D6493" i="1"/>
  <c r="C7337" i="1" a="1"/>
  <c r="C7337" i="1"/>
  <c r="C838" i="1" a="1"/>
  <c r="C838" i="1"/>
  <c r="D2423" i="1" a="1"/>
  <c r="D2423" i="1"/>
  <c r="D7760" i="1" a="1"/>
  <c r="D7760" i="1"/>
  <c r="D838" i="1" a="1"/>
  <c r="D838" i="1"/>
  <c r="C2423" i="1" a="1"/>
  <c r="C2423" i="1"/>
  <c r="C5938" i="1" a="1"/>
  <c r="C5938" i="1"/>
  <c r="D7337" i="1" a="1"/>
  <c r="D7337" i="1"/>
  <c r="C7212" i="1" a="1"/>
  <c r="C7212" i="1"/>
  <c r="C4945" i="1" a="1"/>
  <c r="C4945" i="1"/>
  <c r="C6493" i="1" a="1"/>
  <c r="C6493" i="1"/>
  <c r="D4685" i="1" a="1"/>
  <c r="D4685" i="1"/>
  <c r="C7760" i="1" a="1"/>
  <c r="C7760" i="1"/>
  <c r="D6809" i="1" a="1"/>
  <c r="D6809" i="1"/>
  <c r="C959" i="1" a="1"/>
  <c r="C959" i="1"/>
  <c r="D3452" i="1" a="1"/>
  <c r="D3452" i="1"/>
  <c r="D6123" i="1" a="1"/>
  <c r="D6123" i="1"/>
  <c r="D4879" i="1" a="1"/>
  <c r="D4879" i="1"/>
  <c r="D6277" i="1" a="1"/>
  <c r="D6277" i="1"/>
  <c r="D3861" i="1" a="1"/>
  <c r="D3861" i="1"/>
  <c r="D5635" i="1" a="1"/>
  <c r="D5635" i="1"/>
  <c r="D2127" i="1" a="1"/>
  <c r="D2127" i="1"/>
  <c r="C2585" i="1" a="1"/>
  <c r="C2585" i="1"/>
  <c r="D1713" i="1" a="1"/>
  <c r="D1713" i="1"/>
  <c r="C2127" i="1" a="1"/>
  <c r="C2127" i="1"/>
  <c r="D2585" i="1" a="1"/>
  <c r="D2585" i="1"/>
  <c r="D959" i="1" a="1"/>
  <c r="D959" i="1"/>
  <c r="C1713" i="1" a="1"/>
  <c r="C1713" i="1"/>
  <c r="C3452" i="1" a="1"/>
  <c r="C3452" i="1"/>
  <c r="C6123" i="1" a="1"/>
  <c r="C6123" i="1"/>
  <c r="C5635" i="1" a="1"/>
  <c r="C5635" i="1"/>
  <c r="C6277" i="1" a="1"/>
  <c r="C6277" i="1"/>
  <c r="C3861" i="1" a="1"/>
  <c r="C3861" i="1"/>
  <c r="C4879" i="1" a="1"/>
  <c r="C4879" i="1"/>
  <c r="C462" i="1" a="1"/>
  <c r="C462" i="1"/>
  <c r="C7588" i="1" a="1"/>
  <c r="C7588" i="1"/>
  <c r="C479" i="1" a="1"/>
  <c r="C479" i="1"/>
  <c r="D577" i="1" a="1"/>
  <c r="D577" i="1"/>
  <c r="C4476" i="1" a="1"/>
  <c r="C4476" i="1"/>
  <c r="D4008" i="1" a="1"/>
  <c r="D4008" i="1"/>
  <c r="D1360" i="1" a="1"/>
  <c r="D1360" i="1"/>
  <c r="D6434" i="1" a="1"/>
  <c r="D6434" i="1"/>
  <c r="D1420" i="1" a="1"/>
  <c r="D1420" i="1"/>
  <c r="C6641" i="1" a="1"/>
  <c r="C6641" i="1"/>
  <c r="D7588" i="1" a="1"/>
  <c r="D7588" i="1"/>
  <c r="C4008" i="1" a="1"/>
  <c r="C4008" i="1"/>
  <c r="C1420" i="1" a="1"/>
  <c r="C1420" i="1"/>
  <c r="C1360" i="1" a="1"/>
  <c r="C1360" i="1"/>
  <c r="C577" i="1" a="1"/>
  <c r="C577" i="1"/>
  <c r="C6434" i="1" a="1"/>
  <c r="C6434" i="1"/>
  <c r="D462" i="1" a="1"/>
  <c r="D462" i="1"/>
  <c r="D6641" i="1" a="1"/>
  <c r="D6641" i="1"/>
  <c r="D4476" i="1" a="1"/>
  <c r="D4476" i="1"/>
  <c r="D479" i="1" a="1"/>
  <c r="D479" i="1"/>
  <c r="C6687" i="1" a="1"/>
  <c r="C6687" i="1"/>
  <c r="C1657" i="1" a="1"/>
  <c r="C1657" i="1"/>
  <c r="C2971" i="1" a="1"/>
  <c r="C2971" i="1"/>
  <c r="C6206" i="1" a="1"/>
  <c r="C6206" i="1"/>
  <c r="C5253" i="1" a="1"/>
  <c r="C5253" i="1"/>
  <c r="C432" i="1" a="1"/>
  <c r="C432" i="1"/>
  <c r="D6689" i="1" a="1"/>
  <c r="D6689" i="1"/>
  <c r="C7451" i="1" a="1"/>
  <c r="C7451" i="1"/>
  <c r="D4881" i="1" a="1"/>
  <c r="D4881" i="1"/>
  <c r="C8036" i="1" a="1"/>
  <c r="C8036" i="1"/>
  <c r="D5253" i="1" a="1"/>
  <c r="D5253" i="1"/>
  <c r="D6687" i="1" a="1"/>
  <c r="D6687" i="1"/>
  <c r="C6689" i="1" a="1"/>
  <c r="C6689" i="1"/>
  <c r="C4881" i="1" a="1"/>
  <c r="C4881" i="1"/>
  <c r="D8036" i="1" a="1"/>
  <c r="D8036" i="1"/>
  <c r="D7451" i="1" a="1"/>
  <c r="D7451" i="1"/>
  <c r="D6206" i="1" a="1"/>
  <c r="D6206" i="1"/>
  <c r="D432" i="1" a="1"/>
  <c r="D432" i="1"/>
  <c r="D1657" i="1" a="1"/>
  <c r="D1657" i="1"/>
  <c r="D2971" i="1" a="1"/>
  <c r="D2971" i="1"/>
  <c r="C7303" i="1" a="1"/>
  <c r="C7303" i="1"/>
  <c r="D562" i="1" a="1"/>
  <c r="D562" i="1"/>
  <c r="C5032" i="1" a="1"/>
  <c r="C5032" i="1"/>
  <c r="D3502" i="1" a="1"/>
  <c r="D3502" i="1"/>
  <c r="C2212" i="1" a="1"/>
  <c r="C2212" i="1"/>
  <c r="C4007" i="1" a="1"/>
  <c r="C4007" i="1"/>
  <c r="D7472" i="1" a="1"/>
  <c r="D7472" i="1"/>
  <c r="C2625" i="1" a="1"/>
  <c r="C2625" i="1"/>
  <c r="D1708" i="1" a="1"/>
  <c r="D1708" i="1"/>
  <c r="D6094" i="1" a="1"/>
  <c r="D6094" i="1"/>
  <c r="D2212" i="1" a="1"/>
  <c r="D2212" i="1"/>
  <c r="C7472" i="1" a="1"/>
  <c r="C7472" i="1"/>
  <c r="C1708" i="1" a="1"/>
  <c r="C1708" i="1"/>
  <c r="D7303" i="1" a="1"/>
  <c r="D7303" i="1"/>
  <c r="D5032" i="1" a="1"/>
  <c r="D5032" i="1"/>
  <c r="C562" i="1" a="1"/>
  <c r="C562" i="1"/>
  <c r="C6094" i="1" a="1"/>
  <c r="C6094" i="1"/>
  <c r="D2625" i="1" a="1"/>
  <c r="D2625" i="1"/>
  <c r="D4007" i="1" a="1"/>
  <c r="D4007" i="1"/>
  <c r="C3502" i="1" a="1"/>
  <c r="C3502" i="1"/>
  <c r="D2515" i="1" a="1"/>
  <c r="D2515" i="1"/>
  <c r="D5086" i="1" a="1"/>
  <c r="D5086" i="1"/>
  <c r="D3028" i="1" a="1"/>
  <c r="D3028" i="1"/>
  <c r="D7538" i="1" a="1"/>
  <c r="D7538" i="1"/>
  <c r="D591" i="1" a="1"/>
  <c r="D591" i="1"/>
  <c r="C5481" i="1" a="1"/>
  <c r="C5481" i="1"/>
  <c r="D3873" i="1" a="1"/>
  <c r="D3873" i="1"/>
  <c r="D4439" i="1" a="1"/>
  <c r="D4439" i="1"/>
  <c r="C4703" i="1" a="1"/>
  <c r="C4703" i="1"/>
  <c r="D627" i="1" a="1"/>
  <c r="D627" i="1"/>
  <c r="C7538" i="1" a="1"/>
  <c r="C7538" i="1"/>
  <c r="C591" i="1" a="1"/>
  <c r="C591" i="1"/>
  <c r="C2515" i="1" a="1"/>
  <c r="C2515" i="1"/>
  <c r="C4439" i="1" a="1"/>
  <c r="C4439" i="1"/>
  <c r="C3028" i="1" a="1"/>
  <c r="C3028" i="1"/>
  <c r="C3873" i="1" a="1"/>
  <c r="C3873" i="1"/>
  <c r="D5481" i="1" a="1"/>
  <c r="D5481" i="1"/>
  <c r="D4703" i="1" a="1"/>
  <c r="D4703" i="1"/>
  <c r="C5086" i="1" a="1"/>
  <c r="C5086" i="1"/>
  <c r="C627" i="1" a="1"/>
  <c r="C627" i="1"/>
  <c r="D4890" i="1" a="1"/>
  <c r="D4890" i="1"/>
  <c r="D4041" i="1" a="1"/>
  <c r="D4041" i="1"/>
  <c r="D7724" i="1" a="1"/>
  <c r="D7724" i="1"/>
  <c r="D422" i="1" a="1"/>
  <c r="D422" i="1"/>
  <c r="C863" i="1" a="1"/>
  <c r="C863" i="1"/>
  <c r="D3642" i="1" a="1"/>
  <c r="D3642" i="1"/>
  <c r="D7165" i="1" a="1"/>
  <c r="D7165" i="1"/>
  <c r="C1900" i="1" a="1"/>
  <c r="C1900" i="1"/>
  <c r="D5931" i="1" a="1"/>
  <c r="D5931" i="1"/>
  <c r="D1221" i="1" a="1"/>
  <c r="D1221" i="1"/>
  <c r="D1900" i="1" a="1"/>
  <c r="D1900" i="1"/>
  <c r="C4041" i="1" a="1"/>
  <c r="C4041" i="1"/>
  <c r="C3642" i="1" a="1"/>
  <c r="C3642" i="1"/>
  <c r="C422" i="1" a="1"/>
  <c r="C422" i="1"/>
  <c r="C1221" i="1" a="1"/>
  <c r="C1221" i="1"/>
  <c r="C5931" i="1" a="1"/>
  <c r="C5931" i="1"/>
  <c r="C4890" i="1" a="1"/>
  <c r="C4890" i="1"/>
  <c r="D863" i="1" a="1"/>
  <c r="D863" i="1"/>
  <c r="C7165" i="1" a="1"/>
  <c r="C7165" i="1"/>
  <c r="C7724" i="1" a="1"/>
  <c r="C7724" i="1"/>
  <c r="C7229" i="1" a="1"/>
  <c r="C7229" i="1"/>
  <c r="D5427" i="1" a="1"/>
  <c r="D5427" i="1"/>
  <c r="C7801" i="1" a="1"/>
  <c r="C7801" i="1"/>
  <c r="D6359" i="1" a="1"/>
  <c r="D6359" i="1"/>
  <c r="D5401" i="1" a="1"/>
  <c r="D5401" i="1"/>
  <c r="C6897" i="1" a="1"/>
  <c r="C6897" i="1"/>
  <c r="D782" i="1" a="1"/>
  <c r="D782" i="1"/>
  <c r="C5505" i="1" a="1"/>
  <c r="C5505" i="1"/>
  <c r="C8011" i="1" a="1"/>
  <c r="C8011" i="1"/>
  <c r="C7840" i="1" a="1"/>
  <c r="C7840" i="1"/>
  <c r="D8011" i="1" a="1"/>
  <c r="D8011" i="1"/>
  <c r="C5401" i="1" a="1"/>
  <c r="C5401" i="1"/>
  <c r="D5505" i="1" a="1"/>
  <c r="D5505" i="1"/>
  <c r="C782" i="1" a="1"/>
  <c r="C782" i="1"/>
  <c r="C5427" i="1" a="1"/>
  <c r="C5427" i="1"/>
  <c r="C6359" i="1" a="1"/>
  <c r="C6359" i="1"/>
  <c r="D6897" i="1" a="1"/>
  <c r="D6897" i="1"/>
  <c r="D7229" i="1" a="1"/>
  <c r="D7229" i="1"/>
  <c r="D7840" i="1" a="1"/>
  <c r="D7840" i="1"/>
  <c r="D7801" i="1" a="1"/>
  <c r="D7801" i="1"/>
  <c r="D6085" i="1" a="1"/>
  <c r="D6085" i="1"/>
  <c r="D7395" i="1" a="1"/>
  <c r="D7395" i="1"/>
  <c r="D1748" i="1" a="1"/>
  <c r="D1748" i="1"/>
  <c r="D3284" i="1" a="1"/>
  <c r="D3284" i="1"/>
  <c r="C4752" i="1" a="1"/>
  <c r="C4752" i="1"/>
  <c r="C5038" i="1" a="1"/>
  <c r="C5038" i="1"/>
  <c r="C3627" i="1" a="1"/>
  <c r="C3627" i="1"/>
  <c r="D1654" i="1" a="1"/>
  <c r="D1654" i="1"/>
  <c r="C7363" i="1" a="1"/>
  <c r="C7363" i="1"/>
  <c r="C4880" i="1" a="1"/>
  <c r="C4880" i="1"/>
  <c r="C7395" i="1" a="1"/>
  <c r="C7395" i="1"/>
  <c r="C6085" i="1" a="1"/>
  <c r="C6085" i="1"/>
  <c r="D3627" i="1" a="1"/>
  <c r="D3627" i="1"/>
  <c r="D7363" i="1" a="1"/>
  <c r="D7363" i="1"/>
  <c r="C1748" i="1" a="1"/>
  <c r="C1748" i="1"/>
  <c r="D5038" i="1" a="1"/>
  <c r="D5038" i="1"/>
  <c r="D4752" i="1" a="1"/>
  <c r="D4752" i="1"/>
  <c r="D4880" i="1" a="1"/>
  <c r="D4880" i="1"/>
  <c r="C3284" i="1" a="1"/>
  <c r="C3284" i="1"/>
  <c r="C1654" i="1" a="1"/>
  <c r="C1654" i="1"/>
  <c r="D5294" i="1" a="1"/>
  <c r="D5294" i="1"/>
  <c r="C1539" i="1" a="1"/>
  <c r="C1539" i="1"/>
  <c r="C1934" i="1" a="1"/>
  <c r="C1934" i="1"/>
  <c r="D6446" i="1" a="1"/>
  <c r="D6446" i="1"/>
  <c r="D1474" i="1" a="1"/>
  <c r="D1474" i="1"/>
  <c r="D529" i="1" a="1"/>
  <c r="D529" i="1"/>
  <c r="C3103" i="1" a="1"/>
  <c r="C3103" i="1"/>
  <c r="C674" i="1" a="1"/>
  <c r="C674" i="1"/>
  <c r="C6541" i="1" a="1"/>
  <c r="C6541" i="1"/>
  <c r="D4823" i="1" a="1"/>
  <c r="D4823" i="1"/>
  <c r="D3103" i="1" a="1"/>
  <c r="D3103" i="1"/>
  <c r="D6541" i="1" a="1"/>
  <c r="D6541" i="1"/>
  <c r="C5294" i="1" a="1"/>
  <c r="C5294" i="1"/>
  <c r="D1539" i="1" a="1"/>
  <c r="D1539" i="1"/>
  <c r="D674" i="1" a="1"/>
  <c r="D674" i="1"/>
  <c r="C6446" i="1" a="1"/>
  <c r="C6446" i="1"/>
  <c r="C1474" i="1" a="1"/>
  <c r="C1474" i="1"/>
  <c r="C529" i="1" a="1"/>
  <c r="C529" i="1"/>
  <c r="D1934" i="1" a="1"/>
  <c r="D1934" i="1"/>
  <c r="C4823" i="1" a="1"/>
  <c r="C4823" i="1"/>
  <c r="D2826" i="1" a="1"/>
  <c r="D2826" i="1"/>
  <c r="D1918" i="1" a="1"/>
  <c r="D1918" i="1"/>
  <c r="C7729" i="1" a="1"/>
  <c r="C7729" i="1"/>
  <c r="C5863" i="1" a="1"/>
  <c r="C5863" i="1"/>
  <c r="D6682" i="1" a="1"/>
  <c r="D6682" i="1"/>
  <c r="D5284" i="1" a="1"/>
  <c r="D5284" i="1"/>
  <c r="C3371" i="1" a="1"/>
  <c r="C3371" i="1"/>
  <c r="C6547" i="1" a="1"/>
  <c r="C6547" i="1"/>
  <c r="D7754" i="1" a="1"/>
  <c r="D7754" i="1"/>
  <c r="C5403" i="1" a="1"/>
  <c r="C5403" i="1"/>
  <c r="C6682" i="1" a="1"/>
  <c r="C6682" i="1"/>
  <c r="C2826" i="1" a="1"/>
  <c r="C2826" i="1"/>
  <c r="D5863" i="1" a="1"/>
  <c r="D5863" i="1"/>
  <c r="D5403" i="1" a="1"/>
  <c r="D5403" i="1"/>
  <c r="D6547" i="1" a="1"/>
  <c r="D6547" i="1"/>
  <c r="C5284" i="1" a="1"/>
  <c r="C5284" i="1"/>
  <c r="D7729" i="1" a="1"/>
  <c r="D7729" i="1"/>
  <c r="C7754" i="1" a="1"/>
  <c r="C7754" i="1"/>
  <c r="D3371" i="1" a="1"/>
  <c r="D3371" i="1"/>
  <c r="C1918" i="1" a="1"/>
  <c r="C1918" i="1"/>
  <c r="C6626" i="1" a="1"/>
  <c r="C6626" i="1"/>
  <c r="D4210" i="1" a="1"/>
  <c r="D4210" i="1"/>
  <c r="D5353" i="1" a="1"/>
  <c r="D5353" i="1"/>
  <c r="D1756" i="1" a="1"/>
  <c r="D1756" i="1"/>
  <c r="D5332" i="1" a="1"/>
  <c r="D5332" i="1"/>
  <c r="D1503" i="1" a="1"/>
  <c r="D1503" i="1"/>
  <c r="D6628" i="1" a="1"/>
  <c r="D6628" i="1"/>
  <c r="D4943" i="1" a="1"/>
  <c r="D4943" i="1"/>
  <c r="D5555" i="1" a="1"/>
  <c r="D5555" i="1"/>
  <c r="C4554" i="1" a="1"/>
  <c r="C4554" i="1"/>
  <c r="C1756" i="1" a="1"/>
  <c r="C1756" i="1"/>
  <c r="C5353" i="1" a="1"/>
  <c r="C5353" i="1"/>
  <c r="C5555" i="1" a="1"/>
  <c r="C5555" i="1"/>
  <c r="C5332" i="1" a="1"/>
  <c r="C5332" i="1"/>
  <c r="C6628" i="1" a="1"/>
  <c r="C6628" i="1"/>
  <c r="C1503" i="1" a="1"/>
  <c r="C1503" i="1"/>
  <c r="D4554" i="1" a="1"/>
  <c r="D4554" i="1"/>
  <c r="C4210" i="1" a="1"/>
  <c r="C4210" i="1"/>
  <c r="C4943" i="1" a="1"/>
  <c r="C4943" i="1"/>
  <c r="D6626" i="1" a="1"/>
  <c r="D6626" i="1"/>
  <c r="D267" i="1" a="1"/>
  <c r="D267" i="1"/>
  <c r="C3740" i="1" a="1"/>
  <c r="C3740" i="1"/>
  <c r="D1854" i="1" a="1"/>
  <c r="D1854" i="1"/>
  <c r="C4152" i="1" a="1"/>
  <c r="C4152" i="1"/>
  <c r="C2223" i="1" a="1"/>
  <c r="C2223" i="1"/>
  <c r="D4666" i="1" a="1"/>
  <c r="D4666" i="1"/>
  <c r="C4071" i="1" a="1"/>
  <c r="C4071" i="1"/>
  <c r="C7029" i="1" a="1"/>
  <c r="C7029" i="1"/>
  <c r="C4969" i="1" a="1"/>
  <c r="C4969" i="1"/>
  <c r="D558" i="1" a="1"/>
  <c r="D558" i="1"/>
  <c r="C558" i="1" a="1"/>
  <c r="C558" i="1"/>
  <c r="D2223" i="1" a="1"/>
  <c r="D2223" i="1"/>
  <c r="C267" i="1" a="1"/>
  <c r="C267" i="1"/>
  <c r="C4666" i="1" a="1"/>
  <c r="C4666" i="1"/>
  <c r="D3740" i="1" a="1"/>
  <c r="D3740" i="1"/>
  <c r="D4969" i="1" a="1"/>
  <c r="D4969" i="1"/>
  <c r="D7029" i="1" a="1"/>
  <c r="D7029" i="1"/>
  <c r="D4152" i="1" a="1"/>
  <c r="D4152" i="1"/>
  <c r="D4071" i="1" a="1"/>
  <c r="D4071" i="1"/>
  <c r="C1854" i="1" a="1"/>
  <c r="C1854" i="1"/>
  <c r="C3443" i="1" a="1"/>
  <c r="C3443" i="1"/>
  <c r="C1972" i="1" a="1"/>
  <c r="C1972" i="1"/>
  <c r="C3877" i="1" a="1"/>
  <c r="C3877" i="1"/>
  <c r="D4254" i="1" a="1"/>
  <c r="D4254" i="1"/>
  <c r="D456" i="1" a="1"/>
  <c r="D456" i="1"/>
  <c r="C998" i="1" a="1"/>
  <c r="C998" i="1"/>
  <c r="D6531" i="1" a="1"/>
  <c r="D6531" i="1"/>
  <c r="C680" i="1" a="1"/>
  <c r="C680" i="1"/>
  <c r="D7643" i="1" a="1"/>
  <c r="D7643" i="1"/>
  <c r="D6215" i="1" a="1"/>
  <c r="D6215" i="1"/>
  <c r="D3443" i="1" a="1"/>
  <c r="D3443" i="1"/>
  <c r="D680" i="1" a="1"/>
  <c r="D680" i="1"/>
  <c r="D3877" i="1" a="1"/>
  <c r="D3877" i="1"/>
  <c r="C4254" i="1" a="1"/>
  <c r="C4254" i="1"/>
  <c r="C456" i="1" a="1"/>
  <c r="C456" i="1"/>
  <c r="C6531" i="1" a="1"/>
  <c r="C6531" i="1"/>
  <c r="D1972" i="1" a="1"/>
  <c r="D1972" i="1"/>
  <c r="D998" i="1" a="1"/>
  <c r="D998" i="1"/>
  <c r="C7643" i="1" a="1"/>
  <c r="C7643" i="1"/>
  <c r="C6215" i="1" a="1"/>
  <c r="C6215" i="1"/>
  <c r="C6583" i="1" a="1"/>
  <c r="C6583" i="1"/>
  <c r="C1395" i="1" a="1"/>
  <c r="C1395" i="1"/>
  <c r="C3693" i="1" a="1"/>
  <c r="C3693" i="1"/>
  <c r="D90" i="1" a="1"/>
  <c r="D90" i="1"/>
  <c r="C4952" i="1" a="1"/>
  <c r="C4952" i="1"/>
  <c r="D4816" i="1" a="1"/>
  <c r="D4816" i="1"/>
  <c r="C923" i="1" a="1"/>
  <c r="C923" i="1"/>
  <c r="C7875" i="1" a="1"/>
  <c r="C7875" i="1"/>
  <c r="D1885" i="1" a="1"/>
  <c r="D1885" i="1"/>
  <c r="D59" i="1" a="1"/>
  <c r="D59" i="1"/>
  <c r="D3693" i="1" a="1"/>
  <c r="D3693" i="1"/>
  <c r="C59" i="1" a="1"/>
  <c r="C59" i="1"/>
  <c r="D1395" i="1" a="1"/>
  <c r="D1395" i="1"/>
  <c r="D4952" i="1" a="1"/>
  <c r="D4952" i="1"/>
  <c r="D7875" i="1" a="1"/>
  <c r="D7875" i="1"/>
  <c r="C90" i="1" a="1"/>
  <c r="C90" i="1"/>
  <c r="D923" i="1" a="1"/>
  <c r="D923" i="1"/>
  <c r="C4816" i="1" a="1"/>
  <c r="C4816" i="1"/>
  <c r="C1885" i="1" a="1"/>
  <c r="C1885" i="1"/>
  <c r="D6583" i="1" a="1"/>
  <c r="D6583" i="1"/>
  <c r="D4194" i="1" a="1"/>
  <c r="D4194" i="1"/>
  <c r="D6365" i="1" a="1"/>
  <c r="D6365" i="1"/>
  <c r="C1204" i="1" a="1"/>
  <c r="C1204" i="1"/>
  <c r="D4156" i="1" a="1"/>
  <c r="D4156" i="1"/>
  <c r="C1645" i="1" a="1"/>
  <c r="C1645" i="1"/>
  <c r="C2900" i="1" a="1"/>
  <c r="C2900" i="1"/>
  <c r="C7392" i="1" a="1"/>
  <c r="C7392" i="1"/>
  <c r="C1991" i="1" a="1"/>
  <c r="C1991" i="1"/>
  <c r="C4474" i="1" a="1"/>
  <c r="C4474" i="1"/>
  <c r="C7883" i="1" a="1"/>
  <c r="C7883" i="1"/>
  <c r="D7392" i="1" a="1"/>
  <c r="D7392" i="1"/>
  <c r="D1991" i="1" a="1"/>
  <c r="D1991" i="1"/>
  <c r="C4194" i="1" a="1"/>
  <c r="C4194" i="1"/>
  <c r="D4474" i="1" a="1"/>
  <c r="D4474" i="1"/>
  <c r="D1204" i="1" a="1"/>
  <c r="D1204" i="1"/>
  <c r="C4156" i="1" a="1"/>
  <c r="C4156" i="1"/>
  <c r="D7883" i="1" a="1"/>
  <c r="D7883" i="1"/>
  <c r="D1645" i="1" a="1"/>
  <c r="D1645" i="1"/>
  <c r="C6365" i="1" a="1"/>
  <c r="C6365" i="1"/>
  <c r="D2900" i="1" a="1"/>
  <c r="D2900" i="1"/>
  <c r="C3105" i="1" a="1"/>
  <c r="C3105" i="1"/>
  <c r="D4589" i="1" a="1"/>
  <c r="D4589" i="1"/>
  <c r="C1843" i="1" a="1"/>
  <c r="C1843" i="1"/>
  <c r="D7751" i="1" a="1"/>
  <c r="D7751" i="1"/>
  <c r="C7188" i="1" a="1"/>
  <c r="C7188" i="1"/>
  <c r="D3035" i="1" a="1"/>
  <c r="D3035" i="1"/>
  <c r="D4933" i="1" a="1"/>
  <c r="D4933" i="1"/>
  <c r="C7812" i="1" a="1"/>
  <c r="C7812" i="1"/>
  <c r="C3326" i="1" a="1"/>
  <c r="C3326" i="1"/>
  <c r="D5549" i="1" a="1"/>
  <c r="D5549" i="1"/>
  <c r="C3035" i="1" a="1"/>
  <c r="C3035" i="1"/>
  <c r="D7812" i="1" a="1"/>
  <c r="D7812" i="1"/>
  <c r="C5549" i="1" a="1"/>
  <c r="C5549" i="1"/>
  <c r="D7188" i="1" a="1"/>
  <c r="D7188" i="1"/>
  <c r="D1843" i="1" a="1"/>
  <c r="D1843" i="1"/>
  <c r="C4589" i="1" a="1"/>
  <c r="C4589" i="1"/>
  <c r="C7751" i="1" a="1"/>
  <c r="C7751" i="1"/>
  <c r="D3105" i="1" a="1"/>
  <c r="D3105" i="1"/>
  <c r="D3326" i="1" a="1"/>
  <c r="D3326" i="1"/>
  <c r="C4933" i="1" a="1"/>
  <c r="C4933" i="1"/>
  <c r="D7431" i="1" a="1"/>
  <c r="D7431" i="1"/>
  <c r="D4327" i="1" a="1"/>
  <c r="D4327" i="1"/>
  <c r="D2192" i="1" a="1"/>
  <c r="D2192" i="1"/>
  <c r="C2669" i="1" a="1"/>
  <c r="C2669" i="1"/>
  <c r="C769" i="1" a="1"/>
  <c r="C769" i="1"/>
  <c r="D2237" i="1" a="1"/>
  <c r="D2237" i="1"/>
  <c r="D561" i="1" a="1"/>
  <c r="D561" i="1"/>
  <c r="D7831" i="1" a="1"/>
  <c r="D7831" i="1"/>
  <c r="D1964" i="1" a="1"/>
  <c r="D1964" i="1"/>
  <c r="C5897" i="1" a="1"/>
  <c r="C5897" i="1"/>
  <c r="C7431" i="1" a="1"/>
  <c r="C7431" i="1"/>
  <c r="D769" i="1" a="1"/>
  <c r="D769" i="1"/>
  <c r="C7831" i="1" a="1"/>
  <c r="C7831" i="1"/>
  <c r="C1964" i="1" a="1"/>
  <c r="C1964" i="1"/>
  <c r="D2669" i="1" a="1"/>
  <c r="D2669" i="1"/>
  <c r="C561" i="1" a="1"/>
  <c r="C561" i="1"/>
  <c r="D5897" i="1" a="1"/>
  <c r="D5897" i="1"/>
  <c r="C4327" i="1" a="1"/>
  <c r="C4327" i="1"/>
  <c r="C2237" i="1" a="1"/>
  <c r="C2237" i="1"/>
  <c r="C2192" i="1" a="1"/>
  <c r="C2192" i="1"/>
  <c r="C6040" i="1" a="1"/>
  <c r="C6040" i="1"/>
  <c r="D2990" i="1" a="1"/>
  <c r="D2990" i="1"/>
  <c r="D2290" i="1" a="1"/>
  <c r="D2290" i="1"/>
  <c r="C5210" i="1" a="1"/>
  <c r="C5210" i="1"/>
  <c r="C6784" i="1" a="1"/>
  <c r="C6784" i="1"/>
  <c r="D4084" i="1" a="1"/>
  <c r="D4084" i="1"/>
  <c r="D5273" i="1" a="1"/>
  <c r="D5273" i="1"/>
  <c r="D5762" i="1" a="1"/>
  <c r="D5762" i="1"/>
  <c r="C430" i="1" a="1"/>
  <c r="C430" i="1"/>
  <c r="D840" i="1" a="1"/>
  <c r="D840" i="1"/>
  <c r="D430" i="1" a="1"/>
  <c r="D430" i="1"/>
  <c r="C840" i="1" a="1"/>
  <c r="C840" i="1"/>
  <c r="C2290" i="1" a="1"/>
  <c r="C2290" i="1"/>
  <c r="C5762" i="1" a="1"/>
  <c r="C5762" i="1"/>
  <c r="C5273" i="1" a="1"/>
  <c r="C5273" i="1"/>
  <c r="C4084" i="1" a="1"/>
  <c r="C4084" i="1"/>
  <c r="D5210" i="1" a="1"/>
  <c r="D5210" i="1"/>
  <c r="D6784" i="1" a="1"/>
  <c r="D6784" i="1"/>
  <c r="C2990" i="1" a="1"/>
  <c r="C2990" i="1"/>
  <c r="D6040" i="1" a="1"/>
  <c r="D6040" i="1"/>
  <c r="C4793" i="1" a="1"/>
  <c r="C4793" i="1"/>
  <c r="D2892" i="1" a="1"/>
  <c r="D2892" i="1"/>
  <c r="D4201" i="1" a="1"/>
  <c r="D4201" i="1"/>
  <c r="C1699" i="1" a="1"/>
  <c r="C1699" i="1"/>
  <c r="D1316" i="1" a="1"/>
  <c r="D1316" i="1"/>
  <c r="D2548" i="1" a="1"/>
  <c r="D2548" i="1"/>
  <c r="C2470" i="1" a="1"/>
  <c r="C2470" i="1"/>
  <c r="D4778" i="1" a="1"/>
  <c r="D4778" i="1"/>
  <c r="D1757" i="1" a="1"/>
  <c r="D1757" i="1"/>
  <c r="D7464" i="1" a="1"/>
  <c r="D7464" i="1"/>
  <c r="C2892" i="1" a="1"/>
  <c r="C2892" i="1"/>
  <c r="C4201" i="1" a="1"/>
  <c r="C4201" i="1"/>
  <c r="C4778" i="1" a="1"/>
  <c r="C4778" i="1"/>
  <c r="D1699" i="1" a="1"/>
  <c r="D1699" i="1"/>
  <c r="D4793" i="1" a="1"/>
  <c r="D4793" i="1"/>
  <c r="D2470" i="1" a="1"/>
  <c r="D2470" i="1"/>
  <c r="C1316" i="1" a="1"/>
  <c r="C1316" i="1"/>
  <c r="C1757" i="1" a="1"/>
  <c r="C1757" i="1"/>
  <c r="C2548" i="1" a="1"/>
  <c r="C2548" i="1"/>
  <c r="C7464" i="1" a="1"/>
  <c r="C7464" i="1"/>
  <c r="D7052" i="1" a="1"/>
  <c r="D7052" i="1"/>
  <c r="C2839" i="1" a="1"/>
  <c r="C2839" i="1"/>
  <c r="C6790" i="1" a="1"/>
  <c r="C6790" i="1"/>
  <c r="D5808" i="1" a="1"/>
  <c r="D5808" i="1"/>
  <c r="C4689" i="1" a="1"/>
  <c r="C4689" i="1"/>
  <c r="C4726" i="1" a="1"/>
  <c r="C4726" i="1"/>
  <c r="C331" i="1" a="1"/>
  <c r="C331" i="1"/>
  <c r="D2822" i="1" a="1"/>
  <c r="D2822" i="1"/>
  <c r="C251" i="1" a="1"/>
  <c r="C251" i="1"/>
  <c r="C4684" i="1" a="1"/>
  <c r="C4684" i="1"/>
  <c r="D4726" i="1" a="1"/>
  <c r="D4726" i="1"/>
  <c r="D4689" i="1" a="1"/>
  <c r="D4689" i="1"/>
  <c r="D251" i="1" a="1"/>
  <c r="D251" i="1"/>
  <c r="C5808" i="1" a="1"/>
  <c r="C5808" i="1"/>
  <c r="D6790" i="1" a="1"/>
  <c r="D6790" i="1"/>
  <c r="C7052" i="1" a="1"/>
  <c r="C7052" i="1"/>
  <c r="D2839" i="1" a="1"/>
  <c r="D2839" i="1"/>
  <c r="D4684" i="1" a="1"/>
  <c r="D4684" i="1"/>
  <c r="D331" i="1" a="1"/>
  <c r="D331" i="1"/>
  <c r="C2822" i="1" a="1"/>
  <c r="C2822" i="1"/>
  <c r="C3109" i="1" a="1"/>
  <c r="C3109" i="1"/>
  <c r="C1051" i="1" a="1"/>
  <c r="C1051" i="1"/>
  <c r="C4680" i="1" a="1"/>
  <c r="C4680" i="1"/>
  <c r="C4240" i="1" a="1"/>
  <c r="C4240" i="1"/>
  <c r="D2152" i="1" a="1"/>
  <c r="D2152" i="1"/>
  <c r="C4515" i="1" a="1"/>
  <c r="C4515" i="1"/>
  <c r="D779" i="1" a="1"/>
  <c r="D779" i="1"/>
  <c r="C1613" i="1" a="1"/>
  <c r="C1613" i="1"/>
  <c r="D3300" i="1" a="1"/>
  <c r="D3300" i="1"/>
  <c r="C4440" i="1" a="1"/>
  <c r="C4440" i="1"/>
  <c r="C779" i="1" a="1"/>
  <c r="C779" i="1"/>
  <c r="D1613" i="1" a="1"/>
  <c r="D1613" i="1"/>
  <c r="D3109" i="1" a="1"/>
  <c r="D3109" i="1"/>
  <c r="D1051" i="1" a="1"/>
  <c r="D1051" i="1"/>
  <c r="C3300" i="1" a="1"/>
  <c r="C3300" i="1"/>
  <c r="C2152" i="1" a="1"/>
  <c r="C2152" i="1"/>
  <c r="D4240" i="1" a="1"/>
  <c r="D4240" i="1"/>
  <c r="D4515" i="1" a="1"/>
  <c r="D4515" i="1"/>
  <c r="D4440" i="1" a="1"/>
  <c r="D4440" i="1"/>
  <c r="D4680" i="1" a="1"/>
  <c r="D4680" i="1"/>
  <c r="C2922" i="1" a="1"/>
  <c r="C2922" i="1"/>
  <c r="D1142" i="1" a="1"/>
  <c r="D1142" i="1"/>
  <c r="D1990" i="1" a="1"/>
  <c r="D1990" i="1"/>
  <c r="C2563" i="1" a="1"/>
  <c r="C2563" i="1"/>
  <c r="C3814" i="1" a="1"/>
  <c r="C3814" i="1"/>
  <c r="D1485" i="1" a="1"/>
  <c r="D1485" i="1"/>
  <c r="D4827" i="1" a="1"/>
  <c r="D4827" i="1"/>
  <c r="C4533" i="1" a="1"/>
  <c r="C4533" i="1"/>
  <c r="C6387" i="1" a="1"/>
  <c r="C6387" i="1"/>
  <c r="D7616" i="1" a="1"/>
  <c r="D7616" i="1"/>
  <c r="C1485" i="1" a="1"/>
  <c r="C1485" i="1"/>
  <c r="D6387" i="1" a="1"/>
  <c r="D6387" i="1"/>
  <c r="D3814" i="1" a="1"/>
  <c r="D3814" i="1"/>
  <c r="D2922" i="1" a="1"/>
  <c r="D2922" i="1"/>
  <c r="C1990" i="1" a="1"/>
  <c r="C1990" i="1"/>
  <c r="D2563" i="1" a="1"/>
  <c r="D2563" i="1"/>
  <c r="C4827" i="1" a="1"/>
  <c r="C4827" i="1"/>
  <c r="C1142" i="1" a="1"/>
  <c r="C1142" i="1"/>
  <c r="D4533" i="1" a="1"/>
  <c r="D4533" i="1"/>
  <c r="C7616" i="1" a="1"/>
  <c r="C7616" i="1"/>
  <c r="C1941" i="1" a="1"/>
  <c r="C1941" i="1"/>
  <c r="C4761" i="1" a="1"/>
  <c r="C4761" i="1"/>
  <c r="C1324" i="1" a="1"/>
  <c r="C1324" i="1"/>
  <c r="C673" i="1" a="1"/>
  <c r="C673" i="1"/>
  <c r="C3182" i="1" a="1"/>
  <c r="C3182" i="1"/>
  <c r="C5366" i="1" a="1"/>
  <c r="C5366" i="1"/>
  <c r="C6708" i="1" a="1"/>
  <c r="C6708" i="1"/>
  <c r="C713" i="1" a="1"/>
  <c r="C713" i="1"/>
  <c r="C5089" i="1" a="1"/>
  <c r="C5089" i="1"/>
  <c r="D667" i="1" a="1"/>
  <c r="D667" i="1"/>
  <c r="D6708" i="1" a="1"/>
  <c r="D6708" i="1"/>
  <c r="D1941" i="1" a="1"/>
  <c r="D1941" i="1"/>
  <c r="D673" i="1" a="1"/>
  <c r="D673" i="1"/>
  <c r="D3182" i="1" a="1"/>
  <c r="D3182" i="1"/>
  <c r="C667" i="1" a="1"/>
  <c r="C667" i="1"/>
  <c r="D713" i="1" a="1"/>
  <c r="D713" i="1"/>
  <c r="D4761" i="1" a="1"/>
  <c r="D4761" i="1"/>
  <c r="D1324" i="1" a="1"/>
  <c r="D1324" i="1"/>
  <c r="D5366" i="1" a="1"/>
  <c r="D5366" i="1"/>
  <c r="D5089" i="1" a="1"/>
  <c r="D5089" i="1"/>
  <c r="C2199" i="1" a="1"/>
  <c r="C2199" i="1"/>
  <c r="C4757" i="1" a="1"/>
  <c r="C4757" i="1"/>
  <c r="C6745" i="1" a="1"/>
  <c r="C6745" i="1"/>
  <c r="C4227" i="1" a="1"/>
  <c r="C4227" i="1"/>
  <c r="C5262" i="1" a="1"/>
  <c r="C5262" i="1"/>
  <c r="C2331" i="1" a="1"/>
  <c r="C2331" i="1"/>
  <c r="D2125" i="1" a="1"/>
  <c r="D2125" i="1"/>
  <c r="C3156" i="1" a="1"/>
  <c r="C3156" i="1"/>
  <c r="D2499" i="1" a="1"/>
  <c r="D2499" i="1"/>
  <c r="D3669" i="1" a="1"/>
  <c r="D3669" i="1"/>
  <c r="D3156" i="1" a="1"/>
  <c r="D3156" i="1"/>
  <c r="D6745" i="1" a="1"/>
  <c r="D6745" i="1"/>
  <c r="D4227" i="1" a="1"/>
  <c r="D4227" i="1"/>
  <c r="C2125" i="1" a="1"/>
  <c r="C2125" i="1"/>
  <c r="D2199" i="1" a="1"/>
  <c r="D2199" i="1"/>
  <c r="C3669" i="1" a="1"/>
  <c r="C3669" i="1"/>
  <c r="D4757" i="1" a="1"/>
  <c r="D4757" i="1"/>
  <c r="D2331" i="1" a="1"/>
  <c r="D2331" i="1"/>
  <c r="D5262" i="1" a="1"/>
  <c r="D5262" i="1"/>
  <c r="C2499" i="1" a="1"/>
  <c r="C2499" i="1"/>
  <c r="C2346" i="1" a="1"/>
  <c r="C2346" i="1"/>
  <c r="C5016" i="1" a="1"/>
  <c r="C5016" i="1"/>
  <c r="C4801" i="1" a="1"/>
  <c r="C4801" i="1"/>
  <c r="D4523" i="1" a="1"/>
  <c r="D4523" i="1"/>
  <c r="D4615" i="1" a="1"/>
  <c r="D4615" i="1"/>
  <c r="C899" i="1" a="1"/>
  <c r="C899" i="1"/>
  <c r="D3874" i="1" a="1"/>
  <c r="D3874" i="1"/>
  <c r="D1978" i="1" a="1"/>
  <c r="D1978" i="1"/>
  <c r="D5830" i="1" a="1"/>
  <c r="D5830" i="1"/>
  <c r="D6545" i="1" a="1"/>
  <c r="D6545" i="1"/>
  <c r="C4523" i="1" a="1"/>
  <c r="C4523" i="1"/>
  <c r="C1978" i="1" a="1"/>
  <c r="C1978" i="1"/>
  <c r="D2346" i="1" a="1"/>
  <c r="D2346" i="1"/>
  <c r="C3874" i="1" a="1"/>
  <c r="C3874" i="1"/>
  <c r="D5016" i="1" a="1"/>
  <c r="D5016" i="1"/>
  <c r="D4801" i="1" a="1"/>
  <c r="D4801" i="1"/>
  <c r="C5830" i="1" a="1"/>
  <c r="C5830" i="1"/>
  <c r="C4615" i="1" a="1"/>
  <c r="C4615" i="1"/>
  <c r="C6545" i="1" a="1"/>
  <c r="C6545" i="1"/>
  <c r="D899" i="1" a="1"/>
  <c r="D899" i="1"/>
  <c r="C1686" i="1" a="1"/>
  <c r="C1686" i="1"/>
  <c r="D6914" i="1" a="1"/>
  <c r="D6914" i="1"/>
  <c r="C2651" i="1" a="1"/>
  <c r="C2651" i="1"/>
  <c r="D2596" i="1" a="1"/>
  <c r="D2596" i="1"/>
  <c r="D6733" i="1" a="1"/>
  <c r="D6733" i="1"/>
  <c r="D2064" i="1" a="1"/>
  <c r="D2064" i="1"/>
  <c r="D5841" i="1" a="1"/>
  <c r="D5841" i="1"/>
  <c r="D3126" i="1" a="1"/>
  <c r="D3126" i="1"/>
  <c r="D4085" i="1" a="1"/>
  <c r="D4085" i="1"/>
  <c r="C5376" i="1" a="1"/>
  <c r="C5376" i="1"/>
  <c r="C3126" i="1" a="1"/>
  <c r="C3126" i="1"/>
  <c r="C4085" i="1" a="1"/>
  <c r="C4085" i="1"/>
  <c r="C2596" i="1" a="1"/>
  <c r="C2596" i="1"/>
  <c r="D2651" i="1" a="1"/>
  <c r="D2651" i="1"/>
  <c r="D1686" i="1" a="1"/>
  <c r="D1686" i="1"/>
  <c r="D5376" i="1" a="1"/>
  <c r="D5376" i="1"/>
  <c r="C6733" i="1" a="1"/>
  <c r="C6733" i="1"/>
  <c r="C5841" i="1" a="1"/>
  <c r="C5841" i="1"/>
  <c r="C2064" i="1" a="1"/>
  <c r="C2064" i="1"/>
  <c r="C6914" i="1" a="1"/>
  <c r="C6914" i="1"/>
  <c r="D3776" i="1" a="1"/>
  <c r="D3776" i="1"/>
  <c r="C7070" i="1" a="1"/>
  <c r="C7070" i="1"/>
  <c r="C5031" i="1" a="1"/>
  <c r="C5031" i="1"/>
  <c r="D5761" i="1" a="1"/>
  <c r="D5761" i="1"/>
  <c r="D448" i="1" a="1"/>
  <c r="D448" i="1"/>
  <c r="C6142" i="1" a="1"/>
  <c r="C6142" i="1"/>
  <c r="D1238" i="1" a="1"/>
  <c r="D1238" i="1"/>
  <c r="D999" i="1" a="1"/>
  <c r="D999" i="1"/>
  <c r="C210" i="1" a="1"/>
  <c r="C210" i="1"/>
  <c r="D33" i="1" a="1"/>
  <c r="D33" i="1"/>
  <c r="C999" i="1" a="1"/>
  <c r="C999" i="1"/>
  <c r="D6142" i="1" a="1"/>
  <c r="D6142" i="1"/>
  <c r="C33" i="1" a="1"/>
  <c r="C33" i="1"/>
  <c r="D210" i="1" a="1"/>
  <c r="D210" i="1"/>
  <c r="C5761" i="1" a="1"/>
  <c r="C5761" i="1"/>
  <c r="C448" i="1" a="1"/>
  <c r="C448" i="1"/>
  <c r="D5031" i="1" a="1"/>
  <c r="D5031" i="1"/>
  <c r="D7070" i="1" a="1"/>
  <c r="D7070" i="1"/>
  <c r="C3776" i="1" a="1"/>
  <c r="C3776" i="1"/>
  <c r="C1238" i="1" a="1"/>
  <c r="C1238" i="1"/>
  <c r="D7742" i="1" a="1"/>
  <c r="D7742" i="1"/>
  <c r="D1373" i="1" a="1"/>
  <c r="D1373" i="1"/>
  <c r="C3789" i="1" a="1"/>
  <c r="C3789" i="1"/>
  <c r="C5305" i="1" a="1"/>
  <c r="C5305" i="1"/>
  <c r="D4619" i="1" a="1"/>
  <c r="D4619" i="1"/>
  <c r="C6676" i="1" a="1"/>
  <c r="C6676" i="1"/>
  <c r="D3918" i="1" a="1"/>
  <c r="D3918" i="1"/>
  <c r="C4169" i="1" a="1"/>
  <c r="C4169" i="1"/>
  <c r="D1870" i="1" a="1"/>
  <c r="D1870" i="1"/>
  <c r="C7103" i="1" a="1"/>
  <c r="C7103" i="1"/>
  <c r="C1870" i="1" a="1"/>
  <c r="C1870" i="1"/>
  <c r="C1373" i="1" a="1"/>
  <c r="C1373" i="1"/>
  <c r="C4619" i="1" a="1"/>
  <c r="C4619" i="1"/>
  <c r="C7742" i="1" a="1"/>
  <c r="C7742" i="1"/>
  <c r="D3789" i="1" a="1"/>
  <c r="D3789" i="1"/>
  <c r="D5305" i="1" a="1"/>
  <c r="D5305" i="1"/>
  <c r="C3918" i="1" a="1"/>
  <c r="C3918" i="1"/>
  <c r="D4169" i="1" a="1"/>
  <c r="D4169" i="1"/>
  <c r="D6676" i="1" a="1"/>
  <c r="D6676" i="1"/>
  <c r="D7103" i="1" a="1"/>
  <c r="D7103" i="1"/>
  <c r="C7362" i="1" a="1"/>
  <c r="C7362" i="1"/>
  <c r="D7001" i="1" a="1"/>
  <c r="D7001" i="1"/>
  <c r="D7356" i="1" a="1"/>
  <c r="D7356" i="1"/>
  <c r="C4288" i="1" a="1"/>
  <c r="C4288" i="1"/>
  <c r="C751" i="1" a="1"/>
  <c r="C751" i="1"/>
  <c r="C6463" i="1" a="1"/>
  <c r="C6463" i="1"/>
  <c r="C3817" i="1" a="1"/>
  <c r="C3817" i="1"/>
  <c r="D6984" i="1" a="1"/>
  <c r="D6984" i="1"/>
  <c r="D7413" i="1" a="1"/>
  <c r="D7413" i="1"/>
  <c r="D5445" i="1" a="1"/>
  <c r="D5445" i="1"/>
  <c r="D6463" i="1" a="1"/>
  <c r="D6463" i="1"/>
  <c r="C5445" i="1" a="1"/>
  <c r="C5445" i="1"/>
  <c r="C7356" i="1" a="1"/>
  <c r="C7356" i="1"/>
  <c r="D4288" i="1" a="1"/>
  <c r="D4288" i="1"/>
  <c r="D3817" i="1" a="1"/>
  <c r="D3817" i="1"/>
  <c r="C7413" i="1" a="1"/>
  <c r="C7413" i="1"/>
  <c r="C6984" i="1" a="1"/>
  <c r="C6984" i="1"/>
  <c r="D751" i="1" a="1"/>
  <c r="D751" i="1"/>
  <c r="C7001" i="1" a="1"/>
  <c r="C7001" i="1"/>
  <c r="D7362" i="1" a="1"/>
  <c r="D7362" i="1"/>
  <c r="D2062" i="1" a="1"/>
  <c r="D2062" i="1"/>
  <c r="C7067" i="1" a="1"/>
  <c r="C7067" i="1"/>
  <c r="C8048" i="1" a="1"/>
  <c r="C8048" i="1"/>
  <c r="C5363" i="1" a="1"/>
  <c r="C5363" i="1"/>
  <c r="C1418" i="1" a="1"/>
  <c r="C1418" i="1"/>
  <c r="D1322" i="1" a="1"/>
  <c r="D1322" i="1"/>
  <c r="D2009" i="1" a="1"/>
  <c r="D2009" i="1"/>
  <c r="D5935" i="1" a="1"/>
  <c r="D5935" i="1"/>
  <c r="D1710" i="1" a="1"/>
  <c r="D1710" i="1"/>
  <c r="D396" i="1" a="1"/>
  <c r="D396" i="1"/>
  <c r="C396" i="1" a="1"/>
  <c r="C396" i="1"/>
  <c r="D7067" i="1" a="1"/>
  <c r="D7067" i="1"/>
  <c r="C5935" i="1" a="1"/>
  <c r="C5935" i="1"/>
  <c r="D8048" i="1" a="1"/>
  <c r="D8048" i="1"/>
  <c r="D1418" i="1" a="1"/>
  <c r="D1418" i="1"/>
  <c r="C2009" i="1" a="1"/>
  <c r="C2009" i="1"/>
  <c r="D5363" i="1" a="1"/>
  <c r="D5363" i="1"/>
  <c r="C1710" i="1" a="1"/>
  <c r="C1710" i="1"/>
  <c r="C2062" i="1" a="1"/>
  <c r="C2062" i="1"/>
  <c r="C1322" i="1" a="1"/>
  <c r="C1322" i="1"/>
  <c r="D1058" i="1" a="1"/>
  <c r="D1058" i="1"/>
  <c r="C312" i="1" a="1"/>
  <c r="C312" i="1"/>
  <c r="D5142" i="1" a="1"/>
  <c r="D5142" i="1"/>
  <c r="D1723" i="1" a="1"/>
  <c r="D1723" i="1"/>
  <c r="D2215" i="1" a="1"/>
  <c r="D2215" i="1"/>
  <c r="D6177" i="1" a="1"/>
  <c r="D6177" i="1"/>
  <c r="D8021" i="1" a="1"/>
  <c r="D8021" i="1"/>
  <c r="D5293" i="1" a="1"/>
  <c r="D5293" i="1"/>
  <c r="C98" i="1" a="1"/>
  <c r="C98" i="1"/>
  <c r="D358" i="1" a="1"/>
  <c r="D358" i="1"/>
  <c r="C5293" i="1" a="1"/>
  <c r="C5293" i="1"/>
  <c r="C6177" i="1" a="1"/>
  <c r="C6177" i="1"/>
  <c r="C8021" i="1" a="1"/>
  <c r="C8021" i="1"/>
  <c r="D312" i="1" a="1"/>
  <c r="D312" i="1"/>
  <c r="C358" i="1" a="1"/>
  <c r="C358" i="1"/>
  <c r="C2215" i="1" a="1"/>
  <c r="C2215" i="1"/>
  <c r="C1058" i="1" a="1"/>
  <c r="C1058" i="1"/>
  <c r="D98" i="1" a="1"/>
  <c r="D98" i="1"/>
  <c r="C5142" i="1" a="1"/>
  <c r="C5142" i="1"/>
  <c r="C1723" i="1" a="1"/>
  <c r="C1723" i="1"/>
  <c r="D7500" i="1" a="1"/>
  <c r="D7500" i="1"/>
  <c r="C1554" i="1" a="1"/>
  <c r="C1554" i="1"/>
  <c r="D7050" i="1" a="1"/>
  <c r="D7050" i="1"/>
  <c r="D1480" i="1" a="1"/>
  <c r="D1480" i="1"/>
  <c r="C3230" i="1" a="1"/>
  <c r="C3230" i="1"/>
  <c r="C3096" i="1" a="1"/>
  <c r="C3096" i="1"/>
  <c r="D3439" i="1" a="1"/>
  <c r="D3439" i="1"/>
  <c r="C953" i="1" a="1"/>
  <c r="C953" i="1"/>
  <c r="D1148" i="1" a="1"/>
  <c r="D1148" i="1"/>
  <c r="C3745" i="1" a="1"/>
  <c r="C3745" i="1"/>
  <c r="C1480" i="1" a="1"/>
  <c r="C1480" i="1"/>
  <c r="D3230" i="1" a="1"/>
  <c r="D3230" i="1"/>
  <c r="C3439" i="1" a="1"/>
  <c r="C3439" i="1"/>
  <c r="D3096" i="1" a="1"/>
  <c r="D3096" i="1"/>
  <c r="C7050" i="1" a="1"/>
  <c r="C7050" i="1"/>
  <c r="D1554" i="1" a="1"/>
  <c r="D1554" i="1"/>
  <c r="D953" i="1" a="1"/>
  <c r="D953" i="1"/>
  <c r="C7500" i="1" a="1"/>
  <c r="C7500" i="1"/>
  <c r="D3745" i="1" a="1"/>
  <c r="D3745" i="1"/>
  <c r="C1148" i="1" a="1"/>
  <c r="C1148" i="1"/>
  <c r="C2827" i="1" a="1"/>
  <c r="C2827" i="1"/>
  <c r="C5676" i="1" a="1"/>
  <c r="C5676" i="1"/>
  <c r="D8042" i="1" a="1"/>
  <c r="D8042" i="1"/>
  <c r="C7248" i="1" a="1"/>
  <c r="C7248" i="1"/>
  <c r="C2281" i="1" a="1"/>
  <c r="C2281" i="1"/>
  <c r="C5149" i="1" a="1"/>
  <c r="C5149" i="1"/>
  <c r="D7720" i="1" a="1"/>
  <c r="D7720" i="1"/>
  <c r="C715" i="1" a="1"/>
  <c r="C715" i="1"/>
  <c r="D5922" i="1" a="1"/>
  <c r="D5922" i="1"/>
  <c r="C6963" i="1" a="1"/>
  <c r="C6963" i="1"/>
  <c r="D6093" i="1" a="1"/>
  <c r="D6093" i="1"/>
  <c r="C3522" i="1" a="1"/>
  <c r="C3522" i="1"/>
  <c r="D3104" i="1" a="1"/>
  <c r="D3104" i="1"/>
  <c r="D7280" i="1" a="1"/>
  <c r="D7280" i="1"/>
  <c r="C3168" i="1" a="1"/>
  <c r="C3168" i="1"/>
  <c r="D631" i="1" a="1"/>
  <c r="D631" i="1"/>
  <c r="D3523" i="1" a="1"/>
  <c r="D3523" i="1"/>
  <c r="C6068" i="1" a="1"/>
  <c r="C6068" i="1"/>
  <c r="C5504" i="1" a="1"/>
  <c r="C5504" i="1"/>
  <c r="C6766" i="1" a="1"/>
  <c r="C6766" i="1"/>
  <c r="D6766" i="1" a="1"/>
  <c r="D6766" i="1"/>
  <c r="D5504" i="1" a="1"/>
  <c r="D5504" i="1"/>
  <c r="C631" i="1" a="1"/>
  <c r="C631" i="1"/>
  <c r="C7280" i="1" a="1"/>
  <c r="C7280" i="1"/>
  <c r="D3522" i="1" a="1"/>
  <c r="D3522" i="1"/>
  <c r="C5922" i="1" a="1"/>
  <c r="C5922" i="1"/>
  <c r="D3168" i="1" a="1"/>
  <c r="D3168" i="1"/>
  <c r="C8042" i="1" a="1"/>
  <c r="C8042" i="1"/>
  <c r="D5149" i="1" a="1"/>
  <c r="D5149" i="1"/>
  <c r="C3523" i="1" a="1"/>
  <c r="C3523" i="1"/>
  <c r="C3104" i="1" a="1"/>
  <c r="C3104" i="1"/>
  <c r="D7248" i="1" a="1"/>
  <c r="D7248" i="1"/>
  <c r="C7720" i="1" a="1"/>
  <c r="C7720" i="1"/>
  <c r="D6963" i="1" a="1"/>
  <c r="D6963" i="1"/>
  <c r="D5676" i="1" a="1"/>
  <c r="D5676" i="1"/>
  <c r="C6093" i="1" a="1"/>
  <c r="C6093" i="1"/>
  <c r="D715" i="1" a="1"/>
  <c r="D715" i="1"/>
  <c r="D2281" i="1" a="1"/>
  <c r="D2281" i="1"/>
  <c r="D2827" i="1" a="1"/>
  <c r="D2827" i="1"/>
  <c r="D6068" i="1" a="1"/>
  <c r="D6068" i="1"/>
  <c r="C1362" i="1" a="1"/>
  <c r="C1362" i="1"/>
  <c r="D5272" i="1" a="1"/>
  <c r="D5272" i="1"/>
  <c r="C5057" i="1" a="1"/>
  <c r="C5057" i="1"/>
  <c r="D7968" i="1" a="1"/>
  <c r="D7968" i="1"/>
  <c r="C2772" i="1" a="1"/>
  <c r="C2772" i="1"/>
  <c r="C5837" i="1" a="1"/>
  <c r="C5837" i="1"/>
  <c r="D3368" i="1" a="1"/>
  <c r="D3368" i="1"/>
  <c r="D7421" i="1" a="1"/>
  <c r="D7421" i="1"/>
  <c r="D7209" i="1" a="1"/>
  <c r="D7209" i="1"/>
  <c r="D7398" i="1" a="1"/>
  <c r="D7398" i="1"/>
  <c r="C7398" i="1" a="1"/>
  <c r="C7398" i="1"/>
  <c r="C7968" i="1" a="1"/>
  <c r="C7968" i="1"/>
  <c r="D5057" i="1" a="1"/>
  <c r="D5057" i="1"/>
  <c r="C3368" i="1" a="1"/>
  <c r="C3368" i="1"/>
  <c r="D5837" i="1" a="1"/>
  <c r="D5837" i="1"/>
  <c r="D1362" i="1" a="1"/>
  <c r="D1362" i="1"/>
  <c r="C5272" i="1" a="1"/>
  <c r="C5272" i="1"/>
  <c r="C7209" i="1" a="1"/>
  <c r="C7209" i="1"/>
  <c r="C7421" i="1" a="1"/>
  <c r="C7421" i="1"/>
  <c r="D2772" i="1" a="1"/>
  <c r="D2772" i="1"/>
  <c r="D3584" i="1" a="1"/>
  <c r="D3584" i="1"/>
  <c r="C4939" i="1" a="1"/>
  <c r="C4939" i="1"/>
  <c r="D7355" i="1" a="1"/>
  <c r="D7355" i="1"/>
  <c r="C2165" i="1" a="1"/>
  <c r="C2165" i="1"/>
  <c r="D4714" i="1" a="1"/>
  <c r="D4714" i="1"/>
  <c r="C5091" i="1" a="1"/>
  <c r="C5091" i="1"/>
  <c r="D2240" i="1" a="1"/>
  <c r="D2240" i="1"/>
  <c r="C2478" i="1" a="1"/>
  <c r="C2478" i="1"/>
  <c r="C2698" i="1" a="1"/>
  <c r="C2698" i="1"/>
  <c r="D6375" i="1" a="1"/>
  <c r="D6375" i="1"/>
  <c r="C2240" i="1" a="1"/>
  <c r="C2240" i="1"/>
  <c r="D5091" i="1" a="1"/>
  <c r="D5091" i="1"/>
  <c r="C3584" i="1" a="1"/>
  <c r="C3584" i="1"/>
  <c r="D4939" i="1" a="1"/>
  <c r="D4939" i="1"/>
  <c r="C6375" i="1" a="1"/>
  <c r="C6375" i="1"/>
  <c r="D2478" i="1" a="1"/>
  <c r="D2478" i="1"/>
  <c r="D2698" i="1" a="1"/>
  <c r="D2698" i="1"/>
  <c r="C7355" i="1" a="1"/>
  <c r="C7355" i="1"/>
  <c r="C4714" i="1" a="1"/>
  <c r="C4714" i="1"/>
  <c r="D2165" i="1" a="1"/>
  <c r="D2165" i="1"/>
  <c r="D7184" i="1" a="1"/>
  <c r="D7184" i="1"/>
  <c r="D4870" i="1" a="1"/>
  <c r="D4870" i="1"/>
  <c r="C7444" i="1" a="1"/>
  <c r="C7444" i="1"/>
  <c r="C5280" i="1" a="1"/>
  <c r="C5280" i="1"/>
  <c r="C5373" i="1" a="1"/>
  <c r="C5373" i="1"/>
  <c r="D6699" i="1" a="1"/>
  <c r="D6699" i="1"/>
  <c r="D2988" i="1" a="1"/>
  <c r="D2988" i="1"/>
  <c r="C2502" i="1" a="1"/>
  <c r="C2502" i="1"/>
  <c r="D2654" i="1" a="1"/>
  <c r="D2654" i="1"/>
  <c r="C5014" i="1" a="1"/>
  <c r="C5014" i="1"/>
  <c r="C2988" i="1" a="1"/>
  <c r="C2988" i="1"/>
  <c r="C4870" i="1" a="1"/>
  <c r="C4870" i="1"/>
  <c r="D5280" i="1" a="1"/>
  <c r="D5280" i="1"/>
  <c r="D2502" i="1" a="1"/>
  <c r="D2502" i="1"/>
  <c r="D5014" i="1" a="1"/>
  <c r="D5014" i="1"/>
  <c r="D7444" i="1" a="1"/>
  <c r="D7444" i="1"/>
  <c r="C6699" i="1" a="1"/>
  <c r="C6699" i="1"/>
  <c r="C7184" i="1" a="1"/>
  <c r="C7184" i="1"/>
  <c r="D5373" i="1" a="1"/>
  <c r="D5373" i="1"/>
  <c r="C2654" i="1" a="1"/>
  <c r="C2654" i="1"/>
  <c r="D6792" i="1" a="1"/>
  <c r="D6792" i="1"/>
  <c r="C8013" i="1" a="1"/>
  <c r="C8013" i="1"/>
  <c r="C161" i="1" a="1"/>
  <c r="C161" i="1"/>
  <c r="D171" i="1" a="1"/>
  <c r="D171" i="1"/>
  <c r="D1790" i="1" a="1"/>
  <c r="D1790" i="1"/>
  <c r="D5343" i="1" a="1"/>
  <c r="D5343" i="1"/>
  <c r="D4653" i="1" a="1"/>
  <c r="D4653" i="1"/>
  <c r="C1470" i="1" a="1"/>
  <c r="C1470" i="1"/>
  <c r="D3783" i="1" a="1"/>
  <c r="D3783" i="1"/>
  <c r="C1004" i="1" a="1"/>
  <c r="C1004" i="1"/>
  <c r="D8013" i="1" a="1"/>
  <c r="D8013" i="1"/>
  <c r="C3783" i="1" a="1"/>
  <c r="C3783" i="1"/>
  <c r="D1004" i="1" a="1"/>
  <c r="D1004" i="1"/>
  <c r="C6792" i="1" a="1"/>
  <c r="C6792" i="1"/>
  <c r="C5343" i="1" a="1"/>
  <c r="C5343" i="1"/>
  <c r="C4653" i="1" a="1"/>
  <c r="C4653" i="1"/>
  <c r="D1470" i="1" a="1"/>
  <c r="D1470" i="1"/>
  <c r="C1790" i="1" a="1"/>
  <c r="C1790" i="1"/>
  <c r="C171" i="1" a="1"/>
  <c r="C171" i="1"/>
  <c r="D161" i="1" a="1"/>
  <c r="D161" i="1"/>
  <c r="C3370" i="1" a="1"/>
  <c r="C3370" i="1"/>
  <c r="D3459" i="1" a="1"/>
  <c r="D3459" i="1"/>
  <c r="C5461" i="1" a="1"/>
  <c r="C5461" i="1"/>
  <c r="D2051" i="1" a="1"/>
  <c r="D2051" i="1"/>
  <c r="C598" i="1" a="1"/>
  <c r="C598" i="1"/>
  <c r="D5440" i="1" a="1"/>
  <c r="D5440" i="1"/>
  <c r="C7860" i="1" a="1"/>
  <c r="C7860" i="1"/>
  <c r="C4119" i="1" a="1"/>
  <c r="C4119" i="1"/>
  <c r="D1209" i="1" a="1"/>
  <c r="D1209" i="1"/>
  <c r="D6247" i="1" a="1"/>
  <c r="D6247" i="1"/>
  <c r="D3370" i="1" a="1"/>
  <c r="D3370" i="1"/>
  <c r="D4119" i="1" a="1"/>
  <c r="D4119" i="1"/>
  <c r="C3459" i="1" a="1"/>
  <c r="C3459" i="1"/>
  <c r="C6247" i="1" a="1"/>
  <c r="C6247" i="1"/>
  <c r="C1209" i="1" a="1"/>
  <c r="C1209" i="1"/>
  <c r="C5440" i="1" a="1"/>
  <c r="C5440" i="1"/>
  <c r="D7860" i="1" a="1"/>
  <c r="D7860" i="1"/>
  <c r="D5461" i="1" a="1"/>
  <c r="D5461" i="1"/>
  <c r="C2051" i="1" a="1"/>
  <c r="C2051" i="1"/>
  <c r="D598" i="1" a="1"/>
  <c r="D598" i="1"/>
  <c r="D2002" i="1" a="1"/>
  <c r="D2002" i="1"/>
  <c r="C5218" i="1" a="1"/>
  <c r="C5218" i="1"/>
  <c r="C2343" i="1" a="1"/>
  <c r="C2343" i="1"/>
  <c r="C7178" i="1" a="1"/>
  <c r="C7178" i="1"/>
  <c r="D5890" i="1" a="1"/>
  <c r="D5890" i="1"/>
  <c r="C7816" i="1" a="1"/>
  <c r="C7816" i="1"/>
  <c r="D1519" i="1" a="1"/>
  <c r="D1519" i="1"/>
  <c r="D3101" i="1" a="1"/>
  <c r="D3101" i="1"/>
  <c r="D5823" i="1" a="1"/>
  <c r="D5823" i="1"/>
  <c r="D7465" i="1" a="1"/>
  <c r="D7465" i="1"/>
  <c r="C5890" i="1" a="1"/>
  <c r="C5890" i="1"/>
  <c r="C3101" i="1" a="1"/>
  <c r="C3101" i="1"/>
  <c r="D7178" i="1" a="1"/>
  <c r="D7178" i="1"/>
  <c r="C2002" i="1" a="1"/>
  <c r="C2002" i="1"/>
  <c r="D5218" i="1" a="1"/>
  <c r="D5218" i="1"/>
  <c r="D7816" i="1" a="1"/>
  <c r="D7816" i="1"/>
  <c r="C1519" i="1" a="1"/>
  <c r="C1519" i="1"/>
  <c r="C5823" i="1" a="1"/>
  <c r="C5823" i="1"/>
  <c r="D2343" i="1" a="1"/>
  <c r="D2343" i="1"/>
  <c r="C7465" i="1" a="1"/>
  <c r="C7465" i="1"/>
  <c r="D7664" i="1" a="1"/>
  <c r="D7664" i="1"/>
  <c r="C1065" i="1" a="1"/>
  <c r="C1065" i="1"/>
  <c r="C189" i="1" a="1"/>
  <c r="C189" i="1"/>
  <c r="D2542" i="1" a="1"/>
  <c r="D2542" i="1"/>
  <c r="C494" i="1" a="1"/>
  <c r="C494" i="1"/>
  <c r="D4608" i="1" a="1"/>
  <c r="D4608" i="1"/>
  <c r="D4547" i="1" a="1"/>
  <c r="D4547" i="1"/>
  <c r="D748" i="1" a="1"/>
  <c r="D748" i="1"/>
  <c r="C2014" i="1" a="1"/>
  <c r="C2014" i="1"/>
  <c r="D7827" i="1" a="1"/>
  <c r="D7827" i="1"/>
  <c r="C4547" i="1" a="1"/>
  <c r="C4547" i="1"/>
  <c r="C7827" i="1" a="1"/>
  <c r="C7827" i="1"/>
  <c r="D494" i="1" a="1"/>
  <c r="D494" i="1"/>
  <c r="C748" i="1" a="1"/>
  <c r="C748" i="1"/>
  <c r="C4608" i="1" a="1"/>
  <c r="C4608" i="1"/>
  <c r="C7664" i="1" a="1"/>
  <c r="C7664" i="1"/>
  <c r="D189" i="1" a="1"/>
  <c r="D189" i="1"/>
  <c r="C2542" i="1" a="1"/>
  <c r="C2542" i="1"/>
  <c r="D1065" i="1" a="1"/>
  <c r="D1065" i="1"/>
  <c r="D2014" i="1" a="1"/>
  <c r="D2014" i="1"/>
  <c r="C758" i="1" a="1"/>
  <c r="C758" i="1"/>
  <c r="C2110" i="1" a="1"/>
  <c r="C2110" i="1"/>
  <c r="D4410" i="1" a="1"/>
  <c r="D4410" i="1"/>
  <c r="D5174" i="1" a="1"/>
  <c r="D5174" i="1"/>
  <c r="D1429" i="1" a="1"/>
  <c r="D1429" i="1"/>
  <c r="D1802" i="1" a="1"/>
  <c r="D1802" i="1"/>
  <c r="D5327" i="1" a="1"/>
  <c r="D5327" i="1"/>
  <c r="D4252" i="1" a="1"/>
  <c r="D4252" i="1"/>
  <c r="D4972" i="1" a="1"/>
  <c r="D4972" i="1"/>
  <c r="C4972" i="1" a="1"/>
  <c r="C4972" i="1"/>
  <c r="D758" i="1" a="1"/>
  <c r="D758" i="1"/>
  <c r="C6332" i="1" a="1"/>
  <c r="C6332" i="1"/>
  <c r="C4410" i="1" a="1"/>
  <c r="C4410" i="1"/>
  <c r="C1429" i="1" a="1"/>
  <c r="C1429" i="1"/>
  <c r="C5327" i="1" a="1"/>
  <c r="C5327" i="1"/>
  <c r="D6332" i="1" a="1"/>
  <c r="D6332" i="1"/>
  <c r="C5174" i="1" a="1"/>
  <c r="C5174" i="1"/>
  <c r="C1802" i="1" a="1"/>
  <c r="C1802" i="1"/>
  <c r="D2110" i="1" a="1"/>
  <c r="D2110" i="1"/>
  <c r="C4252" i="1" a="1"/>
  <c r="C4252" i="1"/>
  <c r="C3059" i="1" a="1"/>
  <c r="C3059" i="1"/>
  <c r="C4010" i="1" a="1"/>
  <c r="C4010" i="1"/>
  <c r="D2398" i="1" a="1"/>
  <c r="D2398" i="1"/>
  <c r="C2762" i="1" a="1"/>
  <c r="C2762" i="1"/>
  <c r="C629" i="1" a="1"/>
  <c r="C629" i="1"/>
  <c r="C5569" i="1" a="1"/>
  <c r="C5569" i="1"/>
  <c r="D878" i="1" a="1"/>
  <c r="D878" i="1"/>
  <c r="D1197" i="1" a="1"/>
  <c r="D1197" i="1"/>
  <c r="C5801" i="1" a="1"/>
  <c r="C5801" i="1"/>
  <c r="C5809" i="1" a="1"/>
  <c r="C5809" i="1"/>
  <c r="D629" i="1" a="1"/>
  <c r="D629" i="1"/>
  <c r="D4010" i="1" a="1"/>
  <c r="D4010" i="1"/>
  <c r="D5801" i="1" a="1"/>
  <c r="D5801" i="1"/>
  <c r="D3059" i="1" a="1"/>
  <c r="D3059" i="1"/>
  <c r="C878" i="1" a="1"/>
  <c r="C878" i="1"/>
  <c r="D5569" i="1" a="1"/>
  <c r="D5569" i="1"/>
  <c r="C1197" i="1" a="1"/>
  <c r="C1197" i="1"/>
  <c r="D2762" i="1" a="1"/>
  <c r="D2762" i="1"/>
  <c r="C2398" i="1" a="1"/>
  <c r="C2398" i="1"/>
  <c r="D648" i="1" a="1"/>
  <c r="D648" i="1"/>
  <c r="D5809" i="1" a="1"/>
  <c r="D5809" i="1"/>
  <c r="C918" i="1" a="1"/>
  <c r="C918" i="1"/>
  <c r="D2734" i="1" a="1"/>
  <c r="D2734" i="1"/>
  <c r="C6050" i="1" a="1"/>
  <c r="C6050" i="1"/>
  <c r="D4756" i="1" a="1"/>
  <c r="D4756" i="1"/>
  <c r="C5316" i="1" a="1"/>
  <c r="C5316" i="1"/>
  <c r="D1823" i="1" a="1"/>
  <c r="D1823" i="1"/>
  <c r="C4266" i="1" a="1"/>
  <c r="C4266" i="1"/>
  <c r="C5354" i="1" a="1"/>
  <c r="C5354" i="1"/>
  <c r="D7671" i="1" a="1"/>
  <c r="D7671" i="1"/>
  <c r="C6202" i="1" a="1"/>
  <c r="C6202" i="1"/>
  <c r="D909" i="1" a="1"/>
  <c r="D909" i="1"/>
  <c r="D6168" i="1" a="1"/>
  <c r="D6168" i="1"/>
  <c r="C5775" i="1" a="1"/>
  <c r="C5775" i="1"/>
  <c r="D7086" i="1" a="1"/>
  <c r="D7086" i="1"/>
  <c r="D2015" i="1" a="1"/>
  <c r="D2015" i="1"/>
  <c r="D2696" i="1" a="1"/>
  <c r="D2696" i="1"/>
  <c r="D1804" i="1" a="1"/>
  <c r="D1804" i="1"/>
  <c r="C2440" i="1" a="1"/>
  <c r="C2440" i="1"/>
  <c r="D5599" i="1" a="1"/>
  <c r="D5599" i="1"/>
  <c r="D5354" i="1" a="1"/>
  <c r="D5354" i="1"/>
  <c r="D5316" i="1" a="1"/>
  <c r="D5316" i="1"/>
  <c r="C7671" i="1" a="1"/>
  <c r="C7671" i="1"/>
  <c r="C5599" i="1" a="1"/>
  <c r="C5599" i="1"/>
  <c r="C648" i="1" a="1"/>
  <c r="C648" i="1"/>
  <c r="D918" i="1" a="1"/>
  <c r="D918" i="1"/>
  <c r="D4266" i="1" a="1"/>
  <c r="D4266" i="1"/>
  <c r="D6050" i="1" a="1"/>
  <c r="D6050" i="1"/>
  <c r="C2734" i="1" a="1"/>
  <c r="C2734" i="1"/>
  <c r="C7086" i="1" a="1"/>
  <c r="C7086" i="1"/>
  <c r="D5775" i="1" a="1"/>
  <c r="D5775" i="1"/>
  <c r="D6202" i="1" a="1"/>
  <c r="D6202" i="1"/>
  <c r="C2015" i="1" a="1"/>
  <c r="C2015" i="1"/>
  <c r="D2440" i="1" a="1"/>
  <c r="D2440" i="1"/>
  <c r="C4756" i="1" a="1"/>
  <c r="C4756" i="1"/>
  <c r="C6168" i="1" a="1"/>
  <c r="C6168" i="1"/>
  <c r="C909" i="1" a="1"/>
  <c r="C909" i="1"/>
  <c r="C2696" i="1" a="1"/>
  <c r="C2696" i="1"/>
  <c r="C1823" i="1" a="1"/>
  <c r="C1823" i="1"/>
  <c r="C1804" i="1" a="1"/>
  <c r="C1804" i="1"/>
  <c r="D6934" i="1" a="1"/>
  <c r="D6934" i="1"/>
  <c r="D3281" i="1" a="1"/>
  <c r="D3281" i="1"/>
  <c r="C3479" i="1" a="1"/>
  <c r="C3479" i="1"/>
  <c r="C6229" i="1" a="1"/>
  <c r="C6229" i="1"/>
  <c r="C7900" i="1" a="1"/>
  <c r="C7900" i="1"/>
  <c r="D6252" i="1" a="1"/>
  <c r="D6252" i="1"/>
  <c r="C1635" i="1" a="1"/>
  <c r="C1635" i="1"/>
  <c r="D8001" i="1" a="1"/>
  <c r="D8001" i="1"/>
  <c r="C555" i="1" a="1"/>
  <c r="C555" i="1"/>
  <c r="D2482" i="1" a="1"/>
  <c r="D2482" i="1"/>
  <c r="D6229" i="1" a="1"/>
  <c r="D6229" i="1"/>
  <c r="C8001" i="1" a="1"/>
  <c r="C8001" i="1"/>
  <c r="D3479" i="1" a="1"/>
  <c r="D3479" i="1"/>
  <c r="D1635" i="1" a="1"/>
  <c r="D1635" i="1"/>
  <c r="C6934" i="1" a="1"/>
  <c r="C6934" i="1"/>
  <c r="D7900" i="1" a="1"/>
  <c r="D7900" i="1"/>
  <c r="D555" i="1" a="1"/>
  <c r="D555" i="1"/>
  <c r="C3281" i="1" a="1"/>
  <c r="C3281" i="1"/>
  <c r="C6252" i="1" a="1"/>
  <c r="C6252" i="1"/>
  <c r="C2482" i="1" a="1"/>
  <c r="C2482" i="1"/>
  <c r="D3754" i="1" a="1"/>
  <c r="D3754" i="1"/>
  <c r="D6088" i="1" a="1"/>
  <c r="D6088" i="1"/>
  <c r="C196" i="1" a="1"/>
  <c r="C196" i="1"/>
  <c r="C7548" i="1" a="1"/>
  <c r="C7548" i="1"/>
  <c r="D4451" i="1" a="1"/>
  <c r="D4451" i="1"/>
  <c r="D3562" i="1" a="1"/>
  <c r="D3562" i="1"/>
  <c r="C7099" i="1" a="1"/>
  <c r="C7099" i="1"/>
  <c r="D4135" i="1" a="1"/>
  <c r="D4135" i="1"/>
  <c r="D3595" i="1" a="1"/>
  <c r="D3595" i="1"/>
  <c r="C3674" i="1" a="1"/>
  <c r="C3674" i="1"/>
  <c r="C3595" i="1" a="1"/>
  <c r="C3595" i="1"/>
  <c r="D196" i="1" a="1"/>
  <c r="D196" i="1"/>
  <c r="D7548" i="1" a="1"/>
  <c r="D7548" i="1"/>
  <c r="D7099" i="1" a="1"/>
  <c r="D7099" i="1"/>
  <c r="C3562" i="1" a="1"/>
  <c r="C3562" i="1"/>
  <c r="D3674" i="1" a="1"/>
  <c r="D3674" i="1"/>
  <c r="C4135" i="1" a="1"/>
  <c r="C4135" i="1"/>
  <c r="C6088" i="1" a="1"/>
  <c r="C6088" i="1"/>
  <c r="C3754" i="1" a="1"/>
  <c r="C3754" i="1"/>
  <c r="C4451" i="1" a="1"/>
  <c r="C4451" i="1"/>
  <c r="C126" i="1" a="1"/>
  <c r="C126" i="1"/>
  <c r="C4548" i="1" a="1"/>
  <c r="C4548" i="1"/>
  <c r="D3079" i="1" a="1"/>
  <c r="D3079" i="1"/>
  <c r="C1620" i="1" a="1"/>
  <c r="C1620" i="1"/>
  <c r="D3066" i="1" a="1"/>
  <c r="D3066" i="1"/>
  <c r="C3436" i="1" a="1"/>
  <c r="C3436" i="1"/>
  <c r="D3956" i="1" a="1"/>
  <c r="D3956" i="1"/>
  <c r="D993" i="1" a="1"/>
  <c r="D993" i="1"/>
  <c r="D5603" i="1" a="1"/>
  <c r="D5603" i="1"/>
  <c r="C774" i="1" a="1"/>
  <c r="C774" i="1"/>
  <c r="D1620" i="1" a="1"/>
  <c r="D1620" i="1"/>
  <c r="D774" i="1" a="1"/>
  <c r="D774" i="1"/>
  <c r="C3066" i="1" a="1"/>
  <c r="C3066" i="1"/>
  <c r="D126" i="1" a="1"/>
  <c r="D126" i="1"/>
  <c r="D4548" i="1" a="1"/>
  <c r="D4548" i="1"/>
  <c r="D3436" i="1" a="1"/>
  <c r="D3436" i="1"/>
  <c r="C3079" i="1" a="1"/>
  <c r="C3079" i="1"/>
  <c r="C993" i="1" a="1"/>
  <c r="C993" i="1"/>
  <c r="C5603" i="1" a="1"/>
  <c r="C5603" i="1"/>
  <c r="C3956" i="1" a="1"/>
  <c r="C3956" i="1"/>
  <c r="D4448" i="1" a="1"/>
  <c r="D4448" i="1"/>
  <c r="D6633" i="1" a="1"/>
  <c r="D6633" i="1"/>
  <c r="D2946" i="1" a="1"/>
  <c r="D2946" i="1"/>
  <c r="C2233" i="1" a="1"/>
  <c r="C2233" i="1"/>
  <c r="D4145" i="1" a="1"/>
  <c r="D4145" i="1"/>
  <c r="C1577" i="1" a="1"/>
  <c r="C1577" i="1"/>
  <c r="C5696" i="1" a="1"/>
  <c r="C5696" i="1"/>
  <c r="D1814" i="1" a="1"/>
  <c r="D1814" i="1"/>
  <c r="C1307" i="1" a="1"/>
  <c r="C1307" i="1"/>
  <c r="D7655" i="1" a="1"/>
  <c r="D7655" i="1"/>
  <c r="C7655" i="1" a="1"/>
  <c r="C7655" i="1"/>
  <c r="D2233" i="1" a="1"/>
  <c r="D2233" i="1"/>
  <c r="D1307" i="1" a="1"/>
  <c r="D1307" i="1"/>
  <c r="C4448" i="1" a="1"/>
  <c r="C4448" i="1"/>
  <c r="C2946" i="1" a="1"/>
  <c r="C2946" i="1"/>
  <c r="C6633" i="1" a="1"/>
  <c r="C6633" i="1"/>
  <c r="C1814" i="1" a="1"/>
  <c r="C1814" i="1"/>
  <c r="D1577" i="1" a="1"/>
  <c r="D1577" i="1"/>
  <c r="D5696" i="1" a="1"/>
  <c r="D5696" i="1"/>
  <c r="C4145" i="1" a="1"/>
  <c r="C4145" i="1"/>
  <c r="D7577" i="1" a="1"/>
  <c r="D7577" i="1"/>
  <c r="D5996" i="1" a="1"/>
  <c r="D5996" i="1"/>
  <c r="D682" i="1" a="1"/>
  <c r="D682" i="1"/>
  <c r="C7520" i="1" a="1"/>
  <c r="C7520" i="1"/>
  <c r="C4228" i="1" a="1"/>
  <c r="C4228" i="1"/>
  <c r="D5106" i="1" a="1"/>
  <c r="D5106" i="1"/>
  <c r="C5769" i="1" a="1"/>
  <c r="C5769" i="1"/>
  <c r="D5062" i="1" a="1"/>
  <c r="D5062" i="1"/>
  <c r="D5008" i="1" a="1"/>
  <c r="D5008" i="1"/>
  <c r="D7261" i="1" a="1"/>
  <c r="D7261" i="1"/>
  <c r="C7261" i="1" a="1"/>
  <c r="C7261" i="1"/>
  <c r="C5008" i="1" a="1"/>
  <c r="C5008" i="1"/>
  <c r="C5996" i="1" a="1"/>
  <c r="C5996" i="1"/>
  <c r="C682" i="1" a="1"/>
  <c r="C682" i="1"/>
  <c r="D7520" i="1" a="1"/>
  <c r="D7520" i="1"/>
  <c r="D4228" i="1" a="1"/>
  <c r="D4228" i="1"/>
  <c r="D5769" i="1" a="1"/>
  <c r="D5769" i="1"/>
  <c r="C5106" i="1" a="1"/>
  <c r="C5106" i="1"/>
  <c r="C5062" i="1" a="1"/>
  <c r="C5062" i="1"/>
  <c r="C7577" i="1" a="1"/>
  <c r="C7577" i="1"/>
  <c r="C5551" i="1" a="1"/>
  <c r="C5551" i="1"/>
  <c r="C97" i="1" a="1"/>
  <c r="C97" i="1"/>
  <c r="D7815" i="1" a="1"/>
  <c r="D7815" i="1"/>
  <c r="C4352" i="1" a="1"/>
  <c r="C4352" i="1"/>
  <c r="D7035" i="1" a="1"/>
  <c r="D7035" i="1"/>
  <c r="D3617" i="1" a="1"/>
  <c r="D3617" i="1"/>
  <c r="D1428" i="1" a="1"/>
  <c r="D1428" i="1"/>
  <c r="C5683" i="1" a="1"/>
  <c r="C5683" i="1"/>
  <c r="D2628" i="1" a="1"/>
  <c r="D2628" i="1"/>
  <c r="C2818" i="1" a="1"/>
  <c r="C2818" i="1"/>
  <c r="D4352" i="1" a="1"/>
  <c r="D4352" i="1"/>
  <c r="D5551" i="1" a="1"/>
  <c r="D5551" i="1"/>
  <c r="D5683" i="1" a="1"/>
  <c r="D5683" i="1"/>
  <c r="D97" i="1" a="1"/>
  <c r="D97" i="1"/>
  <c r="C3617" i="1" a="1"/>
  <c r="C3617" i="1"/>
  <c r="C7035" i="1" a="1"/>
  <c r="C7035" i="1"/>
  <c r="C1428" i="1" a="1"/>
  <c r="C1428" i="1"/>
  <c r="D2818" i="1" a="1"/>
  <c r="D2818" i="1"/>
  <c r="C7815" i="1" a="1"/>
  <c r="C7815" i="1"/>
  <c r="C2628" i="1" a="1"/>
  <c r="C2628" i="1"/>
  <c r="C3881" i="1" a="1"/>
  <c r="C3881" i="1"/>
  <c r="D1886" i="1" a="1"/>
  <c r="D1886" i="1"/>
  <c r="D4029" i="1" a="1"/>
  <c r="D4029" i="1"/>
  <c r="C4925" i="1" a="1"/>
  <c r="C4925" i="1"/>
  <c r="D7503" i="1" a="1"/>
  <c r="D7503" i="1"/>
  <c r="C2416" i="1" a="1"/>
  <c r="C2416" i="1"/>
  <c r="C7149" i="1" a="1"/>
  <c r="C7149" i="1"/>
  <c r="D2055" i="1" a="1"/>
  <c r="D2055" i="1"/>
  <c r="C2103" i="1" a="1"/>
  <c r="C2103" i="1"/>
  <c r="C5655" i="1" a="1"/>
  <c r="C5655" i="1"/>
  <c r="C4029" i="1" a="1"/>
  <c r="C4029" i="1"/>
  <c r="D2416" i="1" a="1"/>
  <c r="D2416" i="1"/>
  <c r="D5655" i="1" a="1"/>
  <c r="D5655" i="1"/>
  <c r="D2103" i="1" a="1"/>
  <c r="D2103" i="1"/>
  <c r="D7149" i="1" a="1"/>
  <c r="D7149" i="1"/>
  <c r="D4925" i="1" a="1"/>
  <c r="D4925" i="1"/>
  <c r="C2055" i="1" a="1"/>
  <c r="C2055" i="1"/>
  <c r="C1886" i="1" a="1"/>
  <c r="C1886" i="1"/>
  <c r="D3881" i="1" a="1"/>
  <c r="D3881" i="1"/>
  <c r="C7503" i="1" a="1"/>
  <c r="C7503" i="1"/>
  <c r="D3307" i="1" a="1"/>
  <c r="D3307" i="1"/>
  <c r="C3369" i="1" a="1"/>
  <c r="C3369" i="1"/>
  <c r="D7579" i="1" a="1"/>
  <c r="D7579" i="1"/>
  <c r="C2401" i="1" a="1"/>
  <c r="C2401" i="1"/>
  <c r="C4191" i="1" a="1"/>
  <c r="C4191" i="1"/>
  <c r="D7317" i="1" a="1"/>
  <c r="D7317" i="1"/>
  <c r="D361" i="1" a="1"/>
  <c r="D361" i="1"/>
  <c r="D5779" i="1" a="1"/>
  <c r="D5779" i="1"/>
  <c r="D7978" i="1" a="1"/>
  <c r="D7978" i="1"/>
  <c r="C6560" i="1" a="1"/>
  <c r="C6560" i="1"/>
  <c r="C361" i="1" a="1"/>
  <c r="C361" i="1"/>
  <c r="D3369" i="1" a="1"/>
  <c r="D3369" i="1"/>
  <c r="D6560" i="1" a="1"/>
  <c r="D6560" i="1"/>
  <c r="C5779" i="1" a="1"/>
  <c r="C5779" i="1"/>
  <c r="D2401" i="1" a="1"/>
  <c r="D2401" i="1"/>
  <c r="C7978" i="1" a="1"/>
  <c r="C7978" i="1"/>
  <c r="C7579" i="1" a="1"/>
  <c r="C7579" i="1"/>
  <c r="C7317" i="1" a="1"/>
  <c r="C7317" i="1"/>
  <c r="D4191" i="1" a="1"/>
  <c r="D4191" i="1"/>
  <c r="C3307" i="1" a="1"/>
  <c r="C3307" i="1"/>
  <c r="C3936" i="1" a="1"/>
  <c r="C3936" i="1"/>
  <c r="C2464" i="1" a="1"/>
  <c r="C2464" i="1"/>
  <c r="C2605" i="1" a="1"/>
  <c r="C2605" i="1"/>
  <c r="C2241" i="1" a="1"/>
  <c r="C2241" i="1"/>
  <c r="C1661" i="1" a="1"/>
  <c r="C1661" i="1"/>
  <c r="D6018" i="1" a="1"/>
  <c r="D6018" i="1"/>
  <c r="D1736" i="1" a="1"/>
  <c r="D1736" i="1"/>
  <c r="C41" i="1" a="1"/>
  <c r="C41" i="1"/>
  <c r="C8045" i="1" a="1"/>
  <c r="C8045" i="1"/>
  <c r="D741" i="1" a="1"/>
  <c r="D741" i="1"/>
  <c r="C6844" i="1" a="1"/>
  <c r="C6844" i="1"/>
  <c r="C2961" i="1" a="1"/>
  <c r="C2961" i="1"/>
  <c r="D770" i="1" a="1"/>
  <c r="D770" i="1"/>
  <c r="C1288" i="1" a="1"/>
  <c r="C1288" i="1"/>
  <c r="D4656" i="1" a="1"/>
  <c r="D4656" i="1"/>
  <c r="C5409" i="1" a="1"/>
  <c r="C5409" i="1"/>
  <c r="C3567" i="1" a="1"/>
  <c r="C3567" i="1"/>
  <c r="D105" i="1" a="1"/>
  <c r="D105" i="1"/>
  <c r="D3621" i="1" a="1"/>
  <c r="D3621" i="1"/>
  <c r="D179" i="1" a="1"/>
  <c r="D179" i="1"/>
  <c r="C3621" i="1" a="1"/>
  <c r="C3621" i="1"/>
  <c r="D2961" i="1" a="1"/>
  <c r="D2961" i="1"/>
  <c r="D5409" i="1" a="1"/>
  <c r="D5409" i="1"/>
  <c r="C4656" i="1" a="1"/>
  <c r="C4656" i="1"/>
  <c r="C770" i="1" a="1"/>
  <c r="C770" i="1"/>
  <c r="D3567" i="1" a="1"/>
  <c r="D3567" i="1"/>
  <c r="D2241" i="1" a="1"/>
  <c r="D2241" i="1"/>
  <c r="D6844" i="1" a="1"/>
  <c r="D6844" i="1"/>
  <c r="D1661" i="1" a="1"/>
  <c r="D1661" i="1"/>
  <c r="C741" i="1" a="1"/>
  <c r="C741" i="1"/>
  <c r="C179" i="1" a="1"/>
  <c r="C179" i="1"/>
  <c r="D2605" i="1" a="1"/>
  <c r="D2605" i="1"/>
  <c r="D2464" i="1" a="1"/>
  <c r="D2464" i="1"/>
  <c r="C1736" i="1" a="1"/>
  <c r="C1736" i="1"/>
  <c r="D8045" i="1" a="1"/>
  <c r="D8045" i="1"/>
  <c r="D3936" i="1" a="1"/>
  <c r="D3936" i="1"/>
  <c r="D1288" i="1" a="1"/>
  <c r="D1288" i="1"/>
  <c r="C6018" i="1" a="1"/>
  <c r="C6018" i="1"/>
  <c r="D41" i="1" a="1"/>
  <c r="D41" i="1"/>
  <c r="C105" i="1" a="1"/>
  <c r="C105" i="1"/>
  <c r="C814" i="1" a="1"/>
  <c r="C814" i="1"/>
  <c r="D3208" i="1" a="1"/>
  <c r="D3208" i="1"/>
  <c r="D7604" i="1" a="1"/>
  <c r="D7604" i="1"/>
  <c r="C2586" i="1" a="1"/>
  <c r="C2586" i="1"/>
  <c r="D749" i="1" a="1"/>
  <c r="D749" i="1"/>
  <c r="C4068" i="1" a="1"/>
  <c r="C4068" i="1"/>
  <c r="C6431" i="1" a="1"/>
  <c r="C6431" i="1"/>
  <c r="D1603" i="1" a="1"/>
  <c r="D1603" i="1"/>
  <c r="C7870" i="1" a="1"/>
  <c r="C7870" i="1"/>
  <c r="C1118" i="1" a="1"/>
  <c r="C1118" i="1"/>
  <c r="D6431" i="1" a="1"/>
  <c r="D6431" i="1"/>
  <c r="D1118" i="1" a="1"/>
  <c r="D1118" i="1"/>
  <c r="D814" i="1" a="1"/>
  <c r="D814" i="1"/>
  <c r="C1603" i="1" a="1"/>
  <c r="C1603" i="1"/>
  <c r="C3208" i="1" a="1"/>
  <c r="C3208" i="1"/>
  <c r="C7604" i="1" a="1"/>
  <c r="C7604" i="1"/>
  <c r="D7870" i="1" a="1"/>
  <c r="D7870" i="1"/>
  <c r="D4068" i="1" a="1"/>
  <c r="D4068" i="1"/>
  <c r="C749" i="1" a="1"/>
  <c r="C749" i="1"/>
  <c r="D2586" i="1" a="1"/>
  <c r="D2586" i="1"/>
  <c r="C6817" i="1" a="1"/>
  <c r="C6817" i="1"/>
  <c r="D4048" i="1" a="1"/>
  <c r="D4048" i="1"/>
  <c r="C3303" i="1" a="1"/>
  <c r="C3303" i="1"/>
  <c r="C7602" i="1" a="1"/>
  <c r="C7602" i="1"/>
  <c r="C7726" i="1" a="1"/>
  <c r="C7726" i="1"/>
  <c r="D1086" i="1" a="1"/>
  <c r="D1086" i="1"/>
  <c r="D915" i="1" a="1"/>
  <c r="D915" i="1"/>
  <c r="D4277" i="1" a="1"/>
  <c r="D4277" i="1"/>
  <c r="C4986" i="1" a="1"/>
  <c r="C4986" i="1"/>
  <c r="C4018" i="1" a="1"/>
  <c r="C4018" i="1"/>
  <c r="D4986" i="1" a="1"/>
  <c r="D4986" i="1"/>
  <c r="D7726" i="1" a="1"/>
  <c r="D7726" i="1"/>
  <c r="D7602" i="1" a="1"/>
  <c r="D7602" i="1"/>
  <c r="D4018" i="1" a="1"/>
  <c r="D4018" i="1"/>
  <c r="C915" i="1" a="1"/>
  <c r="C915" i="1"/>
  <c r="C4048" i="1" a="1"/>
  <c r="C4048" i="1"/>
  <c r="C4277" i="1" a="1"/>
  <c r="C4277" i="1"/>
  <c r="D6817" i="1" a="1"/>
  <c r="D6817" i="1"/>
  <c r="C1086" i="1" a="1"/>
  <c r="C1086" i="1"/>
  <c r="D3303" i="1" a="1"/>
  <c r="D3303" i="1"/>
  <c r="C6881" i="1" a="1"/>
  <c r="C6881" i="1"/>
  <c r="C1872" i="1" a="1"/>
  <c r="C1872" i="1"/>
  <c r="C2972" i="1" a="1"/>
  <c r="C2972" i="1"/>
  <c r="D554" i="1" a="1"/>
  <c r="D554" i="1"/>
  <c r="C6418" i="1" a="1"/>
  <c r="C6418" i="1"/>
  <c r="C5312" i="1" a="1"/>
  <c r="C5312" i="1"/>
  <c r="C6659" i="1" a="1"/>
  <c r="C6659" i="1"/>
  <c r="D2235" i="1" a="1"/>
  <c r="D2235" i="1"/>
  <c r="C411" i="1" a="1"/>
  <c r="C411" i="1"/>
  <c r="C3413" i="1" a="1"/>
  <c r="C3413" i="1"/>
  <c r="D3413" i="1" a="1"/>
  <c r="D3413" i="1"/>
  <c r="D6418" i="1" a="1"/>
  <c r="D6418" i="1"/>
  <c r="D6881" i="1" a="1"/>
  <c r="D6881" i="1"/>
  <c r="D6659" i="1" a="1"/>
  <c r="D6659" i="1"/>
  <c r="D1872" i="1" a="1"/>
  <c r="D1872" i="1"/>
  <c r="D2972" i="1" a="1"/>
  <c r="D2972" i="1"/>
  <c r="C554" i="1" a="1"/>
  <c r="C554" i="1"/>
  <c r="C2235" i="1" a="1"/>
  <c r="C2235" i="1"/>
  <c r="D5312" i="1" a="1"/>
  <c r="D5312" i="1"/>
  <c r="D411" i="1" a="1"/>
  <c r="D411" i="1"/>
  <c r="D3461" i="1" a="1"/>
  <c r="D3461" i="1"/>
  <c r="C1405" i="1" a="1"/>
  <c r="C1405" i="1"/>
  <c r="C2844" i="1" a="1"/>
  <c r="C2844" i="1"/>
  <c r="D2387" i="1" a="1"/>
  <c r="D2387" i="1"/>
  <c r="C4307" i="1" a="1"/>
  <c r="C4307" i="1"/>
  <c r="D6665" i="1" a="1"/>
  <c r="D6665" i="1"/>
  <c r="D2245" i="1" a="1"/>
  <c r="D2245" i="1"/>
  <c r="D2680" i="1" a="1"/>
  <c r="D2680" i="1"/>
  <c r="C1304" i="1" a="1"/>
  <c r="C1304" i="1"/>
  <c r="C6516" i="1" a="1"/>
  <c r="C6516" i="1"/>
  <c r="C2680" i="1" a="1"/>
  <c r="C2680" i="1"/>
  <c r="D1304" i="1" a="1"/>
  <c r="D1304" i="1"/>
  <c r="C2245" i="1" a="1"/>
  <c r="C2245" i="1"/>
  <c r="D1405" i="1" a="1"/>
  <c r="D1405" i="1"/>
  <c r="D4307" i="1" a="1"/>
  <c r="D4307" i="1"/>
  <c r="C3461" i="1" a="1"/>
  <c r="C3461" i="1"/>
  <c r="D6516" i="1" a="1"/>
  <c r="D6516" i="1"/>
  <c r="C2387" i="1" a="1"/>
  <c r="C2387" i="1"/>
  <c r="D2844" i="1" a="1"/>
  <c r="D2844" i="1"/>
  <c r="C6665" i="1" a="1"/>
  <c r="C6665" i="1"/>
  <c r="D5325" i="1" a="1"/>
  <c r="D5325" i="1"/>
  <c r="C4494" i="1" a="1"/>
  <c r="C4494" i="1"/>
  <c r="C4620" i="1" a="1"/>
  <c r="C4620" i="1"/>
  <c r="D7044" i="1" a="1"/>
  <c r="D7044" i="1"/>
  <c r="D347" i="1" a="1"/>
  <c r="D347" i="1"/>
  <c r="C2556" i="1" a="1"/>
  <c r="C2556" i="1"/>
  <c r="D3977" i="1" a="1"/>
  <c r="D3977" i="1"/>
  <c r="C7846" i="1" a="1"/>
  <c r="C7846" i="1"/>
  <c r="D7095" i="1" a="1"/>
  <c r="D7095" i="1"/>
  <c r="D4453" i="1" a="1"/>
  <c r="D4453" i="1"/>
  <c r="C347" i="1" a="1"/>
  <c r="C347" i="1"/>
  <c r="D4620" i="1" a="1"/>
  <c r="D4620" i="1"/>
  <c r="C4453" i="1" a="1"/>
  <c r="C4453" i="1"/>
  <c r="C5325" i="1" a="1"/>
  <c r="C5325" i="1"/>
  <c r="D2556" i="1" a="1"/>
  <c r="D2556" i="1"/>
  <c r="D7846" i="1" a="1"/>
  <c r="D7846" i="1"/>
  <c r="D4494" i="1" a="1"/>
  <c r="D4494" i="1"/>
  <c r="C3977" i="1" a="1"/>
  <c r="C3977" i="1"/>
  <c r="C7044" i="1" a="1"/>
  <c r="C7044" i="1"/>
  <c r="C7095" i="1" a="1"/>
  <c r="C7095" i="1"/>
  <c r="C3352" i="1" a="1"/>
  <c r="C3352" i="1"/>
  <c r="C5834" i="1" a="1"/>
  <c r="C5834" i="1"/>
  <c r="C4717" i="1" a="1"/>
  <c r="C4717" i="1"/>
  <c r="C226" i="1" a="1"/>
  <c r="C226" i="1"/>
  <c r="C5328" i="1" a="1"/>
  <c r="C5328" i="1"/>
  <c r="C1669" i="1" a="1"/>
  <c r="C1669" i="1"/>
  <c r="D5835" i="1" a="1"/>
  <c r="D5835" i="1"/>
  <c r="C2379" i="1" a="1"/>
  <c r="C2379" i="1"/>
  <c r="D7282" i="1" a="1"/>
  <c r="D7282" i="1"/>
  <c r="C6427" i="1" a="1"/>
  <c r="C6427" i="1"/>
  <c r="C5835" i="1" a="1"/>
  <c r="C5835" i="1"/>
  <c r="D226" i="1" a="1"/>
  <c r="D226" i="1"/>
  <c r="D1669" i="1" a="1"/>
  <c r="D1669" i="1"/>
  <c r="C7282" i="1" a="1"/>
  <c r="C7282" i="1"/>
  <c r="D2379" i="1" a="1"/>
  <c r="D2379" i="1"/>
  <c r="D6427" i="1" a="1"/>
  <c r="D6427" i="1"/>
  <c r="D4717" i="1" a="1"/>
  <c r="D4717" i="1"/>
  <c r="D5834" i="1" a="1"/>
  <c r="D5834" i="1"/>
  <c r="D3352" i="1" a="1"/>
  <c r="D3352" i="1"/>
  <c r="D5328" i="1" a="1"/>
  <c r="D5328" i="1"/>
  <c r="C6074" i="1" a="1"/>
  <c r="C6074" i="1"/>
  <c r="C6772" i="1" a="1"/>
  <c r="C6772" i="1"/>
  <c r="C6966" i="1" a="1"/>
  <c r="C6966" i="1"/>
  <c r="D4886" i="1" a="1"/>
  <c r="D4886" i="1"/>
  <c r="D1284" i="1" a="1"/>
  <c r="D1284" i="1"/>
  <c r="D2850" i="1" a="1"/>
  <c r="D2850" i="1"/>
  <c r="D458" i="1" a="1"/>
  <c r="D458" i="1"/>
  <c r="D2677" i="1" a="1"/>
  <c r="D2677" i="1"/>
  <c r="D93" i="1" a="1"/>
  <c r="D93" i="1"/>
  <c r="D2725" i="1" a="1"/>
  <c r="D2725" i="1"/>
  <c r="C458" i="1" a="1"/>
  <c r="C458" i="1"/>
  <c r="D6074" i="1" a="1"/>
  <c r="D6074" i="1"/>
  <c r="C2725" i="1" a="1"/>
  <c r="C2725" i="1"/>
  <c r="D6772" i="1" a="1"/>
  <c r="D6772" i="1"/>
  <c r="C2677" i="1" a="1"/>
  <c r="C2677" i="1"/>
  <c r="C4886" i="1" a="1"/>
  <c r="C4886" i="1"/>
  <c r="C93" i="1" a="1"/>
  <c r="C93" i="1"/>
  <c r="C1284" i="1" a="1"/>
  <c r="C1284" i="1"/>
  <c r="C2850" i="1" a="1"/>
  <c r="C2850" i="1"/>
  <c r="D6966" i="1" a="1"/>
  <c r="D6966" i="1"/>
  <c r="C3388" i="1" a="1"/>
  <c r="C3388" i="1"/>
  <c r="D5389" i="1" a="1"/>
  <c r="D5389" i="1"/>
  <c r="D7985" i="1" a="1"/>
  <c r="D7985" i="1"/>
  <c r="D2484" i="1" a="1"/>
  <c r="D2484" i="1"/>
  <c r="C633" i="1" a="1"/>
  <c r="C633" i="1"/>
  <c r="C5153" i="1" a="1"/>
  <c r="C5153" i="1"/>
  <c r="C7403" i="1" a="1"/>
  <c r="C7403" i="1"/>
  <c r="C1715" i="1" a="1"/>
  <c r="C1715" i="1"/>
  <c r="D1229" i="1" a="1"/>
  <c r="D1229" i="1"/>
  <c r="C5747" i="1" a="1"/>
  <c r="C5747" i="1"/>
  <c r="C2484" i="1" a="1"/>
  <c r="C2484" i="1"/>
  <c r="D5747" i="1" a="1"/>
  <c r="D5747" i="1"/>
  <c r="D7403" i="1" a="1"/>
  <c r="D7403" i="1"/>
  <c r="D3388" i="1" a="1"/>
  <c r="D3388" i="1"/>
  <c r="C1229" i="1" a="1"/>
  <c r="C1229" i="1"/>
  <c r="D1715" i="1" a="1"/>
  <c r="D1715" i="1"/>
  <c r="D633" i="1" a="1"/>
  <c r="D633" i="1"/>
  <c r="C7985" i="1" a="1"/>
  <c r="C7985" i="1"/>
  <c r="C5389" i="1" a="1"/>
  <c r="C5389" i="1"/>
  <c r="D5153" i="1" a="1"/>
  <c r="D5153" i="1"/>
  <c r="D7498" i="1" a="1"/>
  <c r="D7498" i="1"/>
  <c r="D2956" i="1" a="1"/>
  <c r="D2956" i="1"/>
  <c r="C7427" i="1" a="1"/>
  <c r="C7427" i="1"/>
  <c r="C982" i="1" a="1"/>
  <c r="C982" i="1"/>
  <c r="C1631" i="1" a="1"/>
  <c r="C1631" i="1"/>
  <c r="D2915" i="1" a="1"/>
  <c r="D2915" i="1"/>
  <c r="D2778" i="1" a="1"/>
  <c r="D2778" i="1"/>
  <c r="C478" i="1" a="1"/>
  <c r="C478" i="1"/>
  <c r="D6163" i="1" a="1"/>
  <c r="D6163" i="1"/>
  <c r="D4518" i="1" a="1"/>
  <c r="D4518" i="1"/>
  <c r="C2956" i="1" a="1"/>
  <c r="C2956" i="1"/>
  <c r="D478" i="1" a="1"/>
  <c r="D478" i="1"/>
  <c r="D7427" i="1" a="1"/>
  <c r="D7427" i="1"/>
  <c r="D1631" i="1" a="1"/>
  <c r="D1631" i="1"/>
  <c r="C7498" i="1" a="1"/>
  <c r="C7498" i="1"/>
  <c r="C4518" i="1" a="1"/>
  <c r="C4518" i="1"/>
  <c r="C6163" i="1" a="1"/>
  <c r="C6163" i="1"/>
  <c r="D982" i="1" a="1"/>
  <c r="D982" i="1"/>
  <c r="C2778" i="1" a="1"/>
  <c r="C2778" i="1"/>
  <c r="C2915" i="1" a="1"/>
  <c r="C2915" i="1"/>
  <c r="C3418" i="1" a="1"/>
  <c r="C3418" i="1"/>
  <c r="D292" i="1" a="1"/>
  <c r="D292" i="1"/>
  <c r="C745" i="1" a="1"/>
  <c r="C745" i="1"/>
  <c r="C5725" i="1" a="1"/>
  <c r="C5725" i="1"/>
  <c r="C1906" i="1" a="1"/>
  <c r="C1906" i="1"/>
  <c r="C3612" i="1" a="1"/>
  <c r="C3612" i="1"/>
  <c r="C3392" i="1" a="1"/>
  <c r="C3392" i="1"/>
  <c r="C259" i="1" a="1"/>
  <c r="C259" i="1"/>
  <c r="D7986" i="1" a="1"/>
  <c r="D7986" i="1"/>
  <c r="C1520" i="1" a="1"/>
  <c r="C1520" i="1"/>
  <c r="C292" i="1" a="1"/>
  <c r="C292" i="1"/>
  <c r="D3418" i="1" a="1"/>
  <c r="D3418" i="1"/>
  <c r="D5725" i="1" a="1"/>
  <c r="D5725" i="1"/>
  <c r="D3392" i="1" a="1"/>
  <c r="D3392" i="1"/>
  <c r="D259" i="1" a="1"/>
  <c r="D259" i="1"/>
  <c r="D1520" i="1" a="1"/>
  <c r="D1520" i="1"/>
  <c r="D3612" i="1" a="1"/>
  <c r="D3612" i="1"/>
  <c r="D745" i="1" a="1"/>
  <c r="D745" i="1"/>
  <c r="D1906" i="1" a="1"/>
  <c r="D1906" i="1"/>
  <c r="C7986" i="1" a="1"/>
  <c r="C7986" i="1"/>
  <c r="D3872" i="1" a="1"/>
  <c r="D3872" i="1"/>
  <c r="D480" i="1" a="1"/>
  <c r="D480" i="1"/>
  <c r="D1765" i="1" a="1"/>
  <c r="D1765" i="1"/>
  <c r="C4770" i="1" a="1"/>
  <c r="C4770" i="1"/>
  <c r="C5965" i="1" a="1"/>
  <c r="C5965" i="1"/>
  <c r="C1930" i="1" a="1"/>
  <c r="C1930" i="1"/>
  <c r="D1465" i="1" a="1"/>
  <c r="D1465" i="1"/>
  <c r="D5932" i="1" a="1"/>
  <c r="D5932" i="1"/>
  <c r="C1329" i="1" a="1"/>
  <c r="C1329" i="1"/>
  <c r="D6616" i="1" a="1"/>
  <c r="D6616" i="1"/>
  <c r="D1329" i="1" a="1"/>
  <c r="D1329" i="1"/>
  <c r="C5932" i="1" a="1"/>
  <c r="C5932" i="1"/>
  <c r="C480" i="1" a="1"/>
  <c r="C480" i="1"/>
  <c r="C1465" i="1" a="1"/>
  <c r="C1465" i="1"/>
  <c r="D1930" i="1" a="1"/>
  <c r="D1930" i="1"/>
  <c r="C3872" i="1" a="1"/>
  <c r="C3872" i="1"/>
  <c r="C1765" i="1" a="1"/>
  <c r="C1765" i="1"/>
  <c r="D5965" i="1" a="1"/>
  <c r="D5965" i="1"/>
  <c r="D4770" i="1" a="1"/>
  <c r="D4770" i="1"/>
  <c r="C6616" i="1" a="1"/>
  <c r="C6616" i="1"/>
  <c r="C4493" i="1" a="1"/>
  <c r="C4493" i="1"/>
  <c r="C5229" i="1" a="1"/>
  <c r="C5229" i="1"/>
  <c r="C436" i="1" a="1"/>
  <c r="C436" i="1"/>
  <c r="D3148" i="1" a="1"/>
  <c r="D3148" i="1"/>
  <c r="D5020" i="1" a="1"/>
  <c r="D5020" i="1"/>
  <c r="C6940" i="1" a="1"/>
  <c r="C6940" i="1"/>
  <c r="D4401" i="1" a="1"/>
  <c r="D4401" i="1"/>
  <c r="C200" i="1" a="1"/>
  <c r="C200" i="1"/>
  <c r="C95" i="1" a="1"/>
  <c r="C95" i="1"/>
  <c r="C3884" i="1" a="1"/>
  <c r="C3884" i="1"/>
  <c r="D4493" i="1" a="1"/>
  <c r="D4493" i="1"/>
  <c r="D200" i="1" a="1"/>
  <c r="D200" i="1"/>
  <c r="D436" i="1" a="1"/>
  <c r="D436" i="1"/>
  <c r="D6940" i="1" a="1"/>
  <c r="D6940" i="1"/>
  <c r="D5229" i="1" a="1"/>
  <c r="D5229" i="1"/>
  <c r="C4401" i="1" a="1"/>
  <c r="C4401" i="1"/>
  <c r="D95" i="1" a="1"/>
  <c r="D95" i="1"/>
  <c r="D3884" i="1" a="1"/>
  <c r="D3884" i="1"/>
  <c r="C3148" i="1" a="1"/>
  <c r="C3148" i="1"/>
  <c r="C5020" i="1" a="1"/>
  <c r="C5020" i="1"/>
  <c r="C7215" i="1" a="1"/>
  <c r="C7215" i="1"/>
  <c r="D302" i="1" a="1"/>
  <c r="D302" i="1"/>
  <c r="C988" i="1" a="1"/>
  <c r="C988" i="1"/>
  <c r="C287" i="1" a="1"/>
  <c r="C287" i="1"/>
  <c r="D2366" i="1" a="1"/>
  <c r="D2366" i="1"/>
  <c r="D5817" i="1" a="1"/>
  <c r="D5817" i="1"/>
  <c r="D4168" i="1" a="1"/>
  <c r="D4168" i="1"/>
  <c r="D4534" i="1" a="1"/>
  <c r="D4534" i="1"/>
  <c r="C5277" i="1" a="1"/>
  <c r="C5277" i="1"/>
  <c r="D1702" i="1" a="1"/>
  <c r="D1702" i="1"/>
  <c r="C1702" i="1" a="1"/>
  <c r="C1702" i="1"/>
  <c r="C302" i="1" a="1"/>
  <c r="C302" i="1"/>
  <c r="D988" i="1" a="1"/>
  <c r="D988" i="1"/>
  <c r="C5817" i="1" a="1"/>
  <c r="C5817" i="1"/>
  <c r="D7215" i="1" a="1"/>
  <c r="D7215" i="1"/>
  <c r="C4168" i="1" a="1"/>
  <c r="C4168" i="1"/>
  <c r="C2366" i="1" a="1"/>
  <c r="C2366" i="1"/>
  <c r="D5277" i="1" a="1"/>
  <c r="D5277" i="1"/>
  <c r="D287" i="1" a="1"/>
  <c r="D287" i="1"/>
  <c r="C4534" i="1" a="1"/>
  <c r="C4534" i="1"/>
  <c r="C1856" i="1" a="1"/>
  <c r="C1856" i="1"/>
  <c r="D2784" i="1" a="1"/>
  <c r="D2784" i="1"/>
  <c r="D6149" i="1" a="1"/>
  <c r="D6149" i="1"/>
  <c r="C2405" i="1" a="1"/>
  <c r="C2405" i="1"/>
  <c r="D1003" i="1" a="1"/>
  <c r="D1003" i="1"/>
  <c r="C5342" i="1" a="1"/>
  <c r="C5342" i="1"/>
  <c r="C5594" i="1" a="1"/>
  <c r="C5594" i="1"/>
  <c r="C67" i="1" a="1"/>
  <c r="C67" i="1"/>
  <c r="C536" i="1" a="1"/>
  <c r="C536" i="1"/>
  <c r="D7473" i="1" a="1"/>
  <c r="D7473" i="1"/>
  <c r="C1003" i="1" a="1"/>
  <c r="C1003" i="1"/>
  <c r="C2784" i="1" a="1"/>
  <c r="C2784" i="1"/>
  <c r="D67" i="1" a="1"/>
  <c r="D67" i="1"/>
  <c r="C6149" i="1" a="1"/>
  <c r="C6149" i="1"/>
  <c r="D536" i="1" a="1"/>
  <c r="D536" i="1"/>
  <c r="C7473" i="1" a="1"/>
  <c r="C7473" i="1"/>
  <c r="D5342" i="1" a="1"/>
  <c r="D5342" i="1"/>
  <c r="D5594" i="1" a="1"/>
  <c r="D5594" i="1"/>
  <c r="D2405" i="1" a="1"/>
  <c r="D2405" i="1"/>
  <c r="D1856" i="1" a="1"/>
  <c r="D1856" i="1"/>
  <c r="C5591" i="1" a="1"/>
  <c r="C5591" i="1"/>
  <c r="C3563" i="1" a="1"/>
  <c r="C3563" i="1"/>
  <c r="D6823" i="1" a="1"/>
  <c r="D6823" i="1"/>
  <c r="C6707" i="1" a="1"/>
  <c r="C6707" i="1"/>
  <c r="D3299" i="1" a="1"/>
  <c r="D3299" i="1"/>
  <c r="C2317" i="1" a="1"/>
  <c r="C2317" i="1"/>
  <c r="D5254" i="1" a="1"/>
  <c r="D5254" i="1"/>
  <c r="C4947" i="1" a="1"/>
  <c r="C4947" i="1"/>
  <c r="D4143" i="1" a="1"/>
  <c r="D4143" i="1"/>
  <c r="C2476" i="1" a="1"/>
  <c r="C2476" i="1"/>
  <c r="D4947" i="1" a="1"/>
  <c r="D4947" i="1"/>
  <c r="D5591" i="1" a="1"/>
  <c r="D5591" i="1"/>
  <c r="C3299" i="1" a="1"/>
  <c r="C3299" i="1"/>
  <c r="D3563" i="1" a="1"/>
  <c r="D3563" i="1"/>
  <c r="D6707" i="1" a="1"/>
  <c r="D6707" i="1"/>
  <c r="D2317" i="1" a="1"/>
  <c r="D2317" i="1"/>
  <c r="C4143" i="1" a="1"/>
  <c r="C4143" i="1"/>
  <c r="C5254" i="1" a="1"/>
  <c r="C5254" i="1"/>
  <c r="C6823" i="1" a="1"/>
  <c r="C6823" i="1"/>
  <c r="D2476" i="1" a="1"/>
  <c r="D2476" i="1"/>
  <c r="D4676" i="1" a="1"/>
  <c r="D4676" i="1"/>
  <c r="C5255" i="1" a="1"/>
  <c r="C5255" i="1"/>
  <c r="D4434" i="1" a="1"/>
  <c r="D4434" i="1"/>
  <c r="C2149" i="1" a="1"/>
  <c r="C2149" i="1"/>
  <c r="D2389" i="1" a="1"/>
  <c r="D2389" i="1"/>
  <c r="C7110" i="1" a="1"/>
  <c r="C7110" i="1"/>
  <c r="C5578" i="1" a="1"/>
  <c r="C5578" i="1"/>
  <c r="D3004" i="1" a="1"/>
  <c r="D3004" i="1"/>
  <c r="D5234" i="1" a="1"/>
  <c r="D5234" i="1"/>
  <c r="C1516" i="1" a="1"/>
  <c r="C1516" i="1"/>
  <c r="C4676" i="1" a="1"/>
  <c r="C4676" i="1"/>
  <c r="C2389" i="1" a="1"/>
  <c r="C2389" i="1"/>
  <c r="D1516" i="1" a="1"/>
  <c r="D1516" i="1"/>
  <c r="D5255" i="1" a="1"/>
  <c r="D5255" i="1"/>
  <c r="C4434" i="1" a="1"/>
  <c r="C4434" i="1"/>
  <c r="D5578" i="1" a="1"/>
  <c r="D5578" i="1"/>
  <c r="C3004" i="1" a="1"/>
  <c r="C3004" i="1"/>
  <c r="D7110" i="1" a="1"/>
  <c r="D7110" i="1"/>
  <c r="C5234" i="1" a="1"/>
  <c r="C5234" i="1"/>
  <c r="D2149" i="1" a="1"/>
  <c r="D2149" i="1"/>
  <c r="C5677" i="1" a="1"/>
  <c r="C5677" i="1"/>
  <c r="D1369" i="1" a="1"/>
  <c r="D1369" i="1"/>
  <c r="D3819" i="1" a="1"/>
  <c r="D3819" i="1"/>
  <c r="C6" i="1" a="1"/>
  <c r="C6" i="1"/>
  <c r="C7505" i="1" a="1"/>
  <c r="C7505" i="1"/>
  <c r="C3304" i="1" a="1"/>
  <c r="C3304" i="1"/>
  <c r="D4935" i="1" a="1"/>
  <c r="D4935" i="1"/>
  <c r="D3694" i="1" a="1"/>
  <c r="D3694" i="1"/>
  <c r="D2471" i="1" a="1"/>
  <c r="D2471" i="1"/>
  <c r="C157" i="1" a="1"/>
  <c r="C157" i="1"/>
  <c r="D3304" i="1" a="1"/>
  <c r="D3304" i="1"/>
  <c r="D157" i="1" a="1"/>
  <c r="D157" i="1"/>
  <c r="C2471" i="1" a="1"/>
  <c r="C2471" i="1"/>
  <c r="D7505" i="1" a="1"/>
  <c r="D7505" i="1"/>
  <c r="C3819" i="1" a="1"/>
  <c r="C3819" i="1"/>
  <c r="D6" i="1" a="1"/>
  <c r="D6" i="1"/>
  <c r="C4935" i="1" a="1"/>
  <c r="C4935" i="1"/>
  <c r="D5677" i="1" a="1"/>
  <c r="D5677" i="1"/>
  <c r="C1369" i="1" a="1"/>
  <c r="C1369" i="1"/>
  <c r="C3694" i="1" a="1"/>
  <c r="C3694" i="1"/>
  <c r="D286" i="1" a="1"/>
  <c r="D286" i="1"/>
  <c r="D3251" i="1" a="1"/>
  <c r="D3251" i="1"/>
  <c r="D767" i="1" a="1"/>
  <c r="D767" i="1"/>
  <c r="C4635" i="1" a="1"/>
  <c r="C4635" i="1"/>
  <c r="C1169" i="1" a="1"/>
  <c r="C1169" i="1"/>
  <c r="D6711" i="1" a="1"/>
  <c r="D6711" i="1"/>
  <c r="C5572" i="1" a="1"/>
  <c r="C5572" i="1"/>
  <c r="D796" i="1" a="1"/>
  <c r="D796" i="1"/>
  <c r="D7782" i="1" a="1"/>
  <c r="D7782" i="1"/>
  <c r="C3692" i="1" a="1"/>
  <c r="C3692" i="1"/>
  <c r="C6711" i="1" a="1"/>
  <c r="C6711" i="1"/>
  <c r="C7782" i="1" a="1"/>
  <c r="C7782" i="1"/>
  <c r="C286" i="1" a="1"/>
  <c r="C286" i="1"/>
  <c r="D5572" i="1" a="1"/>
  <c r="D5572" i="1"/>
  <c r="C767" i="1" a="1"/>
  <c r="C767" i="1"/>
  <c r="D3692" i="1" a="1"/>
  <c r="D3692" i="1"/>
  <c r="C796" i="1" a="1"/>
  <c r="C796" i="1"/>
  <c r="D1169" i="1" a="1"/>
  <c r="D1169" i="1"/>
  <c r="D4635" i="1" a="1"/>
  <c r="D4635" i="1"/>
  <c r="C3251" i="1" a="1"/>
  <c r="C3251" i="1"/>
  <c r="C4951" i="1" a="1"/>
  <c r="C4951" i="1"/>
  <c r="D6445" i="1" a="1"/>
  <c r="D6445" i="1"/>
  <c r="D5532" i="1" a="1"/>
  <c r="D5532" i="1"/>
  <c r="D3186" i="1" a="1"/>
  <c r="D3186" i="1"/>
  <c r="C6004" i="1" a="1"/>
  <c r="C6004" i="1"/>
  <c r="C1735" i="1" a="1"/>
  <c r="C1735" i="1"/>
  <c r="D5794" i="1" a="1"/>
  <c r="D5794" i="1"/>
  <c r="D237" i="1" a="1"/>
  <c r="D237" i="1"/>
  <c r="C4489" i="1" a="1"/>
  <c r="C4489" i="1"/>
  <c r="C5199" i="1" a="1"/>
  <c r="C5199" i="1"/>
  <c r="C5794" i="1" a="1"/>
  <c r="C5794" i="1"/>
  <c r="D4489" i="1" a="1"/>
  <c r="D4489" i="1"/>
  <c r="D4951" i="1" a="1"/>
  <c r="D4951" i="1"/>
  <c r="C6445" i="1" a="1"/>
  <c r="C6445" i="1"/>
  <c r="D6004" i="1" a="1"/>
  <c r="D6004" i="1"/>
  <c r="C5532" i="1" a="1"/>
  <c r="C5532" i="1"/>
  <c r="C3186" i="1" a="1"/>
  <c r="C3186" i="1"/>
  <c r="D1735" i="1" a="1"/>
  <c r="D1735" i="1"/>
  <c r="D5199" i="1" a="1"/>
  <c r="D5199" i="1"/>
  <c r="C237" i="1" a="1"/>
  <c r="C237" i="1"/>
  <c r="D5066" i="1" a="1"/>
  <c r="D5066" i="1"/>
  <c r="D4484" i="1" a="1"/>
  <c r="D4484" i="1"/>
  <c r="C4044" i="1" a="1"/>
  <c r="C4044" i="1"/>
  <c r="D894" i="1" a="1"/>
  <c r="D894" i="1"/>
  <c r="D4994" i="1" a="1"/>
  <c r="D4994" i="1"/>
  <c r="C4291" i="1" a="1"/>
  <c r="C4291" i="1"/>
  <c r="C730" i="1" a="1"/>
  <c r="C730" i="1"/>
  <c r="D1836" i="1" a="1"/>
  <c r="D1836" i="1"/>
  <c r="C7591" i="1" a="1"/>
  <c r="C7591" i="1"/>
  <c r="C5585" i="1" a="1"/>
  <c r="C5585" i="1"/>
  <c r="C5066" i="1" a="1"/>
  <c r="C5066" i="1"/>
  <c r="D7591" i="1" a="1"/>
  <c r="D7591" i="1"/>
  <c r="C1836" i="1" a="1"/>
  <c r="C1836" i="1"/>
  <c r="D5585" i="1" a="1"/>
  <c r="D5585" i="1"/>
  <c r="C4484" i="1" a="1"/>
  <c r="C4484" i="1"/>
  <c r="D730" i="1" a="1"/>
  <c r="D730" i="1"/>
  <c r="C4994" i="1" a="1"/>
  <c r="C4994" i="1"/>
  <c r="D4291" i="1" a="1"/>
  <c r="D4291" i="1"/>
  <c r="C894" i="1" a="1"/>
  <c r="C894" i="1"/>
  <c r="D4044" i="1" a="1"/>
  <c r="D4044" i="1"/>
  <c r="C1837" i="1" a="1"/>
  <c r="C1837" i="1"/>
  <c r="C4488" i="1" a="1"/>
  <c r="C4488" i="1"/>
  <c r="D6753" i="1" a="1"/>
  <c r="D6753" i="1"/>
  <c r="D4427" i="1" a="1"/>
  <c r="D4427" i="1"/>
  <c r="D7833" i="1" a="1"/>
  <c r="D7833" i="1"/>
  <c r="D6862" i="1" a="1"/>
  <c r="D6862" i="1"/>
  <c r="C7851" i="1" a="1"/>
  <c r="C7851" i="1"/>
  <c r="C4887" i="1" a="1"/>
  <c r="C4887" i="1"/>
  <c r="C1030" i="1" a="1"/>
  <c r="C1030" i="1"/>
  <c r="C2293" i="1" a="1"/>
  <c r="C2293" i="1"/>
  <c r="D1837" i="1" a="1"/>
  <c r="D1837" i="1"/>
  <c r="C4427" i="1" a="1"/>
  <c r="C4427" i="1"/>
  <c r="D4488" i="1" a="1"/>
  <c r="D4488" i="1"/>
  <c r="D4887" i="1" a="1"/>
  <c r="D4887" i="1"/>
  <c r="C7833" i="1" a="1"/>
  <c r="C7833" i="1"/>
  <c r="C6862" i="1" a="1"/>
  <c r="C6862" i="1"/>
  <c r="D2293" i="1" a="1"/>
  <c r="D2293" i="1"/>
  <c r="D7851" i="1" a="1"/>
  <c r="D7851" i="1"/>
  <c r="C6753" i="1" a="1"/>
  <c r="C6753" i="1"/>
  <c r="D1030" i="1" a="1"/>
  <c r="D1030" i="1"/>
  <c r="D433" i="1" a="1"/>
  <c r="D433" i="1"/>
  <c r="D3534" i="1" a="1"/>
  <c r="D3534" i="1"/>
  <c r="C6262" i="1" a="1"/>
  <c r="C6262" i="1"/>
  <c r="C6651" i="1" a="1"/>
  <c r="C6651" i="1"/>
  <c r="D3827" i="1" a="1"/>
  <c r="D3827" i="1"/>
  <c r="D6172" i="1" a="1"/>
  <c r="D6172" i="1"/>
  <c r="D5637" i="1" a="1"/>
  <c r="D5637" i="1"/>
  <c r="C5095" i="1" a="1"/>
  <c r="C5095" i="1"/>
  <c r="D2705" i="1" a="1"/>
  <c r="D2705" i="1"/>
  <c r="C3469" i="1" a="1"/>
  <c r="C3469" i="1"/>
  <c r="D3469" i="1" a="1"/>
  <c r="D3469" i="1"/>
  <c r="C6172" i="1" a="1"/>
  <c r="C6172" i="1"/>
  <c r="C433" i="1" a="1"/>
  <c r="C433" i="1"/>
  <c r="C2705" i="1" a="1"/>
  <c r="C2705" i="1"/>
  <c r="C5637" i="1" a="1"/>
  <c r="C5637" i="1"/>
  <c r="D6651" i="1" a="1"/>
  <c r="D6651" i="1"/>
  <c r="D6262" i="1" a="1"/>
  <c r="D6262" i="1"/>
  <c r="C3534" i="1" a="1"/>
  <c r="C3534" i="1"/>
  <c r="C3827" i="1" a="1"/>
  <c r="C3827" i="1"/>
  <c r="D5095" i="1" a="1"/>
  <c r="D5095" i="1"/>
  <c r="C3620" i="1" a="1"/>
  <c r="C3620" i="1"/>
  <c r="C6523" i="1" a="1"/>
  <c r="C6523" i="1"/>
  <c r="C1617" i="1" a="1"/>
  <c r="C1617" i="1"/>
  <c r="C3492" i="1" a="1"/>
  <c r="C3492" i="1"/>
  <c r="D4477" i="1" a="1"/>
  <c r="D4477" i="1"/>
  <c r="C7712" i="1" a="1"/>
  <c r="C7712" i="1"/>
  <c r="C7654" i="1" a="1"/>
  <c r="C7654" i="1"/>
  <c r="C3804" i="1" a="1"/>
  <c r="C3804" i="1"/>
  <c r="D2475" i="1" a="1"/>
  <c r="D2475" i="1"/>
  <c r="C11" i="1" a="1"/>
  <c r="C11" i="1"/>
  <c r="D3492" i="1" a="1"/>
  <c r="D3492" i="1"/>
  <c r="C2475" i="1" a="1"/>
  <c r="C2475" i="1"/>
  <c r="D11" i="1" a="1"/>
  <c r="D11" i="1"/>
  <c r="D1617" i="1" a="1"/>
  <c r="D1617" i="1"/>
  <c r="D7654" i="1" a="1"/>
  <c r="D7654" i="1"/>
  <c r="D3804" i="1" a="1"/>
  <c r="D3804" i="1"/>
  <c r="C4477" i="1" a="1"/>
  <c r="C4477" i="1"/>
  <c r="D3620" i="1" a="1"/>
  <c r="D3620" i="1"/>
  <c r="D6523" i="1" a="1"/>
  <c r="D6523" i="1"/>
  <c r="D7712" i="1" a="1"/>
  <c r="D7712" i="1"/>
  <c r="C3727" i="1" a="1"/>
  <c r="C3727" i="1"/>
  <c r="D7492" i="1" a="1"/>
  <c r="D7492" i="1"/>
  <c r="C3999" i="1" a="1"/>
  <c r="C3999" i="1"/>
  <c r="D3189" i="1" a="1"/>
  <c r="D3189" i="1"/>
  <c r="D4760" i="1" a="1"/>
  <c r="D4760" i="1"/>
  <c r="C3258" i="1" a="1"/>
  <c r="C3258" i="1"/>
  <c r="D374" i="1" a="1"/>
  <c r="D374" i="1"/>
  <c r="D6226" i="1" a="1"/>
  <c r="D6226" i="1"/>
  <c r="D3086" i="1" a="1"/>
  <c r="D3086" i="1"/>
  <c r="C7936" i="1" a="1"/>
  <c r="C7936" i="1"/>
  <c r="D4931" i="1" a="1"/>
  <c r="D4931" i="1"/>
  <c r="D6865" i="1" a="1"/>
  <c r="D6865" i="1"/>
  <c r="D6843" i="1" a="1"/>
  <c r="D6843" i="1"/>
  <c r="C17" i="1" a="1"/>
  <c r="C17" i="1"/>
  <c r="C2704" i="1" a="1"/>
  <c r="C2704" i="1"/>
  <c r="C2849" i="1" a="1"/>
  <c r="C2849" i="1"/>
  <c r="D4508" i="1" a="1"/>
  <c r="D4508" i="1"/>
  <c r="C3955" i="1" a="1"/>
  <c r="C3955" i="1"/>
  <c r="D1203" i="1" a="1"/>
  <c r="D1203" i="1"/>
  <c r="C5198" i="1" a="1"/>
  <c r="C5198" i="1"/>
  <c r="D3727" i="1" a="1"/>
  <c r="D3727" i="1"/>
  <c r="C3086" i="1" a="1"/>
  <c r="C3086" i="1"/>
  <c r="C1203" i="1" a="1"/>
  <c r="C1203" i="1"/>
  <c r="D2704" i="1" a="1"/>
  <c r="D2704" i="1"/>
  <c r="C374" i="1" a="1"/>
  <c r="C374" i="1"/>
  <c r="C6226" i="1" a="1"/>
  <c r="C6226" i="1"/>
  <c r="D2849" i="1" a="1"/>
  <c r="D2849" i="1"/>
  <c r="D17" i="1" a="1"/>
  <c r="D17" i="1"/>
  <c r="C4760" i="1" a="1"/>
  <c r="C4760" i="1"/>
  <c r="C4508" i="1" a="1"/>
  <c r="C4508" i="1"/>
  <c r="D5198" i="1" a="1"/>
  <c r="D5198" i="1"/>
  <c r="C6843" i="1" a="1"/>
  <c r="C6843" i="1"/>
  <c r="C3189" i="1" a="1"/>
  <c r="C3189" i="1"/>
  <c r="C4931" i="1" a="1"/>
  <c r="C4931" i="1"/>
  <c r="D3258" i="1" a="1"/>
  <c r="D3258" i="1"/>
  <c r="D7936" i="1" a="1"/>
  <c r="D7936" i="1"/>
  <c r="D3999" i="1" a="1"/>
  <c r="D3999" i="1"/>
  <c r="D3955" i="1" a="1"/>
  <c r="D3955" i="1"/>
  <c r="C6865" i="1" a="1"/>
  <c r="C6865" i="1"/>
  <c r="C7492" i="1" a="1"/>
  <c r="C7492" i="1"/>
  <c r="D3081" i="1" a="1"/>
  <c r="D3081" i="1"/>
  <c r="D2876" i="1" a="1"/>
  <c r="D2876" i="1"/>
  <c r="C7879" i="1" a="1"/>
  <c r="C7879" i="1"/>
  <c r="D1090" i="1" a="1"/>
  <c r="D1090" i="1"/>
  <c r="D4021" i="1" a="1"/>
  <c r="D4021" i="1"/>
  <c r="D6189" i="1" a="1"/>
  <c r="D6189" i="1"/>
  <c r="D1709" i="1" a="1"/>
  <c r="D1709" i="1"/>
  <c r="D5006" i="1" a="1"/>
  <c r="D5006" i="1"/>
  <c r="D1750" i="1" a="1"/>
  <c r="D1750" i="1"/>
  <c r="C1750" i="1" a="1"/>
  <c r="C1750" i="1"/>
  <c r="D7879" i="1" a="1"/>
  <c r="D7879" i="1"/>
  <c r="C1498" i="1" a="1"/>
  <c r="C1498" i="1"/>
  <c r="C2876" i="1" a="1"/>
  <c r="C2876" i="1"/>
  <c r="C4021" i="1" a="1"/>
  <c r="C4021" i="1"/>
  <c r="C3081" i="1" a="1"/>
  <c r="C3081" i="1"/>
  <c r="C1090" i="1" a="1"/>
  <c r="C1090" i="1"/>
  <c r="D1498" i="1" a="1"/>
  <c r="D1498" i="1"/>
  <c r="C6189" i="1" a="1"/>
  <c r="C6189" i="1"/>
  <c r="C5006" i="1" a="1"/>
  <c r="C5006" i="1"/>
  <c r="C1709" i="1" a="1"/>
  <c r="C1709" i="1"/>
  <c r="D1490" i="1" a="1"/>
  <c r="D1490" i="1"/>
  <c r="D7996" i="1" a="1"/>
  <c r="D7996" i="1"/>
  <c r="C3664" i="1" a="1"/>
  <c r="C3664" i="1"/>
  <c r="D2766" i="1" a="1"/>
  <c r="D2766" i="1"/>
  <c r="C3913" i="1" a="1"/>
  <c r="C3913" i="1"/>
  <c r="C334" i="1" a="1"/>
  <c r="C334" i="1"/>
  <c r="C5688" i="1" a="1"/>
  <c r="C5688" i="1"/>
  <c r="D1038" i="1" a="1"/>
  <c r="D1038" i="1"/>
  <c r="C823" i="1" a="1"/>
  <c r="C823" i="1"/>
  <c r="C4242" i="1" a="1"/>
  <c r="C4242" i="1"/>
  <c r="C2766" i="1" a="1"/>
  <c r="C2766" i="1"/>
  <c r="C7996" i="1" a="1"/>
  <c r="C7996" i="1"/>
  <c r="D823" i="1" a="1"/>
  <c r="D823" i="1"/>
  <c r="C1490" i="1" a="1"/>
  <c r="C1490" i="1"/>
  <c r="D4242" i="1" a="1"/>
  <c r="D4242" i="1"/>
  <c r="C1038" i="1" a="1"/>
  <c r="C1038" i="1"/>
  <c r="D3664" i="1" a="1"/>
  <c r="D3664" i="1"/>
  <c r="D3913" i="1" a="1"/>
  <c r="D3913" i="1"/>
  <c r="D5688" i="1" a="1"/>
  <c r="D5688" i="1"/>
  <c r="D334" i="1" a="1"/>
  <c r="D334" i="1"/>
  <c r="D55" i="1" a="1"/>
  <c r="D55" i="1"/>
  <c r="D4861" i="1" a="1"/>
  <c r="D4861" i="1"/>
  <c r="D1518" i="1" a="1"/>
  <c r="D1518" i="1"/>
  <c r="D8063" i="1" a="1"/>
  <c r="D8063" i="1"/>
  <c r="D2084" i="1" a="1"/>
  <c r="D2084" i="1"/>
  <c r="D3015" i="1" a="1"/>
  <c r="D3015" i="1"/>
  <c r="D228" i="1" a="1"/>
  <c r="D228" i="1"/>
  <c r="D856" i="1" a="1"/>
  <c r="D856" i="1"/>
  <c r="C2287" i="1" a="1"/>
  <c r="C2287" i="1"/>
  <c r="C6861" i="1" a="1"/>
  <c r="C6861" i="1"/>
  <c r="D2287" i="1" a="1"/>
  <c r="D2287" i="1"/>
  <c r="C8063" i="1" a="1"/>
  <c r="C8063" i="1"/>
  <c r="C228" i="1" a="1"/>
  <c r="C228" i="1"/>
  <c r="C3015" i="1" a="1"/>
  <c r="C3015" i="1"/>
  <c r="D6861" i="1" a="1"/>
  <c r="D6861" i="1"/>
  <c r="C856" i="1" a="1"/>
  <c r="C856" i="1"/>
  <c r="C55" i="1" a="1"/>
  <c r="C55" i="1"/>
  <c r="C2084" i="1" a="1"/>
  <c r="C2084" i="1"/>
  <c r="C4861" i="1" a="1"/>
  <c r="C4861" i="1"/>
  <c r="C1518" i="1" a="1"/>
  <c r="C1518" i="1"/>
  <c r="C7408" i="1" a="1"/>
  <c r="C7408" i="1"/>
  <c r="C3820" i="1" a="1"/>
  <c r="C3820" i="1"/>
  <c r="D2404" i="1" a="1"/>
  <c r="D2404" i="1"/>
  <c r="D3144" i="1" a="1"/>
  <c r="D3144" i="1"/>
  <c r="C967" i="1" a="1"/>
  <c r="C967" i="1"/>
  <c r="D7922" i="1" a="1"/>
  <c r="D7922" i="1"/>
  <c r="D2175" i="1" a="1"/>
  <c r="D2175" i="1"/>
  <c r="C4136" i="1" a="1"/>
  <c r="C4136" i="1"/>
  <c r="D4073" i="1" a="1"/>
  <c r="D4073" i="1"/>
  <c r="D5824" i="1" a="1"/>
  <c r="D5824" i="1"/>
  <c r="C4073" i="1" a="1"/>
  <c r="C4073" i="1"/>
  <c r="C2404" i="1" a="1"/>
  <c r="C2404" i="1"/>
  <c r="C5824" i="1" a="1"/>
  <c r="C5824" i="1"/>
  <c r="D7408" i="1" a="1"/>
  <c r="D7408" i="1"/>
  <c r="D967" i="1" a="1"/>
  <c r="D967" i="1"/>
  <c r="D4136" i="1" a="1"/>
  <c r="D4136" i="1"/>
  <c r="D3820" i="1" a="1"/>
  <c r="D3820" i="1"/>
  <c r="C2175" i="1" a="1"/>
  <c r="C2175" i="1"/>
  <c r="C3144" i="1" a="1"/>
  <c r="C3144" i="1"/>
  <c r="C7922" i="1" a="1"/>
  <c r="C7922" i="1"/>
  <c r="C2758" i="1" a="1"/>
  <c r="C2758" i="1"/>
  <c r="D1589" i="1" a="1"/>
  <c r="D1589" i="1"/>
  <c r="D264" i="1" a="1"/>
  <c r="D264" i="1"/>
  <c r="D2901" i="1" a="1"/>
  <c r="D2901" i="1"/>
  <c r="C3107" i="1" a="1"/>
  <c r="C3107" i="1"/>
  <c r="C8059" i="1" a="1"/>
  <c r="C8059" i="1"/>
  <c r="D6806" i="1" a="1"/>
  <c r="D6806" i="1"/>
  <c r="C5414" i="1" a="1"/>
  <c r="C5414" i="1"/>
  <c r="D3173" i="1" a="1"/>
  <c r="D3173" i="1"/>
  <c r="D7912" i="1" a="1"/>
  <c r="D7912" i="1"/>
  <c r="C6905" i="1" a="1"/>
  <c r="C6905" i="1"/>
  <c r="C4691" i="1" a="1"/>
  <c r="C4691" i="1"/>
  <c r="C5709" i="1" a="1"/>
  <c r="C5709" i="1"/>
  <c r="C4768" i="1" a="1"/>
  <c r="C4768" i="1"/>
  <c r="D2790" i="1" a="1"/>
  <c r="D2790" i="1"/>
  <c r="C1825" i="1" a="1"/>
  <c r="C1825" i="1"/>
  <c r="D6288" i="1" a="1"/>
  <c r="D6288" i="1"/>
  <c r="C1627" i="1" a="1"/>
  <c r="C1627" i="1"/>
  <c r="C4214" i="1" a="1"/>
  <c r="C4214" i="1"/>
  <c r="D7175" i="1" a="1"/>
  <c r="D7175" i="1"/>
  <c r="C2901" i="1" a="1"/>
  <c r="C2901" i="1"/>
  <c r="D6905" i="1" a="1"/>
  <c r="D6905" i="1"/>
  <c r="D1825" i="1" a="1"/>
  <c r="D1825" i="1"/>
  <c r="D8059" i="1" a="1"/>
  <c r="D8059" i="1"/>
  <c r="C6288" i="1" a="1"/>
  <c r="C6288" i="1"/>
  <c r="C1589" i="1" a="1"/>
  <c r="C1589" i="1"/>
  <c r="D4691" i="1" a="1"/>
  <c r="D4691" i="1"/>
  <c r="D4214" i="1" a="1"/>
  <c r="D4214" i="1"/>
  <c r="C7175" i="1" a="1"/>
  <c r="C7175" i="1"/>
  <c r="C7912" i="1" a="1"/>
  <c r="C7912" i="1"/>
  <c r="C3173" i="1" a="1"/>
  <c r="C3173" i="1"/>
  <c r="D5709" i="1" a="1"/>
  <c r="D5709" i="1"/>
  <c r="D4768" i="1" a="1"/>
  <c r="D4768" i="1"/>
  <c r="C6806" i="1" a="1"/>
  <c r="C6806" i="1"/>
  <c r="D3107" i="1" a="1"/>
  <c r="D3107" i="1"/>
  <c r="C264" i="1" a="1"/>
  <c r="C264" i="1"/>
  <c r="D5414" i="1" a="1"/>
  <c r="D5414" i="1"/>
  <c r="C2790" i="1" a="1"/>
  <c r="C2790" i="1"/>
  <c r="D1627" i="1" a="1"/>
  <c r="D1627" i="1"/>
  <c r="D2758" i="1" a="1"/>
  <c r="D2758" i="1"/>
  <c r="C3276" i="1" a="1"/>
  <c r="C3276" i="1"/>
  <c r="D4" i="1" a="1"/>
  <c r="D4" i="1"/>
  <c r="D6207" i="1" a="1"/>
  <c r="D6207" i="1"/>
  <c r="C1430" i="1" a="1"/>
  <c r="C1430" i="1"/>
  <c r="D574" i="1" a="1"/>
  <c r="D574" i="1"/>
  <c r="C4522" i="1" a="1"/>
  <c r="C4522" i="1"/>
  <c r="C6540" i="1" a="1"/>
  <c r="C6540" i="1"/>
  <c r="C6405" i="1" a="1"/>
  <c r="C6405" i="1"/>
  <c r="D5889" i="1" a="1"/>
  <c r="D5889" i="1"/>
  <c r="C6562" i="1" a="1"/>
  <c r="C6562" i="1"/>
  <c r="D6562" i="1" a="1"/>
  <c r="D6562" i="1"/>
  <c r="D1430" i="1" a="1"/>
  <c r="D1430" i="1"/>
  <c r="D6540" i="1" a="1"/>
  <c r="D6540" i="1"/>
  <c r="D4522" i="1" a="1"/>
  <c r="D4522" i="1"/>
  <c r="C574" i="1" a="1"/>
  <c r="C574" i="1"/>
  <c r="D3276" i="1" a="1"/>
  <c r="D3276" i="1"/>
  <c r="C6207" i="1" a="1"/>
  <c r="C6207" i="1"/>
  <c r="C5889" i="1" a="1"/>
  <c r="C5889" i="1"/>
  <c r="C4" i="1" a="1"/>
  <c r="C4" i="1"/>
  <c r="D6405" i="1" a="1"/>
  <c r="D6405" i="1"/>
  <c r="C1075" i="1" a="1"/>
  <c r="C1075" i="1"/>
  <c r="C7306" i="1" a="1"/>
  <c r="C7306" i="1"/>
  <c r="C1368" i="1" a="1"/>
  <c r="C1368" i="1"/>
  <c r="D4743" i="1" a="1"/>
  <c r="D4743" i="1"/>
  <c r="C7534" i="1" a="1"/>
  <c r="C7534" i="1"/>
  <c r="D1111" i="1" a="1"/>
  <c r="D1111" i="1"/>
  <c r="D1597" i="1" a="1"/>
  <c r="D1597" i="1"/>
  <c r="D7026" i="1" a="1"/>
  <c r="D7026" i="1"/>
  <c r="C82" i="1" a="1"/>
  <c r="C82" i="1"/>
  <c r="C809" i="1" a="1"/>
  <c r="C809" i="1"/>
  <c r="D1368" i="1" a="1"/>
  <c r="D1368" i="1"/>
  <c r="C1111" i="1" a="1"/>
  <c r="C1111" i="1"/>
  <c r="D809" i="1" a="1"/>
  <c r="D809" i="1"/>
  <c r="C7026" i="1" a="1"/>
  <c r="C7026" i="1"/>
  <c r="C4743" i="1" a="1"/>
  <c r="C4743" i="1"/>
  <c r="D7534" i="1" a="1"/>
  <c r="D7534" i="1"/>
  <c r="C1597" i="1" a="1"/>
  <c r="C1597" i="1"/>
  <c r="D1075" i="1" a="1"/>
  <c r="D1075" i="1"/>
  <c r="D7306" i="1" a="1"/>
  <c r="D7306" i="1"/>
  <c r="D82" i="1" a="1"/>
  <c r="D82" i="1"/>
  <c r="D3675" i="1" a="1"/>
  <c r="D3675" i="1"/>
  <c r="C5644" i="1" a="1"/>
  <c r="C5644" i="1"/>
  <c r="D3329" i="1" a="1"/>
  <c r="D3329" i="1"/>
  <c r="D6994" i="1" a="1"/>
  <c r="D6994" i="1"/>
  <c r="D3808" i="1" a="1"/>
  <c r="D3808" i="1"/>
  <c r="C1425" i="1" a="1"/>
  <c r="C1425" i="1"/>
  <c r="D1330" i="1" a="1"/>
  <c r="D1330" i="1"/>
  <c r="C892" i="1" a="1"/>
  <c r="C892" i="1"/>
  <c r="D6420" i="1" a="1"/>
  <c r="D6420" i="1"/>
  <c r="C7961" i="1" a="1"/>
  <c r="C7961" i="1"/>
  <c r="D7961" i="1" a="1"/>
  <c r="D7961" i="1"/>
  <c r="C6420" i="1" a="1"/>
  <c r="C6420" i="1"/>
  <c r="C3329" i="1" a="1"/>
  <c r="C3329" i="1"/>
  <c r="C6994" i="1" a="1"/>
  <c r="C6994" i="1"/>
  <c r="C3808" i="1" a="1"/>
  <c r="C3808" i="1"/>
  <c r="C3675" i="1" a="1"/>
  <c r="C3675" i="1"/>
  <c r="D5644" i="1" a="1"/>
  <c r="D5644" i="1"/>
  <c r="D1425" i="1" a="1"/>
  <c r="D1425" i="1"/>
  <c r="D892" i="1" a="1"/>
  <c r="D892" i="1"/>
  <c r="C1330" i="1" a="1"/>
  <c r="C1330" i="1"/>
  <c r="D4445" i="1" a="1"/>
  <c r="D4445" i="1"/>
  <c r="D7558" i="1" a="1"/>
  <c r="D7558" i="1"/>
  <c r="D3599" i="1" a="1"/>
  <c r="D3599" i="1"/>
  <c r="C1406" i="1" a="1"/>
  <c r="C1406" i="1"/>
  <c r="C7407" i="1" a="1"/>
  <c r="C7407" i="1"/>
  <c r="C2268" i="1" a="1"/>
  <c r="C2268" i="1"/>
  <c r="D5455" i="1" a="1"/>
  <c r="D5455" i="1"/>
  <c r="C420" i="1" a="1"/>
  <c r="C420" i="1"/>
  <c r="D5852" i="1" a="1"/>
  <c r="D5852" i="1"/>
  <c r="C2942" i="1" a="1"/>
  <c r="C2942" i="1"/>
  <c r="C5852" i="1" a="1"/>
  <c r="C5852" i="1"/>
  <c r="D2942" i="1" a="1"/>
  <c r="D2942" i="1"/>
  <c r="D7407" i="1" a="1"/>
  <c r="D7407" i="1"/>
  <c r="D2268" i="1" a="1"/>
  <c r="D2268" i="1"/>
  <c r="C3599" i="1" a="1"/>
  <c r="C3599" i="1"/>
  <c r="D1406" i="1" a="1"/>
  <c r="D1406" i="1"/>
  <c r="C5455" i="1" a="1"/>
  <c r="C5455" i="1"/>
  <c r="D420" i="1" a="1"/>
  <c r="D420" i="1"/>
  <c r="C7558" i="1" a="1"/>
  <c r="C7558" i="1"/>
  <c r="C4445" i="1" a="1"/>
  <c r="C4445" i="1"/>
  <c r="C3310" i="1" a="1"/>
  <c r="C3310" i="1"/>
  <c r="D16" i="1" a="1"/>
  <c r="D16" i="1"/>
  <c r="C6805" i="1" a="1"/>
  <c r="C6805" i="1"/>
  <c r="C5645" i="1" a="1"/>
  <c r="C5645" i="1"/>
  <c r="D775" i="1" a="1"/>
  <c r="D775" i="1"/>
  <c r="D7441" i="1" a="1"/>
  <c r="D7441" i="1"/>
  <c r="C2936" i="1" a="1"/>
  <c r="C2936" i="1"/>
  <c r="C5632" i="1" a="1"/>
  <c r="C5632" i="1"/>
  <c r="C1078" i="1" a="1"/>
  <c r="C1078" i="1"/>
  <c r="D4462" i="1" a="1"/>
  <c r="D4462" i="1"/>
  <c r="D7623" i="1" a="1"/>
  <c r="D7623" i="1"/>
  <c r="C5814" i="1" a="1"/>
  <c r="C5814" i="1"/>
  <c r="D2140" i="1" a="1"/>
  <c r="D2140" i="1"/>
  <c r="D2751" i="1" a="1"/>
  <c r="D2751" i="1"/>
  <c r="D6287" i="1" a="1"/>
  <c r="D6287" i="1"/>
  <c r="C2639" i="1" a="1"/>
  <c r="C2639" i="1"/>
  <c r="C2488" i="1" a="1"/>
  <c r="C2488" i="1"/>
  <c r="D4705" i="1" a="1"/>
  <c r="D4705" i="1"/>
  <c r="C1593" i="1" a="1"/>
  <c r="C1593" i="1"/>
  <c r="D6849" i="1" a="1"/>
  <c r="D6849" i="1"/>
  <c r="D2488" i="1" a="1"/>
  <c r="D2488" i="1"/>
  <c r="C7441" i="1" a="1"/>
  <c r="C7441" i="1"/>
  <c r="D1593" i="1" a="1"/>
  <c r="D1593" i="1"/>
  <c r="D2639" i="1" a="1"/>
  <c r="D2639" i="1"/>
  <c r="C7623" i="1" a="1"/>
  <c r="C7623" i="1"/>
  <c r="D6805" i="1" a="1"/>
  <c r="D6805" i="1"/>
  <c r="C2751" i="1" a="1"/>
  <c r="C2751" i="1"/>
  <c r="C2140" i="1" a="1"/>
  <c r="C2140" i="1"/>
  <c r="D1078" i="1" a="1"/>
  <c r="D1078" i="1"/>
  <c r="D3310" i="1" a="1"/>
  <c r="D3310" i="1"/>
  <c r="D5632" i="1" a="1"/>
  <c r="D5632" i="1"/>
  <c r="C775" i="1" a="1"/>
  <c r="C775" i="1"/>
  <c r="C6849" i="1" a="1"/>
  <c r="C6849" i="1"/>
  <c r="D5645" i="1" a="1"/>
  <c r="D5645" i="1"/>
  <c r="C4462" i="1" a="1"/>
  <c r="C4462" i="1"/>
  <c r="D5814" i="1" a="1"/>
  <c r="D5814" i="1"/>
  <c r="C4705" i="1" a="1"/>
  <c r="C4705" i="1"/>
  <c r="C6287" i="1" a="1"/>
  <c r="C6287" i="1"/>
  <c r="D2936" i="1" a="1"/>
  <c r="D2936" i="1"/>
  <c r="C16" i="1" a="1"/>
  <c r="C16" i="1"/>
  <c r="C3743" i="1" a="1"/>
  <c r="C3743" i="1"/>
  <c r="C4374" i="1" a="1"/>
  <c r="C4374" i="1"/>
  <c r="C2371" i="1" a="1"/>
  <c r="C2371" i="1"/>
  <c r="D4894" i="1" a="1"/>
  <c r="D4894" i="1"/>
  <c r="C5511" i="1" a="1"/>
  <c r="C5511" i="1"/>
  <c r="D3216" i="1" a="1"/>
  <c r="D3216" i="1"/>
  <c r="C1104" i="1" a="1"/>
  <c r="C1104" i="1"/>
  <c r="C1974" i="1" a="1"/>
  <c r="C1974" i="1"/>
  <c r="C470" i="1" a="1"/>
  <c r="C470" i="1"/>
  <c r="D3531" i="1" a="1"/>
  <c r="D3531" i="1"/>
  <c r="D2371" i="1" a="1"/>
  <c r="D2371" i="1"/>
  <c r="D4374" i="1" a="1"/>
  <c r="D4374" i="1"/>
  <c r="D470" i="1" a="1"/>
  <c r="D470" i="1"/>
  <c r="D1974" i="1" a="1"/>
  <c r="D1974" i="1"/>
  <c r="D5511" i="1" a="1"/>
  <c r="D5511" i="1"/>
  <c r="C4894" i="1" a="1"/>
  <c r="C4894" i="1"/>
  <c r="D1104" i="1" a="1"/>
  <c r="D1104" i="1"/>
  <c r="C3531" i="1" a="1"/>
  <c r="C3531" i="1"/>
  <c r="D3743" i="1" a="1"/>
  <c r="D3743" i="1"/>
  <c r="C3216" i="1" a="1"/>
  <c r="C3216" i="1"/>
  <c r="C5626" i="1" a="1"/>
  <c r="C5626" i="1"/>
  <c r="D6190" i="1" a="1"/>
  <c r="D6190" i="1"/>
  <c r="D2271" i="1" a="1"/>
  <c r="D2271" i="1"/>
  <c r="C2141" i="1" a="1"/>
  <c r="C2141" i="1"/>
  <c r="D1863" i="1" a="1"/>
  <c r="D1863" i="1"/>
  <c r="D7796" i="1" a="1"/>
  <c r="D7796" i="1"/>
  <c r="D1623" i="1" a="1"/>
  <c r="D1623" i="1"/>
  <c r="C7335" i="1" a="1"/>
  <c r="C7335" i="1"/>
  <c r="C296" i="1" a="1"/>
  <c r="C296" i="1"/>
  <c r="C7796" i="1" a="1"/>
  <c r="C7796" i="1"/>
  <c r="D7323" i="1" a="1"/>
  <c r="D7323" i="1"/>
  <c r="D7335" i="1" a="1"/>
  <c r="D7335" i="1"/>
  <c r="C7323" i="1" a="1"/>
  <c r="C7323" i="1"/>
  <c r="D296" i="1" a="1"/>
  <c r="D296" i="1"/>
  <c r="D2141" i="1" a="1"/>
  <c r="D2141" i="1"/>
  <c r="C1863" i="1" a="1"/>
  <c r="C1863" i="1"/>
  <c r="C2271" i="1" a="1"/>
  <c r="C2271" i="1"/>
  <c r="C6190" i="1" a="1"/>
  <c r="C6190" i="1"/>
  <c r="D5626" i="1" a="1"/>
  <c r="D5626" i="1"/>
  <c r="C1623" i="1" a="1"/>
  <c r="C1623" i="1"/>
  <c r="D1419" i="1" a="1"/>
  <c r="D1419" i="1"/>
  <c r="C4998" i="1" a="1"/>
  <c r="C4998" i="1"/>
  <c r="D7880" i="1" a="1"/>
  <c r="D7880" i="1"/>
  <c r="C3992" i="1" a="1"/>
  <c r="C3992" i="1"/>
  <c r="C1070" i="1" a="1"/>
  <c r="C1070" i="1"/>
  <c r="D822" i="1" a="1"/>
  <c r="D822" i="1"/>
  <c r="D3952" i="1" a="1"/>
  <c r="D3952" i="1"/>
  <c r="C2591" i="1" a="1"/>
  <c r="C2591" i="1"/>
  <c r="C5650" i="1" a="1"/>
  <c r="C5650" i="1"/>
  <c r="C3914" i="1" a="1"/>
  <c r="C3914" i="1"/>
  <c r="C822" i="1" a="1"/>
  <c r="C822" i="1"/>
  <c r="C7880" i="1" a="1"/>
  <c r="C7880" i="1"/>
  <c r="D3992" i="1" a="1"/>
  <c r="D3992" i="1"/>
  <c r="D3914" i="1" a="1"/>
  <c r="D3914" i="1"/>
  <c r="D1070" i="1" a="1"/>
  <c r="D1070" i="1"/>
  <c r="C1419" i="1" a="1"/>
  <c r="C1419" i="1"/>
  <c r="D5650" i="1" a="1"/>
  <c r="D5650" i="1"/>
  <c r="C3952" i="1" a="1"/>
  <c r="C3952" i="1"/>
  <c r="D4998" i="1" a="1"/>
  <c r="D4998" i="1"/>
  <c r="D2591" i="1" a="1"/>
  <c r="D2591" i="1"/>
  <c r="C473" i="1" a="1"/>
  <c r="C473" i="1"/>
  <c r="D3607" i="1" a="1"/>
  <c r="D3607" i="1"/>
  <c r="D8052" i="1" a="1"/>
  <c r="D8052" i="1"/>
  <c r="C7637" i="1" a="1"/>
  <c r="C7637" i="1"/>
  <c r="C7227" i="1" a="1"/>
  <c r="C7227" i="1"/>
  <c r="D7790" i="1" a="1"/>
  <c r="D7790" i="1"/>
  <c r="C1574" i="1" a="1"/>
  <c r="C1574" i="1"/>
  <c r="D3253" i="1" a="1"/>
  <c r="D3253" i="1"/>
  <c r="C2813" i="1" a="1"/>
  <c r="C2813" i="1"/>
  <c r="C743" i="1" a="1"/>
  <c r="C743" i="1"/>
  <c r="C7790" i="1" a="1"/>
  <c r="C7790" i="1"/>
  <c r="D1574" i="1" a="1"/>
  <c r="D1574" i="1"/>
  <c r="C3253" i="1" a="1"/>
  <c r="C3253" i="1"/>
  <c r="D2813" i="1" a="1"/>
  <c r="D2813" i="1"/>
  <c r="C8052" i="1" a="1"/>
  <c r="C8052" i="1"/>
  <c r="D7637" i="1" a="1"/>
  <c r="D7637" i="1"/>
  <c r="C3607" i="1" a="1"/>
  <c r="C3607" i="1"/>
  <c r="D473" i="1" a="1"/>
  <c r="D473" i="1"/>
  <c r="D743" i="1" a="1"/>
  <c r="D743" i="1"/>
  <c r="D7227" i="1" a="1"/>
  <c r="D7227" i="1"/>
  <c r="C4839" i="1" a="1"/>
  <c r="C4839" i="1"/>
  <c r="C5798" i="1" a="1"/>
  <c r="C5798" i="1"/>
  <c r="D5487" i="1" a="1"/>
  <c r="D5487" i="1"/>
  <c r="D4803" i="1" a="1"/>
  <c r="D4803" i="1"/>
  <c r="D1943" i="1" a="1"/>
  <c r="D1943" i="1"/>
  <c r="C6871" i="1" a="1"/>
  <c r="C6871" i="1"/>
  <c r="D6399" i="1" a="1"/>
  <c r="D6399" i="1"/>
  <c r="C1785" i="1" a="1"/>
  <c r="C1785" i="1"/>
  <c r="C868" i="1" a="1"/>
  <c r="C868" i="1"/>
  <c r="C3848" i="1" a="1"/>
  <c r="C3848" i="1"/>
  <c r="D4839" i="1" a="1"/>
  <c r="D4839" i="1"/>
  <c r="C1943" i="1" a="1"/>
  <c r="C1943" i="1"/>
  <c r="C5487" i="1" a="1"/>
  <c r="C5487" i="1"/>
  <c r="C6399" i="1" a="1"/>
  <c r="C6399" i="1"/>
  <c r="D3848" i="1" a="1"/>
  <c r="D3848" i="1"/>
  <c r="D1785" i="1" a="1"/>
  <c r="D1785" i="1"/>
  <c r="D6871" i="1" a="1"/>
  <c r="D6871" i="1"/>
  <c r="C4803" i="1" a="1"/>
  <c r="C4803" i="1"/>
  <c r="D5798" i="1" a="1"/>
  <c r="D5798" i="1"/>
  <c r="D868" i="1" a="1"/>
  <c r="D868" i="1"/>
  <c r="C5102" i="1" a="1"/>
  <c r="C5102" i="1"/>
  <c r="D3981" i="1" a="1"/>
  <c r="D3981" i="1"/>
  <c r="D3138" i="1" a="1"/>
  <c r="D3138" i="1"/>
  <c r="D2068" i="1" a="1"/>
  <c r="D2068" i="1"/>
  <c r="C940" i="1" a="1"/>
  <c r="C940" i="1"/>
  <c r="D4817" i="1" a="1"/>
  <c r="D4817" i="1"/>
  <c r="C4295" i="1" a="1"/>
  <c r="C4295" i="1"/>
  <c r="D612" i="1" a="1"/>
  <c r="D612" i="1"/>
  <c r="C5044" i="1" a="1"/>
  <c r="C5044" i="1"/>
  <c r="D2344" i="1" a="1"/>
  <c r="D2344" i="1"/>
  <c r="D5102" i="1" a="1"/>
  <c r="D5102" i="1"/>
  <c r="C2068" i="1" a="1"/>
  <c r="C2068" i="1"/>
  <c r="D5044" i="1" a="1"/>
  <c r="D5044" i="1"/>
  <c r="C4817" i="1" a="1"/>
  <c r="C4817" i="1"/>
  <c r="C3981" i="1" a="1"/>
  <c r="C3981" i="1"/>
  <c r="C612" i="1" a="1"/>
  <c r="C612" i="1"/>
  <c r="C3138" i="1" a="1"/>
  <c r="C3138" i="1"/>
  <c r="D940" i="1" a="1"/>
  <c r="D940" i="1"/>
  <c r="D4295" i="1" a="1"/>
  <c r="D4295" i="1"/>
  <c r="C2344" i="1" a="1"/>
  <c r="C2344" i="1"/>
  <c r="C6935" i="1" a="1"/>
  <c r="C6935" i="1"/>
  <c r="C4437" i="1" a="1"/>
  <c r="C4437" i="1"/>
  <c r="C3929" i="1" a="1"/>
  <c r="C3929" i="1"/>
  <c r="D3730" i="1" a="1"/>
  <c r="D3730" i="1"/>
  <c r="D1372" i="1" a="1"/>
  <c r="D1372" i="1"/>
  <c r="C6056" i="1" a="1"/>
  <c r="C6056" i="1"/>
  <c r="C1068" i="1" a="1"/>
  <c r="C1068" i="1"/>
  <c r="C1282" i="1" a="1"/>
  <c r="C1282" i="1"/>
  <c r="C308" i="1" a="1"/>
  <c r="C308" i="1"/>
  <c r="C3235" i="1" a="1"/>
  <c r="C3235" i="1"/>
  <c r="D1068" i="1" a="1"/>
  <c r="D1068" i="1"/>
  <c r="D4437" i="1" a="1"/>
  <c r="D4437" i="1"/>
  <c r="C1372" i="1" a="1"/>
  <c r="C1372" i="1"/>
  <c r="D6056" i="1" a="1"/>
  <c r="D6056" i="1"/>
  <c r="D3929" i="1" a="1"/>
  <c r="D3929" i="1"/>
  <c r="D6935" i="1" a="1"/>
  <c r="D6935" i="1"/>
  <c r="D308" i="1" a="1"/>
  <c r="D308" i="1"/>
  <c r="D1282" i="1" a="1"/>
  <c r="D1282" i="1"/>
  <c r="D3235" i="1" a="1"/>
  <c r="D3235" i="1"/>
  <c r="C3730" i="1" a="1"/>
  <c r="C3730" i="1"/>
  <c r="C203" i="1" a="1"/>
  <c r="C203" i="1"/>
  <c r="C7049" i="1" a="1"/>
  <c r="C7049" i="1"/>
  <c r="D4531" i="1" a="1"/>
  <c r="D4531" i="1"/>
  <c r="D5263" i="1" a="1"/>
  <c r="D5263" i="1"/>
  <c r="C1706" i="1" a="1"/>
  <c r="C1706" i="1"/>
  <c r="C4559" i="1" a="1"/>
  <c r="C4559" i="1"/>
  <c r="C468" i="1" a="1"/>
  <c r="C468" i="1"/>
  <c r="C6761" i="1" a="1"/>
  <c r="C6761" i="1"/>
  <c r="C4776" i="1" a="1"/>
  <c r="C4776" i="1"/>
  <c r="D3423" i="1" a="1"/>
  <c r="D3423" i="1"/>
  <c r="D203" i="1" a="1"/>
  <c r="D203" i="1"/>
  <c r="D1706" i="1" a="1"/>
  <c r="D1706" i="1"/>
  <c r="D468" i="1" a="1"/>
  <c r="D468" i="1"/>
  <c r="C5263" i="1" a="1"/>
  <c r="C5263" i="1"/>
  <c r="D7049" i="1" a="1"/>
  <c r="D7049" i="1"/>
  <c r="D6761" i="1" a="1"/>
  <c r="D6761" i="1"/>
  <c r="C3423" i="1" a="1"/>
  <c r="C3423" i="1"/>
  <c r="D4776" i="1" a="1"/>
  <c r="D4776" i="1"/>
  <c r="C4531" i="1" a="1"/>
  <c r="C4531" i="1"/>
  <c r="D4559" i="1" a="1"/>
  <c r="D4559" i="1"/>
  <c r="C2191" i="1" a="1"/>
  <c r="C2191" i="1"/>
  <c r="C6406" i="1" a="1"/>
  <c r="C6406" i="1"/>
  <c r="D3962" i="1" a="1"/>
  <c r="D3962" i="1"/>
  <c r="C7627" i="1" a="1"/>
  <c r="C7627" i="1"/>
  <c r="C6069" i="1" a="1"/>
  <c r="C6069" i="1"/>
  <c r="D7349" i="1" a="1"/>
  <c r="D7349" i="1"/>
  <c r="D5192" i="1" a="1"/>
  <c r="D5192" i="1"/>
  <c r="D6555" i="1" a="1"/>
  <c r="D6555" i="1"/>
  <c r="D3238" i="1" a="1"/>
  <c r="D3238" i="1"/>
  <c r="C1614" i="1" a="1"/>
  <c r="C1614" i="1"/>
  <c r="C7349" i="1" a="1"/>
  <c r="C7349" i="1"/>
  <c r="D7627" i="1" a="1"/>
  <c r="D7627" i="1"/>
  <c r="D6069" i="1" a="1"/>
  <c r="D6069" i="1"/>
  <c r="D6406" i="1" a="1"/>
  <c r="D6406" i="1"/>
  <c r="D2191" i="1" a="1"/>
  <c r="D2191" i="1"/>
  <c r="D1614" i="1" a="1"/>
  <c r="D1614" i="1"/>
  <c r="C5192" i="1" a="1"/>
  <c r="C5192" i="1"/>
  <c r="C6555" i="1" a="1"/>
  <c r="C6555" i="1"/>
  <c r="C3962" i="1" a="1"/>
  <c r="C3962" i="1"/>
  <c r="C3238" i="1" a="1"/>
  <c r="C3238" i="1"/>
  <c r="D4340" i="1" a="1"/>
  <c r="D4340" i="1"/>
  <c r="D7278" i="1" a="1"/>
  <c r="D7278" i="1"/>
  <c r="D7755" i="1" a="1"/>
  <c r="D7755" i="1"/>
  <c r="D7799" i="1" a="1"/>
  <c r="D7799" i="1"/>
  <c r="C511" i="1" a="1"/>
  <c r="C511" i="1"/>
  <c r="D1171" i="1" a="1"/>
  <c r="D1171" i="1"/>
  <c r="D5216" i="1" a="1"/>
  <c r="D5216" i="1"/>
  <c r="C1152" i="1" a="1"/>
  <c r="C1152" i="1"/>
  <c r="C2409" i="1" a="1"/>
  <c r="C2409" i="1"/>
  <c r="C5344" i="1" a="1"/>
  <c r="C5344" i="1"/>
  <c r="C1171" i="1" a="1"/>
  <c r="C1171" i="1"/>
  <c r="C5216" i="1" a="1"/>
  <c r="C5216" i="1"/>
  <c r="D5344" i="1" a="1"/>
  <c r="D5344" i="1"/>
  <c r="C7799" i="1" a="1"/>
  <c r="C7799" i="1"/>
  <c r="D1152" i="1" a="1"/>
  <c r="D1152" i="1"/>
  <c r="C4340" i="1" a="1"/>
  <c r="C4340" i="1"/>
  <c r="D2409" i="1" a="1"/>
  <c r="D2409" i="1"/>
  <c r="C7278" i="1" a="1"/>
  <c r="C7278" i="1"/>
  <c r="D511" i="1" a="1"/>
  <c r="D511" i="1"/>
  <c r="C7755" i="1" a="1"/>
  <c r="C7755" i="1"/>
  <c r="C3974" i="1" a="1"/>
  <c r="C3974" i="1"/>
  <c r="D1982" i="1" a="1"/>
  <c r="D1982" i="1"/>
  <c r="C567" i="1" a="1"/>
  <c r="C567" i="1"/>
  <c r="C1896" i="1" a="1"/>
  <c r="C1896" i="1"/>
  <c r="C4423" i="1" a="1"/>
  <c r="C4423" i="1"/>
  <c r="D3665" i="1" a="1"/>
  <c r="D3665" i="1"/>
  <c r="D1235" i="1" a="1"/>
  <c r="D1235" i="1"/>
  <c r="C2985" i="1" a="1"/>
  <c r="C2985" i="1"/>
  <c r="D5629" i="1" a="1"/>
  <c r="D5629" i="1"/>
  <c r="D5531" i="1" a="1"/>
  <c r="D5531" i="1"/>
  <c r="D3974" i="1" a="1"/>
  <c r="D3974" i="1"/>
  <c r="D2985" i="1" a="1"/>
  <c r="D2985" i="1"/>
  <c r="C5531" i="1" a="1"/>
  <c r="C5531" i="1"/>
  <c r="C3665" i="1" a="1"/>
  <c r="C3665" i="1"/>
  <c r="C5629" i="1" a="1"/>
  <c r="C5629" i="1"/>
  <c r="D567" i="1" a="1"/>
  <c r="D567" i="1"/>
  <c r="C1235" i="1" a="1"/>
  <c r="C1235" i="1"/>
  <c r="D4423" i="1" a="1"/>
  <c r="D4423" i="1"/>
  <c r="D1896" i="1" a="1"/>
  <c r="D1896" i="1"/>
  <c r="C1982" i="1" a="1"/>
  <c r="C1982" i="1"/>
  <c r="D1819" i="1" a="1"/>
  <c r="D1819" i="1"/>
  <c r="C1398" i="1" a="1"/>
  <c r="C1398" i="1"/>
  <c r="D4787" i="1" a="1"/>
  <c r="D4787" i="1"/>
  <c r="D297" i="1" a="1"/>
  <c r="D297" i="1"/>
  <c r="D607" i="1" a="1"/>
  <c r="D607" i="1"/>
  <c r="D6800" i="1" a="1"/>
  <c r="D6800" i="1"/>
  <c r="D654" i="1" a="1"/>
  <c r="D654" i="1"/>
  <c r="D7117" i="1" a="1"/>
  <c r="D7117" i="1"/>
  <c r="C7855" i="1" a="1"/>
  <c r="C7855" i="1"/>
  <c r="D4655" i="1" a="1"/>
  <c r="D4655" i="1"/>
  <c r="C1819" i="1" a="1"/>
  <c r="C1819" i="1"/>
  <c r="C4787" i="1" a="1"/>
  <c r="C4787" i="1"/>
  <c r="D7855" i="1" a="1"/>
  <c r="D7855" i="1"/>
  <c r="C6800" i="1" a="1"/>
  <c r="C6800" i="1"/>
  <c r="C4655" i="1" a="1"/>
  <c r="C4655" i="1"/>
  <c r="C654" i="1" a="1"/>
  <c r="C654" i="1"/>
  <c r="D1398" i="1" a="1"/>
  <c r="D1398" i="1"/>
  <c r="C7117" i="1" a="1"/>
  <c r="C7117" i="1"/>
  <c r="C297" i="1" a="1"/>
  <c r="C297" i="1"/>
  <c r="C607" i="1" a="1"/>
  <c r="C607" i="1"/>
  <c r="C6917" i="1" a="1"/>
  <c r="C6917" i="1"/>
  <c r="D3343" i="1" a="1"/>
  <c r="D3343" i="1"/>
  <c r="D2394" i="1" a="1"/>
  <c r="D2394" i="1"/>
  <c r="D4643" i="1" a="1"/>
  <c r="D4643" i="1"/>
  <c r="C913" i="1" a="1"/>
  <c r="C913" i="1"/>
  <c r="C7321" i="1" a="1"/>
  <c r="C7321" i="1"/>
  <c r="C4283" i="1" a="1"/>
  <c r="C4283" i="1"/>
  <c r="C1110" i="1" a="1"/>
  <c r="C1110" i="1"/>
  <c r="D7797" i="1" a="1"/>
  <c r="D7797" i="1"/>
  <c r="D6323" i="1" a="1"/>
  <c r="D6323" i="1"/>
  <c r="D6917" i="1" a="1"/>
  <c r="D6917" i="1"/>
  <c r="C7797" i="1" a="1"/>
  <c r="C7797" i="1"/>
  <c r="C4643" i="1" a="1"/>
  <c r="C4643" i="1"/>
  <c r="C2394" i="1" a="1"/>
  <c r="C2394" i="1"/>
  <c r="C3343" i="1" a="1"/>
  <c r="C3343" i="1"/>
  <c r="C6323" i="1" a="1"/>
  <c r="C6323" i="1"/>
  <c r="D913" i="1" a="1"/>
  <c r="D913" i="1"/>
  <c r="D4283" i="1" a="1"/>
  <c r="D4283" i="1"/>
  <c r="D1110" i="1" a="1"/>
  <c r="D1110" i="1"/>
  <c r="D7321" i="1" a="1"/>
  <c r="D7321" i="1"/>
  <c r="C6099" i="1" a="1"/>
  <c r="C6099" i="1"/>
  <c r="D1548" i="1" a="1"/>
  <c r="D1548" i="1"/>
  <c r="C4429" i="1" a="1"/>
  <c r="C4429" i="1"/>
  <c r="C163" i="1" a="1"/>
  <c r="C163" i="1"/>
  <c r="C3321" i="1" a="1"/>
  <c r="C3321" i="1"/>
  <c r="C2013" i="1" a="1"/>
  <c r="C2013" i="1"/>
  <c r="C7319" i="1" a="1"/>
  <c r="C7319" i="1"/>
  <c r="D1672" i="1" a="1"/>
  <c r="D1672" i="1"/>
  <c r="C1994" i="1" a="1"/>
  <c r="C1994" i="1"/>
  <c r="C6867" i="1" a="1"/>
  <c r="C6867" i="1"/>
  <c r="D6867" i="1" a="1"/>
  <c r="D6867" i="1"/>
  <c r="D4429" i="1" a="1"/>
  <c r="D4429" i="1"/>
  <c r="D7319" i="1" a="1"/>
  <c r="D7319" i="1"/>
  <c r="D2013" i="1" a="1"/>
  <c r="D2013" i="1"/>
  <c r="D3321" i="1" a="1"/>
  <c r="D3321" i="1"/>
  <c r="D163" i="1" a="1"/>
  <c r="D163" i="1"/>
  <c r="C1672" i="1" a="1"/>
  <c r="C1672" i="1"/>
  <c r="D1994" i="1" a="1"/>
  <c r="D1994" i="1"/>
  <c r="C1548" i="1" a="1"/>
  <c r="C1548" i="1"/>
  <c r="D6099" i="1" a="1"/>
  <c r="D6099" i="1"/>
  <c r="D4869" i="1" a="1"/>
  <c r="D4869" i="1"/>
  <c r="D5805" i="1" a="1"/>
  <c r="D5805" i="1"/>
  <c r="C7687" i="1" a="1"/>
  <c r="C7687" i="1"/>
  <c r="C7774" i="1" a="1"/>
  <c r="C7774" i="1"/>
  <c r="D1067" i="1" a="1"/>
  <c r="D1067" i="1"/>
  <c r="C2424" i="1" a="1"/>
  <c r="C2424" i="1"/>
  <c r="D117" i="1" a="1"/>
  <c r="D117" i="1"/>
  <c r="D1502" i="1" a="1"/>
  <c r="D1502" i="1"/>
  <c r="C6854" i="1" a="1"/>
  <c r="C6854" i="1"/>
  <c r="C227" i="1" a="1"/>
  <c r="C227" i="1"/>
  <c r="C5805" i="1" a="1"/>
  <c r="C5805" i="1"/>
  <c r="C4869" i="1" a="1"/>
  <c r="C4869" i="1"/>
  <c r="D2424" i="1" a="1"/>
  <c r="D2424" i="1"/>
  <c r="D6854" i="1" a="1"/>
  <c r="D6854" i="1"/>
  <c r="C1502" i="1" a="1"/>
  <c r="C1502" i="1"/>
  <c r="C117" i="1" a="1"/>
  <c r="C117" i="1"/>
  <c r="D7687" i="1" a="1"/>
  <c r="D7687" i="1"/>
  <c r="D227" i="1" a="1"/>
  <c r="D227" i="1"/>
  <c r="C1067" i="1" a="1"/>
  <c r="C1067" i="1"/>
  <c r="D7774" i="1" a="1"/>
  <c r="D7774" i="1"/>
  <c r="C922" i="1" a="1"/>
  <c r="C922" i="1"/>
  <c r="C3430" i="1" a="1"/>
  <c r="C3430" i="1"/>
  <c r="D2872" i="1" a="1"/>
  <c r="D2872" i="1"/>
  <c r="D2039" i="1" a="1"/>
  <c r="D2039" i="1"/>
  <c r="D2454" i="1" a="1"/>
  <c r="D2454" i="1"/>
  <c r="D3017" i="1" a="1"/>
  <c r="D3017" i="1"/>
  <c r="D4230" i="1" a="1"/>
  <c r="D4230" i="1"/>
  <c r="D1588" i="1" a="1"/>
  <c r="D1588" i="1"/>
  <c r="C6459" i="1" a="1"/>
  <c r="C6459" i="1"/>
  <c r="C7171" i="1" a="1"/>
  <c r="C7171" i="1"/>
  <c r="D7171" i="1" a="1"/>
  <c r="D7171" i="1"/>
  <c r="C3017" i="1" a="1"/>
  <c r="C3017" i="1"/>
  <c r="D3430" i="1" a="1"/>
  <c r="D3430" i="1"/>
  <c r="C2454" i="1" a="1"/>
  <c r="C2454" i="1"/>
  <c r="C4230" i="1" a="1"/>
  <c r="C4230" i="1"/>
  <c r="C2039" i="1" a="1"/>
  <c r="C2039" i="1"/>
  <c r="C1588" i="1" a="1"/>
  <c r="C1588" i="1"/>
  <c r="D922" i="1" a="1"/>
  <c r="D922" i="1"/>
  <c r="D6459" i="1" a="1"/>
  <c r="D6459" i="1"/>
  <c r="C2872" i="1" a="1"/>
  <c r="C2872" i="1"/>
  <c r="C284" i="1" a="1"/>
  <c r="C284" i="1"/>
  <c r="C4926" i="1" a="1"/>
  <c r="C4926" i="1"/>
  <c r="D69" i="1" a="1"/>
  <c r="D69" i="1"/>
  <c r="D2661" i="1" a="1"/>
  <c r="D2661" i="1"/>
  <c r="C446" i="1" a="1"/>
  <c r="C446" i="1"/>
  <c r="C5088" i="1" a="1"/>
  <c r="C5088" i="1"/>
  <c r="D797" i="1" a="1"/>
  <c r="D797" i="1"/>
  <c r="D4426" i="1" a="1"/>
  <c r="D4426" i="1"/>
  <c r="C2253" i="1" a="1"/>
  <c r="C2253" i="1"/>
  <c r="C4153" i="1" a="1"/>
  <c r="C4153" i="1"/>
  <c r="C69" i="1" a="1"/>
  <c r="C69" i="1"/>
  <c r="D4926" i="1" a="1"/>
  <c r="D4926" i="1"/>
  <c r="D2253" i="1" a="1"/>
  <c r="D2253" i="1"/>
  <c r="C4426" i="1" a="1"/>
  <c r="C4426" i="1"/>
  <c r="D4153" i="1" a="1"/>
  <c r="D4153" i="1"/>
  <c r="C2661" i="1" a="1"/>
  <c r="C2661" i="1"/>
  <c r="D284" i="1" a="1"/>
  <c r="D284" i="1"/>
  <c r="D446" i="1" a="1"/>
  <c r="D446" i="1"/>
  <c r="D5088" i="1" a="1"/>
  <c r="D5088" i="1"/>
  <c r="C797" i="1" a="1"/>
  <c r="C797" i="1"/>
  <c r="D6634" i="1" a="1"/>
  <c r="D6634" i="1"/>
  <c r="C7274" i="1" a="1"/>
  <c r="C7274" i="1"/>
  <c r="C2196" i="1" a="1"/>
  <c r="C2196" i="1"/>
  <c r="C2568" i="1" a="1"/>
  <c r="C2568" i="1"/>
  <c r="D7426" i="1" a="1"/>
  <c r="D7426" i="1"/>
  <c r="C5742" i="1" a="1"/>
  <c r="C5742" i="1"/>
  <c r="C1218" i="1" a="1"/>
  <c r="C1218" i="1"/>
  <c r="D4292" i="1" a="1"/>
  <c r="D4292" i="1"/>
  <c r="C5260" i="1" a="1"/>
  <c r="C5260" i="1"/>
  <c r="C3585" i="1" a="1"/>
  <c r="C3585" i="1"/>
  <c r="D3585" i="1" a="1"/>
  <c r="D3585" i="1"/>
  <c r="C4292" i="1" a="1"/>
  <c r="C4292" i="1"/>
  <c r="D5260" i="1" a="1"/>
  <c r="D5260" i="1"/>
  <c r="D5742" i="1" a="1"/>
  <c r="D5742" i="1"/>
  <c r="D2196" i="1" a="1"/>
  <c r="D2196" i="1"/>
  <c r="D2568" i="1" a="1"/>
  <c r="D2568" i="1"/>
  <c r="D7274" i="1" a="1"/>
  <c r="D7274" i="1"/>
  <c r="D1218" i="1" a="1"/>
  <c r="D1218" i="1"/>
  <c r="C6634" i="1" a="1"/>
  <c r="C6634" i="1"/>
  <c r="C7426" i="1" a="1"/>
  <c r="C7426" i="1"/>
  <c r="C5792" i="1" a="1"/>
  <c r="C5792" i="1"/>
  <c r="C364" i="1" a="1"/>
  <c r="C364" i="1"/>
  <c r="D1742" i="1" a="1"/>
  <c r="D1742" i="1"/>
  <c r="D7823" i="1" a="1"/>
  <c r="D7823" i="1"/>
  <c r="D4108" i="1" a="1"/>
  <c r="D4108" i="1"/>
  <c r="C2099" i="1" a="1"/>
  <c r="C2099" i="1"/>
  <c r="C7401" i="1" a="1"/>
  <c r="C7401" i="1"/>
  <c r="D6037" i="1" a="1"/>
  <c r="D6037" i="1"/>
  <c r="C3470" i="1" a="1"/>
  <c r="C3470" i="1"/>
  <c r="C7197" i="1" a="1"/>
  <c r="C7197" i="1"/>
  <c r="D7401" i="1" a="1"/>
  <c r="D7401" i="1"/>
  <c r="D364" i="1" a="1"/>
  <c r="D364" i="1"/>
  <c r="D2099" i="1" a="1"/>
  <c r="D2099" i="1"/>
  <c r="C4108" i="1" a="1"/>
  <c r="C4108" i="1"/>
  <c r="D3470" i="1" a="1"/>
  <c r="D3470" i="1"/>
  <c r="C7823" i="1" a="1"/>
  <c r="C7823" i="1"/>
  <c r="C6037" i="1" a="1"/>
  <c r="C6037" i="1"/>
  <c r="D7197" i="1" a="1"/>
  <c r="D7197" i="1"/>
  <c r="C1742" i="1" a="1"/>
  <c r="C1742" i="1"/>
  <c r="D5792" i="1" a="1"/>
  <c r="D5792" i="1"/>
  <c r="D3600" i="1" a="1"/>
  <c r="D3600" i="1"/>
  <c r="C4313" i="1" a="1"/>
  <c r="C4313" i="1"/>
  <c r="C7022" i="1" a="1"/>
  <c r="C7022" i="1"/>
  <c r="D2886" i="1" a="1"/>
  <c r="D2886" i="1"/>
  <c r="C220" i="1" a="1"/>
  <c r="C220" i="1"/>
  <c r="C1055" i="1" a="1"/>
  <c r="C1055" i="1"/>
  <c r="D6980" i="1" a="1"/>
  <c r="D6980" i="1"/>
  <c r="C2528" i="1" a="1"/>
  <c r="C2528" i="1"/>
  <c r="C661" i="1" a="1"/>
  <c r="C661" i="1"/>
  <c r="D6981" i="1" a="1"/>
  <c r="D6981" i="1"/>
  <c r="C2886" i="1" a="1"/>
  <c r="C2886" i="1"/>
  <c r="D7022" i="1" a="1"/>
  <c r="D7022" i="1"/>
  <c r="D661" i="1" a="1"/>
  <c r="D661" i="1"/>
  <c r="D4313" i="1" a="1"/>
  <c r="D4313" i="1"/>
  <c r="C6981" i="1" a="1"/>
  <c r="C6981" i="1"/>
  <c r="D1055" i="1" a="1"/>
  <c r="D1055" i="1"/>
  <c r="D220" i="1" a="1"/>
  <c r="D220" i="1"/>
  <c r="D2528" i="1" a="1"/>
  <c r="D2528" i="1"/>
  <c r="C3600" i="1" a="1"/>
  <c r="C3600" i="1"/>
  <c r="C6980" i="1" a="1"/>
  <c r="C6980" i="1"/>
  <c r="C397" i="1" a="1"/>
  <c r="C397" i="1"/>
  <c r="C6289" i="1" a="1"/>
  <c r="C6289" i="1"/>
  <c r="C5574" i="1" a="1"/>
  <c r="C5574" i="1"/>
  <c r="C2291" i="1" a="1"/>
  <c r="C2291" i="1"/>
  <c r="C4532" i="1" a="1"/>
  <c r="C4532" i="1"/>
  <c r="C6474" i="1" a="1"/>
  <c r="C6474" i="1"/>
  <c r="D1001" i="1" a="1"/>
  <c r="D1001" i="1"/>
  <c r="D7237" i="1" a="1"/>
  <c r="D7237" i="1"/>
  <c r="D5109" i="1" a="1"/>
  <c r="D5109" i="1"/>
  <c r="C2676" i="1" a="1"/>
  <c r="C2676" i="1"/>
  <c r="D5574" i="1" a="1"/>
  <c r="D5574" i="1"/>
  <c r="D6474" i="1" a="1"/>
  <c r="D6474" i="1"/>
  <c r="D4532" i="1" a="1"/>
  <c r="D4532" i="1"/>
  <c r="C7237" i="1" a="1"/>
  <c r="C7237" i="1"/>
  <c r="D6289" i="1" a="1"/>
  <c r="D6289" i="1"/>
  <c r="D2291" i="1" a="1"/>
  <c r="D2291" i="1"/>
  <c r="D2676" i="1" a="1"/>
  <c r="D2676" i="1"/>
  <c r="C5109" i="1" a="1"/>
  <c r="C5109" i="1"/>
  <c r="C1001" i="1" a="1"/>
  <c r="C1001" i="1"/>
  <c r="D397" i="1" a="1"/>
  <c r="D397" i="1"/>
  <c r="D1511" i="1" a="1"/>
  <c r="D1511" i="1"/>
  <c r="D2964" i="1" a="1"/>
  <c r="D2964" i="1"/>
  <c r="C670" i="1" a="1"/>
  <c r="C670" i="1"/>
  <c r="C4877" i="1" a="1"/>
  <c r="C4877" i="1"/>
  <c r="D404" i="1" a="1"/>
  <c r="D404" i="1"/>
  <c r="C5812" i="1" a="1"/>
  <c r="C5812" i="1"/>
  <c r="D2581" i="1" a="1"/>
  <c r="D2581" i="1"/>
  <c r="D3366" i="1" a="1"/>
  <c r="D3366" i="1"/>
  <c r="C5666" i="1" a="1"/>
  <c r="C5666" i="1"/>
  <c r="D4596" i="1" a="1"/>
  <c r="D4596" i="1"/>
  <c r="C2964" i="1" a="1"/>
  <c r="C2964" i="1"/>
  <c r="C404" i="1" a="1"/>
  <c r="C404" i="1"/>
  <c r="D4877" i="1" a="1"/>
  <c r="D4877" i="1"/>
  <c r="C2581" i="1" a="1"/>
  <c r="C2581" i="1"/>
  <c r="C4596" i="1" a="1"/>
  <c r="C4596" i="1"/>
  <c r="D670" i="1" a="1"/>
  <c r="D670" i="1"/>
  <c r="D5666" i="1" a="1"/>
  <c r="D5666" i="1"/>
  <c r="C3366" i="1" a="1"/>
  <c r="C3366" i="1"/>
  <c r="D5812" i="1" a="1"/>
  <c r="D5812" i="1"/>
  <c r="C1511" i="1" a="1"/>
  <c r="C1511" i="1"/>
  <c r="D1678" i="1" a="1"/>
  <c r="D1678" i="1"/>
  <c r="D5803" i="1" a="1"/>
  <c r="D5803" i="1"/>
  <c r="C7217" i="1" a="1"/>
  <c r="C7217" i="1"/>
  <c r="C5" i="1" a="1"/>
  <c r="C5" i="1"/>
  <c r="C5702" i="1" a="1"/>
  <c r="C5702" i="1"/>
  <c r="D5612" i="1" a="1"/>
  <c r="D5612" i="1"/>
  <c r="D3348" i="1" a="1"/>
  <c r="D3348" i="1"/>
  <c r="D7028" i="1" a="1"/>
  <c r="D7028" i="1"/>
  <c r="C6838" i="1" a="1"/>
  <c r="C6838" i="1"/>
  <c r="C25" i="1" a="1"/>
  <c r="C25" i="1"/>
  <c r="C3348" i="1" a="1"/>
  <c r="C3348" i="1"/>
  <c r="D5" i="1" a="1"/>
  <c r="D5" i="1"/>
  <c r="D5702" i="1" a="1"/>
  <c r="D5702" i="1"/>
  <c r="D7217" i="1" a="1"/>
  <c r="D7217" i="1"/>
  <c r="C5803" i="1" a="1"/>
  <c r="C5803" i="1"/>
  <c r="D6838" i="1" a="1"/>
  <c r="D6838" i="1"/>
  <c r="C5612" i="1" a="1"/>
  <c r="C5612" i="1"/>
  <c r="D25" i="1" a="1"/>
  <c r="D25" i="1"/>
  <c r="C1678" i="1" a="1"/>
  <c r="C1678" i="1"/>
  <c r="C7028" i="1" a="1"/>
  <c r="C7028" i="1"/>
  <c r="C1491" i="1" a="1"/>
  <c r="C1491" i="1"/>
  <c r="C5239" i="1" a="1"/>
  <c r="C5239" i="1"/>
  <c r="D3867" i="1" a="1"/>
  <c r="D3867" i="1"/>
  <c r="C6395" i="1" a="1"/>
  <c r="C6395" i="1"/>
  <c r="C4009" i="1" a="1"/>
  <c r="C4009" i="1"/>
  <c r="D6939" i="1" a="1"/>
  <c r="D6939" i="1"/>
  <c r="C2179" i="1" a="1"/>
  <c r="C2179" i="1"/>
  <c r="C4006" i="1" a="1"/>
  <c r="C4006" i="1"/>
  <c r="D1119" i="1" a="1"/>
  <c r="D1119" i="1"/>
  <c r="C7036" i="1" a="1"/>
  <c r="C7036" i="1"/>
  <c r="D5239" i="1" a="1"/>
  <c r="D5239" i="1"/>
  <c r="D1491" i="1" a="1"/>
  <c r="D1491" i="1"/>
  <c r="D4006" i="1" a="1"/>
  <c r="D4006" i="1"/>
  <c r="C6939" i="1" a="1"/>
  <c r="C6939" i="1"/>
  <c r="D7036" i="1" a="1"/>
  <c r="D7036" i="1"/>
  <c r="C3867" i="1" a="1"/>
  <c r="C3867" i="1"/>
  <c r="C1119" i="1" a="1"/>
  <c r="C1119" i="1"/>
  <c r="D6395" i="1" a="1"/>
  <c r="D6395" i="1"/>
  <c r="D2179" i="1" a="1"/>
  <c r="D2179" i="1"/>
  <c r="D4009" i="1" a="1"/>
  <c r="D4009" i="1"/>
  <c r="C2594" i="1" a="1"/>
  <c r="C2594" i="1"/>
  <c r="D5797" i="1" a="1"/>
  <c r="D5797" i="1"/>
  <c r="D4790" i="1" a="1"/>
  <c r="D4790" i="1"/>
  <c r="D6329" i="1" a="1"/>
  <c r="D6329" i="1"/>
  <c r="C2282" i="1" a="1"/>
  <c r="C2282" i="1"/>
  <c r="D2711" i="1" a="1"/>
  <c r="D2711" i="1"/>
  <c r="C6667" i="1" a="1"/>
  <c r="C6667" i="1"/>
  <c r="C891" i="1" a="1"/>
  <c r="C891" i="1"/>
  <c r="D7488" i="1" a="1"/>
  <c r="D7488" i="1"/>
  <c r="D3237" i="1" a="1"/>
  <c r="D3237" i="1"/>
  <c r="C6329" i="1" a="1"/>
  <c r="C6329" i="1"/>
  <c r="D891" i="1" a="1"/>
  <c r="D891" i="1"/>
  <c r="C7488" i="1" a="1"/>
  <c r="C7488" i="1"/>
  <c r="C3237" i="1" a="1"/>
  <c r="C3237" i="1"/>
  <c r="C2711" i="1" a="1"/>
  <c r="C2711" i="1"/>
  <c r="D2282" i="1" a="1"/>
  <c r="D2282" i="1"/>
  <c r="C4790" i="1" a="1"/>
  <c r="C4790" i="1"/>
  <c r="D6667" i="1" a="1"/>
  <c r="D6667" i="1"/>
  <c r="D2594" i="1" a="1"/>
  <c r="D2594" i="1"/>
  <c r="C5797" i="1" a="1"/>
  <c r="C5797" i="1"/>
  <c r="D6668" i="1" a="1"/>
  <c r="D6668" i="1"/>
  <c r="D4356" i="1" a="1"/>
  <c r="D4356" i="1"/>
  <c r="D2042" i="1" a="1"/>
  <c r="D2042" i="1"/>
  <c r="C5425" i="1" a="1"/>
  <c r="C5425" i="1"/>
  <c r="D6021" i="1" a="1"/>
  <c r="D6021" i="1"/>
  <c r="D2057" i="1" a="1"/>
  <c r="D2057" i="1"/>
  <c r="C2363" i="1" a="1"/>
  <c r="C2363" i="1"/>
  <c r="C6441" i="1" a="1"/>
  <c r="C6441" i="1"/>
  <c r="D7443" i="1" a="1"/>
  <c r="D7443" i="1"/>
  <c r="D2555" i="1" a="1"/>
  <c r="D2555" i="1"/>
  <c r="C6021" i="1" a="1"/>
  <c r="C6021" i="1"/>
  <c r="C4356" i="1" a="1"/>
  <c r="C4356" i="1"/>
  <c r="C7443" i="1" a="1"/>
  <c r="C7443" i="1"/>
  <c r="C2555" i="1" a="1"/>
  <c r="C2555" i="1"/>
  <c r="D2363" i="1" a="1"/>
  <c r="D2363" i="1"/>
  <c r="C2042" i="1" a="1"/>
  <c r="C2042" i="1"/>
  <c r="C2057" i="1" a="1"/>
  <c r="C2057" i="1"/>
  <c r="C6668" i="1" a="1"/>
  <c r="C6668" i="1"/>
  <c r="D5425" i="1" a="1"/>
  <c r="D5425" i="1"/>
  <c r="D6441" i="1" a="1"/>
  <c r="D6441" i="1"/>
  <c r="C224" i="1" a="1"/>
  <c r="C224" i="1"/>
  <c r="C563" i="1" a="1"/>
  <c r="C563" i="1"/>
  <c r="C6729" i="1" a="1"/>
  <c r="C6729" i="1"/>
  <c r="D5211" i="1" a="1"/>
  <c r="D5211" i="1"/>
  <c r="C777" i="1" a="1"/>
  <c r="C777" i="1"/>
  <c r="C7878" i="1" a="1"/>
  <c r="C7878" i="1"/>
  <c r="C1985" i="1" a="1"/>
  <c r="C1985" i="1"/>
  <c r="C7747" i="1" a="1"/>
  <c r="C7747" i="1"/>
  <c r="D3475" i="1" a="1"/>
  <c r="D3475" i="1"/>
  <c r="C1576" i="1" a="1"/>
  <c r="C1576" i="1"/>
  <c r="D1576" i="1" a="1"/>
  <c r="D1576" i="1"/>
  <c r="D7747" i="1" a="1"/>
  <c r="D7747" i="1"/>
  <c r="C5211" i="1" a="1"/>
  <c r="C5211" i="1"/>
  <c r="D6729" i="1" a="1"/>
  <c r="D6729" i="1"/>
  <c r="D1985" i="1" a="1"/>
  <c r="D1985" i="1"/>
  <c r="C3475" i="1" a="1"/>
  <c r="C3475" i="1"/>
  <c r="D7878" i="1" a="1"/>
  <c r="D7878" i="1"/>
  <c r="D563" i="1" a="1"/>
  <c r="D563" i="1"/>
  <c r="D224" i="1" a="1"/>
  <c r="D224" i="1"/>
  <c r="D777" i="1" a="1"/>
  <c r="D777" i="1"/>
  <c r="D4848" i="1" a="1"/>
  <c r="D4848" i="1"/>
  <c r="D7786" i="1" a="1"/>
  <c r="D7786" i="1"/>
  <c r="D3679" i="1" a="1"/>
  <c r="D3679" i="1"/>
  <c r="D4054" i="1" a="1"/>
  <c r="D4054" i="1"/>
  <c r="D1822" i="1" a="1"/>
  <c r="D1822" i="1"/>
  <c r="C3298" i="1" a="1"/>
  <c r="C3298" i="1"/>
  <c r="C1660" i="1" a="1"/>
  <c r="C1660" i="1"/>
  <c r="D521" i="1" a="1"/>
  <c r="D521" i="1"/>
  <c r="D5408" i="1" a="1"/>
  <c r="D5408" i="1"/>
  <c r="C6107" i="1" a="1"/>
  <c r="C6107" i="1"/>
  <c r="D6107" i="1" a="1"/>
  <c r="D6107" i="1"/>
  <c r="C521" i="1" a="1"/>
  <c r="C521" i="1"/>
  <c r="C7786" i="1" a="1"/>
  <c r="C7786" i="1"/>
  <c r="C5408" i="1" a="1"/>
  <c r="C5408" i="1"/>
  <c r="D1660" i="1" a="1"/>
  <c r="D1660" i="1"/>
  <c r="C4054" i="1" a="1"/>
  <c r="C4054" i="1"/>
  <c r="C1822" i="1" a="1"/>
  <c r="C1822" i="1"/>
  <c r="C4848" i="1" a="1"/>
  <c r="C4848" i="1"/>
  <c r="D3298" i="1" a="1"/>
  <c r="D3298" i="1"/>
  <c r="C3679" i="1" a="1"/>
  <c r="C3679" i="1"/>
  <c r="C5987" i="1" a="1"/>
  <c r="C5987" i="1"/>
  <c r="C148" i="1" a="1"/>
  <c r="C148" i="1"/>
  <c r="C557" i="1" a="1"/>
  <c r="C557" i="1"/>
  <c r="C6220" i="1" a="1"/>
  <c r="C6220" i="1"/>
  <c r="D4505" i="1" a="1"/>
  <c r="D4505" i="1"/>
  <c r="C2980" i="1" a="1"/>
  <c r="C2980" i="1"/>
  <c r="D6272" i="1" a="1"/>
  <c r="D6272" i="1"/>
  <c r="C2691" i="1" a="1"/>
  <c r="C2691" i="1"/>
  <c r="C4843" i="1" a="1"/>
  <c r="C4843" i="1"/>
  <c r="D1381" i="1" a="1"/>
  <c r="D1381" i="1"/>
  <c r="C4505" i="1" a="1"/>
  <c r="C4505" i="1"/>
  <c r="D2691" i="1" a="1"/>
  <c r="D2691" i="1"/>
  <c r="D557" i="1" a="1"/>
  <c r="D557" i="1"/>
  <c r="D5987" i="1" a="1"/>
  <c r="D5987" i="1"/>
  <c r="C6272" i="1" a="1"/>
  <c r="C6272" i="1"/>
  <c r="C1381" i="1" a="1"/>
  <c r="C1381" i="1"/>
  <c r="D6220" i="1" a="1"/>
  <c r="D6220" i="1"/>
  <c r="D148" i="1" a="1"/>
  <c r="D148" i="1"/>
  <c r="D2980" i="1" a="1"/>
  <c r="D2980" i="1"/>
  <c r="D4843" i="1" a="1"/>
  <c r="D4843" i="1"/>
  <c r="D1625" i="1" a="1"/>
  <c r="D1625" i="1"/>
  <c r="D2467" i="1" a="1"/>
  <c r="D2467" i="1"/>
  <c r="C3354" i="1" a="1"/>
  <c r="C3354" i="1"/>
  <c r="C2310" i="1" a="1"/>
  <c r="C2310" i="1"/>
  <c r="C3603" i="1" a="1"/>
  <c r="C3603" i="1"/>
  <c r="D3975" i="1" a="1"/>
  <c r="D3975" i="1"/>
  <c r="D3166" i="1" a="1"/>
  <c r="D3166" i="1"/>
  <c r="D3987" i="1" a="1"/>
  <c r="D3987" i="1"/>
  <c r="C5571" i="1" a="1"/>
  <c r="C5571" i="1"/>
  <c r="D882" i="1" a="1"/>
  <c r="D882" i="1"/>
  <c r="D4442" i="1" a="1"/>
  <c r="D4442" i="1"/>
  <c r="D4229" i="1" a="1"/>
  <c r="D4229" i="1"/>
  <c r="C328" i="1" a="1"/>
  <c r="C328" i="1"/>
  <c r="D1512" i="1" a="1"/>
  <c r="D1512" i="1"/>
  <c r="C6998" i="1" a="1"/>
  <c r="C6998" i="1"/>
  <c r="D5953" i="1" a="1"/>
  <c r="D5953" i="1"/>
  <c r="D6131" i="1" a="1"/>
  <c r="D6131" i="1"/>
  <c r="C1998" i="1" a="1"/>
  <c r="C1998" i="1"/>
  <c r="C2779" i="1" a="1"/>
  <c r="C2779" i="1"/>
  <c r="D328" i="1" a="1"/>
  <c r="D328" i="1"/>
  <c r="C6131" i="1" a="1"/>
  <c r="C6131" i="1"/>
  <c r="C3987" i="1" a="1"/>
  <c r="C3987" i="1"/>
  <c r="C3166" i="1" a="1"/>
  <c r="C3166" i="1"/>
  <c r="C5953" i="1" a="1"/>
  <c r="C5953" i="1"/>
  <c r="C882" i="1" a="1"/>
  <c r="C882" i="1"/>
  <c r="D2779" i="1" a="1"/>
  <c r="D2779" i="1"/>
  <c r="C4442" i="1" a="1"/>
  <c r="C4442" i="1"/>
  <c r="C1625" i="1" a="1"/>
  <c r="C1625" i="1"/>
  <c r="C1512" i="1" a="1"/>
  <c r="C1512" i="1"/>
  <c r="D7792" i="1" a="1"/>
  <c r="D7792" i="1"/>
  <c r="D3354" i="1" a="1"/>
  <c r="D3354" i="1"/>
  <c r="C4229" i="1" a="1"/>
  <c r="C4229" i="1"/>
  <c r="D3603" i="1" a="1"/>
  <c r="D3603" i="1"/>
  <c r="C2467" i="1" a="1"/>
  <c r="C2467" i="1"/>
  <c r="D6998" i="1" a="1"/>
  <c r="D6998" i="1"/>
  <c r="D5571" i="1" a="1"/>
  <c r="D5571" i="1"/>
  <c r="C3975" i="1" a="1"/>
  <c r="C3975" i="1"/>
  <c r="C7792" i="1" a="1"/>
  <c r="C7792" i="1"/>
  <c r="D2310" i="1" a="1"/>
  <c r="D2310" i="1"/>
  <c r="D1998" i="1" a="1"/>
  <c r="D1998" i="1"/>
  <c r="D7608" i="1" a="1"/>
  <c r="D7608" i="1"/>
  <c r="D1245" i="1" a="1"/>
  <c r="D1245" i="1"/>
  <c r="C7093" i="1" a="1"/>
  <c r="C7093" i="1"/>
  <c r="C5279" i="1" a="1"/>
  <c r="C5279" i="1"/>
  <c r="D7310" i="1" a="1"/>
  <c r="D7310" i="1"/>
  <c r="C2319" i="1" a="1"/>
  <c r="C2319" i="1"/>
  <c r="D2522" i="1" a="1"/>
  <c r="D2522" i="1"/>
  <c r="C537" i="1" a="1"/>
  <c r="C537" i="1"/>
  <c r="D3572" i="1" a="1"/>
  <c r="D3572" i="1"/>
  <c r="D7053" i="1" a="1"/>
  <c r="D7053" i="1"/>
  <c r="C7310" i="1" a="1"/>
  <c r="C7310" i="1"/>
  <c r="D537" i="1" a="1"/>
  <c r="D537" i="1"/>
  <c r="C7053" i="1" a="1"/>
  <c r="C7053" i="1"/>
  <c r="C2522" i="1" a="1"/>
  <c r="C2522" i="1"/>
  <c r="D5279" i="1" a="1"/>
  <c r="D5279" i="1"/>
  <c r="C1245" i="1" a="1"/>
  <c r="C1245" i="1"/>
  <c r="C3572" i="1" a="1"/>
  <c r="C3572" i="1"/>
  <c r="C7608" i="1" a="1"/>
  <c r="C7608" i="1"/>
  <c r="D2319" i="1" a="1"/>
  <c r="D2319" i="1"/>
  <c r="D7093" i="1" a="1"/>
  <c r="D7093" i="1"/>
  <c r="D5986" i="1" a="1"/>
  <c r="D5986" i="1"/>
  <c r="C5891" i="1" a="1"/>
  <c r="C5891" i="1"/>
  <c r="C6655" i="1" a="1"/>
  <c r="C6655" i="1"/>
  <c r="C2679" i="1" a="1"/>
  <c r="C2679" i="1"/>
  <c r="D133" i="1" a="1"/>
  <c r="D133" i="1"/>
  <c r="C3763" i="1" a="1"/>
  <c r="C3763" i="1"/>
  <c r="D6300" i="1" a="1"/>
  <c r="D6300" i="1"/>
  <c r="C2954" i="1" a="1"/>
  <c r="C2954" i="1"/>
  <c r="C6373" i="1" a="1"/>
  <c r="C6373" i="1"/>
  <c r="D6960" i="1" a="1"/>
  <c r="D6960" i="1"/>
  <c r="C133" i="1" a="1"/>
  <c r="C133" i="1"/>
  <c r="D3763" i="1" a="1"/>
  <c r="D3763" i="1"/>
  <c r="D2954" i="1" a="1"/>
  <c r="D2954" i="1"/>
  <c r="D5891" i="1" a="1"/>
  <c r="D5891" i="1"/>
  <c r="D6373" i="1" a="1"/>
  <c r="D6373" i="1"/>
  <c r="D6655" i="1" a="1"/>
  <c r="D6655" i="1"/>
  <c r="C5986" i="1" a="1"/>
  <c r="C5986" i="1"/>
  <c r="D2679" i="1" a="1"/>
  <c r="D2679" i="1"/>
  <c r="C6300" i="1" a="1"/>
  <c r="C6300" i="1"/>
  <c r="C6960" i="1" a="1"/>
  <c r="C6960" i="1"/>
  <c r="C6143" i="1" a="1"/>
  <c r="C6143" i="1"/>
  <c r="D5621" i="1" a="1"/>
  <c r="D5621" i="1"/>
  <c r="C3909" i="1" a="1"/>
  <c r="C3909" i="1"/>
  <c r="C7313" i="1" a="1"/>
  <c r="C7313" i="1"/>
  <c r="C7127" i="1" a="1"/>
  <c r="C7127" i="1"/>
  <c r="C632" i="1" a="1"/>
  <c r="C632" i="1"/>
  <c r="D6610" i="1" a="1"/>
  <c r="D6610" i="1"/>
  <c r="C1232" i="1" a="1"/>
  <c r="C1232" i="1"/>
  <c r="D2830" i="1" a="1"/>
  <c r="D2830" i="1"/>
  <c r="D5731" i="1" a="1"/>
  <c r="D5731" i="1"/>
  <c r="D7313" i="1" a="1"/>
  <c r="D7313" i="1"/>
  <c r="C5731" i="1" a="1"/>
  <c r="C5731" i="1"/>
  <c r="C5621" i="1" a="1"/>
  <c r="C5621" i="1"/>
  <c r="C2830" i="1" a="1"/>
  <c r="C2830" i="1"/>
  <c r="D1232" i="1" a="1"/>
  <c r="D1232" i="1"/>
  <c r="D632" i="1" a="1"/>
  <c r="D632" i="1"/>
  <c r="D6143" i="1" a="1"/>
  <c r="D6143" i="1"/>
  <c r="D7127" i="1" a="1"/>
  <c r="D7127" i="1"/>
  <c r="D3909" i="1" a="1"/>
  <c r="D3909" i="1"/>
  <c r="C6610" i="1" a="1"/>
  <c r="C6610" i="1"/>
  <c r="C7239" i="1" a="1"/>
  <c r="C7239" i="1"/>
  <c r="D7428" i="1" a="1"/>
  <c r="D7428" i="1"/>
  <c r="D7909" i="1" a="1"/>
  <c r="D7909" i="1"/>
  <c r="D1403" i="1" a="1"/>
  <c r="D1403" i="1"/>
  <c r="C3553" i="1" a="1"/>
  <c r="C3553" i="1"/>
  <c r="C4527" i="1" a="1"/>
  <c r="C4527" i="1"/>
  <c r="C4930" i="1" a="1"/>
  <c r="C4930" i="1"/>
  <c r="D6611" i="1" a="1"/>
  <c r="D6611" i="1"/>
  <c r="C3639" i="1" a="1"/>
  <c r="C3639" i="1"/>
  <c r="C4600" i="1" a="1"/>
  <c r="C4600" i="1"/>
  <c r="D4527" i="1" a="1"/>
  <c r="D4527" i="1"/>
  <c r="D4930" i="1" a="1"/>
  <c r="D4930" i="1"/>
  <c r="C7909" i="1" a="1"/>
  <c r="C7909" i="1"/>
  <c r="C1403" i="1" a="1"/>
  <c r="C1403" i="1"/>
  <c r="C6611" i="1" a="1"/>
  <c r="C6611" i="1"/>
  <c r="D4600" i="1" a="1"/>
  <c r="D4600" i="1"/>
  <c r="C7428" i="1" a="1"/>
  <c r="C7428" i="1"/>
  <c r="D3553" i="1" a="1"/>
  <c r="D3553" i="1"/>
  <c r="D3639" i="1" a="1"/>
  <c r="D3639" i="1"/>
  <c r="D7239" i="1" a="1"/>
  <c r="D7239" i="1"/>
  <c r="D816" i="1" a="1"/>
  <c r="D816" i="1"/>
  <c r="D3134" i="1" a="1"/>
  <c r="D3134" i="1"/>
  <c r="C5833" i="1" a="1"/>
  <c r="C5833" i="1"/>
  <c r="D4581" i="1" a="1"/>
  <c r="D4581" i="1"/>
  <c r="D7328" i="1" a="1"/>
  <c r="D7328" i="1"/>
  <c r="D4359" i="1" a="1"/>
  <c r="D4359" i="1"/>
  <c r="D7210" i="1" a="1"/>
  <c r="D7210" i="1"/>
  <c r="D455" i="1" a="1"/>
  <c r="D455" i="1"/>
  <c r="C3772" i="1" a="1"/>
  <c r="C3772" i="1"/>
  <c r="D5235" i="1" a="1"/>
  <c r="D5235" i="1"/>
  <c r="C7328" i="1" a="1"/>
  <c r="C7328" i="1"/>
  <c r="C4581" i="1" a="1"/>
  <c r="C4581" i="1"/>
  <c r="D3772" i="1" a="1"/>
  <c r="D3772" i="1"/>
  <c r="C3134" i="1" a="1"/>
  <c r="C3134" i="1"/>
  <c r="C816" i="1" a="1"/>
  <c r="C816" i="1"/>
  <c r="C4359" i="1" a="1"/>
  <c r="C4359" i="1"/>
  <c r="C5235" i="1" a="1"/>
  <c r="C5235" i="1"/>
  <c r="C7210" i="1" a="1"/>
  <c r="C7210" i="1"/>
  <c r="C455" i="1" a="1"/>
  <c r="C455" i="1"/>
  <c r="D5833" i="1" a="1"/>
  <c r="D5833" i="1"/>
  <c r="C7676" i="1" a="1"/>
  <c r="C7676" i="1"/>
  <c r="C1914" i="1" a="1"/>
  <c r="C1914" i="1"/>
  <c r="C288" i="1" a="1"/>
  <c r="C288" i="1"/>
  <c r="D1191" i="1" a="1"/>
  <c r="D1191" i="1"/>
  <c r="C1786" i="1" a="1"/>
  <c r="C1786" i="1"/>
  <c r="D4874" i="1" a="1"/>
  <c r="D4874" i="1"/>
  <c r="D5964" i="1" a="1"/>
  <c r="D5964" i="1"/>
  <c r="C194" i="1" a="1"/>
  <c r="C194" i="1"/>
  <c r="D6111" i="1" a="1"/>
  <c r="D6111" i="1"/>
  <c r="C7208" i="1" a="1"/>
  <c r="C7208" i="1"/>
  <c r="C5964" i="1" a="1"/>
  <c r="C5964" i="1"/>
  <c r="D288" i="1" a="1"/>
  <c r="D288" i="1"/>
  <c r="C4874" i="1" a="1"/>
  <c r="C4874" i="1"/>
  <c r="D1786" i="1" a="1"/>
  <c r="D1786" i="1"/>
  <c r="D7208" i="1" a="1"/>
  <c r="D7208" i="1"/>
  <c r="D194" i="1" a="1"/>
  <c r="D194" i="1"/>
  <c r="C1191" i="1" a="1"/>
  <c r="C1191" i="1"/>
  <c r="D1914" i="1" a="1"/>
  <c r="D1914" i="1"/>
  <c r="D7676" i="1" a="1"/>
  <c r="D7676" i="1"/>
  <c r="C6111" i="1" a="1"/>
  <c r="C6111" i="1"/>
  <c r="C7299" i="1" a="1"/>
  <c r="C7299" i="1"/>
  <c r="D3661" i="1" a="1"/>
  <c r="D3661" i="1"/>
  <c r="D3286" i="1" a="1"/>
  <c r="D3286" i="1"/>
  <c r="C1921" i="1" a="1"/>
  <c r="C1921" i="1"/>
  <c r="C2209" i="1" a="1"/>
  <c r="C2209" i="1"/>
  <c r="C3340" i="1" a="1"/>
  <c r="C3340" i="1"/>
  <c r="C83" i="1" a="1"/>
  <c r="C83" i="1"/>
  <c r="C7694" i="1" a="1"/>
  <c r="C7694" i="1"/>
  <c r="D1732" i="1" a="1"/>
  <c r="D1732" i="1"/>
  <c r="D2729" i="1" a="1"/>
  <c r="D2729" i="1"/>
  <c r="D7299" i="1" a="1"/>
  <c r="D7299" i="1"/>
  <c r="D7694" i="1" a="1"/>
  <c r="D7694" i="1"/>
  <c r="D3340" i="1" a="1"/>
  <c r="D3340" i="1"/>
  <c r="C3286" i="1" a="1"/>
  <c r="C3286" i="1"/>
  <c r="D2209" i="1" a="1"/>
  <c r="D2209" i="1"/>
  <c r="D1921" i="1" a="1"/>
  <c r="D1921" i="1"/>
  <c r="C2729" i="1" a="1"/>
  <c r="C2729" i="1"/>
  <c r="C3661" i="1" a="1"/>
  <c r="C3661" i="1"/>
  <c r="D83" i="1" a="1"/>
  <c r="D83" i="1"/>
  <c r="C1732" i="1" a="1"/>
  <c r="C1732" i="1"/>
  <c r="D1920" i="1" a="1"/>
  <c r="D1920" i="1"/>
  <c r="C121" i="1" a="1"/>
  <c r="C121" i="1"/>
  <c r="C4537" i="1" a="1"/>
  <c r="C4537" i="1"/>
  <c r="D3024" i="1" a="1"/>
  <c r="D3024" i="1"/>
  <c r="D510" i="1" a="1"/>
  <c r="D510" i="1"/>
  <c r="D1378" i="1" a="1"/>
  <c r="D1378" i="1"/>
  <c r="C178" i="1" a="1"/>
  <c r="C178" i="1"/>
  <c r="D5538" i="1" a="1"/>
  <c r="D5538" i="1"/>
  <c r="C4860" i="1" a="1"/>
  <c r="C4860" i="1"/>
  <c r="C5450" i="1" a="1"/>
  <c r="C5450" i="1"/>
  <c r="D4860" i="1" a="1"/>
  <c r="D4860" i="1"/>
  <c r="C3024" i="1" a="1"/>
  <c r="C3024" i="1"/>
  <c r="C5538" i="1" a="1"/>
  <c r="C5538" i="1"/>
  <c r="D178" i="1" a="1"/>
  <c r="D178" i="1"/>
  <c r="C510" i="1" a="1"/>
  <c r="C510" i="1"/>
  <c r="D121" i="1" a="1"/>
  <c r="D121" i="1"/>
  <c r="C1378" i="1" a="1"/>
  <c r="C1378" i="1"/>
  <c r="D4537" i="1" a="1"/>
  <c r="D4537" i="1"/>
  <c r="D5450" i="1" a="1"/>
  <c r="D5450" i="1"/>
  <c r="C1920" i="1" a="1"/>
  <c r="C1920" i="1"/>
  <c r="D1390" i="1" a="1"/>
  <c r="D1390" i="1"/>
  <c r="D3834" i="1" a="1"/>
  <c r="D3834" i="1"/>
  <c r="D3832" i="1" a="1"/>
  <c r="D3832" i="1"/>
  <c r="D4749" i="1" a="1"/>
  <c r="D4749" i="1"/>
  <c r="D1318" i="1" a="1"/>
  <c r="D1318" i="1"/>
  <c r="D2119" i="1" a="1"/>
  <c r="D2119" i="1"/>
  <c r="D2436" i="1" a="1"/>
  <c r="D2436" i="1"/>
  <c r="C3083" i="1" a="1"/>
  <c r="C3083" i="1"/>
  <c r="D5441" i="1" a="1"/>
  <c r="D5441" i="1"/>
  <c r="C2509" i="1" a="1"/>
  <c r="C2509" i="1"/>
  <c r="C1318" i="1" a="1"/>
  <c r="C1318" i="1"/>
  <c r="C3834" i="1" a="1"/>
  <c r="C3834" i="1"/>
  <c r="C3832" i="1" a="1"/>
  <c r="C3832" i="1"/>
  <c r="C1390" i="1" a="1"/>
  <c r="C1390" i="1"/>
  <c r="C2436" i="1" a="1"/>
  <c r="C2436" i="1"/>
  <c r="C4749" i="1" a="1"/>
  <c r="C4749" i="1"/>
  <c r="D3083" i="1" a="1"/>
  <c r="D3083" i="1"/>
  <c r="D2509" i="1" a="1"/>
  <c r="D2509" i="1"/>
  <c r="C5441" i="1" a="1"/>
  <c r="C5441" i="1"/>
  <c r="C2119" i="1" a="1"/>
  <c r="C2119" i="1"/>
  <c r="C6788" i="1" a="1"/>
  <c r="C6788" i="1"/>
  <c r="C3785" i="1" a="1"/>
  <c r="C3785" i="1"/>
  <c r="C2345" i="1" a="1"/>
  <c r="C2345" i="1"/>
  <c r="D4206" i="1" a="1"/>
  <c r="D4206" i="1"/>
  <c r="D6538" i="1" a="1"/>
  <c r="D6538" i="1"/>
  <c r="C5929" i="1" a="1"/>
  <c r="C5929" i="1"/>
  <c r="C113" i="1" a="1"/>
  <c r="C113" i="1"/>
  <c r="D7432" i="1" a="1"/>
  <c r="D7432" i="1"/>
  <c r="D7061" i="1" a="1"/>
  <c r="D7061" i="1"/>
  <c r="C3860" i="1" a="1"/>
  <c r="C3860" i="1"/>
  <c r="C6538" i="1" a="1"/>
  <c r="C6538" i="1"/>
  <c r="C7061" i="1" a="1"/>
  <c r="C7061" i="1"/>
  <c r="D6788" i="1" a="1"/>
  <c r="D6788" i="1"/>
  <c r="D5929" i="1" a="1"/>
  <c r="D5929" i="1"/>
  <c r="D3860" i="1" a="1"/>
  <c r="D3860" i="1"/>
  <c r="C7432" i="1" a="1"/>
  <c r="C7432" i="1"/>
  <c r="C4206" i="1" a="1"/>
  <c r="C4206" i="1"/>
  <c r="D3785" i="1" a="1"/>
  <c r="D3785" i="1"/>
  <c r="D113" i="1" a="1"/>
  <c r="D113" i="1"/>
  <c r="D2345" i="1" a="1"/>
  <c r="D2345" i="1"/>
  <c r="C6771" i="1" a="1"/>
  <c r="C6771" i="1"/>
  <c r="D3865" i="1" a="1"/>
  <c r="D3865" i="1"/>
  <c r="C4602" i="1" a="1"/>
  <c r="C4602" i="1"/>
  <c r="D1877" i="1" a="1"/>
  <c r="D1877" i="1"/>
  <c r="C2058" i="1" a="1"/>
  <c r="C2058" i="1"/>
  <c r="C170" i="1" a="1"/>
  <c r="C170" i="1"/>
  <c r="D19" i="1" a="1"/>
  <c r="D19" i="1"/>
  <c r="D5622" i="1" a="1"/>
  <c r="D5622" i="1"/>
  <c r="C2447" i="1" a="1"/>
  <c r="C2447" i="1"/>
  <c r="D3507" i="1" a="1"/>
  <c r="D3507" i="1"/>
  <c r="C1877" i="1" a="1"/>
  <c r="C1877" i="1"/>
  <c r="D170" i="1" a="1"/>
  <c r="D170" i="1"/>
  <c r="D2447" i="1" a="1"/>
  <c r="D2447" i="1"/>
  <c r="D6771" i="1" a="1"/>
  <c r="D6771" i="1"/>
  <c r="D2058" i="1" a="1"/>
  <c r="D2058" i="1"/>
  <c r="C3865" i="1" a="1"/>
  <c r="C3865" i="1"/>
  <c r="C3507" i="1" a="1"/>
  <c r="C3507" i="1"/>
  <c r="C5622" i="1" a="1"/>
  <c r="C5622" i="1"/>
  <c r="D4602" i="1" a="1"/>
  <c r="D4602" i="1"/>
  <c r="C19" i="1" a="1"/>
  <c r="C19" i="1"/>
  <c r="C5471" i="1" a="1"/>
  <c r="C5471" i="1"/>
  <c r="D5186" i="1" a="1"/>
  <c r="D5186" i="1"/>
  <c r="D7236" i="1" a="1"/>
  <c r="D7236" i="1"/>
  <c r="D5588" i="1" a="1"/>
  <c r="D5588" i="1"/>
  <c r="C692" i="1" a="1"/>
  <c r="C692" i="1"/>
  <c r="C6265" i="1" a="1"/>
  <c r="C6265" i="1"/>
  <c r="C4443" i="1" a="1"/>
  <c r="C4443" i="1"/>
  <c r="C3969" i="1" a="1"/>
  <c r="C3969" i="1"/>
  <c r="D2835" i="1" a="1"/>
  <c r="D2835" i="1"/>
  <c r="D714" i="1" a="1"/>
  <c r="D714" i="1"/>
  <c r="C5186" i="1" a="1"/>
  <c r="C5186" i="1"/>
  <c r="D6265" i="1" a="1"/>
  <c r="D6265" i="1"/>
  <c r="C5588" i="1" a="1"/>
  <c r="C5588" i="1"/>
  <c r="D4443" i="1" a="1"/>
  <c r="D4443" i="1"/>
  <c r="C2835" i="1" a="1"/>
  <c r="C2835" i="1"/>
  <c r="C7236" i="1" a="1"/>
  <c r="C7236" i="1"/>
  <c r="D692" i="1" a="1"/>
  <c r="D692" i="1"/>
  <c r="D5471" i="1" a="1"/>
  <c r="D5471" i="1"/>
  <c r="C714" i="1" a="1"/>
  <c r="C714" i="1"/>
  <c r="D3969" i="1" a="1"/>
  <c r="D3969" i="1"/>
  <c r="D5600" i="1" a="1"/>
  <c r="D5600" i="1"/>
  <c r="D5355" i="1" a="1"/>
  <c r="D5355" i="1"/>
  <c r="D5489" i="1" a="1"/>
  <c r="D5489" i="1"/>
  <c r="C6348" i="1" a="1"/>
  <c r="C6348" i="1"/>
  <c r="D7115" i="1" a="1"/>
  <c r="D7115" i="1"/>
  <c r="D2944" i="1" a="1"/>
  <c r="D2944" i="1"/>
  <c r="C7947" i="1" a="1"/>
  <c r="C7947" i="1"/>
  <c r="D7549" i="1" a="1"/>
  <c r="D7549" i="1"/>
  <c r="C4060" i="1" a="1"/>
  <c r="C4060" i="1"/>
  <c r="D7377" i="1" a="1"/>
  <c r="D7377" i="1"/>
  <c r="C5355" i="1" a="1"/>
  <c r="C5355" i="1"/>
  <c r="C7115" i="1" a="1"/>
  <c r="C7115" i="1"/>
  <c r="D7947" i="1" a="1"/>
  <c r="D7947" i="1"/>
  <c r="C5489" i="1" a="1"/>
  <c r="C5489" i="1"/>
  <c r="C2944" i="1" a="1"/>
  <c r="C2944" i="1"/>
  <c r="C7549" i="1" a="1"/>
  <c r="C7549" i="1"/>
  <c r="D4060" i="1" a="1"/>
  <c r="D4060" i="1"/>
  <c r="C5600" i="1" a="1"/>
  <c r="C5600" i="1"/>
  <c r="D6348" i="1" a="1"/>
  <c r="D6348" i="1"/>
  <c r="C7377" i="1" a="1"/>
  <c r="C7377" i="1"/>
  <c r="D4949" i="1" a="1"/>
  <c r="D4949" i="1"/>
  <c r="D7834" i="1" a="1"/>
  <c r="D7834" i="1"/>
  <c r="D4458" i="1" a="1"/>
  <c r="D4458" i="1"/>
  <c r="C6158" i="1" a="1"/>
  <c r="C6158" i="1"/>
  <c r="C1131" i="1" a="1"/>
  <c r="C1131" i="1"/>
  <c r="C5807" i="1" a="1"/>
  <c r="C5807" i="1"/>
  <c r="C3941" i="1" a="1"/>
  <c r="C3941" i="1"/>
  <c r="D3932" i="1" a="1"/>
  <c r="D3932" i="1"/>
  <c r="D4995" i="1" a="1"/>
  <c r="D4995" i="1"/>
  <c r="C5438" i="1" a="1"/>
  <c r="C5438" i="1"/>
  <c r="C4995" i="1" a="1"/>
  <c r="C4995" i="1"/>
  <c r="C7834" i="1" a="1"/>
  <c r="C7834" i="1"/>
  <c r="C3932" i="1" a="1"/>
  <c r="C3932" i="1"/>
  <c r="D3941" i="1" a="1"/>
  <c r="D3941" i="1"/>
  <c r="D5807" i="1" a="1"/>
  <c r="D5807" i="1"/>
  <c r="D1131" i="1" a="1"/>
  <c r="D1131" i="1"/>
  <c r="D6158" i="1" a="1"/>
  <c r="D6158" i="1"/>
  <c r="C4949" i="1" a="1"/>
  <c r="C4949" i="1"/>
  <c r="C4458" i="1" a="1"/>
  <c r="C4458" i="1"/>
  <c r="D5438" i="1" a="1"/>
  <c r="D5438" i="1"/>
  <c r="C509" i="1" a="1"/>
  <c r="C509" i="1"/>
  <c r="C7706" i="1" a="1"/>
  <c r="C7706" i="1"/>
  <c r="D4630" i="1" a="1"/>
  <c r="D4630" i="1"/>
  <c r="D3960" i="1" a="1"/>
  <c r="D3960" i="1"/>
  <c r="D1407" i="1" a="1"/>
  <c r="D1407" i="1"/>
  <c r="D6275" i="1" a="1"/>
  <c r="D6275" i="1"/>
  <c r="D6047" i="1" a="1"/>
  <c r="D6047" i="1"/>
  <c r="C367" i="1" a="1"/>
  <c r="C367" i="1"/>
  <c r="C6357" i="1" a="1"/>
  <c r="C6357" i="1"/>
  <c r="D1902" i="1" a="1"/>
  <c r="D1902" i="1"/>
  <c r="D509" i="1" a="1"/>
  <c r="D509" i="1"/>
  <c r="C6275" i="1" a="1"/>
  <c r="C6275" i="1"/>
  <c r="C1902" i="1" a="1"/>
  <c r="C1902" i="1"/>
  <c r="C4630" i="1" a="1"/>
  <c r="C4630" i="1"/>
  <c r="C6047" i="1" a="1"/>
  <c r="C6047" i="1"/>
  <c r="D6357" i="1" a="1"/>
  <c r="D6357" i="1"/>
  <c r="C3960" i="1" a="1"/>
  <c r="C3960" i="1"/>
  <c r="C1407" i="1" a="1"/>
  <c r="C1407" i="1"/>
  <c r="D7706" i="1" a="1"/>
  <c r="D7706" i="1"/>
  <c r="D367" i="1" a="1"/>
  <c r="D367" i="1"/>
  <c r="C7791" i="1" a="1"/>
  <c r="C7791" i="1"/>
  <c r="C1695" i="1" a="1"/>
  <c r="C1695" i="1"/>
  <c r="D1326" i="1" a="1"/>
  <c r="D1326" i="1"/>
  <c r="D726" i="1" a="1"/>
  <c r="D726" i="1"/>
  <c r="C5875" i="1" a="1"/>
  <c r="C5875" i="1"/>
  <c r="C2532" i="1" a="1"/>
  <c r="C2532" i="1"/>
  <c r="D6152" i="1" a="1"/>
  <c r="D6152" i="1"/>
  <c r="D1352" i="1" a="1"/>
  <c r="D1352" i="1"/>
  <c r="C3266" i="1" a="1"/>
  <c r="C3266" i="1"/>
  <c r="C5274" i="1" a="1"/>
  <c r="C5274" i="1"/>
  <c r="D3266" i="1" a="1"/>
  <c r="D3266" i="1"/>
  <c r="C1326" i="1" a="1"/>
  <c r="C1326" i="1"/>
  <c r="C726" i="1" a="1"/>
  <c r="C726" i="1"/>
  <c r="C1352" i="1" a="1"/>
  <c r="C1352" i="1"/>
  <c r="D1695" i="1" a="1"/>
  <c r="D1695" i="1"/>
  <c r="C6152" i="1" a="1"/>
  <c r="C6152" i="1"/>
  <c r="D7791" i="1" a="1"/>
  <c r="D7791" i="1"/>
  <c r="D5274" i="1" a="1"/>
  <c r="D5274" i="1"/>
  <c r="D5875" i="1" a="1"/>
  <c r="D5875" i="1"/>
  <c r="D2532" i="1" a="1"/>
  <c r="D2532" i="1"/>
  <c r="C6813" i="1" a="1"/>
  <c r="C6813" i="1"/>
  <c r="D7902" i="1" a="1"/>
  <c r="D7902" i="1"/>
  <c r="C2785" i="1" a="1"/>
  <c r="C2785" i="1"/>
  <c r="C7572" i="1" a="1"/>
  <c r="C7572" i="1"/>
  <c r="C3733" i="1" a="1"/>
  <c r="C3733" i="1"/>
  <c r="D3055" i="1" a="1"/>
  <c r="D3055" i="1"/>
  <c r="C7881" i="1" a="1"/>
  <c r="C7881" i="1"/>
  <c r="D6302" i="1" a="1"/>
  <c r="D6302" i="1"/>
  <c r="C5516" i="1" a="1"/>
  <c r="C5516" i="1"/>
  <c r="D268" i="1" a="1"/>
  <c r="D268" i="1"/>
  <c r="C2386" i="1" a="1"/>
  <c r="C2386" i="1"/>
  <c r="C6777" i="1" a="1"/>
  <c r="C6777" i="1"/>
  <c r="C7065" i="1" a="1"/>
  <c r="C7065" i="1"/>
  <c r="D542" i="1" a="1"/>
  <c r="D542" i="1"/>
  <c r="C1071" i="1" a="1"/>
  <c r="C1071" i="1"/>
  <c r="C6698" i="1" a="1"/>
  <c r="C6698" i="1"/>
  <c r="C1798" i="1" a="1"/>
  <c r="C1798" i="1"/>
  <c r="D5547" i="1" a="1"/>
  <c r="D5547" i="1"/>
  <c r="C4159" i="1" a="1"/>
  <c r="C4159" i="1"/>
  <c r="C3222" i="1" a="1"/>
  <c r="C3222" i="1"/>
  <c r="C5547" i="1" a="1"/>
  <c r="C5547" i="1"/>
  <c r="C6302" i="1" a="1"/>
  <c r="C6302" i="1"/>
  <c r="D2386" i="1" a="1"/>
  <c r="D2386" i="1"/>
  <c r="D6698" i="1" a="1"/>
  <c r="D6698" i="1"/>
  <c r="D1798" i="1" a="1"/>
  <c r="D1798" i="1"/>
  <c r="D5516" i="1" a="1"/>
  <c r="D5516" i="1"/>
  <c r="C542" i="1" a="1"/>
  <c r="C542" i="1"/>
  <c r="D7881" i="1" a="1"/>
  <c r="D7881" i="1"/>
  <c r="C268" i="1" a="1"/>
  <c r="C268" i="1"/>
  <c r="D7065" i="1" a="1"/>
  <c r="D7065" i="1"/>
  <c r="D2785" i="1" a="1"/>
  <c r="D2785" i="1"/>
  <c r="D3733" i="1" a="1"/>
  <c r="D3733" i="1"/>
  <c r="D6777" i="1" a="1"/>
  <c r="D6777" i="1"/>
  <c r="D7572" i="1" a="1"/>
  <c r="D7572" i="1"/>
  <c r="C3055" i="1" a="1"/>
  <c r="C3055" i="1"/>
  <c r="D4159" i="1" a="1"/>
  <c r="D4159" i="1"/>
  <c r="C7902" i="1" a="1"/>
  <c r="C7902" i="1"/>
  <c r="D6813" i="1" a="1"/>
  <c r="D6813" i="1"/>
  <c r="D3222" i="1" a="1"/>
  <c r="D3222" i="1"/>
  <c r="D1071" i="1" a="1"/>
  <c r="D1071" i="1"/>
  <c r="C3458" i="1" a="1"/>
  <c r="C3458" i="1"/>
  <c r="D4940" i="1" a="1"/>
  <c r="D4940" i="1"/>
  <c r="C2228" i="1" a="1"/>
  <c r="C2228" i="1"/>
  <c r="D992" i="1" a="1"/>
  <c r="D992" i="1"/>
  <c r="C6856" i="1" a="1"/>
  <c r="C6856" i="1"/>
  <c r="D6414" i="1" a="1"/>
  <c r="D6414" i="1"/>
  <c r="C7788" i="1" a="1"/>
  <c r="C7788" i="1"/>
  <c r="D2683" i="1" a="1"/>
  <c r="D2683" i="1"/>
  <c r="C7267" i="1" a="1"/>
  <c r="C7267" i="1"/>
  <c r="D1138" i="1" a="1"/>
  <c r="D1138" i="1"/>
  <c r="C2683" i="1" a="1"/>
  <c r="C2683" i="1"/>
  <c r="D3458" i="1" a="1"/>
  <c r="D3458" i="1"/>
  <c r="C4940" i="1" a="1"/>
  <c r="C4940" i="1"/>
  <c r="C6414" i="1" a="1"/>
  <c r="C6414" i="1"/>
  <c r="D7788" i="1" a="1"/>
  <c r="D7788" i="1"/>
  <c r="D6856" i="1" a="1"/>
  <c r="D6856" i="1"/>
  <c r="D2228" i="1" a="1"/>
  <c r="D2228" i="1"/>
  <c r="D7267" i="1" a="1"/>
  <c r="D7267" i="1"/>
  <c r="C992" i="1" a="1"/>
  <c r="C992" i="1"/>
  <c r="C1138" i="1" a="1"/>
  <c r="C1138" i="1"/>
  <c r="C3573" i="1" a="1"/>
  <c r="C3573" i="1"/>
  <c r="C3935" i="1" a="1"/>
  <c r="C3935" i="1"/>
  <c r="C1813" i="1" a="1"/>
  <c r="C1813" i="1"/>
  <c r="D5156" i="1" a="1"/>
  <c r="D5156" i="1"/>
  <c r="D8058" i="1" a="1"/>
  <c r="D8058" i="1"/>
  <c r="C2984" i="1" a="1"/>
  <c r="C2984" i="1"/>
  <c r="C6807" i="1" a="1"/>
  <c r="C6807" i="1"/>
  <c r="D3062" i="1" a="1"/>
  <c r="D3062" i="1"/>
  <c r="C5759" i="1" a="1"/>
  <c r="C5759" i="1"/>
  <c r="D457" i="1" a="1"/>
  <c r="D457" i="1"/>
  <c r="D3573" i="1" a="1"/>
  <c r="D3573" i="1"/>
  <c r="D6807" i="1" a="1"/>
  <c r="D6807" i="1"/>
  <c r="C8058" i="1" a="1"/>
  <c r="C8058" i="1"/>
  <c r="D1813" i="1" a="1"/>
  <c r="D1813" i="1"/>
  <c r="C5156" i="1" a="1"/>
  <c r="C5156" i="1"/>
  <c r="D5759" i="1" a="1"/>
  <c r="D5759" i="1"/>
  <c r="D3935" i="1" a="1"/>
  <c r="D3935" i="1"/>
  <c r="D2984" i="1" a="1"/>
  <c r="D2984" i="1"/>
  <c r="C457" i="1" a="1"/>
  <c r="C457" i="1"/>
  <c r="C3062" i="1" a="1"/>
  <c r="C3062" i="1"/>
  <c r="C3056" i="1" a="1"/>
  <c r="C3056" i="1"/>
  <c r="C6307" i="1" a="1"/>
  <c r="C6307" i="1"/>
  <c r="C4748" i="1" a="1"/>
  <c r="C4748" i="1"/>
  <c r="D5723" i="1" a="1"/>
  <c r="D5723" i="1"/>
  <c r="C2514" i="1" a="1"/>
  <c r="C2514" i="1"/>
  <c r="C4911" i="1" a="1"/>
  <c r="C4911" i="1"/>
  <c r="C2761" i="1" a="1"/>
  <c r="C2761" i="1"/>
  <c r="C4627" i="1" a="1"/>
  <c r="C4627" i="1"/>
  <c r="C2874" i="1" a="1"/>
  <c r="C2874" i="1"/>
  <c r="C70" i="1" a="1"/>
  <c r="C70" i="1"/>
  <c r="D70" i="1" a="1"/>
  <c r="D70" i="1"/>
  <c r="D2874" i="1" a="1"/>
  <c r="D2874" i="1"/>
  <c r="D6307" i="1" a="1"/>
  <c r="D6307" i="1"/>
  <c r="D3056" i="1" a="1"/>
  <c r="D3056" i="1"/>
  <c r="C5723" i="1" a="1"/>
  <c r="C5723" i="1"/>
  <c r="D4748" i="1" a="1"/>
  <c r="D4748" i="1"/>
  <c r="D2761" i="1" a="1"/>
  <c r="D2761" i="1"/>
  <c r="D4627" i="1" a="1"/>
  <c r="D4627" i="1"/>
  <c r="D2514" i="1" a="1"/>
  <c r="D2514" i="1"/>
  <c r="D4911" i="1" a="1"/>
  <c r="D4911" i="1"/>
  <c r="D2439" i="1" a="1"/>
  <c r="D2439" i="1"/>
  <c r="C1150" i="1" a="1"/>
  <c r="C1150" i="1"/>
  <c r="D4370" i="1" a="1"/>
  <c r="D4370" i="1"/>
  <c r="D3774" i="1" a="1"/>
  <c r="D3774" i="1"/>
  <c r="D2524" i="1" a="1"/>
  <c r="D2524" i="1"/>
  <c r="D3472" i="1" a="1"/>
  <c r="D3472" i="1"/>
  <c r="D1546" i="1" a="1"/>
  <c r="D1546" i="1"/>
  <c r="D4422" i="1" a="1"/>
  <c r="D4422" i="1"/>
  <c r="C3910" i="1" a="1"/>
  <c r="C3910" i="1"/>
  <c r="C6721" i="1" a="1"/>
  <c r="C6721" i="1"/>
  <c r="D6721" i="1" a="1"/>
  <c r="D6721" i="1"/>
  <c r="C4370" i="1" a="1"/>
  <c r="C4370" i="1"/>
  <c r="C1546" i="1" a="1"/>
  <c r="C1546" i="1"/>
  <c r="D3910" i="1" a="1"/>
  <c r="D3910" i="1"/>
  <c r="D1150" i="1" a="1"/>
  <c r="D1150" i="1"/>
  <c r="C4422" i="1" a="1"/>
  <c r="C4422" i="1"/>
  <c r="C3774" i="1" a="1"/>
  <c r="C3774" i="1"/>
  <c r="C2524" i="1" a="1"/>
  <c r="C2524" i="1"/>
  <c r="C2439" i="1" a="1"/>
  <c r="C2439" i="1"/>
  <c r="C3472" i="1" a="1"/>
  <c r="C3472" i="1"/>
  <c r="D4875" i="1" a="1"/>
  <c r="D4875" i="1"/>
  <c r="D2079" i="1" a="1"/>
  <c r="D2079" i="1"/>
  <c r="C6266" i="1" a="1"/>
  <c r="C6266" i="1"/>
  <c r="C4618" i="1" a="1"/>
  <c r="C4618" i="1"/>
  <c r="D100" i="1" a="1"/>
  <c r="D100" i="1"/>
  <c r="D304" i="1" a="1"/>
  <c r="D304" i="1"/>
  <c r="C141" i="1" a="1"/>
  <c r="C141" i="1"/>
  <c r="D5939" i="1" a="1"/>
  <c r="D5939" i="1"/>
  <c r="D407" i="1" a="1"/>
  <c r="D407" i="1"/>
  <c r="C4631" i="1" a="1"/>
  <c r="C4631" i="1"/>
  <c r="C4875" i="1" a="1"/>
  <c r="C4875" i="1"/>
  <c r="C2079" i="1" a="1"/>
  <c r="C2079" i="1"/>
  <c r="C304" i="1" a="1"/>
  <c r="C304" i="1"/>
  <c r="D141" i="1" a="1"/>
  <c r="D141" i="1"/>
  <c r="C5939" i="1" a="1"/>
  <c r="C5939" i="1"/>
  <c r="D6266" i="1" a="1"/>
  <c r="D6266" i="1"/>
  <c r="C100" i="1" a="1"/>
  <c r="C100" i="1"/>
  <c r="C407" i="1" a="1"/>
  <c r="C407" i="1"/>
  <c r="D4618" i="1" a="1"/>
  <c r="D4618" i="1"/>
  <c r="D4631" i="1" a="1"/>
  <c r="D4631" i="1"/>
  <c r="D1076" i="1" a="1"/>
  <c r="D1076" i="1"/>
  <c r="C6034" i="1" a="1"/>
  <c r="C6034" i="1"/>
  <c r="C644" i="1" a="1"/>
  <c r="C644" i="1"/>
  <c r="C5930" i="1" a="1"/>
  <c r="C5930" i="1"/>
  <c r="D1117" i="1" a="1"/>
  <c r="D1117" i="1"/>
  <c r="C6568" i="1" a="1"/>
  <c r="C6568" i="1"/>
  <c r="C6048" i="1" a="1"/>
  <c r="C6048" i="1"/>
  <c r="C4595" i="1" a="1"/>
  <c r="C4595" i="1"/>
  <c r="C6937" i="1" a="1"/>
  <c r="C6937" i="1"/>
  <c r="C6052" i="1" a="1"/>
  <c r="C6052" i="1"/>
  <c r="C5630" i="1" a="1"/>
  <c r="C5630" i="1"/>
  <c r="C3293" i="1" a="1"/>
  <c r="C3293" i="1"/>
  <c r="D5782" i="1" a="1"/>
  <c r="D5782" i="1"/>
  <c r="D1951" i="1" a="1"/>
  <c r="D1951" i="1"/>
  <c r="D3556" i="1" a="1"/>
  <c r="D3556" i="1"/>
  <c r="C3060" i="1" a="1"/>
  <c r="C3060" i="1"/>
  <c r="C2483" i="1" a="1"/>
  <c r="C2483" i="1"/>
  <c r="C1217" i="1" a="1"/>
  <c r="C1217" i="1"/>
  <c r="D5045" i="1" a="1"/>
  <c r="D5045" i="1"/>
  <c r="C1117" i="1" a="1"/>
  <c r="C1117" i="1"/>
  <c r="D4595" i="1" a="1"/>
  <c r="D4595" i="1"/>
  <c r="D6568" i="1" a="1"/>
  <c r="D6568" i="1"/>
  <c r="D6052" i="1" a="1"/>
  <c r="D6052" i="1"/>
  <c r="D644" i="1" a="1"/>
  <c r="D644" i="1"/>
  <c r="D3060" i="1" a="1"/>
  <c r="D3060" i="1"/>
  <c r="D6048" i="1" a="1"/>
  <c r="D6048" i="1"/>
  <c r="D3293" i="1" a="1"/>
  <c r="D3293" i="1"/>
  <c r="C1076" i="1" a="1"/>
  <c r="C1076" i="1"/>
  <c r="C1951" i="1" a="1"/>
  <c r="C1951" i="1"/>
  <c r="D827" i="1" a="1"/>
  <c r="D827" i="1"/>
  <c r="D1217" i="1" a="1"/>
  <c r="D1217" i="1"/>
  <c r="D5930" i="1" a="1"/>
  <c r="D5930" i="1"/>
  <c r="C5782" i="1" a="1"/>
  <c r="C5782" i="1"/>
  <c r="D6937" i="1" a="1"/>
  <c r="D6937" i="1"/>
  <c r="C3556" i="1" a="1"/>
  <c r="C3556" i="1"/>
  <c r="C5045" i="1" a="1"/>
  <c r="C5045" i="1"/>
  <c r="C827" i="1" a="1"/>
  <c r="C827" i="1"/>
  <c r="D6034" i="1" a="1"/>
  <c r="D6034" i="1"/>
  <c r="D5630" i="1" a="1"/>
  <c r="D5630" i="1"/>
  <c r="D2483" i="1" a="1"/>
  <c r="D2483" i="1"/>
  <c r="C7843" i="1" a="1"/>
  <c r="C7843" i="1"/>
  <c r="D4129" i="1" a="1"/>
  <c r="D4129" i="1"/>
  <c r="C989" i="1" a="1"/>
  <c r="C989" i="1"/>
  <c r="C2048" i="1" a="1"/>
  <c r="C2048" i="1"/>
  <c r="C6100" i="1" a="1"/>
  <c r="C6100" i="1"/>
  <c r="D3662" i="1" a="1"/>
  <c r="D3662" i="1"/>
  <c r="D6841" i="1" a="1"/>
  <c r="D6841" i="1"/>
  <c r="D5810" i="1" a="1"/>
  <c r="D5810" i="1"/>
  <c r="D5854" i="1" a="1"/>
  <c r="D5854" i="1"/>
  <c r="D1273" i="1" a="1"/>
  <c r="D1273" i="1"/>
  <c r="C3662" i="1" a="1"/>
  <c r="C3662" i="1"/>
  <c r="D989" i="1" a="1"/>
  <c r="D989" i="1"/>
  <c r="D2048" i="1" a="1"/>
  <c r="D2048" i="1"/>
  <c r="D7843" i="1" a="1"/>
  <c r="D7843" i="1"/>
  <c r="C4129" i="1" a="1"/>
  <c r="C4129" i="1"/>
  <c r="C5810" i="1" a="1"/>
  <c r="C5810" i="1"/>
  <c r="C5854" i="1" a="1"/>
  <c r="C5854" i="1"/>
  <c r="C6841" i="1" a="1"/>
  <c r="C6841" i="1"/>
  <c r="D6100" i="1" a="1"/>
  <c r="D6100" i="1"/>
  <c r="C1273" i="1" a="1"/>
  <c r="C1273" i="1"/>
  <c r="D996" i="1" a="1"/>
  <c r="D996" i="1"/>
  <c r="D2932" i="1" a="1"/>
  <c r="D2932" i="1"/>
  <c r="D5022" i="1" a="1"/>
  <c r="D5022" i="1"/>
  <c r="C7888" i="1" a="1"/>
  <c r="C7888" i="1"/>
  <c r="C5043" i="1" a="1"/>
  <c r="C5043" i="1"/>
  <c r="C2073" i="1" a="1"/>
  <c r="C2073" i="1"/>
  <c r="C2693" i="1" a="1"/>
  <c r="C2693" i="1"/>
  <c r="D4957" i="1" a="1"/>
  <c r="D4957" i="1"/>
  <c r="C2858" i="1" a="1"/>
  <c r="C2858" i="1"/>
  <c r="C7841" i="1" a="1"/>
  <c r="C7841" i="1"/>
  <c r="C4957" i="1" a="1"/>
  <c r="C4957" i="1"/>
  <c r="D7841" i="1" a="1"/>
  <c r="D7841" i="1"/>
  <c r="C2932" i="1" a="1"/>
  <c r="C2932" i="1"/>
  <c r="D2858" i="1" a="1"/>
  <c r="D2858" i="1"/>
  <c r="D2693" i="1" a="1"/>
  <c r="D2693" i="1"/>
  <c r="C5022" i="1" a="1"/>
  <c r="C5022" i="1"/>
  <c r="C996" i="1" a="1"/>
  <c r="C996" i="1"/>
  <c r="D7888" i="1" a="1"/>
  <c r="D7888" i="1"/>
  <c r="D5043" i="1" a="1"/>
  <c r="D5043" i="1"/>
  <c r="D2073" i="1" a="1"/>
  <c r="D2073" i="1"/>
  <c r="D3598" i="1" a="1"/>
  <c r="D3598" i="1"/>
  <c r="C2225" i="1" a="1"/>
  <c r="C2225" i="1"/>
  <c r="D2631" i="1" a="1"/>
  <c r="D2631" i="1"/>
  <c r="C4387" i="1" a="1"/>
  <c r="C4387" i="1"/>
  <c r="D605" i="1" a="1"/>
  <c r="D605" i="1"/>
  <c r="C576" i="1" a="1"/>
  <c r="C576" i="1"/>
  <c r="C4989" i="1" a="1"/>
  <c r="C4989" i="1"/>
  <c r="D3375" i="1" a="1"/>
  <c r="D3375" i="1"/>
  <c r="D2159" i="1" a="1"/>
  <c r="D2159" i="1"/>
  <c r="C6444" i="1" a="1"/>
  <c r="C6444" i="1"/>
  <c r="C7675" i="1" a="1"/>
  <c r="C7675" i="1"/>
  <c r="D7090" i="1" a="1"/>
  <c r="D7090" i="1"/>
  <c r="C2589" i="1" a="1"/>
  <c r="C2589" i="1"/>
  <c r="C8062" i="1" a="1"/>
  <c r="C8062" i="1"/>
  <c r="C7286" i="1" a="1"/>
  <c r="C7286" i="1"/>
  <c r="C3984" i="1" a="1"/>
  <c r="C3984" i="1"/>
  <c r="C5053" i="1" a="1"/>
  <c r="C5053" i="1"/>
  <c r="D1719" i="1" a="1"/>
  <c r="D1719" i="1"/>
  <c r="D6956" i="1" a="1"/>
  <c r="D6956" i="1"/>
  <c r="C1323" i="1" a="1"/>
  <c r="C1323" i="1"/>
  <c r="D7286" i="1" a="1"/>
  <c r="D7286" i="1"/>
  <c r="C2631" i="1" a="1"/>
  <c r="C2631" i="1"/>
  <c r="D8062" i="1" a="1"/>
  <c r="D8062" i="1"/>
  <c r="C3598" i="1" a="1"/>
  <c r="C3598" i="1"/>
  <c r="D7675" i="1" a="1"/>
  <c r="D7675" i="1"/>
  <c r="D4387" i="1" a="1"/>
  <c r="D4387" i="1"/>
  <c r="C1719" i="1" a="1"/>
  <c r="C1719" i="1"/>
  <c r="D3984" i="1" a="1"/>
  <c r="D3984" i="1"/>
  <c r="C2159" i="1" a="1"/>
  <c r="C2159" i="1"/>
  <c r="C605" i="1" a="1"/>
  <c r="C605" i="1"/>
  <c r="D576" i="1" a="1"/>
  <c r="D576" i="1"/>
  <c r="D4989" i="1" a="1"/>
  <c r="D4989" i="1"/>
  <c r="D6444" i="1" a="1"/>
  <c r="D6444" i="1"/>
  <c r="C3375" i="1" a="1"/>
  <c r="C3375" i="1"/>
  <c r="C7090" i="1" a="1"/>
  <c r="C7090" i="1"/>
  <c r="D2225" i="1" a="1"/>
  <c r="D2225" i="1"/>
  <c r="D5053" i="1" a="1"/>
  <c r="D5053" i="1"/>
  <c r="D1323" i="1" a="1"/>
  <c r="D1323" i="1"/>
  <c r="C6956" i="1" a="1"/>
  <c r="C6956" i="1"/>
  <c r="D2589" i="1" a="1"/>
  <c r="D2589" i="1"/>
  <c r="D5296" i="1" a="1"/>
  <c r="D5296" i="1"/>
  <c r="D1952" i="1" a="1"/>
  <c r="D1952" i="1"/>
  <c r="D3580" i="1" a="1"/>
  <c r="D3580" i="1"/>
  <c r="D5171" i="1" a="1"/>
  <c r="D5171" i="1"/>
  <c r="D6135" i="1" a="1"/>
  <c r="D6135" i="1"/>
  <c r="C4039" i="1" a="1"/>
  <c r="C4039" i="1"/>
  <c r="C4941" i="1" a="1"/>
  <c r="C4941" i="1"/>
  <c r="D439" i="1" a="1"/>
  <c r="D439" i="1"/>
  <c r="C6965" i="1" a="1"/>
  <c r="C6965" i="1"/>
  <c r="C5304" i="1" a="1"/>
  <c r="C5304" i="1"/>
  <c r="D4237" i="1" a="1"/>
  <c r="D4237" i="1"/>
  <c r="D1334" i="1" a="1"/>
  <c r="D1334" i="1"/>
  <c r="D7575" i="1" a="1"/>
  <c r="D7575" i="1"/>
  <c r="C2350" i="1" a="1"/>
  <c r="C2350" i="1"/>
  <c r="D1845" i="1" a="1"/>
  <c r="D1845" i="1"/>
  <c r="D3282" i="1" a="1"/>
  <c r="D3282" i="1"/>
  <c r="C5641" i="1" a="1"/>
  <c r="C5641" i="1"/>
  <c r="D6319" i="1" a="1"/>
  <c r="D6319" i="1"/>
  <c r="C8026" i="1" a="1"/>
  <c r="C8026" i="1"/>
  <c r="C6327" i="1" a="1"/>
  <c r="C6327" i="1"/>
  <c r="D5641" i="1" a="1"/>
  <c r="D5641" i="1"/>
  <c r="C7575" i="1" a="1"/>
  <c r="C7575" i="1"/>
  <c r="C3282" i="1" a="1"/>
  <c r="C3282" i="1"/>
  <c r="D6965" i="1" a="1"/>
  <c r="D6965" i="1"/>
  <c r="C1334" i="1" a="1"/>
  <c r="C1334" i="1"/>
  <c r="C5171" i="1" a="1"/>
  <c r="C5171" i="1"/>
  <c r="C6135" i="1" a="1"/>
  <c r="C6135" i="1"/>
  <c r="D5304" i="1" a="1"/>
  <c r="D5304" i="1"/>
  <c r="C5296" i="1" a="1"/>
  <c r="C5296" i="1"/>
  <c r="D4039" i="1" a="1"/>
  <c r="D4039" i="1"/>
  <c r="D2350" i="1" a="1"/>
  <c r="D2350" i="1"/>
  <c r="C4237" i="1" a="1"/>
  <c r="C4237" i="1"/>
  <c r="C1952" i="1" a="1"/>
  <c r="C1952" i="1"/>
  <c r="C1845" i="1" a="1"/>
  <c r="C1845" i="1"/>
  <c r="D4941" i="1" a="1"/>
  <c r="D4941" i="1"/>
  <c r="C6319" i="1" a="1"/>
  <c r="C6319" i="1"/>
  <c r="C439" i="1" a="1"/>
  <c r="C439" i="1"/>
  <c r="C3580" i="1" a="1"/>
  <c r="C3580" i="1"/>
  <c r="D6327" i="1" a="1"/>
  <c r="D6327" i="1"/>
  <c r="D8026" i="1" a="1"/>
  <c r="D8026" i="1"/>
  <c r="D4568" i="1" a="1"/>
  <c r="D4568" i="1"/>
  <c r="D32" i="1" a="1"/>
  <c r="D32" i="1"/>
  <c r="C2375" i="1" a="1"/>
  <c r="C2375" i="1"/>
  <c r="D2468" i="1" a="1"/>
  <c r="D2468" i="1"/>
  <c r="D6377" i="1" a="1"/>
  <c r="D6377" i="1"/>
  <c r="D2096" i="1" a="1"/>
  <c r="D2096" i="1"/>
  <c r="C527" i="1" a="1"/>
  <c r="C527" i="1"/>
  <c r="C1665" i="1" a="1"/>
  <c r="C1665" i="1"/>
  <c r="D7557" i="1" a="1"/>
  <c r="D7557" i="1"/>
  <c r="C603" i="1" a="1"/>
  <c r="C603" i="1"/>
  <c r="C2468" i="1" a="1"/>
  <c r="C2468" i="1"/>
  <c r="C4568" i="1" a="1"/>
  <c r="C4568" i="1"/>
  <c r="C32" i="1" a="1"/>
  <c r="C32" i="1"/>
  <c r="C2096" i="1" a="1"/>
  <c r="C2096" i="1"/>
  <c r="D603" i="1" a="1"/>
  <c r="D603" i="1"/>
  <c r="D1665" i="1" a="1"/>
  <c r="D1665" i="1"/>
  <c r="D2375" i="1" a="1"/>
  <c r="D2375" i="1"/>
  <c r="C7557" i="1" a="1"/>
  <c r="C7557" i="1"/>
  <c r="D527" i="1" a="1"/>
  <c r="D527" i="1"/>
  <c r="C6377" i="1" a="1"/>
  <c r="C6377" i="1"/>
  <c r="D5631" i="1" a="1"/>
  <c r="D5631" i="1"/>
  <c r="C6324" i="1" a="1"/>
  <c r="C6324" i="1"/>
  <c r="C5613" i="1" a="1"/>
  <c r="C5613" i="1"/>
  <c r="C4375" i="1" a="1"/>
  <c r="C4375" i="1"/>
  <c r="D5074" i="1" a="1"/>
  <c r="D5074" i="1"/>
  <c r="C7619" i="1" a="1"/>
  <c r="C7619" i="1"/>
  <c r="C5667" i="1" a="1"/>
  <c r="C5667" i="1"/>
  <c r="C2543" i="1" a="1"/>
  <c r="C2543" i="1"/>
  <c r="C1093" i="1" a="1"/>
  <c r="C1093" i="1"/>
  <c r="C1572" i="1" a="1"/>
  <c r="C1572" i="1"/>
  <c r="D2543" i="1" a="1"/>
  <c r="D2543" i="1"/>
  <c r="C5631" i="1" a="1"/>
  <c r="C5631" i="1"/>
  <c r="D5667" i="1" a="1"/>
  <c r="D5667" i="1"/>
  <c r="D7619" i="1" a="1"/>
  <c r="D7619" i="1"/>
  <c r="C5074" i="1" a="1"/>
  <c r="C5074" i="1"/>
  <c r="D4375" i="1" a="1"/>
  <c r="D4375" i="1"/>
  <c r="D6324" i="1" a="1"/>
  <c r="D6324" i="1"/>
  <c r="D1093" i="1" a="1"/>
  <c r="D1093" i="1"/>
  <c r="D5613" i="1" a="1"/>
  <c r="D5613" i="1"/>
  <c r="D1572" i="1" a="1"/>
  <c r="D1572" i="1"/>
  <c r="C3399" i="1" a="1"/>
  <c r="C3399" i="1"/>
  <c r="C1793" i="1" a="1"/>
  <c r="C1793" i="1"/>
  <c r="D987" i="1" a="1"/>
  <c r="D987" i="1"/>
  <c r="C4538" i="1" a="1"/>
  <c r="C4538" i="1"/>
  <c r="D3947" i="1" a="1"/>
  <c r="D3947" i="1"/>
  <c r="D3880" i="1" a="1"/>
  <c r="D3880" i="1"/>
  <c r="C7131" i="1" a="1"/>
  <c r="C7131" i="1"/>
  <c r="D2500" i="1" a="1"/>
  <c r="D2500" i="1"/>
  <c r="C7031" i="1" a="1"/>
  <c r="C7031" i="1"/>
  <c r="C6241" i="1" a="1"/>
  <c r="C6241" i="1"/>
  <c r="D1793" i="1" a="1"/>
  <c r="D1793" i="1"/>
  <c r="C987" i="1" a="1"/>
  <c r="C987" i="1"/>
  <c r="D3399" i="1" a="1"/>
  <c r="D3399" i="1"/>
  <c r="C3947" i="1" a="1"/>
  <c r="C3947" i="1"/>
  <c r="D6241" i="1" a="1"/>
  <c r="D6241" i="1"/>
  <c r="D4538" i="1" a="1"/>
  <c r="D4538" i="1"/>
  <c r="C2500" i="1" a="1"/>
  <c r="C2500" i="1"/>
  <c r="D7131" i="1" a="1"/>
  <c r="D7131" i="1"/>
  <c r="D7031" i="1" a="1"/>
  <c r="D7031" i="1"/>
  <c r="C3880" i="1" a="1"/>
  <c r="C3880" i="1"/>
  <c r="D7068" i="1" a="1"/>
  <c r="D7068" i="1"/>
  <c r="C5085" i="1" a="1"/>
  <c r="C5085" i="1"/>
  <c r="D2451" i="1" a="1"/>
  <c r="D2451" i="1"/>
  <c r="D1066" i="1" a="1"/>
  <c r="D1066" i="1"/>
  <c r="C2993" i="1" a="1"/>
  <c r="C2993" i="1"/>
  <c r="C4102" i="1" a="1"/>
  <c r="C4102" i="1"/>
  <c r="C5269" i="1" a="1"/>
  <c r="C5269" i="1"/>
  <c r="D4013" i="1" a="1"/>
  <c r="D4013" i="1"/>
  <c r="D3708" i="1" a="1"/>
  <c r="D3708" i="1"/>
  <c r="D1575" i="1" a="1"/>
  <c r="D1575" i="1"/>
  <c r="C2451" i="1" a="1"/>
  <c r="C2451" i="1"/>
  <c r="D4102" i="1" a="1"/>
  <c r="D4102" i="1"/>
  <c r="C4013" i="1" a="1"/>
  <c r="C4013" i="1"/>
  <c r="C1066" i="1" a="1"/>
  <c r="C1066" i="1"/>
  <c r="D2993" i="1" a="1"/>
  <c r="D2993" i="1"/>
  <c r="C3708" i="1" a="1"/>
  <c r="C3708" i="1"/>
  <c r="D5085" i="1" a="1"/>
  <c r="D5085" i="1"/>
  <c r="C1575" i="1" a="1"/>
  <c r="C1575" i="1"/>
  <c r="D5269" i="1" a="1"/>
  <c r="D5269" i="1"/>
  <c r="C7068" i="1" a="1"/>
  <c r="C7068" i="1"/>
  <c r="C1079" i="1" a="1"/>
  <c r="C1079" i="1"/>
  <c r="D6328" i="1" a="1"/>
  <c r="D6328" i="1"/>
  <c r="C7063" i="1" a="1"/>
  <c r="C7063" i="1"/>
  <c r="D6454" i="1" a="1"/>
  <c r="D6454" i="1"/>
  <c r="D337" i="1" a="1"/>
  <c r="D337" i="1"/>
  <c r="C7808" i="1" a="1"/>
  <c r="C7808" i="1"/>
  <c r="C5433" i="1" a="1"/>
  <c r="C5433" i="1"/>
  <c r="D6326" i="1" a="1"/>
  <c r="D6326" i="1"/>
  <c r="C7711" i="1" a="1"/>
  <c r="C7711" i="1"/>
  <c r="D5226" i="1" a="1"/>
  <c r="D5226" i="1"/>
  <c r="C337" i="1" a="1"/>
  <c r="C337" i="1"/>
  <c r="D7063" i="1" a="1"/>
  <c r="D7063" i="1"/>
  <c r="D1079" i="1" a="1"/>
  <c r="D1079" i="1"/>
  <c r="C6326" i="1" a="1"/>
  <c r="C6326" i="1"/>
  <c r="C6454" i="1" a="1"/>
  <c r="C6454" i="1"/>
  <c r="C6328" i="1" a="1"/>
  <c r="C6328" i="1"/>
  <c r="D7711" i="1" a="1"/>
  <c r="D7711" i="1"/>
  <c r="D5433" i="1" a="1"/>
  <c r="D5433" i="1"/>
  <c r="D7808" i="1" a="1"/>
  <c r="D7808" i="1"/>
  <c r="C5226" i="1" a="1"/>
  <c r="C5226" i="1"/>
  <c r="C7078" i="1" a="1"/>
  <c r="C7078" i="1"/>
  <c r="D7475" i="1" a="1"/>
  <c r="D7475" i="1"/>
  <c r="D1331" i="1" a="1"/>
  <c r="D1331" i="1"/>
  <c r="C2733" i="1" a="1"/>
  <c r="C2733" i="1"/>
  <c r="C7601" i="1" a="1"/>
  <c r="C7601" i="1"/>
  <c r="D7541" i="1" a="1"/>
  <c r="D7541" i="1"/>
  <c r="D1478" i="1" a="1"/>
  <c r="D1478" i="1"/>
  <c r="D2823" i="1" a="1"/>
  <c r="D2823" i="1"/>
  <c r="D181" i="1" a="1"/>
  <c r="D181" i="1"/>
  <c r="D6574" i="1" a="1"/>
  <c r="D6574" i="1"/>
  <c r="C7541" i="1" a="1"/>
  <c r="C7541" i="1"/>
  <c r="C2823" i="1" a="1"/>
  <c r="C2823" i="1"/>
  <c r="C181" i="1" a="1"/>
  <c r="C181" i="1"/>
  <c r="D7601" i="1" a="1"/>
  <c r="D7601" i="1"/>
  <c r="D2733" i="1" a="1"/>
  <c r="D2733" i="1"/>
  <c r="C1331" i="1" a="1"/>
  <c r="C1331" i="1"/>
  <c r="C1478" i="1" a="1"/>
  <c r="C1478" i="1"/>
  <c r="D7078" i="1" a="1"/>
  <c r="D7078" i="1"/>
  <c r="C6574" i="1" a="1"/>
  <c r="C6574" i="1"/>
  <c r="C7475" i="1" a="1"/>
  <c r="C7475" i="1"/>
  <c r="D2474" i="1" a="1"/>
  <c r="D2474" i="1"/>
  <c r="C4103" i="1" a="1"/>
  <c r="C4103" i="1"/>
  <c r="C4762" i="1" a="1"/>
  <c r="C4762" i="1"/>
  <c r="D5221" i="1" a="1"/>
  <c r="D5221" i="1"/>
  <c r="D7722" i="1" a="1"/>
  <c r="D7722" i="1"/>
  <c r="D505" i="1" a="1"/>
  <c r="D505" i="1"/>
  <c r="D2414" i="1" a="1"/>
  <c r="D2414" i="1"/>
  <c r="D1466" i="1" a="1"/>
  <c r="D1466" i="1"/>
  <c r="D1277" i="1" a="1"/>
  <c r="D1277" i="1"/>
  <c r="D6331" i="1" a="1"/>
  <c r="D6331" i="1"/>
  <c r="C505" i="1" a="1"/>
  <c r="C505" i="1"/>
  <c r="C2414" i="1" a="1"/>
  <c r="C2414" i="1"/>
  <c r="D4103" i="1" a="1"/>
  <c r="D4103" i="1"/>
  <c r="C1466" i="1" a="1"/>
  <c r="C1466" i="1"/>
  <c r="C2474" i="1" a="1"/>
  <c r="C2474" i="1"/>
  <c r="D4762" i="1" a="1"/>
  <c r="D4762" i="1"/>
  <c r="C6331" i="1" a="1"/>
  <c r="C6331" i="1"/>
  <c r="C1277" i="1" a="1"/>
  <c r="C1277" i="1"/>
  <c r="C5221" i="1" a="1"/>
  <c r="C5221" i="1"/>
  <c r="C7722" i="1" a="1"/>
  <c r="C7722" i="1"/>
  <c r="C416" i="1" a="1"/>
  <c r="C416" i="1"/>
  <c r="C5847" i="1" a="1"/>
  <c r="C5847" i="1"/>
  <c r="D2666" i="1" a="1"/>
  <c r="D2666" i="1"/>
  <c r="D2037" i="1" a="1"/>
  <c r="D2037" i="1"/>
  <c r="C5133" i="1" a="1"/>
  <c r="C5133" i="1"/>
  <c r="C7345" i="1" a="1"/>
  <c r="C7345" i="1"/>
  <c r="D535" i="1" a="1"/>
  <c r="D535" i="1"/>
  <c r="D4037" i="1" a="1"/>
  <c r="D4037" i="1"/>
  <c r="D507" i="1" a="1"/>
  <c r="D507" i="1"/>
  <c r="D4179" i="1" a="1"/>
  <c r="D4179" i="1"/>
  <c r="C507" i="1" a="1"/>
  <c r="C507" i="1"/>
  <c r="C2666" i="1" a="1"/>
  <c r="C2666" i="1"/>
  <c r="D5133" i="1" a="1"/>
  <c r="D5133" i="1"/>
  <c r="C4179" i="1" a="1"/>
  <c r="C4179" i="1"/>
  <c r="D416" i="1" a="1"/>
  <c r="D416" i="1"/>
  <c r="C4037" i="1" a="1"/>
  <c r="C4037" i="1"/>
  <c r="C535" i="1" a="1"/>
  <c r="C535" i="1"/>
  <c r="D7345" i="1" a="1"/>
  <c r="D7345" i="1"/>
  <c r="D5847" i="1" a="1"/>
  <c r="D5847" i="1"/>
  <c r="C2037" i="1" a="1"/>
  <c r="C2037" i="1"/>
  <c r="C3653" i="1" a="1"/>
  <c r="C3653" i="1"/>
  <c r="C1393" i="1" a="1"/>
  <c r="C1393" i="1"/>
  <c r="D7515" i="1" a="1"/>
  <c r="D7515" i="1"/>
  <c r="D2463" i="1" a="1"/>
  <c r="D2463" i="1"/>
  <c r="C3257" i="1" a="1"/>
  <c r="C3257" i="1"/>
  <c r="D37" i="1" a="1"/>
  <c r="D37" i="1"/>
  <c r="C7824" i="1" a="1"/>
  <c r="C7824" i="1"/>
  <c r="C5530" i="1" a="1"/>
  <c r="C5530" i="1"/>
  <c r="C1452" i="1" a="1"/>
  <c r="C1452" i="1"/>
  <c r="D6182" i="1" a="1"/>
  <c r="D6182" i="1"/>
  <c r="D7824" i="1" a="1"/>
  <c r="D7824" i="1"/>
  <c r="C6182" i="1" a="1"/>
  <c r="C6182" i="1"/>
  <c r="D1393" i="1" a="1"/>
  <c r="D1393" i="1"/>
  <c r="C7515" i="1" a="1"/>
  <c r="C7515" i="1"/>
  <c r="D5530" i="1" a="1"/>
  <c r="D5530" i="1"/>
  <c r="D3257" i="1" a="1"/>
  <c r="D3257" i="1"/>
  <c r="D1452" i="1" a="1"/>
  <c r="D1452" i="1"/>
  <c r="D3653" i="1" a="1"/>
  <c r="D3653" i="1"/>
  <c r="C2463" i="1" a="1"/>
  <c r="C2463" i="1"/>
  <c r="C37" i="1" a="1"/>
  <c r="C37" i="1"/>
  <c r="C3557" i="1" a="1"/>
  <c r="C3557" i="1"/>
  <c r="D7359" i="1" a="1"/>
  <c r="D7359" i="1"/>
  <c r="D3959" i="1" a="1"/>
  <c r="D3959" i="1"/>
  <c r="D6814" i="1" a="1"/>
  <c r="D6814" i="1"/>
  <c r="D7404" i="1" a="1"/>
  <c r="D7404" i="1"/>
  <c r="C3995" i="1" a="1"/>
  <c r="C3995" i="1"/>
  <c r="C7677" i="1" a="1"/>
  <c r="C7677" i="1"/>
  <c r="C5800" i="1" a="1"/>
  <c r="C5800" i="1"/>
  <c r="D1565" i="1" a="1"/>
  <c r="D1565" i="1"/>
  <c r="C2263" i="1" a="1"/>
  <c r="C2263" i="1"/>
  <c r="D2263" i="1" a="1"/>
  <c r="D2263" i="1"/>
  <c r="C6814" i="1" a="1"/>
  <c r="C6814" i="1"/>
  <c r="D7677" i="1" a="1"/>
  <c r="D7677" i="1"/>
  <c r="C7404" i="1" a="1"/>
  <c r="C7404" i="1"/>
  <c r="D5800" i="1" a="1"/>
  <c r="D5800" i="1"/>
  <c r="D3995" i="1" a="1"/>
  <c r="D3995" i="1"/>
  <c r="C3959" i="1" a="1"/>
  <c r="C3959" i="1"/>
  <c r="C1565" i="1" a="1"/>
  <c r="C1565" i="1"/>
  <c r="D3557" i="1" a="1"/>
  <c r="D3557" i="1"/>
  <c r="C7359" i="1" a="1"/>
  <c r="C7359" i="1"/>
  <c r="C2256" i="1" a="1"/>
  <c r="C2256" i="1"/>
  <c r="D3021" i="1" a="1"/>
  <c r="D3021" i="1"/>
  <c r="C64" i="1" a="1"/>
  <c r="C64" i="1"/>
  <c r="C4235" i="1" a="1"/>
  <c r="C4235" i="1"/>
  <c r="D191" i="1" a="1"/>
  <c r="D191" i="1"/>
  <c r="C5010" i="1" a="1"/>
  <c r="C5010" i="1"/>
  <c r="C7270" i="1" a="1"/>
  <c r="C7270" i="1"/>
  <c r="C845" i="1" a="1"/>
  <c r="C845" i="1"/>
  <c r="C6358" i="1" a="1"/>
  <c r="C6358" i="1"/>
  <c r="D1296" i="1" a="1"/>
  <c r="D1296" i="1"/>
  <c r="D6358" i="1" a="1"/>
  <c r="D6358" i="1"/>
  <c r="C1296" i="1" a="1"/>
  <c r="C1296" i="1"/>
  <c r="D4235" i="1" a="1"/>
  <c r="D4235" i="1"/>
  <c r="D2256" i="1" a="1"/>
  <c r="D2256" i="1"/>
  <c r="C191" i="1" a="1"/>
  <c r="C191" i="1"/>
  <c r="D5010" i="1" a="1"/>
  <c r="D5010" i="1"/>
  <c r="D845" i="1" a="1"/>
  <c r="D845" i="1"/>
  <c r="C3021" i="1" a="1"/>
  <c r="C3021" i="1"/>
  <c r="D7270" i="1" a="1"/>
  <c r="D7270" i="1"/>
  <c r="D64" i="1" a="1"/>
  <c r="D64" i="1"/>
  <c r="D1552" i="1" a="1"/>
  <c r="D1552" i="1"/>
  <c r="D4215" i="1" a="1"/>
  <c r="D4215" i="1"/>
  <c r="C7102" i="1" a="1"/>
  <c r="C7102" i="1"/>
  <c r="C6340" i="1" a="1"/>
  <c r="C6340" i="1"/>
  <c r="D4447" i="1" a="1"/>
  <c r="D4447" i="1"/>
  <c r="D699" i="1" a="1"/>
  <c r="D699" i="1"/>
  <c r="D6829" i="1" a="1"/>
  <c r="D6829" i="1"/>
  <c r="C1997" i="1" a="1"/>
  <c r="C1997" i="1"/>
  <c r="C1831" i="1" a="1"/>
  <c r="C1831" i="1"/>
  <c r="C4719" i="1" a="1"/>
  <c r="C4719" i="1"/>
  <c r="C699" i="1" a="1"/>
  <c r="C699" i="1"/>
  <c r="D7102" i="1" a="1"/>
  <c r="D7102" i="1"/>
  <c r="C4447" i="1" a="1"/>
  <c r="C4447" i="1"/>
  <c r="D1831" i="1" a="1"/>
  <c r="D1831" i="1"/>
  <c r="C1552" i="1" a="1"/>
  <c r="C1552" i="1"/>
  <c r="C4215" i="1" a="1"/>
  <c r="C4215" i="1"/>
  <c r="C6829" i="1" a="1"/>
  <c r="C6829" i="1"/>
  <c r="D6340" i="1" a="1"/>
  <c r="D6340" i="1"/>
  <c r="D4719" i="1" a="1"/>
  <c r="D4719" i="1"/>
  <c r="D1997" i="1" a="1"/>
  <c r="D1997" i="1"/>
  <c r="D2650" i="1" a="1"/>
  <c r="D2650" i="1"/>
  <c r="D6700" i="1" a="1"/>
  <c r="D6700" i="1"/>
  <c r="C6962" i="1" a="1"/>
  <c r="C6962" i="1"/>
  <c r="D1616" i="1" a="1"/>
  <c r="D1616" i="1"/>
  <c r="C2320" i="1" a="1"/>
  <c r="C2320" i="1"/>
  <c r="D5633" i="1" a="1"/>
  <c r="D5633" i="1"/>
  <c r="D4473" i="1" a="1"/>
  <c r="D4473" i="1"/>
  <c r="D7091" i="1" a="1"/>
  <c r="D7091" i="1"/>
  <c r="D2627" i="1" a="1"/>
  <c r="D2627" i="1"/>
  <c r="C4139" i="1" a="1"/>
  <c r="C4139" i="1"/>
  <c r="C1616" i="1" a="1"/>
  <c r="C1616" i="1"/>
  <c r="C2627" i="1" a="1"/>
  <c r="C2627" i="1"/>
  <c r="D4139" i="1" a="1"/>
  <c r="D4139" i="1"/>
  <c r="C5633" i="1" a="1"/>
  <c r="C5633" i="1"/>
  <c r="D6962" i="1" a="1"/>
  <c r="D6962" i="1"/>
  <c r="C6700" i="1" a="1"/>
  <c r="C6700" i="1"/>
  <c r="C2650" i="1" a="1"/>
  <c r="C2650" i="1"/>
  <c r="C4473" i="1" a="1"/>
  <c r="C4473" i="1"/>
  <c r="C7091" i="1" a="1"/>
  <c r="C7091" i="1"/>
  <c r="D2320" i="1" a="1"/>
  <c r="D2320" i="1"/>
  <c r="C4146" i="1" a="1"/>
  <c r="C4146" i="1"/>
  <c r="C6572" i="1" a="1"/>
  <c r="C6572" i="1"/>
  <c r="C5490" i="1" a="1"/>
  <c r="C5490" i="1"/>
  <c r="C2208" i="1" a="1"/>
  <c r="C2208" i="1"/>
  <c r="C5238" i="1" a="1"/>
  <c r="C5238" i="1"/>
  <c r="C4712" i="1" a="1"/>
  <c r="C4712" i="1"/>
  <c r="D5870" i="1" a="1"/>
  <c r="D5870" i="1"/>
  <c r="D463" i="1" a="1"/>
  <c r="D463" i="1"/>
  <c r="C7219" i="1" a="1"/>
  <c r="C7219" i="1"/>
  <c r="C1805" i="1" a="1"/>
  <c r="C1805" i="1"/>
  <c r="D5490" i="1" a="1"/>
  <c r="D5490" i="1"/>
  <c r="C5870" i="1" a="1"/>
  <c r="C5870" i="1"/>
  <c r="D7219" i="1" a="1"/>
  <c r="D7219" i="1"/>
  <c r="D1805" i="1" a="1"/>
  <c r="D1805" i="1"/>
  <c r="D4712" i="1" a="1"/>
  <c r="D4712" i="1"/>
  <c r="D4146" i="1" a="1"/>
  <c r="D4146" i="1"/>
  <c r="D2208" i="1" a="1"/>
  <c r="D2208" i="1"/>
  <c r="D5238" i="1" a="1"/>
  <c r="D5238" i="1"/>
  <c r="D6572" i="1" a="1"/>
  <c r="D6572" i="1"/>
  <c r="C463" i="1" a="1"/>
  <c r="C463" i="1"/>
  <c r="D176" i="1" a="1"/>
  <c r="D176" i="1"/>
  <c r="C6456" i="1" a="1"/>
  <c r="C6456" i="1"/>
  <c r="C4086" i="1" a="1"/>
  <c r="C4086" i="1"/>
  <c r="D6723" i="1" a="1"/>
  <c r="D6723" i="1"/>
  <c r="D3646" i="1" a="1"/>
  <c r="D3646" i="1"/>
  <c r="D7876" i="1" a="1"/>
  <c r="D7876" i="1"/>
  <c r="D602" i="1" a="1"/>
  <c r="D602" i="1"/>
  <c r="C155" i="1" a="1"/>
  <c r="C155" i="1"/>
  <c r="C2991" i="1" a="1"/>
  <c r="C2991" i="1"/>
  <c r="C5537" i="1" a="1"/>
  <c r="C5537" i="1"/>
  <c r="C176" i="1" a="1"/>
  <c r="C176" i="1"/>
  <c r="C3646" i="1" a="1"/>
  <c r="C3646" i="1"/>
  <c r="C602" i="1" a="1"/>
  <c r="C602" i="1"/>
  <c r="D4086" i="1" a="1"/>
  <c r="D4086" i="1"/>
  <c r="C6723" i="1" a="1"/>
  <c r="C6723" i="1"/>
  <c r="C7876" i="1" a="1"/>
  <c r="C7876" i="1"/>
  <c r="D6456" i="1" a="1"/>
  <c r="D6456" i="1"/>
  <c r="D5537" i="1" a="1"/>
  <c r="D5537" i="1"/>
  <c r="D155" i="1" a="1"/>
  <c r="D155" i="1"/>
  <c r="D2991" i="1" a="1"/>
  <c r="D2991" i="1"/>
  <c r="D711" i="1" a="1"/>
  <c r="D711" i="1"/>
  <c r="D2611" i="1" a="1"/>
  <c r="D2611" i="1"/>
  <c r="C4572" i="1" a="1"/>
  <c r="C4572" i="1"/>
  <c r="C5287" i="1" a="1"/>
  <c r="C5287" i="1"/>
  <c r="C6160" i="1" a="1"/>
  <c r="C6160" i="1"/>
  <c r="C3561" i="1" a="1"/>
  <c r="C3561" i="1"/>
  <c r="D1297" i="1" a="1"/>
  <c r="D1297" i="1"/>
  <c r="C5853" i="1" a="1"/>
  <c r="C5853" i="1"/>
  <c r="C1634" i="1" a="1"/>
  <c r="C1634" i="1"/>
  <c r="D3625" i="1" a="1"/>
  <c r="D3625" i="1"/>
  <c r="D1634" i="1" a="1"/>
  <c r="D1634" i="1"/>
  <c r="D6160" i="1" a="1"/>
  <c r="D6160" i="1"/>
  <c r="D5287" i="1" a="1"/>
  <c r="D5287" i="1"/>
  <c r="C2611" i="1" a="1"/>
  <c r="C2611" i="1"/>
  <c r="C1297" i="1" a="1"/>
  <c r="C1297" i="1"/>
  <c r="C3625" i="1" a="1"/>
  <c r="C3625" i="1"/>
  <c r="D5853" i="1" a="1"/>
  <c r="D5853" i="1"/>
  <c r="D3561" i="1" a="1"/>
  <c r="D3561" i="1"/>
  <c r="C711" i="1" a="1"/>
  <c r="C711" i="1"/>
  <c r="D4572" i="1" a="1"/>
  <c r="D4572" i="1"/>
  <c r="D7228" i="1" a="1"/>
  <c r="D7228" i="1"/>
  <c r="D5858" i="1" a="1"/>
  <c r="D5858" i="1"/>
  <c r="C2162" i="1" a="1"/>
  <c r="C2162" i="1"/>
  <c r="C7003" i="1" a="1"/>
  <c r="C7003" i="1"/>
  <c r="D4918" i="1" a="1"/>
  <c r="D4918" i="1"/>
  <c r="D5627" i="1" a="1"/>
  <c r="D5627" i="1"/>
  <c r="D7958" i="1" a="1"/>
  <c r="D7958" i="1"/>
  <c r="D4467" i="1" a="1"/>
  <c r="D4467" i="1"/>
  <c r="D4514" i="1" a="1"/>
  <c r="D4514" i="1"/>
  <c r="C3385" i="1" a="1"/>
  <c r="C3385" i="1"/>
  <c r="C7228" i="1" a="1"/>
  <c r="C7228" i="1"/>
  <c r="D2162" i="1" a="1"/>
  <c r="D2162" i="1"/>
  <c r="C4918" i="1" a="1"/>
  <c r="C4918" i="1"/>
  <c r="C4467" i="1" a="1"/>
  <c r="C4467" i="1"/>
  <c r="C5858" i="1" a="1"/>
  <c r="C5858" i="1"/>
  <c r="C4514" i="1" a="1"/>
  <c r="C4514" i="1"/>
  <c r="C5627" i="1" a="1"/>
  <c r="C5627" i="1"/>
  <c r="C7958" i="1" a="1"/>
  <c r="C7958" i="1"/>
  <c r="D3385" i="1" a="1"/>
  <c r="D3385" i="1"/>
  <c r="D7003" i="1" a="1"/>
  <c r="D7003" i="1"/>
  <c r="D3766" i="1" a="1"/>
  <c r="D3766" i="1"/>
  <c r="D122" i="1" a="1"/>
  <c r="D122" i="1"/>
  <c r="D3979" i="1" a="1"/>
  <c r="D3979" i="1"/>
  <c r="D5007" i="1" a="1"/>
  <c r="D5007" i="1"/>
  <c r="C1747" i="1" a="1"/>
  <c r="C1747" i="1"/>
  <c r="C2373" i="1" a="1"/>
  <c r="C2373" i="1"/>
  <c r="D6988" i="1" a="1"/>
  <c r="D6988" i="1"/>
  <c r="C7048" i="1" a="1"/>
  <c r="C7048" i="1"/>
  <c r="C5452" i="1" a="1"/>
  <c r="C5452" i="1"/>
  <c r="D851" i="1" a="1"/>
  <c r="D851" i="1"/>
  <c r="D1747" i="1" a="1"/>
  <c r="D1747" i="1"/>
  <c r="C3979" i="1" a="1"/>
  <c r="C3979" i="1"/>
  <c r="D7048" i="1" a="1"/>
  <c r="D7048" i="1"/>
  <c r="C5007" i="1" a="1"/>
  <c r="C5007" i="1"/>
  <c r="C3766" i="1" a="1"/>
  <c r="C3766" i="1"/>
  <c r="C122" i="1" a="1"/>
  <c r="C122" i="1"/>
  <c r="C851" i="1" a="1"/>
  <c r="C851" i="1"/>
  <c r="D5452" i="1" a="1"/>
  <c r="D5452" i="1"/>
  <c r="D2373" i="1" a="1"/>
  <c r="D2373" i="1"/>
  <c r="C6988" i="1" a="1"/>
  <c r="C6988" i="1"/>
  <c r="C4775" i="1" a="1"/>
  <c r="C4775" i="1"/>
  <c r="C1031" i="1" a="1"/>
  <c r="C1031" i="1"/>
  <c r="D5560" i="1" a="1"/>
  <c r="D5560" i="1"/>
  <c r="C1727" i="1" a="1"/>
  <c r="C1727" i="1"/>
  <c r="D1551" i="1" a="1"/>
  <c r="D1551" i="1"/>
  <c r="D7829" i="1" a="1"/>
  <c r="D7829" i="1"/>
  <c r="D3139" i="1" a="1"/>
  <c r="D3139" i="1"/>
  <c r="C4126" i="1" a="1"/>
  <c r="C4126" i="1"/>
  <c r="D3898" i="1" a="1"/>
  <c r="D3898" i="1"/>
  <c r="C7681" i="1" a="1"/>
  <c r="C7681" i="1"/>
  <c r="D7681" i="1" a="1"/>
  <c r="D7681" i="1"/>
  <c r="D1031" i="1" a="1"/>
  <c r="D1031" i="1"/>
  <c r="C3898" i="1" a="1"/>
  <c r="C3898" i="1"/>
  <c r="C3139" i="1" a="1"/>
  <c r="C3139" i="1"/>
  <c r="D1727" i="1" a="1"/>
  <c r="D1727" i="1"/>
  <c r="D4775" i="1" a="1"/>
  <c r="D4775" i="1"/>
  <c r="C1551" i="1" a="1"/>
  <c r="C1551" i="1"/>
  <c r="C7829" i="1" a="1"/>
  <c r="C7829" i="1"/>
  <c r="C5560" i="1" a="1"/>
  <c r="C5560" i="1"/>
  <c r="D4126" i="1" a="1"/>
  <c r="D4126" i="1"/>
  <c r="D4853" i="1" a="1"/>
  <c r="D4853" i="1"/>
  <c r="D5509" i="1" a="1"/>
  <c r="D5509" i="1"/>
  <c r="D7997" i="1" a="1"/>
  <c r="D7997" i="1"/>
  <c r="D385" i="1" a="1"/>
  <c r="D385" i="1"/>
  <c r="D3045" i="1" a="1"/>
  <c r="D3045" i="1"/>
  <c r="D2516" i="1" a="1"/>
  <c r="D2516" i="1"/>
  <c r="C7154" i="1" a="1"/>
  <c r="C7154" i="1"/>
  <c r="C3714" i="1" a="1"/>
  <c r="C3714" i="1"/>
  <c r="D7148" i="1" a="1"/>
  <c r="D7148" i="1"/>
  <c r="D5347" i="1" a="1"/>
  <c r="D5347" i="1"/>
  <c r="C4853" i="1" a="1"/>
  <c r="C4853" i="1"/>
  <c r="C385" i="1" a="1"/>
  <c r="C385" i="1"/>
  <c r="C3045" i="1" a="1"/>
  <c r="C3045" i="1"/>
  <c r="D3714" i="1" a="1"/>
  <c r="D3714" i="1"/>
  <c r="C2516" i="1" a="1"/>
  <c r="C2516" i="1"/>
  <c r="C7148" i="1" a="1"/>
  <c r="C7148" i="1"/>
  <c r="C5509" i="1" a="1"/>
  <c r="C5509" i="1"/>
  <c r="C5347" i="1" a="1"/>
  <c r="C5347" i="1"/>
  <c r="D7154" i="1" a="1"/>
  <c r="D7154" i="1"/>
  <c r="C7997" i="1" a="1"/>
  <c r="C7997" i="1"/>
  <c r="C4846" i="1" a="1"/>
  <c r="C4846" i="1"/>
  <c r="C4365" i="1" a="1"/>
  <c r="C4365" i="1"/>
  <c r="C6677" i="1" a="1"/>
  <c r="C6677" i="1"/>
  <c r="D5483" i="1" a="1"/>
  <c r="D5483" i="1"/>
  <c r="D3228" i="1" a="1"/>
  <c r="D3228" i="1"/>
  <c r="D7133" i="1" a="1"/>
  <c r="D7133" i="1"/>
  <c r="C7897" i="1" a="1"/>
  <c r="C7897" i="1"/>
  <c r="D2036" i="1" a="1"/>
  <c r="D2036" i="1"/>
  <c r="C429" i="1" a="1"/>
  <c r="C429" i="1"/>
  <c r="C3716" i="1" a="1"/>
  <c r="C3716" i="1"/>
  <c r="C5483" i="1" a="1"/>
  <c r="C5483" i="1"/>
  <c r="D4846" i="1" a="1"/>
  <c r="D4846" i="1"/>
  <c r="C3228" i="1" a="1"/>
  <c r="C3228" i="1"/>
  <c r="C7133" i="1" a="1"/>
  <c r="C7133" i="1"/>
  <c r="D429" i="1" a="1"/>
  <c r="D429" i="1"/>
  <c r="D6677" i="1" a="1"/>
  <c r="D6677" i="1"/>
  <c r="C2036" i="1" a="1"/>
  <c r="C2036" i="1"/>
  <c r="D4365" i="1" a="1"/>
  <c r="D4365" i="1"/>
  <c r="D3716" i="1" a="1"/>
  <c r="D3716" i="1"/>
  <c r="D7897" i="1" a="1"/>
  <c r="D7897" i="1"/>
  <c r="C3190" i="1" a="1"/>
  <c r="C3190" i="1"/>
  <c r="D4535" i="1" a="1"/>
  <c r="D4535" i="1"/>
  <c r="C2648" i="1" a="1"/>
  <c r="C2648" i="1"/>
  <c r="C1156" i="1" a="1"/>
  <c r="C1156" i="1"/>
  <c r="C6730" i="1" a="1"/>
  <c r="C6730" i="1"/>
  <c r="D5822" i="1" a="1"/>
  <c r="D5822" i="1"/>
  <c r="C2903" i="1" a="1"/>
  <c r="C2903" i="1"/>
  <c r="D5257" i="1" a="1"/>
  <c r="D5257" i="1"/>
  <c r="C2377" i="1" a="1"/>
  <c r="C2377" i="1"/>
  <c r="D6660" i="1" a="1"/>
  <c r="D6660" i="1"/>
  <c r="C4906" i="1" a="1"/>
  <c r="C4906" i="1"/>
  <c r="C6579" i="1" a="1"/>
  <c r="C6579" i="1"/>
  <c r="C7276" i="1" a="1"/>
  <c r="C7276" i="1"/>
  <c r="D3520" i="1" a="1"/>
  <c r="D3520" i="1"/>
  <c r="D3537" i="1" a="1"/>
  <c r="D3537" i="1"/>
  <c r="C1683" i="1" a="1"/>
  <c r="C1683" i="1"/>
  <c r="D5172" i="1" a="1"/>
  <c r="D5172" i="1"/>
  <c r="D2645" i="1" a="1"/>
  <c r="D2645" i="1"/>
  <c r="D7107" i="1" a="1"/>
  <c r="D7107" i="1"/>
  <c r="C6726" i="1" a="1"/>
  <c r="C6726" i="1"/>
  <c r="C3537" i="1" a="1"/>
  <c r="C3537" i="1"/>
  <c r="C5172" i="1" a="1"/>
  <c r="C5172" i="1"/>
  <c r="C5257" i="1" a="1"/>
  <c r="C5257" i="1"/>
  <c r="D7276" i="1" a="1"/>
  <c r="D7276" i="1"/>
  <c r="D6730" i="1" a="1"/>
  <c r="D6730" i="1"/>
  <c r="C5822" i="1" a="1"/>
  <c r="C5822" i="1"/>
  <c r="D1156" i="1" a="1"/>
  <c r="D1156" i="1"/>
  <c r="D2648" i="1" a="1"/>
  <c r="D2648" i="1"/>
  <c r="D1683" i="1" a="1"/>
  <c r="D1683" i="1"/>
  <c r="D6726" i="1" a="1"/>
  <c r="D6726" i="1"/>
  <c r="D2377" i="1" a="1"/>
  <c r="D2377" i="1"/>
  <c r="C4535" i="1" a="1"/>
  <c r="C4535" i="1"/>
  <c r="C7107" i="1" a="1"/>
  <c r="C7107" i="1"/>
  <c r="D3190" i="1" a="1"/>
  <c r="D3190" i="1"/>
  <c r="D2903" i="1" a="1"/>
  <c r="D2903" i="1"/>
  <c r="C6660" i="1" a="1"/>
  <c r="C6660" i="1"/>
  <c r="D6579" i="1" a="1"/>
  <c r="D6579" i="1"/>
  <c r="D4906" i="1" a="1"/>
  <c r="D4906" i="1"/>
  <c r="C3520" i="1" a="1"/>
  <c r="C3520" i="1"/>
  <c r="C2645" i="1" a="1"/>
  <c r="C2645" i="1"/>
  <c r="D5486" i="1" a="1"/>
  <c r="D5486" i="1"/>
  <c r="C6014" i="1" a="1"/>
  <c r="C6014" i="1"/>
  <c r="C6639" i="1" a="1"/>
  <c r="C6639" i="1"/>
  <c r="D610" i="1" a="1"/>
  <c r="D610" i="1"/>
  <c r="C71" i="1" a="1"/>
  <c r="C71" i="1"/>
  <c r="C6470" i="1" a="1"/>
  <c r="C6470" i="1"/>
  <c r="D2112" i="1" a="1"/>
  <c r="D2112" i="1"/>
  <c r="C1448" i="1" a="1"/>
  <c r="C1448" i="1"/>
  <c r="C5394" i="1" a="1"/>
  <c r="C5394" i="1"/>
  <c r="D6942" i="1" a="1"/>
  <c r="D6942" i="1"/>
  <c r="C6942" i="1" a="1"/>
  <c r="C6942" i="1"/>
  <c r="D6014" i="1" a="1"/>
  <c r="D6014" i="1"/>
  <c r="D6470" i="1" a="1"/>
  <c r="D6470" i="1"/>
  <c r="D5394" i="1" a="1"/>
  <c r="D5394" i="1"/>
  <c r="D71" i="1" a="1"/>
  <c r="D71" i="1"/>
  <c r="C610" i="1" a="1"/>
  <c r="C610" i="1"/>
  <c r="C5486" i="1" a="1"/>
  <c r="C5486" i="1"/>
  <c r="D1448" i="1" a="1"/>
  <c r="D1448" i="1"/>
  <c r="C2112" i="1" a="1"/>
  <c r="C2112" i="1"/>
  <c r="D6639" i="1" a="1"/>
  <c r="D6639" i="1"/>
  <c r="D1647" i="1" a="1"/>
  <c r="D1647" i="1"/>
  <c r="D4502" i="1" a="1"/>
  <c r="D4502" i="1"/>
  <c r="D5654" i="1" a="1"/>
  <c r="D5654" i="1"/>
  <c r="C6594" i="1" a="1"/>
  <c r="C6594" i="1"/>
  <c r="C4616" i="1" a="1"/>
  <c r="C4616" i="1"/>
  <c r="D2551" i="1" a="1"/>
  <c r="D2551" i="1"/>
  <c r="D1940" i="1" a="1"/>
  <c r="D1940" i="1"/>
  <c r="C3031" i="1" a="1"/>
  <c r="C3031" i="1"/>
  <c r="D1923" i="1" a="1"/>
  <c r="D1923" i="1"/>
  <c r="D1731" i="1" a="1"/>
  <c r="D1731" i="1"/>
  <c r="D5915" i="1" a="1"/>
  <c r="D5915" i="1"/>
  <c r="C182" i="1" a="1"/>
  <c r="C182" i="1"/>
  <c r="C4954" i="1" a="1"/>
  <c r="C4954" i="1"/>
  <c r="C1108" i="1" a="1"/>
  <c r="C1108" i="1"/>
  <c r="C5919" i="1" a="1"/>
  <c r="C5919" i="1"/>
  <c r="C2303" i="1" a="1"/>
  <c r="C2303" i="1"/>
  <c r="C2668" i="1" a="1"/>
  <c r="C2668" i="1"/>
  <c r="C6996" i="1" a="1"/>
  <c r="C6996" i="1"/>
  <c r="D3407" i="1" a="1"/>
  <c r="D3407" i="1"/>
  <c r="D2615" i="1" a="1"/>
  <c r="D2615" i="1"/>
  <c r="C1647" i="1" a="1"/>
  <c r="C1647" i="1"/>
  <c r="C1731" i="1" a="1"/>
  <c r="C1731" i="1"/>
  <c r="D6996" i="1" a="1"/>
  <c r="D6996" i="1"/>
  <c r="D5919" i="1" a="1"/>
  <c r="D5919" i="1"/>
  <c r="D3031" i="1" a="1"/>
  <c r="D3031" i="1"/>
  <c r="D4954" i="1" a="1"/>
  <c r="D4954" i="1"/>
  <c r="C5654" i="1" a="1"/>
  <c r="C5654" i="1"/>
  <c r="D1108" i="1" a="1"/>
  <c r="D1108" i="1"/>
  <c r="C1940" i="1" a="1"/>
  <c r="C1940" i="1"/>
  <c r="D4616" i="1" a="1"/>
  <c r="D4616" i="1"/>
  <c r="C5915" i="1" a="1"/>
  <c r="C5915" i="1"/>
  <c r="C2615" i="1" a="1"/>
  <c r="C2615" i="1"/>
  <c r="D2668" i="1" a="1"/>
  <c r="D2668" i="1"/>
  <c r="C1923" i="1" a="1"/>
  <c r="C1923" i="1"/>
  <c r="C2551" i="1" a="1"/>
  <c r="C2551" i="1"/>
  <c r="C4502" i="1" a="1"/>
  <c r="C4502" i="1"/>
  <c r="D6594" i="1" a="1"/>
  <c r="D6594" i="1"/>
  <c r="D182" i="1" a="1"/>
  <c r="D182" i="1"/>
  <c r="D2303" i="1" a="1"/>
  <c r="D2303" i="1"/>
  <c r="C3407" i="1" a="1"/>
  <c r="C3407" i="1"/>
  <c r="C3405" i="1" a="1"/>
  <c r="C3405" i="1"/>
  <c r="D7544" i="1" a="1"/>
  <c r="D7544" i="1"/>
  <c r="C5995" i="1" a="1"/>
  <c r="C5995" i="1"/>
  <c r="C8023" i="1" a="1"/>
  <c r="C8023" i="1"/>
  <c r="D6654" i="1" a="1"/>
  <c r="D6654" i="1"/>
  <c r="C1751" i="1" a="1"/>
  <c r="C1751" i="1"/>
  <c r="C5396" i="1" a="1"/>
  <c r="C5396" i="1"/>
  <c r="D4031" i="1" a="1"/>
  <c r="D4031" i="1"/>
  <c r="C1871" i="1" a="1"/>
  <c r="C1871" i="1"/>
  <c r="D6496" i="1" a="1"/>
  <c r="D6496" i="1"/>
  <c r="D8023" i="1" a="1"/>
  <c r="D8023" i="1"/>
  <c r="C6654" i="1" a="1"/>
  <c r="C6654" i="1"/>
  <c r="C7544" i="1" a="1"/>
  <c r="C7544" i="1"/>
  <c r="C6496" i="1" a="1"/>
  <c r="C6496" i="1"/>
  <c r="D5396" i="1" a="1"/>
  <c r="D5396" i="1"/>
  <c r="C4031" i="1" a="1"/>
  <c r="C4031" i="1"/>
  <c r="D1751" i="1" a="1"/>
  <c r="D1751" i="1"/>
  <c r="D5995" i="1" a="1"/>
  <c r="D5995" i="1"/>
  <c r="D3405" i="1" a="1"/>
  <c r="D3405" i="1"/>
  <c r="D1871" i="1" a="1"/>
  <c r="D1871" i="1"/>
  <c r="D2565" i="1" a="1"/>
  <c r="D2565" i="1"/>
  <c r="C1410" i="1" a="1"/>
  <c r="C1410" i="1"/>
  <c r="D4174" i="1" a="1"/>
  <c r="D4174" i="1"/>
  <c r="C4110" i="1" a="1"/>
  <c r="C4110" i="1"/>
  <c r="D2178" i="1" a="1"/>
  <c r="D2178" i="1"/>
  <c r="C4497" i="1" a="1"/>
  <c r="C4497" i="1"/>
  <c r="D746" i="1" a="1"/>
  <c r="D746" i="1"/>
  <c r="C911" i="1" a="1"/>
  <c r="C911" i="1"/>
  <c r="C3211" i="1" a="1"/>
  <c r="C3211" i="1"/>
  <c r="C5850" i="1" a="1"/>
  <c r="C5850" i="1"/>
  <c r="D5850" i="1" a="1"/>
  <c r="D5850" i="1"/>
  <c r="C4174" i="1" a="1"/>
  <c r="C4174" i="1"/>
  <c r="C2565" i="1" a="1"/>
  <c r="C2565" i="1"/>
  <c r="D4110" i="1" a="1"/>
  <c r="D4110" i="1"/>
  <c r="D3211" i="1" a="1"/>
  <c r="D3211" i="1"/>
  <c r="D4497" i="1" a="1"/>
  <c r="D4497" i="1"/>
  <c r="C746" i="1" a="1"/>
  <c r="C746" i="1"/>
  <c r="D911" i="1" a="1"/>
  <c r="D911" i="1"/>
  <c r="D1410" i="1" a="1"/>
  <c r="D1410" i="1"/>
  <c r="C2178" i="1" a="1"/>
  <c r="C2178" i="1"/>
  <c r="D679" i="1" a="1"/>
  <c r="D679" i="1"/>
  <c r="D3769" i="1" a="1"/>
  <c r="D3769" i="1"/>
  <c r="D4858" i="1" a="1"/>
  <c r="D4858" i="1"/>
  <c r="C6063" i="1" a="1"/>
  <c r="C6063" i="1"/>
  <c r="D1213" i="1" a="1"/>
  <c r="D1213" i="1"/>
  <c r="C383" i="1" a="1"/>
  <c r="C383" i="1"/>
  <c r="C8047" i="1" a="1"/>
  <c r="C8047" i="1"/>
  <c r="C2168" i="1" a="1"/>
  <c r="C2168" i="1"/>
  <c r="D5144" i="1" a="1"/>
  <c r="D5144" i="1"/>
  <c r="C4050" i="1" a="1"/>
  <c r="C4050" i="1"/>
  <c r="C1712" i="1" a="1"/>
  <c r="C1712" i="1"/>
  <c r="C6013" i="1" a="1"/>
  <c r="C6013" i="1"/>
  <c r="C7641" i="1" a="1"/>
  <c r="C7641" i="1"/>
  <c r="C1206" i="1" a="1"/>
  <c r="C1206" i="1"/>
  <c r="D7111" i="1" a="1"/>
  <c r="D7111" i="1"/>
  <c r="D6023" i="1" a="1"/>
  <c r="D6023" i="1"/>
  <c r="C4042" i="1" a="1"/>
  <c r="C4042" i="1"/>
  <c r="C4561" i="1" a="1"/>
  <c r="C4561" i="1"/>
  <c r="C7584" i="1" a="1"/>
  <c r="C7584" i="1"/>
  <c r="C6102" i="1" a="1"/>
  <c r="C6102" i="1"/>
  <c r="C6363" i="1" a="1"/>
  <c r="C6363" i="1"/>
  <c r="C498" i="1" a="1"/>
  <c r="C498" i="1"/>
  <c r="D7865" i="1" a="1"/>
  <c r="D7865" i="1"/>
  <c r="D6402" i="1" a="1"/>
  <c r="D6402" i="1"/>
  <c r="C4238" i="1" a="1"/>
  <c r="C4238" i="1"/>
  <c r="C5620" i="1" a="1"/>
  <c r="C5620" i="1"/>
  <c r="D7301" i="1" a="1"/>
  <c r="D7301" i="1"/>
  <c r="C5539" i="1" a="1"/>
  <c r="C5539" i="1"/>
  <c r="C4329" i="1" a="1"/>
  <c r="C4329" i="1"/>
  <c r="D7134" i="1" a="1"/>
  <c r="D7134" i="1"/>
  <c r="C1622" i="1" a="1"/>
  <c r="C1622" i="1"/>
  <c r="D1305" i="1" a="1"/>
  <c r="D1305" i="1"/>
  <c r="D6830" i="1" a="1"/>
  <c r="D6830" i="1"/>
  <c r="D5936" i="1" a="1"/>
  <c r="D5936" i="1"/>
  <c r="D4431" i="1" a="1"/>
  <c r="D4431" i="1"/>
  <c r="C7982" i="1" a="1"/>
  <c r="C7982" i="1"/>
  <c r="C3041" i="1" a="1"/>
  <c r="C3041" i="1"/>
  <c r="C5735" i="1" a="1"/>
  <c r="C5735" i="1"/>
  <c r="D539" i="1" a="1"/>
  <c r="D539" i="1"/>
  <c r="D3100" i="1" a="1"/>
  <c r="D3100" i="1"/>
  <c r="D2443" i="1" a="1"/>
  <c r="D2443" i="1"/>
  <c r="C4455" i="1" a="1"/>
  <c r="C4455" i="1"/>
  <c r="C2309" i="1" a="1"/>
  <c r="C2309" i="1"/>
  <c r="C6499" i="1" a="1"/>
  <c r="C6499" i="1"/>
  <c r="D6598" i="1" a="1"/>
  <c r="D6598" i="1"/>
  <c r="D6888" i="1" a="1"/>
  <c r="D6888" i="1"/>
  <c r="D2313" i="1" a="1"/>
  <c r="D2313" i="1"/>
  <c r="C1167" i="1" a="1"/>
  <c r="C1167" i="1"/>
  <c r="D3071" i="1" a="1"/>
  <c r="D3071" i="1"/>
  <c r="C6023" i="1" a="1"/>
  <c r="C6023" i="1"/>
  <c r="C3991" i="1" a="1"/>
  <c r="C3991" i="1"/>
  <c r="C679" i="1" a="1"/>
  <c r="C679" i="1"/>
  <c r="C7134" i="1" a="1"/>
  <c r="C7134" i="1"/>
  <c r="C5936" i="1" a="1"/>
  <c r="C5936" i="1"/>
  <c r="D7982" i="1" a="1"/>
  <c r="D7982" i="1"/>
  <c r="C6402" i="1" a="1"/>
  <c r="C6402" i="1"/>
  <c r="C6888" i="1" a="1"/>
  <c r="C6888" i="1"/>
  <c r="D4050" i="1" a="1"/>
  <c r="D4050" i="1"/>
  <c r="D1712" i="1" a="1"/>
  <c r="D1712" i="1"/>
  <c r="C6598" i="1" a="1"/>
  <c r="C6598" i="1"/>
  <c r="C6830" i="1" a="1"/>
  <c r="C6830" i="1"/>
  <c r="C2313" i="1" a="1"/>
  <c r="C2313" i="1"/>
  <c r="D6013" i="1" a="1"/>
  <c r="D6013" i="1"/>
  <c r="C1213" i="1" a="1"/>
  <c r="C1213" i="1"/>
  <c r="D5620" i="1" a="1"/>
  <c r="D5620" i="1"/>
  <c r="D7584" i="1" a="1"/>
  <c r="D7584" i="1"/>
  <c r="D1622" i="1" a="1"/>
  <c r="D1622" i="1"/>
  <c r="C2443" i="1" a="1"/>
  <c r="C2443" i="1"/>
  <c r="C5144" i="1" a="1"/>
  <c r="C5144" i="1"/>
  <c r="C3071" i="1" a="1"/>
  <c r="C3071" i="1"/>
  <c r="D1206" i="1" a="1"/>
  <c r="D1206" i="1"/>
  <c r="D1167" i="1" a="1"/>
  <c r="D1167" i="1"/>
  <c r="D2168" i="1" a="1"/>
  <c r="D2168" i="1"/>
  <c r="D5539" i="1" a="1"/>
  <c r="D5539" i="1"/>
  <c r="C7865" i="1" a="1"/>
  <c r="C7865" i="1"/>
  <c r="D4042" i="1" a="1"/>
  <c r="D4042" i="1"/>
  <c r="D2309" i="1" a="1"/>
  <c r="D2309" i="1"/>
  <c r="D3041" i="1" a="1"/>
  <c r="D3041" i="1"/>
  <c r="D6102" i="1" a="1"/>
  <c r="D6102" i="1"/>
  <c r="C539" i="1" a="1"/>
  <c r="C539" i="1"/>
  <c r="D4238" i="1" a="1"/>
  <c r="D4238" i="1"/>
  <c r="C7301" i="1" a="1"/>
  <c r="C7301" i="1"/>
  <c r="D6363" i="1" a="1"/>
  <c r="D6363" i="1"/>
  <c r="D7641" i="1" a="1"/>
  <c r="D7641" i="1"/>
  <c r="D4561" i="1" a="1"/>
  <c r="D4561" i="1"/>
  <c r="D3991" i="1" a="1"/>
  <c r="D3991" i="1"/>
  <c r="C3769" i="1" a="1"/>
  <c r="C3769" i="1"/>
  <c r="D5735" i="1" a="1"/>
  <c r="D5735" i="1"/>
  <c r="D6499" i="1" a="1"/>
  <c r="D6499" i="1"/>
  <c r="C1305" i="1" a="1"/>
  <c r="C1305" i="1"/>
  <c r="C4431" i="1" a="1"/>
  <c r="C4431" i="1"/>
  <c r="D4329" i="1" a="1"/>
  <c r="D4329" i="1"/>
  <c r="D6063" i="1" a="1"/>
  <c r="D6063" i="1"/>
  <c r="C7111" i="1" a="1"/>
  <c r="C7111" i="1"/>
  <c r="D4455" i="1" a="1"/>
  <c r="D4455" i="1"/>
  <c r="D8047" i="1" a="1"/>
  <c r="D8047" i="1"/>
  <c r="C4858" i="1" a="1"/>
  <c r="C4858" i="1"/>
  <c r="C3100" i="1" a="1"/>
  <c r="C3100" i="1"/>
  <c r="D383" i="1" a="1"/>
  <c r="D383" i="1"/>
  <c r="D498" i="1" a="1"/>
  <c r="D498" i="1"/>
  <c r="C4672" i="1" a="1"/>
  <c r="C4672" i="1"/>
  <c r="D101" i="1" a="1"/>
  <c r="D101" i="1"/>
  <c r="C6818" i="1" a="1"/>
  <c r="C6818" i="1"/>
  <c r="D401" i="1" a="1"/>
  <c r="D401" i="1"/>
  <c r="D4500" i="1" a="1"/>
  <c r="D4500" i="1"/>
  <c r="C5222" i="1" a="1"/>
  <c r="C5222" i="1"/>
  <c r="C7076" i="1" a="1"/>
  <c r="C7076" i="1"/>
  <c r="D7459" i="1" a="1"/>
  <c r="D7459" i="1"/>
  <c r="D4796" i="1" a="1"/>
  <c r="D4796" i="1"/>
  <c r="D2723" i="1" a="1"/>
  <c r="D2723" i="1"/>
  <c r="D5222" i="1" a="1"/>
  <c r="D5222" i="1"/>
  <c r="D4672" i="1" a="1"/>
  <c r="D4672" i="1"/>
  <c r="C4796" i="1" a="1"/>
  <c r="C4796" i="1"/>
  <c r="C7459" i="1" a="1"/>
  <c r="C7459" i="1"/>
  <c r="C101" i="1" a="1"/>
  <c r="C101" i="1"/>
  <c r="C401" i="1" a="1"/>
  <c r="C401" i="1"/>
  <c r="C2723" i="1" a="1"/>
  <c r="C2723" i="1"/>
  <c r="C4500" i="1" a="1"/>
  <c r="C4500" i="1"/>
  <c r="D6818" i="1" a="1"/>
  <c r="D6818" i="1"/>
  <c r="D7076" i="1" a="1"/>
  <c r="D7076" i="1"/>
  <c r="C7679" i="1" a="1"/>
  <c r="C7679" i="1"/>
  <c r="D966" i="1" a="1"/>
  <c r="D966" i="1"/>
  <c r="D5215" i="1" a="1"/>
  <c r="D5215" i="1"/>
  <c r="D2494" i="1" a="1"/>
  <c r="D2494" i="1"/>
  <c r="D7174" i="1" a="1"/>
  <c r="D7174" i="1"/>
  <c r="D4167" i="1" a="1"/>
  <c r="D4167" i="1"/>
  <c r="C6527" i="1" a="1"/>
  <c r="C6527" i="1"/>
  <c r="C2201" i="1" a="1"/>
  <c r="C2201" i="1"/>
  <c r="D3752" i="1" a="1"/>
  <c r="D3752" i="1"/>
  <c r="C4167" i="1" a="1"/>
  <c r="C4167" i="1"/>
  <c r="D1236" i="1" a="1"/>
  <c r="D1236" i="1"/>
  <c r="D7679" i="1" a="1"/>
  <c r="D7679" i="1"/>
  <c r="C3752" i="1" a="1"/>
  <c r="C3752" i="1"/>
  <c r="D6527" i="1" a="1"/>
  <c r="D6527" i="1"/>
  <c r="C966" i="1" a="1"/>
  <c r="C966" i="1"/>
  <c r="D2201" i="1" a="1"/>
  <c r="D2201" i="1"/>
  <c r="C5215" i="1" a="1"/>
  <c r="C5215" i="1"/>
  <c r="C7174" i="1" a="1"/>
  <c r="C7174" i="1"/>
  <c r="C1236" i="1" a="1"/>
  <c r="C1236" i="1"/>
  <c r="C2494" i="1" a="1"/>
  <c r="C2494" i="1"/>
  <c r="C4396" i="1" a="1"/>
  <c r="C4396" i="1"/>
  <c r="D5196" i="1" a="1"/>
  <c r="D5196" i="1"/>
  <c r="D4529" i="1" a="1"/>
  <c r="D4529" i="1"/>
  <c r="D1155" i="1" a="1"/>
  <c r="D1155" i="1"/>
  <c r="D4099" i="1" a="1"/>
  <c r="D4099" i="1"/>
  <c r="D4959" i="1" a="1"/>
  <c r="D4959" i="1"/>
  <c r="C6435" i="1" a="1"/>
  <c r="C6435" i="1"/>
  <c r="D5018" i="1" a="1"/>
  <c r="D5018" i="1"/>
  <c r="D2307" i="1" a="1"/>
  <c r="D2307" i="1"/>
  <c r="C965" i="1" a="1"/>
  <c r="C965" i="1"/>
  <c r="C4529" i="1" a="1"/>
  <c r="C4529" i="1"/>
  <c r="C4959" i="1" a="1"/>
  <c r="C4959" i="1"/>
  <c r="D965" i="1" a="1"/>
  <c r="D965" i="1"/>
  <c r="C5018" i="1" a="1"/>
  <c r="C5018" i="1"/>
  <c r="C5196" i="1" a="1"/>
  <c r="C5196" i="1"/>
  <c r="D4396" i="1" a="1"/>
  <c r="D4396" i="1"/>
  <c r="C4099" i="1" a="1"/>
  <c r="C4099" i="1"/>
  <c r="D6435" i="1" a="1"/>
  <c r="D6435" i="1"/>
  <c r="C2307" i="1" a="1"/>
  <c r="C2307" i="1"/>
  <c r="C1155" i="1" a="1"/>
  <c r="C1155" i="1"/>
  <c r="D4040" i="1" a="1"/>
  <c r="D4040" i="1"/>
  <c r="C343" i="1" a="1"/>
  <c r="C343" i="1"/>
  <c r="D425" i="1" a="1"/>
  <c r="D425" i="1"/>
  <c r="D368" i="1" a="1"/>
  <c r="D368" i="1"/>
  <c r="C3025" i="1" a="1"/>
  <c r="C3025" i="1"/>
  <c r="D7137" i="1" a="1"/>
  <c r="D7137" i="1"/>
  <c r="D4836" i="1" a="1"/>
  <c r="D4836" i="1"/>
  <c r="D5582" i="1" a="1"/>
  <c r="D5582" i="1"/>
  <c r="C3700" i="1" a="1"/>
  <c r="C3700" i="1"/>
  <c r="C6656" i="1" a="1"/>
  <c r="C6656" i="1"/>
  <c r="C7137" i="1" a="1"/>
  <c r="C7137" i="1"/>
  <c r="C4836" i="1" a="1"/>
  <c r="C4836" i="1"/>
  <c r="D3025" i="1" a="1"/>
  <c r="D3025" i="1"/>
  <c r="C5582" i="1" a="1"/>
  <c r="C5582" i="1"/>
  <c r="C425" i="1" a="1"/>
  <c r="C425" i="1"/>
  <c r="D343" i="1" a="1"/>
  <c r="D343" i="1"/>
  <c r="D3700" i="1" a="1"/>
  <c r="D3700" i="1"/>
  <c r="C4040" i="1" a="1"/>
  <c r="C4040" i="1"/>
  <c r="C368" i="1" a="1"/>
  <c r="C368" i="1"/>
  <c r="D6656" i="1" a="1"/>
  <c r="D6656" i="1"/>
  <c r="C4771" i="1" a="1"/>
  <c r="C4771" i="1"/>
  <c r="C3283" i="1" a="1"/>
  <c r="C3283" i="1"/>
  <c r="C8053" i="1" a="1"/>
  <c r="C8053" i="1"/>
  <c r="C3528" i="1" a="1"/>
  <c r="C3528" i="1"/>
  <c r="C4393" i="1" a="1"/>
  <c r="C4393" i="1"/>
  <c r="D4016" i="1" a="1"/>
  <c r="D4016" i="1"/>
  <c r="C2421" i="1" a="1"/>
  <c r="C2421" i="1"/>
  <c r="D7847" i="1" a="1"/>
  <c r="D7847" i="1"/>
  <c r="D1435" i="1" a="1"/>
  <c r="D1435" i="1"/>
  <c r="C6882" i="1" a="1"/>
  <c r="C6882" i="1"/>
  <c r="D3528" i="1" a="1"/>
  <c r="D3528" i="1"/>
  <c r="D2421" i="1" a="1"/>
  <c r="D2421" i="1"/>
  <c r="D4393" i="1" a="1"/>
  <c r="D4393" i="1"/>
  <c r="C4016" i="1" a="1"/>
  <c r="C4016" i="1"/>
  <c r="D8053" i="1" a="1"/>
  <c r="D8053" i="1"/>
  <c r="D6882" i="1" a="1"/>
  <c r="D6882" i="1"/>
  <c r="D3283" i="1" a="1"/>
  <c r="D3283" i="1"/>
  <c r="C7847" i="1" a="1"/>
  <c r="C7847" i="1"/>
  <c r="D4771" i="1" a="1"/>
  <c r="D4771" i="1"/>
  <c r="C1435" i="1" a="1"/>
  <c r="C1435" i="1"/>
  <c r="D6878" i="1" a="1"/>
  <c r="D6878" i="1"/>
  <c r="D3093" i="1" a="1"/>
  <c r="D3093" i="1"/>
  <c r="C4204" i="1" a="1"/>
  <c r="C4204" i="1"/>
  <c r="D1530" i="1" a="1"/>
  <c r="D1530" i="1"/>
  <c r="C3554" i="1" a="1"/>
  <c r="C3554" i="1"/>
  <c r="D2567" i="1" a="1"/>
  <c r="D2567" i="1"/>
  <c r="D1495" i="1" a="1"/>
  <c r="D1495" i="1"/>
  <c r="D976" i="1" a="1"/>
  <c r="D976" i="1"/>
  <c r="C4804" i="1" a="1"/>
  <c r="C4804" i="1"/>
  <c r="D8015" i="1" a="1"/>
  <c r="D8015" i="1"/>
  <c r="D3554" i="1" a="1"/>
  <c r="D3554" i="1"/>
  <c r="C6878" i="1" a="1"/>
  <c r="C6878" i="1"/>
  <c r="C3093" i="1" a="1"/>
  <c r="C3093" i="1"/>
  <c r="C2567" i="1" a="1"/>
  <c r="C2567" i="1"/>
  <c r="C8015" i="1" a="1"/>
  <c r="C8015" i="1"/>
  <c r="C976" i="1" a="1"/>
  <c r="C976" i="1"/>
  <c r="C1495" i="1" a="1"/>
  <c r="C1495" i="1"/>
  <c r="D4804" i="1" a="1"/>
  <c r="D4804" i="1"/>
  <c r="C1530" i="1" a="1"/>
  <c r="C1530" i="1"/>
  <c r="D4204" i="1" a="1"/>
  <c r="D4204" i="1"/>
  <c r="D2" i="1" a="1"/>
  <c r="D2" i="1" l="1"/>
  <c r="C2" i="1" a="1"/>
  <c r="C2" i="1" l="1"/>
  <c r="B6621" i="1" a="1"/>
  <c r="B6621" i="1" l="1"/>
  <c r="B7428" i="1" a="1"/>
  <c r="B7428" i="1"/>
  <c r="B6579" i="1" a="1"/>
  <c r="B6579" i="1"/>
  <c r="B7881" i="1" a="1"/>
  <c r="B7881" i="1"/>
  <c r="B259" i="1" a="1"/>
  <c r="B259" i="1"/>
  <c r="B4278" i="1" a="1"/>
  <c r="B4278" i="1"/>
  <c r="B1190" i="1" a="1"/>
  <c r="B1190" i="1"/>
  <c r="B1162" i="1" a="1"/>
  <c r="B1162" i="1"/>
  <c r="B7404" i="1" a="1"/>
  <c r="B7404" i="1"/>
  <c r="B5181" i="1" a="1"/>
  <c r="B5181" i="1"/>
  <c r="B3880" i="1" a="1"/>
  <c r="B3880" i="1"/>
  <c r="B1922" i="1" a="1"/>
  <c r="B1922" i="1"/>
  <c r="B5490" i="1" a="1"/>
  <c r="B5490" i="1"/>
  <c r="B7400" i="1" a="1"/>
  <c r="B7400" i="1"/>
  <c r="B1804" i="1" a="1"/>
  <c r="B1804" i="1"/>
  <c r="B6753" i="1" a="1"/>
  <c r="B6753" i="1"/>
  <c r="B2492" i="1" a="1"/>
  <c r="B2492" i="1"/>
  <c r="B5505" i="1" a="1"/>
  <c r="B5505" i="1"/>
  <c r="B5212" i="1" a="1"/>
  <c r="B5212" i="1"/>
  <c r="B6174" i="1" a="1"/>
  <c r="B6174" i="1"/>
  <c r="B7590" i="1" a="1"/>
  <c r="B7590" i="1"/>
  <c r="B7319" i="1" a="1"/>
  <c r="B7319" i="1"/>
  <c r="B1567" i="1" a="1"/>
  <c r="B1567" i="1"/>
  <c r="B3569" i="1" a="1"/>
  <c r="B3569" i="1"/>
  <c r="B5266" i="1" a="1"/>
  <c r="B5266" i="1"/>
  <c r="B313" i="1" a="1"/>
  <c r="B313" i="1"/>
  <c r="B3057" i="1" a="1"/>
  <c r="B3057" i="1"/>
  <c r="B7065" i="1" a="1"/>
  <c r="B7065" i="1"/>
  <c r="B567" i="1" a="1"/>
  <c r="B567" i="1"/>
  <c r="B144" i="1" a="1"/>
  <c r="B144" i="1"/>
  <c r="B5693" i="1" a="1"/>
  <c r="B5693" i="1"/>
  <c r="B612" i="1" a="1"/>
  <c r="B612" i="1"/>
  <c r="B5185" i="1" a="1"/>
  <c r="B5185" i="1"/>
  <c r="B380" i="1" a="1"/>
  <c r="B380" i="1"/>
  <c r="B3886" i="1" a="1"/>
  <c r="B3886" i="1"/>
  <c r="B5631" i="1" a="1"/>
  <c r="B5631" i="1"/>
  <c r="B4248" i="1" a="1"/>
  <c r="B4248" i="1"/>
  <c r="B3293" i="1" a="1"/>
  <c r="B3293" i="1"/>
  <c r="B7093" i="1" a="1"/>
  <c r="B7093" i="1"/>
  <c r="B185" i="1" a="1"/>
  <c r="B185" i="1"/>
  <c r="B5383" i="1" a="1"/>
  <c r="B5383" i="1"/>
  <c r="B6562" i="1" a="1"/>
  <c r="B6562" i="1"/>
  <c r="B4262" i="1" a="1"/>
  <c r="B4262" i="1"/>
  <c r="B444" i="1" a="1"/>
  <c r="B444" i="1"/>
  <c r="B1503" i="1" a="1"/>
  <c r="B1503" i="1"/>
  <c r="B1193" i="1" a="1"/>
  <c r="B1193" i="1"/>
  <c r="B5438" i="1" a="1"/>
  <c r="B5438" i="1"/>
  <c r="B6368" i="1" a="1"/>
  <c r="B6368" i="1"/>
  <c r="B7916" i="1" a="1"/>
  <c r="B7916" i="1"/>
  <c r="B3594" i="1" a="1"/>
  <c r="B3594" i="1"/>
  <c r="B1486" i="1" a="1"/>
  <c r="B1486" i="1"/>
  <c r="B1070" i="1" a="1"/>
  <c r="B1070" i="1"/>
  <c r="B6851" i="1" a="1"/>
  <c r="B6851" i="1"/>
  <c r="B6025" i="1" a="1"/>
  <c r="B6025" i="1"/>
  <c r="B7740" i="1" a="1"/>
  <c r="B7740" i="1"/>
  <c r="B89" i="1" a="1"/>
  <c r="B89" i="1"/>
  <c r="B5248" i="1" a="1"/>
  <c r="B5248" i="1"/>
  <c r="B4469" i="1" a="1"/>
  <c r="B4469" i="1"/>
  <c r="B1701" i="1" a="1"/>
  <c r="B1701" i="1"/>
  <c r="B1653" i="1" a="1"/>
  <c r="B1653" i="1"/>
  <c r="B6543" i="1" a="1"/>
  <c r="B6543" i="1"/>
  <c r="B4344" i="1" a="1"/>
  <c r="B4344" i="1"/>
  <c r="B7540" i="1" a="1"/>
  <c r="B7540" i="1"/>
  <c r="B765" i="1" a="1"/>
  <c r="B765" i="1"/>
  <c r="B2053" i="1" a="1"/>
  <c r="B2053" i="1"/>
  <c r="B5418" i="1" a="1"/>
  <c r="B5418" i="1"/>
  <c r="B866" i="1" a="1"/>
  <c r="B866" i="1"/>
  <c r="B1372" i="1" a="1"/>
  <c r="B1372" i="1"/>
  <c r="B6542" i="1" a="1"/>
  <c r="B6542" i="1"/>
  <c r="B2400" i="1" a="1"/>
  <c r="B2400" i="1"/>
  <c r="B3767" i="1" a="1"/>
  <c r="B3767" i="1"/>
  <c r="B7062" i="1" a="1"/>
  <c r="B7062" i="1"/>
  <c r="B2662" i="1" a="1"/>
  <c r="B2662" i="1"/>
  <c r="B5947" i="1" a="1"/>
  <c r="B5947" i="1"/>
  <c r="B3359" i="1" a="1"/>
  <c r="B3359" i="1"/>
  <c r="B3342" i="1" a="1"/>
  <c r="B3342" i="1"/>
  <c r="B2587" i="1" a="1"/>
  <c r="B2587" i="1"/>
  <c r="B7132" i="1" a="1"/>
  <c r="B7132" i="1"/>
  <c r="B6393" i="1" a="1"/>
  <c r="B6393" i="1"/>
  <c r="B1511" i="1" a="1"/>
  <c r="B1511" i="1"/>
  <c r="B6264" i="1" a="1"/>
  <c r="B6264" i="1"/>
  <c r="B1638" i="1" a="1"/>
  <c r="B1638" i="1"/>
  <c r="B2956" i="1" a="1"/>
  <c r="B2956" i="1"/>
  <c r="B537" i="1" a="1"/>
  <c r="B537" i="1"/>
  <c r="B2718" i="1" a="1"/>
  <c r="B2718" i="1"/>
  <c r="B6999" i="1" a="1"/>
  <c r="B6999" i="1"/>
  <c r="B8031" i="1" a="1"/>
  <c r="B8031" i="1"/>
  <c r="B2363" i="1" a="1"/>
  <c r="B2363" i="1"/>
  <c r="B244" i="1" a="1"/>
  <c r="B244" i="1"/>
  <c r="B4370" i="1" a="1"/>
  <c r="B4370" i="1"/>
  <c r="B6907" i="1" a="1"/>
  <c r="B6907" i="1"/>
  <c r="B7451" i="1" a="1"/>
  <c r="B7451" i="1"/>
  <c r="B475" i="1" a="1"/>
  <c r="B475" i="1"/>
  <c r="B4221" i="1" a="1"/>
  <c r="B4221" i="1"/>
  <c r="B5543" i="1" a="1"/>
  <c r="B5543" i="1"/>
  <c r="B1882" i="1" a="1"/>
  <c r="B1882" i="1"/>
  <c r="B7767" i="1" a="1"/>
  <c r="B7767" i="1"/>
  <c r="B7335" i="1" a="1"/>
  <c r="B7335" i="1"/>
  <c r="B2772" i="1" a="1"/>
  <c r="B2772" i="1"/>
  <c r="B7582" i="1" a="1"/>
  <c r="B7582" i="1"/>
  <c r="B2299" i="1" a="1"/>
  <c r="B2299" i="1"/>
  <c r="B2533" i="1" a="1"/>
  <c r="B2533" i="1"/>
  <c r="B3718" i="1" a="1"/>
  <c r="B3718" i="1"/>
  <c r="B712" i="1" a="1"/>
  <c r="B712" i="1"/>
  <c r="B6440" i="1" a="1"/>
  <c r="B6440" i="1"/>
  <c r="B209" i="1" a="1"/>
  <c r="B209" i="1"/>
  <c r="B767" i="1" a="1"/>
  <c r="B767" i="1"/>
  <c r="B747" i="1" a="1"/>
  <c r="B747" i="1"/>
  <c r="B708" i="1" a="1"/>
  <c r="B708" i="1"/>
  <c r="B7811" i="1" a="1"/>
  <c r="B7811" i="1"/>
  <c r="B5420" i="1" a="1"/>
  <c r="B5420" i="1"/>
  <c r="B1476" i="1" a="1"/>
  <c r="B1476" i="1"/>
  <c r="B1811" i="1" a="1"/>
  <c r="B1811" i="1"/>
  <c r="B5633" i="1" a="1"/>
  <c r="B5633" i="1"/>
  <c r="B4291" i="1" a="1"/>
  <c r="B4291" i="1"/>
  <c r="B1075" i="1" a="1"/>
  <c r="B1075" i="1"/>
  <c r="B6398" i="1" a="1"/>
  <c r="B6398" i="1"/>
  <c r="B5367" i="1" a="1"/>
  <c r="B5367" i="1"/>
  <c r="B6698" i="1" a="1"/>
  <c r="B6698" i="1"/>
  <c r="B6482" i="1" a="1"/>
  <c r="B6482" i="1"/>
  <c r="B1030" i="1" a="1"/>
  <c r="B1030" i="1"/>
  <c r="B230" i="1" a="1"/>
  <c r="B230" i="1"/>
  <c r="B3756" i="1" a="1"/>
  <c r="B3756" i="1"/>
  <c r="B6409" i="1" a="1"/>
  <c r="B6409" i="1"/>
  <c r="B5729" i="1" a="1"/>
  <c r="B5729" i="1"/>
  <c r="B7107" i="1" a="1"/>
  <c r="B7107" i="1"/>
  <c r="B4362" i="1" a="1"/>
  <c r="B4362" i="1"/>
  <c r="B606" i="1" a="1"/>
  <c r="B606" i="1"/>
  <c r="B128" i="1" a="1"/>
  <c r="B128" i="1"/>
  <c r="B3318" i="1" a="1"/>
  <c r="B3318" i="1"/>
  <c r="B2589" i="1" a="1"/>
  <c r="B2589" i="1"/>
  <c r="B4723" i="1" a="1"/>
  <c r="B4723" i="1"/>
  <c r="B609" i="1" a="1"/>
  <c r="B609" i="1"/>
  <c r="B7192" i="1" a="1"/>
  <c r="B7192" i="1"/>
  <c r="B3514" i="1" a="1"/>
  <c r="B3514" i="1"/>
  <c r="B2376" i="1" a="1"/>
  <c r="B2376" i="1"/>
  <c r="B3780" i="1" a="1"/>
  <c r="B3780" i="1"/>
  <c r="B413" i="1" a="1"/>
  <c r="B413" i="1"/>
  <c r="B884" i="1" a="1"/>
  <c r="B884" i="1"/>
  <c r="B1836" i="1" a="1"/>
  <c r="B1836" i="1"/>
  <c r="B1348" i="1" a="1"/>
  <c r="B1348" i="1"/>
  <c r="B5182" i="1" a="1"/>
  <c r="B5182" i="1"/>
  <c r="B1630" i="1" a="1"/>
  <c r="B1630" i="1"/>
  <c r="B4951" i="1" a="1"/>
  <c r="B4951" i="1"/>
  <c r="B1218" i="1" a="1"/>
  <c r="B1218" i="1"/>
  <c r="B4676" i="1" a="1"/>
  <c r="B4676" i="1"/>
  <c r="B1295" i="1" a="1"/>
  <c r="B1295" i="1"/>
  <c r="B33" i="1" a="1"/>
  <c r="B33" i="1"/>
  <c r="B6285" i="1" a="1"/>
  <c r="B6285" i="1"/>
  <c r="B2122" i="1" a="1"/>
  <c r="B2122" i="1"/>
  <c r="B3859" i="1" a="1"/>
  <c r="B3859" i="1"/>
  <c r="B514" i="1" a="1"/>
  <c r="B514" i="1"/>
  <c r="B5784" i="1" a="1"/>
  <c r="B5784" i="1"/>
  <c r="B6571" i="1" a="1"/>
  <c r="B6571" i="1"/>
  <c r="B4043" i="1" a="1"/>
  <c r="B4043" i="1"/>
  <c r="B3711" i="1" a="1"/>
  <c r="B3711" i="1"/>
  <c r="B5592" i="1" a="1"/>
  <c r="B5592" i="1"/>
  <c r="B5886" i="1" a="1"/>
  <c r="B5886" i="1"/>
  <c r="B4748" i="1" a="1"/>
  <c r="B4748" i="1"/>
  <c r="B6173" i="1" a="1"/>
  <c r="B6173" i="1"/>
  <c r="B959" i="1" a="1"/>
  <c r="B959" i="1"/>
  <c r="B1683" i="1" a="1"/>
  <c r="B1683" i="1"/>
  <c r="B4794" i="1" a="1"/>
  <c r="B4794" i="1"/>
  <c r="B1688" i="1" a="1"/>
  <c r="B1688" i="1"/>
  <c r="B4500" i="1" a="1"/>
  <c r="B4500" i="1"/>
  <c r="B2676" i="1" a="1"/>
  <c r="B2676" i="1"/>
  <c r="B7748" i="1" a="1"/>
  <c r="B7748" i="1"/>
  <c r="B7166" i="1" a="1"/>
  <c r="B7166" i="1"/>
  <c r="B3358" i="1" a="1"/>
  <c r="B3358" i="1"/>
  <c r="B393" i="1" a="1"/>
  <c r="B393" i="1"/>
  <c r="B533" i="1" a="1"/>
  <c r="B533" i="1"/>
  <c r="B700" i="1" a="1"/>
  <c r="B700" i="1"/>
  <c r="B4170" i="1" a="1"/>
  <c r="B4170" i="1"/>
  <c r="B1169" i="1" a="1"/>
  <c r="B1169" i="1"/>
  <c r="B4569" i="1" a="1"/>
  <c r="B4569" i="1"/>
  <c r="B2125" i="1" a="1"/>
  <c r="B2125" i="1"/>
  <c r="B1623" i="1" a="1"/>
  <c r="B1623" i="1"/>
  <c r="B2418" i="1" a="1"/>
  <c r="B2418" i="1"/>
  <c r="B1627" i="1" a="1"/>
  <c r="B1627" i="1"/>
  <c r="B3049" i="1" a="1"/>
  <c r="B3049" i="1"/>
  <c r="B5624" i="1" a="1"/>
  <c r="B5624" i="1"/>
  <c r="B573" i="1" a="1"/>
  <c r="B573" i="1"/>
  <c r="B3219" i="1" a="1"/>
  <c r="B3219" i="1"/>
  <c r="B3706" i="1" a="1"/>
  <c r="B3706" i="1"/>
  <c r="B6566" i="1" a="1"/>
  <c r="B6566" i="1"/>
  <c r="B2998" i="1" a="1"/>
  <c r="B2998" i="1"/>
  <c r="B6034" i="1" a="1"/>
  <c r="B6034" i="1"/>
  <c r="B7050" i="1" a="1"/>
  <c r="B7050" i="1"/>
  <c r="B7281" i="1" a="1"/>
  <c r="B7281" i="1"/>
  <c r="B3697" i="1" a="1"/>
  <c r="B3697" i="1"/>
  <c r="B3369" i="1" a="1"/>
  <c r="B3369" i="1"/>
  <c r="B1787" i="1" a="1"/>
  <c r="B1787" i="1"/>
  <c r="B5566" i="1" a="1"/>
  <c r="B5566" i="1"/>
  <c r="B2486" i="1" a="1"/>
  <c r="B2486" i="1"/>
  <c r="B4832" i="1" a="1"/>
  <c r="B4832" i="1"/>
  <c r="B2721" i="1" a="1"/>
  <c r="B2721" i="1"/>
  <c r="B29" i="1" a="1"/>
  <c r="B29" i="1"/>
  <c r="B3997" i="1" a="1"/>
  <c r="B3997" i="1"/>
  <c r="B511" i="1" a="1"/>
  <c r="B511" i="1"/>
  <c r="B5737" i="1" a="1"/>
  <c r="B5737" i="1"/>
  <c r="B7489" i="1" a="1"/>
  <c r="B7489" i="1"/>
  <c r="B7067" i="1" a="1"/>
  <c r="B7067" i="1"/>
  <c r="B3641" i="1" a="1"/>
  <c r="B3641" i="1"/>
  <c r="B7558" i="1" a="1"/>
  <c r="B7558" i="1"/>
  <c r="B4380" i="1" a="1"/>
  <c r="B4380" i="1"/>
  <c r="B976" i="1" a="1"/>
  <c r="B976" i="1"/>
  <c r="B5004" i="1" a="1"/>
  <c r="B5004" i="1"/>
  <c r="B841" i="1" a="1"/>
  <c r="B841" i="1"/>
  <c r="B1185" i="1" a="1"/>
  <c r="B1185" i="1"/>
  <c r="B595" i="1" a="1"/>
  <c r="B595" i="1"/>
  <c r="B7530" i="1" a="1"/>
  <c r="B7530" i="1"/>
  <c r="B5555" i="1" a="1"/>
  <c r="B5555" i="1"/>
  <c r="B2824" i="1" a="1"/>
  <c r="B2824" i="1"/>
  <c r="B6280" i="1" a="1"/>
  <c r="B6280" i="1"/>
  <c r="B4655" i="1" a="1"/>
  <c r="B4655" i="1"/>
  <c r="B1492" i="1" a="1"/>
  <c r="B1492" i="1"/>
  <c r="B407" i="1" a="1"/>
  <c r="B407" i="1"/>
  <c r="B1374" i="1" a="1"/>
  <c r="B1374" i="1"/>
  <c r="B4645" i="1" a="1"/>
  <c r="B4645" i="1"/>
  <c r="B4245" i="1" a="1"/>
  <c r="B4245" i="1"/>
  <c r="B6638" i="1" a="1"/>
  <c r="B6638" i="1"/>
  <c r="B4136" i="1" a="1"/>
  <c r="B4136" i="1"/>
  <c r="B7525" i="1" a="1"/>
  <c r="B7525" i="1"/>
  <c r="B4665" i="1" a="1"/>
  <c r="B4665" i="1"/>
  <c r="B3494" i="1" a="1"/>
  <c r="B3494" i="1"/>
  <c r="B4954" i="1" a="1"/>
  <c r="B4954" i="1"/>
  <c r="B2693" i="1" a="1"/>
  <c r="B2693" i="1"/>
  <c r="B2193" i="1" a="1"/>
  <c r="B2193" i="1"/>
  <c r="B5116" i="1" a="1"/>
  <c r="B5116" i="1"/>
  <c r="B6723" i="1" a="1"/>
  <c r="B6723" i="1"/>
  <c r="B2639" i="1" a="1"/>
  <c r="B2639" i="1"/>
  <c r="B3679" i="1" a="1"/>
  <c r="B3679" i="1"/>
  <c r="B409" i="1" a="1"/>
  <c r="B409" i="1"/>
  <c r="B6702" i="1" a="1"/>
  <c r="B6702" i="1"/>
  <c r="B1243" i="1" a="1"/>
  <c r="B1243" i="1"/>
  <c r="B1058" i="1" a="1"/>
  <c r="B1058" i="1"/>
  <c r="B1129" i="1" a="1"/>
  <c r="B1129" i="1"/>
  <c r="B7176" i="1" a="1"/>
  <c r="B7176" i="1"/>
  <c r="B7703" i="1" a="1"/>
  <c r="B7703" i="1"/>
  <c r="B3400" i="1" a="1"/>
  <c r="B3400" i="1"/>
  <c r="B2446" i="1" a="1"/>
  <c r="B2446" i="1"/>
  <c r="B5016" i="1" a="1"/>
  <c r="B5016" i="1"/>
  <c r="B5733" i="1" a="1"/>
  <c r="B5733" i="1"/>
  <c r="B3257" i="1" a="1"/>
  <c r="B3257" i="1"/>
  <c r="B5469" i="1" a="1"/>
  <c r="B5469" i="1"/>
  <c r="B2765" i="1" a="1"/>
  <c r="B2765" i="1"/>
  <c r="B4341" i="1" a="1"/>
  <c r="B4341" i="1"/>
  <c r="B7858" i="1" a="1"/>
  <c r="B7858" i="1"/>
  <c r="B974" i="1" a="1"/>
  <c r="B974" i="1"/>
  <c r="B6336" i="1" a="1"/>
  <c r="B6336" i="1"/>
  <c r="B613" i="1" a="1"/>
  <c r="B613" i="1"/>
  <c r="B6245" i="1" a="1"/>
  <c r="B6245" i="1"/>
  <c r="B3563" i="1" a="1"/>
  <c r="B3563" i="1"/>
  <c r="B3917" i="1" a="1"/>
  <c r="B3917" i="1"/>
  <c r="B6" i="1" a="1"/>
  <c r="B6" i="1"/>
  <c r="B4739" i="1" a="1"/>
  <c r="B4739" i="1"/>
  <c r="B1932" i="1" a="1"/>
  <c r="B1932" i="1"/>
  <c r="B2757" i="1" a="1"/>
  <c r="B2757" i="1"/>
  <c r="B6444" i="1" a="1"/>
  <c r="B6444" i="1"/>
  <c r="B151" i="1" a="1"/>
  <c r="B151" i="1"/>
  <c r="B1080" i="1" a="1"/>
  <c r="B1080" i="1"/>
  <c r="B5986" i="1" a="1"/>
  <c r="B5986" i="1"/>
  <c r="B918" i="1" a="1"/>
  <c r="B918" i="1"/>
  <c r="B1738" i="1" a="1"/>
  <c r="B1738" i="1"/>
  <c r="B4304" i="1" a="1"/>
  <c r="B4304" i="1"/>
  <c r="B3576" i="1" a="1"/>
  <c r="B3576" i="1"/>
  <c r="B6749" i="1" a="1"/>
  <c r="B6749" i="1"/>
  <c r="B3592" i="1" a="1"/>
  <c r="B3592" i="1"/>
  <c r="B6452" i="1" a="1"/>
  <c r="B6452" i="1"/>
  <c r="B3220" i="1" a="1"/>
  <c r="B3220" i="1"/>
  <c r="B403" i="1" a="1"/>
  <c r="B403" i="1"/>
  <c r="B1399" i="1" a="1"/>
  <c r="B1399" i="1"/>
  <c r="B2391" i="1" a="1"/>
  <c r="B2391" i="1"/>
  <c r="B3255" i="1" a="1"/>
  <c r="B3255" i="1"/>
  <c r="B4849" i="1" a="1"/>
  <c r="B4849" i="1"/>
  <c r="B76" i="1" a="1"/>
  <c r="B76" i="1"/>
  <c r="B1273" i="1" a="1"/>
  <c r="B1273" i="1"/>
  <c r="B6724" i="1" a="1"/>
  <c r="B6724" i="1"/>
  <c r="B3393" i="1" a="1"/>
  <c r="B3393" i="1"/>
  <c r="B597" i="1" a="1"/>
  <c r="B597" i="1"/>
  <c r="B2104" i="1" a="1"/>
  <c r="B2104" i="1"/>
  <c r="B1405" i="1" a="1"/>
  <c r="B1405" i="1"/>
  <c r="B7182" i="1" a="1"/>
  <c r="B7182" i="1"/>
  <c r="B854" i="1" a="1"/>
  <c r="B854" i="1"/>
  <c r="B2305" i="1" a="1"/>
  <c r="B2305" i="1"/>
  <c r="B4375" i="1" a="1"/>
  <c r="B4375" i="1"/>
  <c r="B3557" i="1" a="1"/>
  <c r="B3557" i="1"/>
  <c r="B3806" i="1" a="1"/>
  <c r="B3806" i="1"/>
  <c r="B7403" i="1" a="1"/>
  <c r="B7403" i="1"/>
  <c r="B5694" i="1" a="1"/>
  <c r="B5694" i="1"/>
  <c r="B410" i="1" a="1"/>
  <c r="B410" i="1"/>
  <c r="B5606" i="1" a="1"/>
  <c r="B5606" i="1"/>
  <c r="B6178" i="1" a="1"/>
  <c r="B6178" i="1"/>
  <c r="B5710" i="1" a="1"/>
  <c r="B5710" i="1"/>
  <c r="B7323" i="1" a="1"/>
  <c r="B7323" i="1"/>
  <c r="B1187" i="1" a="1"/>
  <c r="B1187" i="1"/>
  <c r="B4460" i="1" a="1"/>
  <c r="B4460" i="1"/>
  <c r="B459" i="1" a="1"/>
  <c r="B459" i="1"/>
  <c r="B6685" i="1" a="1"/>
  <c r="B6685" i="1"/>
  <c r="B2036" i="1" a="1"/>
  <c r="B2036" i="1"/>
  <c r="B1752" i="1" a="1"/>
  <c r="B1752" i="1"/>
  <c r="B438" i="1" a="1"/>
  <c r="B438" i="1"/>
  <c r="B4643" i="1" a="1"/>
  <c r="B4643" i="1"/>
  <c r="B6763" i="1" a="1"/>
  <c r="B6763" i="1"/>
  <c r="B2845" i="1" a="1"/>
  <c r="B2845" i="1"/>
  <c r="B3320" i="1" a="1"/>
  <c r="B3320" i="1"/>
  <c r="B374" i="1" a="1"/>
  <c r="B374" i="1"/>
  <c r="B1334" i="1" a="1"/>
  <c r="B1334" i="1"/>
  <c r="B5050" i="1" a="1"/>
  <c r="B5050" i="1"/>
  <c r="B5602" i="1" a="1"/>
  <c r="B5602" i="1"/>
  <c r="B6330" i="1" a="1"/>
  <c r="B6330" i="1"/>
  <c r="B1384" i="1" a="1"/>
  <c r="B1384" i="1"/>
  <c r="B4831" i="1" a="1"/>
  <c r="B4831" i="1"/>
  <c r="B7337" i="1" a="1"/>
  <c r="B7337" i="1"/>
  <c r="B3986" i="1" a="1"/>
  <c r="B3986" i="1"/>
  <c r="B361" i="1" a="1"/>
  <c r="B361" i="1"/>
  <c r="B1369" i="1" a="1"/>
  <c r="B1369" i="1"/>
  <c r="B1691" i="1" a="1"/>
  <c r="B1691" i="1"/>
  <c r="B4879" i="1" a="1"/>
  <c r="B4879" i="1"/>
  <c r="B1715" i="1" a="1"/>
  <c r="B1715" i="1"/>
  <c r="B5297" i="1" a="1"/>
  <c r="B5297" i="1"/>
  <c r="B3714" i="1" a="1"/>
  <c r="B3714" i="1"/>
  <c r="B3203" i="1" a="1"/>
  <c r="B3203" i="1"/>
  <c r="B6013" i="1" a="1"/>
  <c r="B6013" i="1"/>
  <c r="B6979" i="1" a="1"/>
  <c r="B6979" i="1"/>
  <c r="B6536" i="1" a="1"/>
  <c r="B6536" i="1"/>
  <c r="B1509" i="1" a="1"/>
  <c r="B1509" i="1"/>
  <c r="B2199" i="1" a="1"/>
  <c r="B2199" i="1"/>
  <c r="B1443" i="1" a="1"/>
  <c r="B1443" i="1"/>
  <c r="B857" i="1" a="1"/>
  <c r="B857" i="1"/>
  <c r="B7340" i="1" a="1"/>
  <c r="B7340" i="1"/>
  <c r="B5840" i="1" a="1"/>
  <c r="B5840" i="1"/>
  <c r="B3412" i="1" a="1"/>
  <c r="B3412" i="1"/>
  <c r="B5115" i="1" a="1"/>
  <c r="B5115" i="1"/>
  <c r="B5020" i="1" a="1"/>
  <c r="B5020" i="1"/>
  <c r="B2206" i="1" a="1"/>
  <c r="B2206" i="1"/>
  <c r="B3966" i="1" a="1"/>
  <c r="B3966" i="1"/>
  <c r="B7945" i="1" a="1"/>
  <c r="B7945" i="1"/>
  <c r="B7813" i="1" a="1"/>
  <c r="B7813" i="1"/>
  <c r="B2205" i="1" a="1"/>
  <c r="B2205" i="1"/>
  <c r="B6437" i="1" a="1"/>
  <c r="B6437" i="1"/>
  <c r="B1591" i="1" a="1"/>
  <c r="B1591" i="1"/>
  <c r="B3713" i="1" a="1"/>
  <c r="B3713" i="1"/>
  <c r="B4292" i="1" a="1"/>
  <c r="B4292" i="1"/>
  <c r="B1296" i="1" a="1"/>
  <c r="B1296" i="1"/>
  <c r="B1495" i="1" a="1"/>
  <c r="B1495" i="1"/>
  <c r="B1854" i="1" a="1"/>
  <c r="B1854" i="1"/>
  <c r="B5665" i="1" a="1"/>
  <c r="B5665" i="1"/>
  <c r="B2996" i="1" a="1"/>
  <c r="B2996" i="1"/>
  <c r="B3273" i="1" a="1"/>
  <c r="B3273" i="1"/>
  <c r="B6715" i="1" a="1"/>
  <c r="B6715" i="1"/>
  <c r="B4047" i="1" a="1"/>
  <c r="B4047" i="1"/>
  <c r="B3848" i="1" a="1"/>
  <c r="B3848" i="1"/>
  <c r="B7177" i="1" a="1"/>
  <c r="B7177" i="1"/>
  <c r="B7100" i="1" a="1"/>
  <c r="B7100" i="1"/>
  <c r="B6912" i="1" a="1"/>
  <c r="B6912" i="1"/>
  <c r="B7833" i="1" a="1"/>
  <c r="B7833" i="1"/>
  <c r="B5516" i="1" a="1"/>
  <c r="B5516" i="1"/>
  <c r="B688" i="1" a="1"/>
  <c r="B688" i="1"/>
  <c r="B6590" i="1" a="1"/>
  <c r="B6590" i="1"/>
  <c r="B5974" i="1" a="1"/>
  <c r="B5974" i="1"/>
  <c r="B4368" i="1" a="1"/>
  <c r="B4368" i="1"/>
  <c r="B4107" i="1" a="1"/>
  <c r="B4107" i="1"/>
  <c r="B936" i="1" a="1"/>
  <c r="B936" i="1"/>
  <c r="B7477" i="1" a="1"/>
  <c r="B7477" i="1"/>
  <c r="B540" i="1" a="1"/>
  <c r="B540" i="1"/>
  <c r="B4026" i="1" a="1"/>
  <c r="B4026" i="1"/>
  <c r="B7013" i="1" a="1"/>
  <c r="B7013" i="1"/>
  <c r="B7010" i="1" a="1"/>
  <c r="B7010" i="1"/>
  <c r="B1009" i="1" a="1"/>
  <c r="B1009" i="1"/>
  <c r="B1579" i="1" a="1"/>
  <c r="B1579" i="1"/>
  <c r="B6254" i="1" a="1"/>
  <c r="B6254" i="1"/>
  <c r="B5919" i="1" a="1"/>
  <c r="B5919" i="1"/>
  <c r="B1659" i="1" a="1"/>
  <c r="B1659" i="1"/>
  <c r="B1947" i="1" a="1"/>
  <c r="B1947" i="1"/>
  <c r="B1803" i="1" a="1"/>
  <c r="B1803" i="1"/>
  <c r="B6938" i="1" a="1"/>
  <c r="B6938" i="1"/>
  <c r="B7697" i="1" a="1"/>
  <c r="B7697" i="1"/>
  <c r="B971" i="1" a="1"/>
  <c r="B971" i="1"/>
  <c r="B5670" i="1" a="1"/>
  <c r="B5670" i="1"/>
  <c r="B4649" i="1" a="1"/>
  <c r="B4649" i="1"/>
  <c r="B3460" i="1" a="1"/>
  <c r="B3460" i="1"/>
  <c r="B842" i="1" a="1"/>
  <c r="B842" i="1"/>
  <c r="B5249" i="1" a="1"/>
  <c r="B5249" i="1"/>
  <c r="B4111" i="1" a="1"/>
  <c r="B4111" i="1"/>
  <c r="B678" i="1" a="1"/>
  <c r="B678" i="1"/>
  <c r="B7539" i="1" a="1"/>
  <c r="B7539" i="1"/>
  <c r="B810" i="1" a="1"/>
  <c r="B810" i="1"/>
  <c r="B8018" i="1" a="1"/>
  <c r="B8018" i="1"/>
  <c r="B5214" i="1" a="1"/>
  <c r="B5214" i="1"/>
  <c r="B4204" i="1" a="1"/>
  <c r="B4204" i="1"/>
  <c r="B6163" i="1" a="1"/>
  <c r="B6163" i="1"/>
  <c r="B7538" i="1" a="1"/>
  <c r="B7538" i="1"/>
  <c r="B3264" i="1" a="1"/>
  <c r="B3264" i="1"/>
  <c r="B3365" i="1" a="1"/>
  <c r="B3365" i="1"/>
  <c r="B7521" i="1" a="1"/>
  <c r="B7521" i="1"/>
  <c r="B7020" i="1" a="1"/>
  <c r="B7020" i="1"/>
  <c r="B3962" i="1" a="1"/>
  <c r="B3962" i="1"/>
  <c r="B1818" i="1" a="1"/>
  <c r="B1818" i="1"/>
  <c r="B7982" i="1" a="1"/>
  <c r="B7982" i="1"/>
  <c r="B4661" i="1" a="1"/>
  <c r="B4661" i="1"/>
  <c r="B5337" i="1" a="1"/>
  <c r="B5337" i="1"/>
  <c r="B1616" i="1" a="1"/>
  <c r="B1616" i="1"/>
  <c r="B1097" i="1" a="1"/>
  <c r="B1097" i="1"/>
  <c r="B7392" i="1" a="1"/>
  <c r="B7392" i="1"/>
  <c r="B1167" i="1" a="1"/>
  <c r="B1167" i="1"/>
  <c r="B4662" i="1" a="1"/>
  <c r="B4662" i="1"/>
  <c r="B6104" i="1" a="1"/>
  <c r="B6104" i="1"/>
  <c r="B298" i="1" a="1"/>
  <c r="B298" i="1"/>
  <c r="B6202" i="1" a="1"/>
  <c r="B6202" i="1"/>
  <c r="B4502" i="1" a="1"/>
  <c r="B4502" i="1"/>
  <c r="B4442" i="1" a="1"/>
  <c r="B4442" i="1"/>
  <c r="B7316" i="1" a="1"/>
  <c r="B7316" i="1"/>
  <c r="B2243" i="1" a="1"/>
  <c r="B2243" i="1"/>
  <c r="B4937" i="1" a="1"/>
  <c r="B4937" i="1"/>
  <c r="B686" i="1" a="1"/>
  <c r="B686" i="1"/>
  <c r="B1530" i="1" a="1"/>
  <c r="B1530" i="1"/>
  <c r="B863" i="1" a="1"/>
  <c r="B863" i="1"/>
  <c r="B2509" i="1" a="1"/>
  <c r="B2509" i="1"/>
  <c r="B150" i="1" a="1"/>
  <c r="B150" i="1"/>
  <c r="B3676" i="1" a="1"/>
  <c r="B3676" i="1"/>
  <c r="B7148" i="1" a="1"/>
  <c r="B7148" i="1"/>
  <c r="B5434" i="1" a="1"/>
  <c r="B5434" i="1"/>
  <c r="B6970" i="1" a="1"/>
  <c r="B6970" i="1"/>
  <c r="B1388" i="1" a="1"/>
  <c r="B1388" i="1"/>
  <c r="B4964" i="1" a="1"/>
  <c r="B4964" i="1"/>
  <c r="B2686" i="1" a="1"/>
  <c r="B2686" i="1"/>
  <c r="B3993" i="1" a="1"/>
  <c r="B3993" i="1"/>
  <c r="B3866" i="1" a="1"/>
  <c r="B3866" i="1"/>
  <c r="B3926" i="1" a="1"/>
  <c r="B3926" i="1"/>
  <c r="B2892" i="1" a="1"/>
  <c r="B2892" i="1"/>
  <c r="B6817" i="1" a="1"/>
  <c r="B6817" i="1"/>
  <c r="B5164" i="1" a="1"/>
  <c r="B5164" i="1"/>
  <c r="B5086" i="1" a="1"/>
  <c r="B5086" i="1"/>
  <c r="B6353" i="1" a="1"/>
  <c r="B6353" i="1"/>
  <c r="B3296" i="1" a="1"/>
  <c r="B3296" i="1"/>
  <c r="B2811" i="1" a="1"/>
  <c r="B2811" i="1"/>
  <c r="B5422" i="1" a="1"/>
  <c r="B5422" i="1"/>
  <c r="B6722" i="1" a="1"/>
  <c r="B6722" i="1"/>
  <c r="B1528" i="1" a="1"/>
  <c r="B1528" i="1"/>
  <c r="B1694" i="1" a="1"/>
  <c r="B1694" i="1"/>
  <c r="B5844" i="1" a="1"/>
  <c r="B5844" i="1"/>
  <c r="B3148" i="1" a="1"/>
  <c r="B3148" i="1"/>
  <c r="B2630" i="1" a="1"/>
  <c r="B2630" i="1"/>
  <c r="B7324" i="1" a="1"/>
  <c r="B7324" i="1"/>
  <c r="B1499" i="1" a="1"/>
  <c r="B1499" i="1"/>
  <c r="B3833" i="1" a="1"/>
  <c r="B3833" i="1"/>
  <c r="B6897" i="1" a="1"/>
  <c r="B6897" i="1"/>
  <c r="B434" i="1" a="1"/>
  <c r="B434" i="1"/>
  <c r="B2840" i="1" a="1"/>
  <c r="B2840" i="1"/>
  <c r="B2850" i="1" a="1"/>
  <c r="B2850" i="1"/>
  <c r="B7873" i="1" a="1"/>
  <c r="B7873" i="1"/>
  <c r="B5811" i="1" a="1"/>
  <c r="B5811" i="1"/>
  <c r="B3214" i="1" a="1"/>
  <c r="B3214" i="1"/>
  <c r="B3760" i="1" a="1"/>
  <c r="B3760" i="1"/>
  <c r="B7188" i="1" a="1"/>
  <c r="B7188" i="1"/>
  <c r="B223" i="1" a="1"/>
  <c r="B223" i="1"/>
  <c r="B101" i="1" a="1"/>
  <c r="B101" i="1"/>
  <c r="B3769" i="1" a="1"/>
  <c r="B3769" i="1"/>
  <c r="B4515" i="1" a="1"/>
  <c r="B4515" i="1"/>
  <c r="B5775" i="1" a="1"/>
  <c r="B5775" i="1"/>
  <c r="B5123" i="1" a="1"/>
  <c r="B5123" i="1"/>
  <c r="B2635" i="1" a="1"/>
  <c r="B2635" i="1"/>
  <c r="B788" i="1" a="1"/>
  <c r="B788" i="1"/>
  <c r="B4920" i="1" a="1"/>
  <c r="B4920" i="1"/>
  <c r="B2234" i="1" a="1"/>
  <c r="B2234" i="1"/>
  <c r="B7190" i="1" a="1"/>
  <c r="B7190" i="1"/>
  <c r="B5331" i="1" a="1"/>
  <c r="B5331" i="1"/>
  <c r="B3481" i="1" a="1"/>
  <c r="B3481" i="1"/>
  <c r="B1643" i="1" a="1"/>
  <c r="B1643" i="1"/>
  <c r="B5528" i="1" a="1"/>
  <c r="B5528" i="1"/>
  <c r="B5489" i="1" a="1"/>
  <c r="B5489" i="1"/>
  <c r="B4931" i="1" a="1"/>
  <c r="B4931" i="1"/>
  <c r="B6504" i="1" a="1"/>
  <c r="B6504" i="1"/>
  <c r="B7113" i="1" a="1"/>
  <c r="B7113" i="1"/>
  <c r="B6617" i="1" a="1"/>
  <c r="B6617" i="1"/>
  <c r="B5990" i="1" a="1"/>
  <c r="B5990" i="1"/>
  <c r="B1979" i="1" a="1"/>
  <c r="B1979" i="1"/>
  <c r="B3237" i="1" a="1"/>
  <c r="B3237" i="1"/>
  <c r="B205" i="1" a="1"/>
  <c r="B205" i="1"/>
  <c r="B547" i="1" a="1"/>
  <c r="B547" i="1"/>
  <c r="B3227" i="1" a="1"/>
  <c r="B3227" i="1"/>
  <c r="B5071" i="1" a="1"/>
  <c r="B5071" i="1"/>
  <c r="B2228" i="1" a="1"/>
  <c r="B2228" i="1"/>
  <c r="B4736" i="1" a="1"/>
  <c r="B4736" i="1"/>
  <c r="B1719" i="1" a="1"/>
  <c r="B1719" i="1"/>
  <c r="B6710" i="1" a="1"/>
  <c r="B6710" i="1"/>
  <c r="B4171" i="1" a="1"/>
  <c r="B4171" i="1"/>
  <c r="B5005" i="1" a="1"/>
  <c r="B5005" i="1"/>
  <c r="B7279" i="1" a="1"/>
  <c r="B7279" i="1"/>
  <c r="B4876" i="1" a="1"/>
  <c r="B4876" i="1"/>
  <c r="B893" i="1" a="1"/>
  <c r="B893" i="1"/>
  <c r="B1433" i="1" a="1"/>
  <c r="B1433" i="1"/>
  <c r="B696" i="1" a="1"/>
  <c r="B696" i="1"/>
  <c r="B6125" i="1" a="1"/>
  <c r="B6125" i="1"/>
  <c r="B5926" i="1" a="1"/>
  <c r="B5926" i="1"/>
  <c r="B1741" i="1" a="1"/>
  <c r="B1741" i="1"/>
  <c r="B2425" i="1" a="1"/>
  <c r="B2425" i="1"/>
  <c r="B2862" i="1" a="1"/>
  <c r="B2862" i="1"/>
  <c r="B1634" i="1" a="1"/>
  <c r="B1634" i="1"/>
  <c r="B2064" i="1" a="1"/>
  <c r="B2064" i="1"/>
  <c r="B7687" i="1" a="1"/>
  <c r="B7687" i="1"/>
  <c r="B699" i="1" a="1"/>
  <c r="B699" i="1"/>
  <c r="B513" i="1" a="1"/>
  <c r="B513" i="1"/>
  <c r="B1103" i="1" a="1"/>
  <c r="B1103" i="1"/>
  <c r="B1079" i="1" a="1"/>
  <c r="B1079" i="1"/>
  <c r="B3531" i="1" a="1"/>
  <c r="B3531" i="1"/>
  <c r="B6610" i="1" a="1"/>
  <c r="B6610" i="1"/>
  <c r="B5612" i="1" a="1"/>
  <c r="B5612" i="1"/>
  <c r="B7557" i="1" a="1"/>
  <c r="B7557" i="1"/>
  <c r="B3404" i="1" a="1"/>
  <c r="B3404" i="1"/>
  <c r="B7266" i="1" a="1"/>
  <c r="B7266" i="1"/>
  <c r="B4210" i="1" a="1"/>
  <c r="B4210" i="1"/>
  <c r="B5958" i="1" a="1"/>
  <c r="B5958" i="1"/>
  <c r="B4487" i="1" a="1"/>
  <c r="B4487" i="1"/>
  <c r="B5402" i="1" a="1"/>
  <c r="B5402" i="1"/>
  <c r="B7014" i="1" a="1"/>
  <c r="B7014" i="1"/>
  <c r="B2278" i="1" a="1"/>
  <c r="B2278" i="1"/>
  <c r="B3226" i="1" a="1"/>
  <c r="B3226" i="1"/>
  <c r="B6108" i="1" a="1"/>
  <c r="B6108" i="1"/>
  <c r="B2476" i="1" a="1"/>
  <c r="B2476" i="1"/>
  <c r="B5240" i="1" a="1"/>
  <c r="B5240" i="1"/>
  <c r="B243" i="1" a="1"/>
  <c r="B243" i="1"/>
  <c r="B7596" i="1" a="1"/>
  <c r="B7596" i="1"/>
  <c r="B1004" i="1" a="1"/>
  <c r="B1004" i="1"/>
  <c r="B2590" i="1" a="1"/>
  <c r="B2590" i="1"/>
  <c r="B970" i="1" a="1"/>
  <c r="B970" i="1"/>
  <c r="B170" i="1" a="1"/>
  <c r="B170" i="1"/>
  <c r="B6987" i="1" a="1"/>
  <c r="B6987" i="1"/>
  <c r="B4785" i="1" a="1"/>
  <c r="B4785" i="1"/>
  <c r="B5587" i="1" a="1"/>
  <c r="B5587" i="1"/>
  <c r="B908" i="1" a="1"/>
  <c r="B908" i="1"/>
  <c r="B7059" i="1" a="1"/>
  <c r="B7059" i="1"/>
  <c r="B6789" i="1" a="1"/>
  <c r="B6789" i="1"/>
  <c r="B1726" i="1" a="1"/>
  <c r="B1726" i="1"/>
  <c r="B2523" i="1" a="1"/>
  <c r="B2523" i="1"/>
  <c r="B5850" i="1" a="1"/>
  <c r="B5850" i="1"/>
  <c r="B3634" i="1" a="1"/>
  <c r="B3634" i="1"/>
  <c r="B2929" i="1" a="1"/>
  <c r="B2929" i="1"/>
  <c r="B5824" i="1" a="1"/>
  <c r="B5824" i="1"/>
  <c r="B2213" i="1" a="1"/>
  <c r="B2213" i="1"/>
  <c r="B5668" i="1" a="1"/>
  <c r="B5668" i="1"/>
  <c r="B3742" i="1" a="1"/>
  <c r="B3742" i="1"/>
  <c r="B1732" i="1" a="1"/>
  <c r="B1732" i="1"/>
  <c r="B899" i="1" a="1"/>
  <c r="B899" i="1"/>
  <c r="B6683" i="1" a="1"/>
  <c r="B6683" i="1"/>
  <c r="B7817" i="1" a="1"/>
  <c r="B7817" i="1"/>
  <c r="B5393" i="1" a="1"/>
  <c r="B5393" i="1"/>
  <c r="B4466" i="1" a="1"/>
  <c r="B4466" i="1"/>
  <c r="B6720" i="1" a="1"/>
  <c r="B6720" i="1"/>
  <c r="B3883" i="1" a="1"/>
  <c r="B3883" i="1"/>
  <c r="B5807" i="1" a="1"/>
  <c r="B5807" i="1"/>
  <c r="B4006" i="1" a="1"/>
  <c r="B4006" i="1"/>
  <c r="B1150" i="1" a="1"/>
  <c r="B1150" i="1"/>
  <c r="B1930" i="1" a="1"/>
  <c r="B1930" i="1"/>
  <c r="B1494" i="1" a="1"/>
  <c r="B1494" i="1"/>
  <c r="B6902" i="1" a="1"/>
  <c r="B6902" i="1"/>
  <c r="B2856" i="1" a="1"/>
  <c r="B2856" i="1"/>
  <c r="B4033" i="1" a="1"/>
  <c r="B4033" i="1"/>
  <c r="B3349" i="1" a="1"/>
  <c r="B3349" i="1"/>
  <c r="B1831" i="1" a="1"/>
  <c r="B1831" i="1"/>
  <c r="B5265" i="1" a="1"/>
  <c r="B5265" i="1"/>
  <c r="B2748" i="1" a="1"/>
  <c r="B2748" i="1"/>
  <c r="B1586" i="1" a="1"/>
  <c r="B1586" i="1"/>
  <c r="B6818" i="1" a="1"/>
  <c r="B6818" i="1"/>
  <c r="B2868" i="1" a="1"/>
  <c r="B2868" i="1"/>
  <c r="B2410" i="1" a="1"/>
  <c r="B2410" i="1"/>
  <c r="B5059" i="1" a="1"/>
  <c r="B5059" i="1"/>
  <c r="B1166" i="1" a="1"/>
  <c r="B1166" i="1"/>
  <c r="B5264" i="1" a="1"/>
  <c r="B5264" i="1"/>
  <c r="B4601" i="1" a="1"/>
  <c r="B4601" i="1"/>
  <c r="B7260" i="1" a="1"/>
  <c r="B7260" i="1"/>
  <c r="B2834" i="1" a="1"/>
  <c r="B2834" i="1"/>
  <c r="B1997" i="1" a="1"/>
  <c r="B1997" i="1"/>
  <c r="B6941" i="1" a="1"/>
  <c r="B6941" i="1"/>
  <c r="B3881" i="1" a="1"/>
  <c r="B3881" i="1"/>
  <c r="B6708" i="1" a="1"/>
  <c r="B6708" i="1"/>
  <c r="B827" i="1" a="1"/>
  <c r="B827" i="1"/>
  <c r="B848" i="1" a="1"/>
  <c r="B848" i="1"/>
  <c r="B1870" i="1" a="1"/>
  <c r="B1870" i="1"/>
  <c r="B6253" i="1" a="1"/>
  <c r="B6253" i="1"/>
  <c r="B2917" i="1" a="1"/>
  <c r="B2917" i="1"/>
  <c r="B4053" i="1" a="1"/>
  <c r="B4053" i="1"/>
  <c r="B7924" i="1" a="1"/>
  <c r="B7924" i="1"/>
  <c r="B2582" i="1" a="1"/>
  <c r="B2582" i="1"/>
  <c r="B6101" i="1" a="1"/>
  <c r="B6101" i="1"/>
  <c r="B3297" i="1" a="1"/>
  <c r="B3297" i="1"/>
  <c r="B5901" i="1" a="1"/>
  <c r="B5901" i="1"/>
  <c r="B5572" i="1" a="1"/>
  <c r="B5572" i="1"/>
  <c r="B178" i="1" a="1"/>
  <c r="B178" i="1"/>
  <c r="B1380" i="1" a="1"/>
  <c r="B1380" i="1"/>
  <c r="B5311" i="1" a="1"/>
  <c r="B5311" i="1"/>
  <c r="B820" i="1" a="1"/>
  <c r="B820" i="1"/>
  <c r="B8029" i="1" a="1"/>
  <c r="B8029" i="1"/>
  <c r="B3552" i="1" a="1"/>
  <c r="B3552" i="1"/>
  <c r="B7344" i="1" a="1"/>
  <c r="B7344" i="1"/>
  <c r="B4185" i="1" a="1"/>
  <c r="B4185" i="1"/>
  <c r="B7606" i="1" a="1"/>
  <c r="B7606" i="1"/>
  <c r="B7520" i="1" a="1"/>
  <c r="B7520" i="1"/>
  <c r="B3786" i="1" a="1"/>
  <c r="B3786" i="1"/>
  <c r="B711" i="1" a="1"/>
  <c r="B711" i="1"/>
  <c r="B1543" i="1" a="1"/>
  <c r="B1543" i="1"/>
  <c r="B2555" i="1" a="1"/>
  <c r="B2555" i="1"/>
  <c r="B3589" i="1" a="1"/>
  <c r="B3589" i="1"/>
  <c r="B4598" i="1" a="1"/>
  <c r="B4598" i="1"/>
  <c r="B6157" i="1" a="1"/>
  <c r="B6157" i="1"/>
  <c r="B2891" i="1" a="1"/>
  <c r="B2891" i="1"/>
  <c r="B7143" i="1" a="1"/>
  <c r="B7143" i="1"/>
  <c r="B5522" i="1" a="1"/>
  <c r="B5522" i="1"/>
  <c r="B5158" i="1" a="1"/>
  <c r="B5158" i="1"/>
  <c r="B24" i="1" a="1"/>
  <c r="B24" i="1"/>
  <c r="B7569" i="1" a="1"/>
  <c r="B7569" i="1"/>
  <c r="B4637" i="1" a="1"/>
  <c r="B4637" i="1"/>
  <c r="B3448" i="1" a="1"/>
  <c r="B3448" i="1"/>
  <c r="B7017" i="1" a="1"/>
  <c r="B7017" i="1"/>
  <c r="B6747" i="1" a="1"/>
  <c r="B6747" i="1"/>
  <c r="B7835" i="1" a="1"/>
  <c r="B7835" i="1"/>
  <c r="B1283" i="1" a="1"/>
  <c r="B1283" i="1"/>
  <c r="B1583" i="1" a="1"/>
  <c r="B1583" i="1"/>
  <c r="B8062" i="1" a="1"/>
  <c r="B8062" i="1"/>
  <c r="B7616" i="1" a="1"/>
  <c r="B7616" i="1"/>
  <c r="B49" i="1" a="1"/>
  <c r="B49" i="1"/>
  <c r="B1999" i="1" a="1"/>
  <c r="B1999" i="1"/>
  <c r="B4182" i="1" a="1"/>
  <c r="B4182" i="1"/>
  <c r="B1071" i="1" a="1"/>
  <c r="B1071" i="1"/>
  <c r="B4018" i="1" a="1"/>
  <c r="B4018" i="1"/>
  <c r="B705" i="1" a="1"/>
  <c r="B705" i="1"/>
  <c r="B4634" i="1" a="1"/>
  <c r="B4634" i="1"/>
  <c r="B3029" i="1" a="1"/>
  <c r="B3029" i="1"/>
  <c r="B5630" i="1" a="1"/>
  <c r="B5630" i="1"/>
  <c r="B1904" i="1" a="1"/>
  <c r="B1904" i="1"/>
  <c r="B4873" i="1" a="1"/>
  <c r="B4873" i="1"/>
  <c r="B4813" i="1" a="1"/>
  <c r="B4813" i="1"/>
  <c r="B6711" i="1" a="1"/>
  <c r="B6711" i="1"/>
  <c r="B5487" i="1" a="1"/>
  <c r="B5487" i="1"/>
  <c r="B108" i="1" a="1"/>
  <c r="B108" i="1"/>
  <c r="B1681" i="1" a="1"/>
  <c r="B1681" i="1"/>
  <c r="B2168" i="1" a="1"/>
  <c r="B2168" i="1"/>
  <c r="B466" i="1" a="1"/>
  <c r="B466" i="1"/>
  <c r="B50" i="1" a="1"/>
  <c r="B50" i="1"/>
  <c r="B1127" i="1" a="1"/>
  <c r="B1127" i="1"/>
  <c r="B5136" i="1" a="1"/>
  <c r="B5136" i="1"/>
  <c r="B7985" i="1" a="1"/>
  <c r="B7985" i="1"/>
  <c r="B3597" i="1" a="1"/>
  <c r="B3597" i="1"/>
  <c r="B7488" i="1" a="1"/>
  <c r="B7488" i="1"/>
  <c r="B5140" i="1" a="1"/>
  <c r="B5140" i="1"/>
  <c r="B7104" i="1" a="1"/>
  <c r="B7104" i="1"/>
  <c r="B6498" i="1" a="1"/>
  <c r="B6498" i="1"/>
  <c r="B5200" i="1" a="1"/>
  <c r="B5200" i="1"/>
  <c r="B938" i="1" a="1"/>
  <c r="B938" i="1"/>
  <c r="B1711" i="1" a="1"/>
  <c r="B1711" i="1"/>
  <c r="B194" i="1" a="1"/>
  <c r="B194" i="1"/>
  <c r="B4544" i="1" a="1"/>
  <c r="B4544" i="1"/>
  <c r="B1279" i="1" a="1"/>
  <c r="B1279" i="1"/>
  <c r="B6288" i="1" a="1"/>
  <c r="B6288" i="1"/>
  <c r="B7983" i="1" a="1"/>
  <c r="B7983" i="1"/>
  <c r="B5843" i="1" a="1"/>
  <c r="B5843" i="1"/>
  <c r="B610" i="1" a="1"/>
  <c r="B610" i="1"/>
  <c r="B1976" i="1" a="1"/>
  <c r="B1976" i="1"/>
  <c r="B794" i="1" a="1"/>
  <c r="B794" i="1"/>
  <c r="B5083" i="1" a="1"/>
  <c r="B5083" i="1"/>
  <c r="B1337" i="1" a="1"/>
  <c r="B1337" i="1"/>
  <c r="B6583" i="1" a="1"/>
  <c r="B6583" i="1"/>
  <c r="B6641" i="1" a="1"/>
  <c r="B6641" i="1"/>
  <c r="B7918" i="1" a="1"/>
  <c r="B7918" i="1"/>
  <c r="B4883" i="1" a="1"/>
  <c r="B4883" i="1"/>
  <c r="B4639" i="1" a="1"/>
  <c r="B4639" i="1"/>
  <c r="B4355" i="1" a="1"/>
  <c r="B4355" i="1"/>
  <c r="B1302" i="1" a="1"/>
  <c r="B1302" i="1"/>
  <c r="B2502" i="1" a="1"/>
  <c r="B2502" i="1"/>
  <c r="B7728" i="1" a="1"/>
  <c r="B7728" i="1"/>
  <c r="B676" i="1" a="1"/>
  <c r="B676" i="1"/>
  <c r="B6925" i="1" a="1"/>
  <c r="B6925" i="1"/>
  <c r="B7377" i="1" a="1"/>
  <c r="B7377" i="1"/>
  <c r="B882" i="1" a="1"/>
  <c r="B882" i="1"/>
  <c r="B4591" i="1" a="1"/>
  <c r="B4591" i="1"/>
  <c r="B6122" i="1" a="1"/>
  <c r="B6122" i="1"/>
  <c r="B3715" i="1" a="1"/>
  <c r="B3715" i="1"/>
  <c r="B7846" i="1" a="1"/>
  <c r="B7846" i="1"/>
  <c r="B4714" i="1" a="1"/>
  <c r="B4714" i="1"/>
  <c r="B5039" i="1" a="1"/>
  <c r="B5039" i="1"/>
  <c r="B6997" i="1" a="1"/>
  <c r="B6997" i="1"/>
  <c r="B5576" i="1" a="1"/>
  <c r="B5576" i="1"/>
  <c r="B2032" i="1" a="1"/>
  <c r="B2032" i="1"/>
  <c r="B1757" i="1" a="1"/>
  <c r="B1757" i="1"/>
  <c r="B4048" i="1" a="1"/>
  <c r="B4048" i="1"/>
  <c r="B5584" i="1" a="1"/>
  <c r="B5584" i="1"/>
  <c r="B5885" i="1" a="1"/>
  <c r="B5885" i="1"/>
  <c r="B5120" i="1" a="1"/>
  <c r="B5120" i="1"/>
  <c r="B5167" i="1" a="1"/>
  <c r="B5167" i="1"/>
  <c r="B5277" i="1" a="1"/>
  <c r="B5277" i="1"/>
  <c r="B5259" i="1" a="1"/>
  <c r="B5259" i="1"/>
  <c r="B4481" i="1" a="1"/>
  <c r="B4481" i="1"/>
  <c r="B4781" i="1" a="1"/>
  <c r="B4781" i="1"/>
  <c r="B2567" i="1" a="1"/>
  <c r="B2567" i="1"/>
  <c r="B2986" i="1" a="1"/>
  <c r="B2986" i="1"/>
  <c r="B5883" i="1" a="1"/>
  <c r="B5883" i="1"/>
  <c r="B3329" i="1" a="1"/>
  <c r="B3329" i="1"/>
  <c r="B5719" i="1" a="1"/>
  <c r="B5719" i="1"/>
  <c r="B680" i="1" a="1"/>
  <c r="B680" i="1"/>
  <c r="B5984" i="1" a="1"/>
  <c r="B5984" i="1"/>
  <c r="B2105" i="1" a="1"/>
  <c r="B2105" i="1"/>
  <c r="B2522" i="1" a="1"/>
  <c r="B2522" i="1"/>
  <c r="B7334" i="1" a="1"/>
  <c r="B7334" i="1"/>
  <c r="B569" i="1" a="1"/>
  <c r="B569" i="1"/>
  <c r="B1224" i="1" a="1"/>
  <c r="B1224" i="1"/>
  <c r="B3201" i="1" a="1"/>
  <c r="B3201" i="1"/>
  <c r="B5421" i="1" a="1"/>
  <c r="B5421" i="1"/>
  <c r="B7329" i="1" a="1"/>
  <c r="B7329" i="1"/>
  <c r="B4211" i="1" a="1"/>
  <c r="B4211" i="1"/>
  <c r="B2626" i="1" a="1"/>
  <c r="B2626" i="1"/>
  <c r="B6778" i="1" a="1"/>
  <c r="B6778" i="1"/>
  <c r="B7921" i="1" a="1"/>
  <c r="B7921" i="1"/>
  <c r="B5382" i="1" a="1"/>
  <c r="B5382" i="1"/>
  <c r="B5090" i="1" a="1"/>
  <c r="B5090" i="1"/>
  <c r="B130" i="1" a="1"/>
  <c r="B130" i="1"/>
  <c r="B6213" i="1" a="1"/>
  <c r="B6213" i="1"/>
  <c r="B6872" i="1" a="1"/>
  <c r="B6872" i="1"/>
  <c r="B1813" i="1" a="1"/>
  <c r="B1813" i="1"/>
  <c r="B2042" i="1" a="1"/>
  <c r="B2042" i="1"/>
  <c r="B525" i="1" a="1"/>
  <c r="B525" i="1"/>
  <c r="B5145" i="1" a="1"/>
  <c r="B5145" i="1"/>
  <c r="B2894" i="1" a="1"/>
  <c r="B2894" i="1"/>
  <c r="B522" i="1" a="1"/>
  <c r="B522" i="1"/>
  <c r="B340" i="1" a="1"/>
  <c r="B340" i="1"/>
  <c r="B142" i="1" a="1"/>
  <c r="B142" i="1"/>
  <c r="B4270" i="1" a="1"/>
  <c r="B4270" i="1"/>
  <c r="B6866" i="1" a="1"/>
  <c r="B6866" i="1"/>
  <c r="B6765" i="1" a="1"/>
  <c r="B6765" i="1"/>
  <c r="B2650" i="1" a="1"/>
  <c r="B2650" i="1"/>
  <c r="B6386" i="1" a="1"/>
  <c r="B6386" i="1"/>
  <c r="B5155" i="1" a="1"/>
  <c r="B5155" i="1"/>
  <c r="B3796" i="1" a="1"/>
  <c r="B3796" i="1"/>
  <c r="B8011" i="1" a="1"/>
  <c r="B8011" i="1"/>
  <c r="B2157" i="1" a="1"/>
  <c r="B2157" i="1"/>
  <c r="B5012" i="1" a="1"/>
  <c r="B5012" i="1"/>
  <c r="B1201" i="1" a="1"/>
  <c r="B1201" i="1"/>
  <c r="B4899" i="1" a="1"/>
  <c r="B4899" i="1"/>
  <c r="B1513" i="1" a="1"/>
  <c r="B1513" i="1"/>
  <c r="B3484" i="1" a="1"/>
  <c r="B3484" i="1"/>
  <c r="B6740" i="1" a="1"/>
  <c r="B6740" i="1"/>
  <c r="B639" i="1" a="1"/>
  <c r="B639" i="1"/>
  <c r="B951" i="1" a="1"/>
  <c r="B951" i="1"/>
  <c r="B7851" i="1" a="1"/>
  <c r="B7851" i="1"/>
  <c r="B1558" i="1" a="1"/>
  <c r="B1558" i="1"/>
  <c r="B3105" i="1" a="1"/>
  <c r="B3105" i="1"/>
  <c r="B7891" i="1" a="1"/>
  <c r="B7891" i="1"/>
  <c r="B256" i="1" a="1"/>
  <c r="B256" i="1"/>
  <c r="B3242" i="1" a="1"/>
  <c r="B3242" i="1"/>
  <c r="B1837" i="1" a="1"/>
  <c r="B1837" i="1"/>
  <c r="B578" i="1" a="1"/>
  <c r="B578" i="1"/>
  <c r="B6993" i="1" a="1"/>
  <c r="B6993" i="1"/>
  <c r="B5942" i="1" a="1"/>
  <c r="B5942" i="1"/>
  <c r="B919" i="1" a="1"/>
  <c r="B919" i="1"/>
  <c r="B3310" i="1" a="1"/>
  <c r="B3310" i="1"/>
  <c r="B81" i="1" a="1"/>
  <c r="B81" i="1"/>
  <c r="B4394" i="1" a="1"/>
  <c r="B4394" i="1"/>
  <c r="B5753" i="1" a="1"/>
  <c r="B5753" i="1"/>
  <c r="B6623" i="1" a="1"/>
  <c r="B6623" i="1"/>
  <c r="B1088" i="1" a="1"/>
  <c r="B1088" i="1"/>
  <c r="B624" i="1" a="1"/>
  <c r="B624" i="1"/>
  <c r="B1973" i="1" a="1"/>
  <c r="B1973" i="1"/>
  <c r="B1249" i="1" a="1"/>
  <c r="B1249" i="1"/>
  <c r="B260" i="1" a="1"/>
  <c r="B260" i="1"/>
  <c r="B4730" i="1" a="1"/>
  <c r="B4730" i="1"/>
  <c r="B4576" i="1" a="1"/>
  <c r="B4576" i="1"/>
  <c r="B7288" i="1" a="1"/>
  <c r="B7288" i="1"/>
  <c r="B2763" i="1" a="1"/>
  <c r="B2763" i="1"/>
  <c r="B2325" i="1" a="1"/>
  <c r="B2325" i="1"/>
  <c r="B2223" i="1" a="1"/>
  <c r="B2223" i="1"/>
  <c r="B6472" i="1" a="1"/>
  <c r="B6472" i="1"/>
  <c r="B2356" i="1" a="1"/>
  <c r="B2356" i="1"/>
  <c r="B2661" i="1" a="1"/>
  <c r="B2661" i="1"/>
  <c r="B7584" i="1" a="1"/>
  <c r="B7584" i="1"/>
  <c r="B6185" i="1" a="1"/>
  <c r="B6185" i="1"/>
  <c r="B6704" i="1" a="1"/>
  <c r="B6704" i="1"/>
  <c r="B749" i="1" a="1"/>
  <c r="B749" i="1"/>
  <c r="B6130" i="1" a="1"/>
  <c r="B6130" i="1"/>
  <c r="B733" i="1" a="1"/>
  <c r="B733" i="1"/>
  <c r="B3090" i="1" a="1"/>
  <c r="B3090" i="1"/>
  <c r="B3375" i="1" a="1"/>
  <c r="B3375" i="1"/>
  <c r="B3229" i="1" a="1"/>
  <c r="B3229" i="1"/>
  <c r="B7777" i="1" a="1"/>
  <c r="B7777" i="1"/>
  <c r="B276" i="1" a="1"/>
  <c r="B276" i="1"/>
  <c r="B895" i="1" a="1"/>
  <c r="B895" i="1"/>
  <c r="B6200" i="1" a="1"/>
  <c r="B6200" i="1"/>
  <c r="B6503" i="1" a="1"/>
  <c r="B6503" i="1"/>
  <c r="B1951" i="1" a="1"/>
  <c r="B1951" i="1"/>
  <c r="B6793" i="1" a="1"/>
  <c r="B6793" i="1"/>
  <c r="B2188" i="1" a="1"/>
  <c r="B2188" i="1"/>
  <c r="B2296" i="1" a="1"/>
  <c r="B2296" i="1"/>
  <c r="B3922" i="1" a="1"/>
  <c r="B3922" i="1"/>
  <c r="B4286" i="1" a="1"/>
  <c r="B4286" i="1"/>
  <c r="B1795" i="1" a="1"/>
  <c r="B1795" i="1"/>
  <c r="B7665" i="1" a="1"/>
  <c r="B7665" i="1"/>
  <c r="B7605" i="1" a="1"/>
  <c r="B7605" i="1"/>
  <c r="B1398" i="1" a="1"/>
  <c r="B1398" i="1"/>
  <c r="B6403" i="1" a="1"/>
  <c r="B6403" i="1"/>
  <c r="B2575" i="1" a="1"/>
  <c r="B2575" i="1"/>
  <c r="B5079" i="1" a="1"/>
  <c r="B5079" i="1"/>
  <c r="B2870" i="1" a="1"/>
  <c r="B2870" i="1"/>
  <c r="B7295" i="1" a="1"/>
  <c r="B7295" i="1"/>
  <c r="B4227" i="1" a="1"/>
  <c r="B4227" i="1"/>
  <c r="B760" i="1" a="1"/>
  <c r="B760" i="1"/>
  <c r="B1784" i="1" a="1"/>
  <c r="B1784" i="1"/>
  <c r="B1700" i="1" a="1"/>
  <c r="B1700" i="1"/>
  <c r="B6120" i="1" a="1"/>
  <c r="B6120" i="1"/>
  <c r="B2832" i="1" a="1"/>
  <c r="B2832" i="1"/>
  <c r="B5565" i="1" a="1"/>
  <c r="B5565" i="1"/>
  <c r="B1085" i="1" a="1"/>
  <c r="B1085" i="1"/>
  <c r="B5110" i="1" a="1"/>
  <c r="B5110" i="1"/>
  <c r="B307" i="1" a="1"/>
  <c r="B307" i="1"/>
  <c r="B3900" i="1" a="1"/>
  <c r="B3900" i="1"/>
  <c r="B1395" i="1" a="1"/>
  <c r="B1395" i="1"/>
  <c r="B7153" i="1" a="1"/>
  <c r="B7153" i="1"/>
  <c r="B5104" i="1" a="1"/>
  <c r="B5104" i="1"/>
  <c r="B6559" i="1" a="1"/>
  <c r="B6559" i="1"/>
  <c r="B451" i="1" a="1"/>
  <c r="B451" i="1"/>
  <c r="B3170" i="1" a="1"/>
  <c r="B3170" i="1"/>
  <c r="B706" i="1" a="1"/>
  <c r="B706" i="1"/>
  <c r="B21" i="1" a="1"/>
  <c r="B21" i="1"/>
  <c r="B7765" i="1" a="1"/>
  <c r="B7765" i="1"/>
  <c r="B271" i="1" a="1"/>
  <c r="B271" i="1"/>
  <c r="B1605" i="1" a="1"/>
  <c r="B1605" i="1"/>
  <c r="B4430" i="1" a="1"/>
  <c r="B4430" i="1"/>
  <c r="B3164" i="1" a="1"/>
  <c r="B3164" i="1"/>
  <c r="B7087" i="1" a="1"/>
  <c r="B7087" i="1"/>
  <c r="B2805" i="1" a="1"/>
  <c r="B2805" i="1"/>
  <c r="B5366" i="1" a="1"/>
  <c r="B5366" i="1"/>
  <c r="B3801" i="1" a="1"/>
  <c r="B3801" i="1"/>
  <c r="B4627" i="1" a="1"/>
  <c r="B4627" i="1"/>
  <c r="B4186" i="1" a="1"/>
  <c r="B4186" i="1"/>
  <c r="B5546" i="1" a="1"/>
  <c r="B5546" i="1"/>
  <c r="B7900" i="1" a="1"/>
  <c r="B7900" i="1"/>
  <c r="B2826" i="1" a="1"/>
  <c r="B2826" i="1"/>
  <c r="B7621" i="1" a="1"/>
  <c r="B7621" i="1"/>
  <c r="B299" i="1" a="1"/>
  <c r="B299" i="1"/>
  <c r="B2169" i="1" a="1"/>
  <c r="B2169" i="1"/>
  <c r="B2540" i="1" a="1"/>
  <c r="B2540" i="1"/>
  <c r="B2454" i="1" a="1"/>
  <c r="B2454" i="1"/>
  <c r="B3732" i="1" a="1"/>
  <c r="B3732" i="1"/>
  <c r="B5957" i="1" a="1"/>
  <c r="B5957" i="1"/>
  <c r="B3902" i="1" a="1"/>
  <c r="B3902" i="1"/>
  <c r="B1105" i="1" a="1"/>
  <c r="B1105" i="1"/>
  <c r="B5800" i="1" a="1"/>
  <c r="B5800" i="1"/>
  <c r="B1563" i="1" a="1"/>
  <c r="B1563" i="1"/>
  <c r="B1223" i="1" a="1"/>
  <c r="B1223" i="1"/>
  <c r="B6164" i="1" a="1"/>
  <c r="B6164" i="1"/>
  <c r="B4120" i="1" a="1"/>
  <c r="B4120" i="1"/>
  <c r="B2026" i="1" a="1"/>
  <c r="B2026" i="1"/>
  <c r="B1734" i="1" a="1"/>
  <c r="B1734" i="1"/>
  <c r="B2539" i="1" a="1"/>
  <c r="B2539" i="1"/>
  <c r="B1778" i="1" a="1"/>
  <c r="B1778" i="1"/>
  <c r="B5725" i="1" a="1"/>
  <c r="B5725" i="1"/>
  <c r="B3210" i="1" a="1"/>
  <c r="B3210" i="1"/>
  <c r="B6787" i="1" a="1"/>
  <c r="B6787" i="1"/>
  <c r="B3565" i="1" a="1"/>
  <c r="B3565" i="1"/>
  <c r="B4327" i="1" a="1"/>
  <c r="B4327" i="1"/>
  <c r="B2088" i="1" a="1"/>
  <c r="B2088" i="1"/>
  <c r="B6062" i="1" a="1"/>
  <c r="B6062" i="1"/>
  <c r="B1777" i="1" a="1"/>
  <c r="B1777" i="1"/>
  <c r="B6779" i="1" a="1"/>
  <c r="B6779" i="1"/>
  <c r="B667" i="1" a="1"/>
  <c r="B667" i="1"/>
  <c r="B4068" i="1" a="1"/>
  <c r="B4068" i="1"/>
  <c r="B3829" i="1" a="1"/>
  <c r="B3829" i="1"/>
  <c r="B5485" i="1" a="1"/>
  <c r="B5485" i="1"/>
  <c r="B1610" i="1" a="1"/>
  <c r="B1610" i="1"/>
  <c r="B7845" i="1" a="1"/>
  <c r="B7845" i="1"/>
  <c r="B3738" i="1" a="1"/>
  <c r="B3738" i="1"/>
  <c r="B7210" i="1" a="1"/>
  <c r="B7210" i="1"/>
  <c r="B4287" i="1" a="1"/>
  <c r="B4287" i="1"/>
  <c r="B4894" i="1" a="1"/>
  <c r="B4894" i="1"/>
  <c r="B4280" i="1" a="1"/>
  <c r="B4280" i="1"/>
  <c r="B1430" i="1" a="1"/>
  <c r="B1430" i="1"/>
  <c r="B7375" i="1" a="1"/>
  <c r="B7375" i="1"/>
  <c r="B5525" i="1" a="1"/>
  <c r="B5525" i="1"/>
  <c r="B5960" i="1" a="1"/>
  <c r="B5960" i="1"/>
  <c r="B6314" i="1" a="1"/>
  <c r="B6314" i="1"/>
  <c r="B801" i="1" a="1"/>
  <c r="B801" i="1"/>
  <c r="B1072" i="1" a="1"/>
  <c r="B1072" i="1"/>
  <c r="B7654" i="1" a="1"/>
  <c r="B7654" i="1"/>
  <c r="B7907" i="1" a="1"/>
  <c r="B7907" i="1"/>
  <c r="B4880" i="1" a="1"/>
  <c r="B4880" i="1"/>
  <c r="B7553" i="1" a="1"/>
  <c r="B7553" i="1"/>
  <c r="B4295" i="1" a="1"/>
  <c r="B4295" i="1"/>
  <c r="B106" i="1" a="1"/>
  <c r="B106" i="1"/>
  <c r="B4190" i="1" a="1"/>
  <c r="B4190" i="1"/>
  <c r="B5229" i="1" a="1"/>
  <c r="B5229" i="1"/>
  <c r="B7515" i="1" a="1"/>
  <c r="B7515" i="1"/>
  <c r="B2715" i="1" a="1"/>
  <c r="B2715" i="1"/>
  <c r="B7321" i="1" a="1"/>
  <c r="B7321" i="1"/>
  <c r="B5022" i="1" a="1"/>
  <c r="B5022" i="1"/>
  <c r="B4524" i="1" a="1"/>
  <c r="B4524" i="1"/>
  <c r="B6592" i="1" a="1"/>
  <c r="B6592" i="1"/>
  <c r="B811" i="1" a="1"/>
  <c r="B811" i="1"/>
  <c r="B4320" i="1" a="1"/>
  <c r="B4320" i="1"/>
  <c r="B1106" i="1" a="1"/>
  <c r="B1106" i="1"/>
  <c r="B1196" i="1" a="1"/>
  <c r="B1196" i="1"/>
  <c r="B2164" i="1" a="1"/>
  <c r="B2164" i="1"/>
  <c r="B7600" i="1" a="1"/>
  <c r="B7600" i="1"/>
  <c r="B6785" i="1" a="1"/>
  <c r="B6785" i="1"/>
  <c r="B1160" i="1" a="1"/>
  <c r="B1160" i="1"/>
  <c r="B1270" i="1" a="1"/>
  <c r="B1270" i="1"/>
  <c r="B3606" i="1" a="1"/>
  <c r="B3606" i="1"/>
  <c r="B1410" i="1" a="1"/>
  <c r="B1410" i="1"/>
  <c r="B91" i="1" a="1"/>
  <c r="B91" i="1"/>
  <c r="B1917" i="1" a="1"/>
  <c r="B1917" i="1"/>
  <c r="B4956" i="1" a="1"/>
  <c r="B4956" i="1"/>
  <c r="B4472" i="1" a="1"/>
  <c r="B4472" i="1"/>
  <c r="B4541" i="1" a="1"/>
  <c r="B4541" i="1"/>
  <c r="B3527" i="1" a="1"/>
  <c r="B3527" i="1"/>
  <c r="B4755" i="1" a="1"/>
  <c r="B4755" i="1"/>
  <c r="B7448" i="1" a="1"/>
  <c r="B7448" i="1"/>
  <c r="B6792" i="1" a="1"/>
  <c r="B6792" i="1"/>
  <c r="B4408" i="1" a="1"/>
  <c r="B4408" i="1"/>
  <c r="B7625" i="1" a="1"/>
  <c r="B7625" i="1"/>
  <c r="B689" i="1" a="1"/>
  <c r="B689" i="1"/>
  <c r="B4709" i="1" a="1"/>
  <c r="B4709" i="1"/>
  <c r="B6894" i="1" a="1"/>
  <c r="B6894" i="1"/>
  <c r="B7" i="1" a="1"/>
  <c r="B7" i="1"/>
  <c r="B6166" i="1" a="1"/>
  <c r="B6166" i="1"/>
  <c r="B2395" i="1" a="1"/>
  <c r="B2395" i="1"/>
  <c r="B7303" i="1" a="1"/>
  <c r="B7303" i="1"/>
  <c r="B582" i="1" a="1"/>
  <c r="B582" i="1"/>
  <c r="B2952" i="1" a="1"/>
  <c r="B2952" i="1"/>
  <c r="B987" i="1" a="1"/>
  <c r="B987" i="1"/>
  <c r="B983" i="1" a="1"/>
  <c r="B983" i="1"/>
  <c r="B4557" i="1" a="1"/>
  <c r="B4557" i="1"/>
  <c r="B5625" i="1" a="1"/>
  <c r="B5625" i="1"/>
  <c r="B2548" i="1" a="1"/>
  <c r="B2548" i="1"/>
  <c r="B5891" i="1" a="1"/>
  <c r="B5891" i="1"/>
  <c r="B3903" i="1" a="1"/>
  <c r="B3903" i="1"/>
  <c r="B4486" i="1" a="1"/>
  <c r="B4486" i="1"/>
  <c r="B7535" i="1" a="1"/>
  <c r="B7535" i="1"/>
  <c r="B6976" i="1" a="1"/>
  <c r="B6976" i="1"/>
  <c r="B406" i="1" a="1"/>
  <c r="B406" i="1"/>
  <c r="B2428" i="1" a="1"/>
  <c r="B2428" i="1"/>
  <c r="B7901" i="1" a="1"/>
  <c r="B7901" i="1"/>
  <c r="B5509" i="1" a="1"/>
  <c r="B5509" i="1"/>
  <c r="B1062" i="1" a="1"/>
  <c r="B1062" i="1"/>
  <c r="B217" i="1" a="1"/>
  <c r="B217" i="1"/>
  <c r="B5122" i="1" a="1"/>
  <c r="B5122" i="1"/>
  <c r="B179" i="1" a="1"/>
  <c r="B179" i="1"/>
  <c r="B4625" i="1" a="1"/>
  <c r="B4625" i="1"/>
  <c r="B1035" i="1" a="1"/>
  <c r="B1035" i="1"/>
  <c r="B5261" i="1" a="1"/>
  <c r="B5261" i="1"/>
  <c r="B4667" i="1" a="1"/>
  <c r="B4667" i="1"/>
  <c r="B6003" i="1" a="1"/>
  <c r="B6003" i="1"/>
  <c r="B3038" i="1" a="1"/>
  <c r="B3038" i="1"/>
  <c r="B2477" i="1" a="1"/>
  <c r="B2477" i="1"/>
  <c r="B6134" i="1" a="1"/>
  <c r="B6134" i="1"/>
  <c r="B4925" i="1" a="1"/>
  <c r="B4925" i="1"/>
  <c r="B3640" i="1" a="1"/>
  <c r="B3640" i="1"/>
  <c r="B132" i="1" a="1"/>
  <c r="B132" i="1"/>
  <c r="B5111" i="1" a="1"/>
  <c r="B5111" i="1"/>
  <c r="B823" i="1" a="1"/>
  <c r="B823" i="1"/>
  <c r="B2543" i="1" a="1"/>
  <c r="B2543" i="1"/>
  <c r="B102" i="1" a="1"/>
  <c r="B102" i="1"/>
  <c r="B3183" i="1" a="1"/>
  <c r="B3183" i="1"/>
  <c r="B6459" i="1" a="1"/>
  <c r="B6459" i="1"/>
  <c r="B2155" i="1" a="1"/>
  <c r="B2155" i="1"/>
  <c r="B6206" i="1" a="1"/>
  <c r="B6206" i="1"/>
  <c r="B2198" i="1" a="1"/>
  <c r="B2198" i="1"/>
  <c r="B2565" i="1" a="1"/>
  <c r="B2565" i="1"/>
  <c r="B2094" i="1" a="1"/>
  <c r="B2094" i="1"/>
  <c r="B1938" i="1" a="1"/>
  <c r="B1938" i="1"/>
  <c r="B4549" i="1" a="1"/>
  <c r="B4549" i="1"/>
  <c r="B2345" i="1" a="1"/>
  <c r="B2345" i="1"/>
  <c r="B2289" i="1" a="1"/>
  <c r="B2289" i="1"/>
  <c r="B4805" i="1" a="1"/>
  <c r="B4805" i="1"/>
  <c r="B5696" i="1" a="1"/>
  <c r="B5696" i="1"/>
  <c r="B6432" i="1" a="1"/>
  <c r="B6432" i="1"/>
  <c r="B754" i="1" a="1"/>
  <c r="B754" i="1"/>
  <c r="B3270" i="1" a="1"/>
  <c r="B3270" i="1"/>
  <c r="B1366" i="1" a="1"/>
  <c r="B1366" i="1"/>
  <c r="B5132" i="1" a="1"/>
  <c r="B5132" i="1"/>
  <c r="B7254" i="1" a="1"/>
  <c r="B7254" i="1"/>
  <c r="B4792" i="1" a="1"/>
  <c r="B4792" i="1"/>
  <c r="B5782" i="1" a="1"/>
  <c r="B5782" i="1"/>
  <c r="B1916" i="1" a="1"/>
  <c r="B1916" i="1"/>
  <c r="B4300" i="1" a="1"/>
  <c r="B4300" i="1"/>
  <c r="B1298" i="1" a="1"/>
  <c r="B1298" i="1"/>
  <c r="B3462" i="1" a="1"/>
  <c r="B3462" i="1"/>
  <c r="B5684" i="1" a="1"/>
  <c r="B5684" i="1"/>
  <c r="B5510" i="1" a="1"/>
  <c r="B5510" i="1"/>
  <c r="B6570" i="1" a="1"/>
  <c r="B6570" i="1"/>
  <c r="B2284" i="1" a="1"/>
  <c r="B2284" i="1"/>
  <c r="B3427" i="1" a="1"/>
  <c r="B3427" i="1"/>
  <c r="B2174" i="1" a="1"/>
  <c r="B2174" i="1"/>
  <c r="B2756" i="1" a="1"/>
  <c r="B2756" i="1"/>
  <c r="B7478" i="1" a="1"/>
  <c r="B7478" i="1"/>
  <c r="B523" i="1" a="1"/>
  <c r="B523" i="1"/>
  <c r="B7314" i="1" a="1"/>
  <c r="B7314" i="1"/>
  <c r="B2450" i="1" a="1"/>
  <c r="B2450" i="1"/>
  <c r="B7681" i="1" a="1"/>
  <c r="B7681" i="1"/>
  <c r="B5085" i="1" a="1"/>
  <c r="B5085" i="1"/>
  <c r="B2658" i="1" a="1"/>
  <c r="B2658" i="1"/>
  <c r="B4565" i="1" a="1"/>
  <c r="B4565" i="1"/>
  <c r="B3386" i="1" a="1"/>
  <c r="B3386" i="1"/>
  <c r="B1835" i="1" a="1"/>
  <c r="B1835" i="1"/>
  <c r="B2887" i="1" a="1"/>
  <c r="B2887" i="1"/>
  <c r="B683" i="1" a="1"/>
  <c r="B683" i="1"/>
  <c r="B7974" i="1" a="1"/>
  <c r="B7974" i="1"/>
  <c r="B556" i="1" a="1"/>
  <c r="B556" i="1"/>
  <c r="B2369" i="1" a="1"/>
  <c r="B2369" i="1"/>
  <c r="B6876" i="1" a="1"/>
  <c r="B6876" i="1"/>
  <c r="B6713" i="1" a="1"/>
  <c r="B6713" i="1"/>
  <c r="B6634" i="1" a="1"/>
  <c r="B6634" i="1"/>
  <c r="B2236" i="1" a="1"/>
  <c r="B2236" i="1"/>
  <c r="B435" i="1" a="1"/>
  <c r="B435" i="1"/>
  <c r="B3856" i="1" a="1"/>
  <c r="B3856" i="1"/>
  <c r="B7990" i="1" a="1"/>
  <c r="B7990" i="1"/>
  <c r="B5198" i="1" a="1"/>
  <c r="B5198" i="1"/>
  <c r="B6028" i="1" a="1"/>
  <c r="B6028" i="1"/>
  <c r="B4067" i="1" a="1"/>
  <c r="B4067" i="1"/>
  <c r="B7514" i="1" a="1"/>
  <c r="B7514" i="1"/>
  <c r="B45" i="1" a="1"/>
  <c r="B45" i="1"/>
  <c r="B4298" i="1" a="1"/>
  <c r="B4298" i="1"/>
  <c r="B1016" i="1" a="1"/>
  <c r="B1016" i="1"/>
  <c r="B4976" i="1" a="1"/>
  <c r="B4976" i="1"/>
  <c r="B7194" i="1" a="1"/>
  <c r="B7194" i="1"/>
  <c r="B904" i="1" a="1"/>
  <c r="B904" i="1"/>
  <c r="B4594" i="1" a="1"/>
  <c r="B4594" i="1"/>
  <c r="B5233" i="1" a="1"/>
  <c r="B5233" i="1"/>
  <c r="B4558" i="1" a="1"/>
  <c r="B4558" i="1"/>
  <c r="B878" i="1" a="1"/>
  <c r="B878" i="1"/>
  <c r="B123" i="1" a="1"/>
  <c r="B123" i="1"/>
  <c r="B7566" i="1" a="1"/>
  <c r="B7566" i="1"/>
  <c r="B1078" i="1" a="1"/>
  <c r="B1078" i="1"/>
  <c r="B3426" i="1" a="1"/>
  <c r="B3426" i="1"/>
  <c r="B7085" i="1" a="1"/>
  <c r="B7085" i="1"/>
  <c r="B679" i="1" a="1"/>
  <c r="B679" i="1"/>
  <c r="B5936" i="1" a="1"/>
  <c r="B5936" i="1"/>
  <c r="B4114" i="1" a="1"/>
  <c r="B4114" i="1"/>
  <c r="B5637" i="1" a="1"/>
  <c r="B5637" i="1"/>
  <c r="B4013" i="1" a="1"/>
  <c r="B4013" i="1"/>
  <c r="B7915" i="1" a="1"/>
  <c r="B7915" i="1"/>
  <c r="B3424" i="1" a="1"/>
  <c r="B3424" i="1"/>
  <c r="B5429" i="1" a="1"/>
  <c r="B5429" i="1"/>
  <c r="B5345" i="1" a="1"/>
  <c r="B5345" i="1"/>
  <c r="B3083" i="1" a="1"/>
  <c r="B3083" i="1"/>
  <c r="B7549" i="1" a="1"/>
  <c r="B7549" i="1"/>
  <c r="B5435" i="1" a="1"/>
  <c r="B5435" i="1"/>
  <c r="B3052" i="1" a="1"/>
  <c r="B3052" i="1"/>
  <c r="B4369" i="1" a="1"/>
  <c r="B4369" i="1"/>
  <c r="B5293" i="1" a="1"/>
  <c r="B5293" i="1"/>
  <c r="B2041" i="1" a="1"/>
  <c r="B2041" i="1"/>
  <c r="B3699" i="1" a="1"/>
  <c r="B3699" i="1"/>
  <c r="B4993" i="1" a="1"/>
  <c r="B4993" i="1"/>
  <c r="B6802" i="1" a="1"/>
  <c r="B6802" i="1"/>
  <c r="B7955" i="1" a="1"/>
  <c r="B7955" i="1"/>
  <c r="B2218" i="1" a="1"/>
  <c r="B2218" i="1"/>
  <c r="B5799" i="1" a="1"/>
  <c r="B5799" i="1"/>
  <c r="B6490" i="1" a="1"/>
  <c r="B6490" i="1"/>
  <c r="B6015" i="1" a="1"/>
  <c r="B6015" i="1"/>
  <c r="B1617" i="1" a="1"/>
  <c r="B1617" i="1"/>
  <c r="B7893" i="1" a="1"/>
  <c r="B7893" i="1"/>
  <c r="B7216" i="1" a="1"/>
  <c r="B7216" i="1"/>
  <c r="B1343" i="1" a="1"/>
  <c r="B1343" i="1"/>
  <c r="B6857" i="1" a="1"/>
  <c r="B6857" i="1"/>
  <c r="B4776" i="1" a="1"/>
  <c r="B4776" i="1"/>
  <c r="B887" i="1" a="1"/>
  <c r="B887" i="1"/>
  <c r="B1759" i="1" a="1"/>
  <c r="B1759" i="1"/>
  <c r="B3011" i="1" a="1"/>
  <c r="B3011" i="1"/>
  <c r="B2390" i="1" a="1"/>
  <c r="B2390" i="1"/>
  <c r="B4865" i="1" a="1"/>
  <c r="B4865" i="1"/>
  <c r="B1392" i="1" a="1"/>
  <c r="B1392" i="1"/>
  <c r="B6152" i="1" a="1"/>
  <c r="B6152" i="1"/>
  <c r="B5299" i="1" a="1"/>
  <c r="B5299" i="1"/>
  <c r="B2818" i="1" a="1"/>
  <c r="B2818" i="1"/>
  <c r="B3603" i="1" a="1"/>
  <c r="B3603" i="1"/>
  <c r="B2033" i="1" a="1"/>
  <c r="B2033" i="1"/>
  <c r="B7230" i="1" a="1"/>
  <c r="B7230" i="1"/>
  <c r="B1796" i="1" a="1"/>
  <c r="B1796" i="1"/>
  <c r="B6355" i="1" a="1"/>
  <c r="B6355" i="1"/>
  <c r="B4494" i="1" a="1"/>
  <c r="B4494" i="1"/>
  <c r="B4698" i="1" a="1"/>
  <c r="B4698" i="1"/>
  <c r="B4653" i="1" a="1"/>
  <c r="B4653" i="1"/>
  <c r="B7749" i="1" a="1"/>
  <c r="B7749" i="1"/>
  <c r="B2627" i="1" a="1"/>
  <c r="B2627" i="1"/>
  <c r="B2750" i="1" a="1"/>
  <c r="B2750" i="1"/>
  <c r="B6100" i="1" a="1"/>
  <c r="B6100" i="1"/>
  <c r="B2556" i="1" a="1"/>
  <c r="B2556" i="1"/>
  <c r="B651" i="1" a="1"/>
  <c r="B651" i="1"/>
  <c r="B3102" i="1" a="1"/>
  <c r="B3102" i="1"/>
  <c r="B4616" i="1" a="1"/>
  <c r="B4616" i="1"/>
  <c r="B3967" i="1" a="1"/>
  <c r="B3967" i="1"/>
  <c r="B6895" i="1" a="1"/>
  <c r="B6895" i="1"/>
  <c r="B1888" i="1" a="1"/>
  <c r="B1888" i="1"/>
  <c r="B7250" i="1" a="1"/>
  <c r="B7250" i="1"/>
  <c r="B2177" i="1" a="1"/>
  <c r="B2177" i="1"/>
  <c r="B932" i="1" a="1"/>
  <c r="B932" i="1"/>
  <c r="B2883" i="1" a="1"/>
  <c r="B2883" i="1"/>
  <c r="B321" i="1" a="1"/>
  <c r="B321" i="1"/>
  <c r="B6300" i="1" a="1"/>
  <c r="B6300" i="1"/>
  <c r="B4311" i="1" a="1"/>
  <c r="B4311" i="1"/>
  <c r="B6631" i="1" a="1"/>
  <c r="B6631" i="1"/>
  <c r="B4028" i="1" a="1"/>
  <c r="B4028" i="1"/>
  <c r="B5099" i="1" a="1"/>
  <c r="B5099" i="1"/>
  <c r="B2871" i="1" a="1"/>
  <c r="B2871" i="1"/>
  <c r="B1197" i="1" a="1"/>
  <c r="B1197" i="1"/>
  <c r="B499" i="1" a="1"/>
  <c r="B499" i="1"/>
  <c r="B6693" i="1" a="1"/>
  <c r="B6693" i="1"/>
  <c r="B2969" i="1" a="1"/>
  <c r="B2969" i="1"/>
  <c r="B3577" i="1" a="1"/>
  <c r="B3577" i="1"/>
  <c r="B4878" i="1" a="1"/>
  <c r="B4878" i="1"/>
  <c r="B3568" i="1" a="1"/>
  <c r="B3568" i="1"/>
  <c r="B5318" i="1" a="1"/>
  <c r="B5318" i="1"/>
  <c r="B4259" i="1" a="1"/>
  <c r="B4259" i="1"/>
  <c r="B1728" i="1" a="1"/>
  <c r="B1728" i="1"/>
  <c r="B599" i="1" a="1"/>
  <c r="B599" i="1"/>
  <c r="B2578" i="1" a="1"/>
  <c r="B2578" i="1"/>
  <c r="B7503" i="1" a="1"/>
  <c r="B7503" i="1"/>
  <c r="B7135" i="1" a="1"/>
  <c r="B7135" i="1"/>
  <c r="B3513" i="1" a="1"/>
  <c r="B3513" i="1"/>
  <c r="B4037" i="1" a="1"/>
  <c r="B4037" i="1"/>
  <c r="B8047" i="1" a="1"/>
  <c r="B8047" i="1"/>
  <c r="B1340" i="1" a="1"/>
  <c r="B1340" i="1"/>
  <c r="B390" i="1" a="1"/>
  <c r="B390" i="1"/>
  <c r="B2804" i="1" a="1"/>
  <c r="B2804" i="1"/>
  <c r="B617" i="1" a="1"/>
  <c r="B617" i="1"/>
  <c r="B5943" i="1" a="1"/>
  <c r="B5943" i="1"/>
  <c r="B2370" i="1" a="1"/>
  <c r="B2370" i="1"/>
  <c r="B5483" i="1" a="1"/>
  <c r="B5483" i="1"/>
  <c r="B7769" i="1" a="1"/>
  <c r="B7769" i="1"/>
  <c r="B2232" i="1" a="1"/>
  <c r="B2232" i="1"/>
  <c r="B3061" i="1" a="1"/>
  <c r="B3061" i="1"/>
  <c r="B1391" i="1" a="1"/>
  <c r="B1391" i="1"/>
  <c r="B1649" i="1" a="1"/>
  <c r="B1649" i="1"/>
  <c r="B1980" i="1" a="1"/>
  <c r="B1980" i="1"/>
  <c r="B7399" i="1" a="1"/>
  <c r="B7399" i="1"/>
  <c r="B6968" i="1" a="1"/>
  <c r="B6968" i="1"/>
  <c r="B5263" i="1" a="1"/>
  <c r="B5263" i="1"/>
  <c r="B2547" i="1" a="1"/>
  <c r="B2547" i="1"/>
  <c r="B5780" i="1" a="1"/>
  <c r="B5780" i="1"/>
  <c r="B5237" i="1" a="1"/>
  <c r="B5237" i="1"/>
  <c r="B1393" i="1" a="1"/>
  <c r="B1393" i="1"/>
  <c r="B856" i="1" a="1"/>
  <c r="B856" i="1"/>
  <c r="B6371" i="1" a="1"/>
  <c r="B6371" i="1"/>
  <c r="B7463" i="1" a="1"/>
  <c r="B7463" i="1"/>
  <c r="B4059" i="1" a="1"/>
  <c r="B4059" i="1"/>
  <c r="B3245" i="1" a="1"/>
  <c r="B3245" i="1"/>
  <c r="B500" i="1" a="1"/>
  <c r="B500" i="1"/>
  <c r="B5273" i="1" a="1"/>
  <c r="B5273" i="1"/>
  <c r="B453" i="1" a="1"/>
  <c r="B453" i="1"/>
  <c r="B6470" i="1" a="1"/>
  <c r="B6470" i="1"/>
  <c r="B7308" i="1" a="1"/>
  <c r="B7308" i="1"/>
  <c r="B6805" i="1" a="1"/>
  <c r="B6805" i="1"/>
  <c r="B2340" i="1" a="1"/>
  <c r="B2340" i="1"/>
  <c r="B7034" i="1" a="1"/>
  <c r="B7034" i="1"/>
  <c r="B3604" i="1" a="1"/>
  <c r="B3604" i="1"/>
  <c r="B6842" i="1" a="1"/>
  <c r="B6842" i="1"/>
  <c r="B937" i="1" a="1"/>
  <c r="B937" i="1"/>
  <c r="B7732" i="1" a="1"/>
  <c r="B7732" i="1"/>
  <c r="B2483" i="1" a="1"/>
  <c r="B2483" i="1"/>
  <c r="B3990" i="1" a="1"/>
  <c r="B3990" i="1"/>
  <c r="B1447" i="1" a="1"/>
  <c r="B1447" i="1"/>
  <c r="B7730" i="1" a="1"/>
  <c r="B7730" i="1"/>
  <c r="B6750" i="1" a="1"/>
  <c r="B6750" i="1"/>
  <c r="B4267" i="1" a="1"/>
  <c r="B4267" i="1"/>
  <c r="B1442" i="1" a="1"/>
  <c r="B1442" i="1"/>
  <c r="B2957" i="1" a="1"/>
  <c r="B2957" i="1"/>
  <c r="B2761" i="1" a="1"/>
  <c r="B2761" i="1"/>
  <c r="B2605" i="1" a="1"/>
  <c r="B2605" i="1"/>
  <c r="B7484" i="1" a="1"/>
  <c r="B7484" i="1"/>
  <c r="B2442" i="1" a="1"/>
  <c r="B2442" i="1"/>
  <c r="B1282" i="1" a="1"/>
  <c r="B1282" i="1"/>
  <c r="B1377" i="1" a="1"/>
  <c r="B1377" i="1"/>
  <c r="B7031" i="1" a="1"/>
  <c r="B7031" i="1"/>
  <c r="B1237" i="1" a="1"/>
  <c r="B1237" i="1"/>
  <c r="B6627" i="1" a="1"/>
  <c r="B6627" i="1"/>
  <c r="B7548" i="1" a="1"/>
  <c r="B7548" i="1"/>
  <c r="B911" i="1" a="1"/>
  <c r="B911" i="1"/>
  <c r="B6998" i="1" a="1"/>
  <c r="B6998" i="1"/>
  <c r="B119" i="1" a="1"/>
  <c r="B119" i="1"/>
  <c r="B6645" i="1" a="1"/>
  <c r="B6645" i="1"/>
  <c r="B3221" i="1" a="1"/>
  <c r="B3221" i="1"/>
  <c r="B1363" i="1" a="1"/>
  <c r="B1363" i="1"/>
  <c r="B1620" i="1" a="1"/>
  <c r="B1620" i="1"/>
  <c r="B143" i="1" a="1"/>
  <c r="B143" i="1"/>
  <c r="B6508" i="1" a="1"/>
  <c r="B6508" i="1"/>
  <c r="B4855" i="1" a="1"/>
  <c r="B4855" i="1"/>
  <c r="B1604" i="1" a="1"/>
  <c r="B1604" i="1"/>
  <c r="B5225" i="1" a="1"/>
  <c r="B5225" i="1"/>
  <c r="B3336" i="1" a="1"/>
  <c r="B3336" i="1"/>
  <c r="B5348" i="1" a="1"/>
  <c r="B5348" i="1"/>
  <c r="B6273" i="1" a="1"/>
  <c r="B6273" i="1"/>
  <c r="B1626" i="1" a="1"/>
  <c r="B1626" i="1"/>
  <c r="B5648" i="1" a="1"/>
  <c r="B5648" i="1"/>
  <c r="B2927" i="1" a="1"/>
  <c r="B2927" i="1"/>
  <c r="B6909" i="1" a="1"/>
  <c r="B6909" i="1"/>
  <c r="B743" i="1" a="1"/>
  <c r="B743" i="1"/>
  <c r="B6063" i="1" a="1"/>
  <c r="B6063" i="1"/>
  <c r="B4540" i="1" a="1"/>
  <c r="B4540" i="1"/>
  <c r="B548" i="1" a="1"/>
  <c r="B548" i="1"/>
  <c r="B4338" i="1" a="1"/>
  <c r="B4338" i="1"/>
  <c r="B6404" i="1" a="1"/>
  <c r="B6404" i="1"/>
  <c r="B2211" i="1" a="1"/>
  <c r="B2211" i="1"/>
  <c r="B2302" i="1" a="1"/>
  <c r="B2302" i="1"/>
  <c r="B4261" i="1" a="1"/>
  <c r="B4261" i="1"/>
  <c r="B2673" i="1" a="1"/>
  <c r="B2673" i="1"/>
  <c r="B2651" i="1" a="1"/>
  <c r="B2651" i="1"/>
  <c r="B2524" i="1" a="1"/>
  <c r="B2524" i="1"/>
  <c r="B4859" i="1" a="1"/>
  <c r="B4859" i="1"/>
  <c r="B5841" i="1" a="1"/>
  <c r="B5841" i="1"/>
  <c r="B6370" i="1" a="1"/>
  <c r="B6370" i="1"/>
  <c r="B736" i="1" a="1"/>
  <c r="B736" i="1"/>
  <c r="B2474" i="1" a="1"/>
  <c r="B2474" i="1"/>
  <c r="B6119" i="1" a="1"/>
  <c r="B6119" i="1"/>
  <c r="B6135" i="1" a="1"/>
  <c r="B6135" i="1"/>
  <c r="B8023" i="1" a="1"/>
  <c r="B8023" i="1"/>
  <c r="B7680" i="1" a="1"/>
  <c r="B7680" i="1"/>
  <c r="B210" i="1" a="1"/>
  <c r="B210" i="1"/>
  <c r="B7142" i="1" a="1"/>
  <c r="B7142" i="1"/>
  <c r="B112" i="1" a="1"/>
  <c r="B112" i="1"/>
  <c r="B3108" i="1" a="1"/>
  <c r="B3108" i="1"/>
  <c r="B7595" i="1" a="1"/>
  <c r="B7595" i="1"/>
  <c r="B6335" i="1" a="1"/>
  <c r="B6335" i="1"/>
  <c r="B6501" i="1" a="1"/>
  <c r="B6501" i="1"/>
  <c r="B3471" i="1" a="1"/>
  <c r="B3471" i="1"/>
  <c r="B1320" i="1" a="1"/>
  <c r="B1320" i="1"/>
  <c r="B7631" i="1" a="1"/>
  <c r="B7631" i="1"/>
  <c r="B3186" i="1" a="1"/>
  <c r="B3186" i="1"/>
  <c r="B775" i="1" a="1"/>
  <c r="B775" i="1"/>
  <c r="B204" i="1" a="1"/>
  <c r="B204" i="1"/>
  <c r="B3153" i="1" a="1"/>
  <c r="B3153" i="1"/>
  <c r="B43" i="1" a="1"/>
  <c r="B43" i="1"/>
  <c r="B3363" i="1" a="1"/>
  <c r="B3363" i="1"/>
  <c r="B2343" i="1" a="1"/>
  <c r="B2343" i="1"/>
  <c r="B3510" i="1" a="1"/>
  <c r="B3510" i="1"/>
  <c r="B5430" i="1" a="1"/>
  <c r="B5430" i="1"/>
  <c r="B3707" i="1" a="1"/>
  <c r="B3707" i="1"/>
  <c r="B6596" i="1" a="1"/>
  <c r="B6596" i="1"/>
  <c r="B7346" i="1" a="1"/>
  <c r="B7346" i="1"/>
  <c r="B4061" i="1" a="1"/>
  <c r="B4061" i="1"/>
  <c r="B2187" i="1" a="1"/>
  <c r="B2187" i="1"/>
  <c r="B3445" i="1" a="1"/>
  <c r="B3445" i="1"/>
  <c r="B3136" i="1" a="1"/>
  <c r="B3136" i="1"/>
  <c r="B5551" i="1" a="1"/>
  <c r="B5551" i="1"/>
  <c r="B4343" i="1" a="1"/>
  <c r="B4343" i="1"/>
  <c r="B2821" i="1" a="1"/>
  <c r="B2821" i="1"/>
  <c r="B4846" i="1" a="1"/>
  <c r="B4846" i="1"/>
  <c r="B4391" i="1" a="1"/>
  <c r="B4391" i="1"/>
  <c r="B2066" i="1" a="1"/>
  <c r="B2066" i="1"/>
  <c r="B7310" i="1" a="1"/>
  <c r="B7310" i="1"/>
  <c r="B6654" i="1" a="1"/>
  <c r="B6654" i="1"/>
  <c r="B5339" i="1" a="1"/>
  <c r="B5339" i="1"/>
  <c r="B1640" i="1" a="1"/>
  <c r="B1640" i="1"/>
  <c r="B3129" i="1" a="1"/>
  <c r="B3129" i="1"/>
  <c r="B4220" i="1" a="1"/>
  <c r="B4220" i="1"/>
  <c r="B4989" i="1" a="1"/>
  <c r="B4989" i="1"/>
  <c r="B5471" i="1" a="1"/>
  <c r="B5471" i="1"/>
  <c r="B1364" i="1" a="1"/>
  <c r="B1364" i="1"/>
  <c r="B5397" i="1" a="1"/>
  <c r="B5397" i="1"/>
  <c r="B27" i="1" a="1"/>
  <c r="B27" i="1"/>
  <c r="B7937" i="1" a="1"/>
  <c r="B7937" i="1"/>
  <c r="B5922" i="1" a="1"/>
  <c r="B5922" i="1"/>
  <c r="B4488" i="1" a="1"/>
  <c r="B4488" i="1"/>
  <c r="B3834" i="1" a="1"/>
  <c r="B3834" i="1"/>
  <c r="B5899" i="1" a="1"/>
  <c r="B5899" i="1"/>
  <c r="B5594" i="1" a="1"/>
  <c r="B5594" i="1"/>
  <c r="B783" i="1" a="1"/>
  <c r="B783" i="1"/>
  <c r="B7393" i="1" a="1"/>
  <c r="B7393" i="1"/>
  <c r="B2109" i="1" a="1"/>
  <c r="B2109" i="1"/>
  <c r="B3630" i="1" a="1"/>
  <c r="B3630" i="1"/>
  <c r="B5300" i="1" a="1"/>
  <c r="B5300" i="1"/>
  <c r="B1300" i="1" a="1"/>
  <c r="B1300" i="1"/>
  <c r="B7317" i="1" a="1"/>
  <c r="B7317" i="1"/>
  <c r="B3279" i="1" a="1"/>
  <c r="B3279" i="1"/>
  <c r="B7593" i="1" a="1"/>
  <c r="B7593" i="1"/>
  <c r="B2394" i="1" a="1"/>
  <c r="B2394" i="1"/>
  <c r="B6903" i="1" a="1"/>
  <c r="B6903" i="1"/>
  <c r="B2043" i="1" a="1"/>
  <c r="B2043" i="1"/>
  <c r="B7419" i="1" a="1"/>
  <c r="B7419" i="1"/>
  <c r="B4953" i="1" a="1"/>
  <c r="B4953" i="1"/>
  <c r="B3978" i="1" a="1"/>
  <c r="B3978" i="1"/>
  <c r="B6224" i="1" a="1"/>
  <c r="B6224" i="1"/>
  <c r="B5486" i="1" a="1"/>
  <c r="B5486" i="1"/>
  <c r="B3869" i="1" a="1"/>
  <c r="B3869" i="1"/>
  <c r="B7649" i="1" a="1"/>
  <c r="B7649" i="1"/>
  <c r="B1682" i="1" a="1"/>
  <c r="B1682" i="1"/>
  <c r="B6782" i="1" a="1"/>
  <c r="B6782" i="1"/>
  <c r="B1402" i="1" a="1"/>
  <c r="B1402" i="1"/>
  <c r="B5232" i="1" a="1"/>
  <c r="B5232" i="1"/>
  <c r="B7736" i="1" a="1"/>
  <c r="B7736" i="1"/>
  <c r="B4834" i="1" a="1"/>
  <c r="B4834" i="1"/>
  <c r="B2300" i="1" a="1"/>
  <c r="B2300" i="1"/>
  <c r="B1971" i="1" a="1"/>
  <c r="B1971" i="1"/>
  <c r="B1236" i="1" a="1"/>
  <c r="B1236" i="1"/>
  <c r="B6102" i="1" a="1"/>
  <c r="B6102" i="1"/>
  <c r="B5774" i="1" a="1"/>
  <c r="B5774" i="1"/>
  <c r="B896" i="1" a="1"/>
  <c r="B896" i="1"/>
  <c r="B1533" i="1" a="1"/>
  <c r="B1533" i="1"/>
  <c r="B6307" i="1" a="1"/>
  <c r="B6307" i="1"/>
  <c r="B61" i="1" a="1"/>
  <c r="B61" i="1"/>
  <c r="B6830" i="1" a="1"/>
  <c r="B6830" i="1"/>
  <c r="B3055" i="1" a="1"/>
  <c r="B3055" i="1"/>
  <c r="B5839" i="1" a="1"/>
  <c r="B5839" i="1"/>
  <c r="B589" i="1" a="1"/>
  <c r="B589" i="1"/>
  <c r="B4187" i="1" a="1"/>
  <c r="B4187" i="1"/>
  <c r="B426" i="1" a="1"/>
  <c r="B426" i="1"/>
  <c r="B5424" i="1" a="1"/>
  <c r="B5424" i="1"/>
  <c r="B3622" i="1" a="1"/>
  <c r="B3622" i="1"/>
  <c r="B5966" i="1" a="1"/>
  <c r="B5966" i="1"/>
  <c r="B6325" i="1" a="1"/>
  <c r="B6325" i="1"/>
  <c r="B5667" i="1" a="1"/>
  <c r="B5667" i="1"/>
  <c r="B826" i="1" a="1"/>
  <c r="B826" i="1"/>
  <c r="B5951" i="1" a="1"/>
  <c r="B5951" i="1"/>
  <c r="B2471" i="1" a="1"/>
  <c r="B2471" i="1"/>
  <c r="B6494" i="1" a="1"/>
  <c r="B6494" i="1"/>
  <c r="B66" i="1" a="1"/>
  <c r="B66" i="1"/>
  <c r="B7831" i="1" a="1"/>
  <c r="B7831" i="1"/>
  <c r="B4312" i="1" a="1"/>
  <c r="B4312" i="1"/>
  <c r="B5935" i="1" a="1"/>
  <c r="B5935" i="1"/>
  <c r="B1275" i="1" a="1"/>
  <c r="B1275" i="1"/>
  <c r="B1647" i="1" a="1"/>
  <c r="B1647" i="1"/>
  <c r="B3477" i="1" a="1"/>
  <c r="B3477" i="1"/>
  <c r="B5814" i="1" a="1"/>
  <c r="B5814" i="1"/>
  <c r="B1614" i="1" a="1"/>
  <c r="B1614" i="1"/>
  <c r="B2424" i="1" a="1"/>
  <c r="B2424" i="1"/>
  <c r="B5262" i="1" a="1"/>
  <c r="B5262" i="1"/>
  <c r="B2028" i="1" a="1"/>
  <c r="B2028" i="1"/>
  <c r="B1906" i="1" a="1"/>
  <c r="B1906" i="1"/>
  <c r="B1697" i="1" a="1"/>
  <c r="B1697" i="1"/>
  <c r="B3415" i="1" a="1"/>
  <c r="B3415" i="1"/>
  <c r="B4756" i="1" a="1"/>
  <c r="B4756" i="1"/>
  <c r="B402" i="1" a="1"/>
  <c r="B402" i="1"/>
  <c r="B2943" i="1" a="1"/>
  <c r="B2943" i="1"/>
  <c r="B972" i="1" a="1"/>
  <c r="B972" i="1"/>
  <c r="B4577" i="1" a="1"/>
  <c r="B4577" i="1"/>
  <c r="B4337" i="1" a="1"/>
  <c r="B4337" i="1"/>
  <c r="B3391" i="1" a="1"/>
  <c r="B3391" i="1"/>
  <c r="B1083" i="1" a="1"/>
  <c r="B1083" i="1"/>
  <c r="B6705" i="1" a="1"/>
  <c r="B6705" i="1"/>
  <c r="B5286" i="1" a="1"/>
  <c r="B5286" i="1"/>
  <c r="B6477" i="1" a="1"/>
  <c r="B6477" i="1"/>
  <c r="B310" i="1" a="1"/>
  <c r="B310" i="1"/>
  <c r="B5074" i="1" a="1"/>
  <c r="B5074" i="1"/>
  <c r="B2736" i="1" a="1"/>
  <c r="B2736" i="1"/>
  <c r="B8002" i="1" a="1"/>
  <c r="B8002" i="1"/>
  <c r="B272" i="1" a="1"/>
  <c r="B272" i="1"/>
  <c r="B2579" i="1" a="1"/>
  <c r="B2579" i="1"/>
  <c r="B6888" i="1" a="1"/>
  <c r="B6888" i="1"/>
  <c r="B358" i="1" a="1"/>
  <c r="B358" i="1"/>
  <c r="B6639" i="1" a="1"/>
  <c r="B6639" i="1"/>
  <c r="B3157" i="1" a="1"/>
  <c r="B3157" i="1"/>
  <c r="B6117" i="1" a="1"/>
  <c r="B6117" i="1"/>
  <c r="B2140" i="1" a="1"/>
  <c r="B2140" i="1"/>
  <c r="B4200" i="1" a="1"/>
  <c r="B4200" i="1"/>
  <c r="B6622" i="1" a="1"/>
  <c r="B6622" i="1"/>
  <c r="B7491" i="1" a="1"/>
  <c r="B7491" i="1"/>
  <c r="B941" i="1" a="1"/>
  <c r="B941" i="1"/>
  <c r="B5517" i="1" a="1"/>
  <c r="B5517" i="1"/>
  <c r="B5989" i="1" a="1"/>
  <c r="B5989" i="1"/>
  <c r="B2167" i="1" a="1"/>
  <c r="B2167" i="1"/>
  <c r="B1747" i="1" a="1"/>
  <c r="B1747" i="1"/>
  <c r="B6303" i="1" a="1"/>
  <c r="B6303" i="1"/>
  <c r="B1025" i="1" a="1"/>
  <c r="B1025" i="1"/>
  <c r="B6406" i="1" a="1"/>
  <c r="B6406" i="1"/>
  <c r="B6021" i="1" a="1"/>
  <c r="B6021" i="1"/>
  <c r="B6800" i="1" a="1"/>
  <c r="B6800" i="1"/>
  <c r="B1585" i="1" a="1"/>
  <c r="B1585" i="1"/>
  <c r="B6608" i="1" a="1"/>
  <c r="B6608" i="1"/>
  <c r="B6099" i="1" a="1"/>
  <c r="B6099" i="1"/>
  <c r="B7954" i="1" a="1"/>
  <c r="B7954" i="1"/>
  <c r="B443" i="1" a="1"/>
  <c r="B443" i="1"/>
  <c r="B5253" i="1" a="1"/>
  <c r="B5253" i="1"/>
  <c r="B2563" i="1" a="1"/>
  <c r="B2563" i="1"/>
  <c r="B2532" i="1" a="1"/>
  <c r="B2532" i="1"/>
  <c r="B2546" i="1" a="1"/>
  <c r="B2546" i="1"/>
  <c r="B4684" i="1" a="1"/>
  <c r="B4684" i="1"/>
  <c r="B8036" i="1" a="1"/>
  <c r="B8036" i="1"/>
  <c r="B1319" i="1" a="1"/>
  <c r="B1319" i="1"/>
  <c r="B2749" i="1" a="1"/>
  <c r="B2749" i="1"/>
  <c r="B2249" i="1" a="1"/>
  <c r="B2249" i="1"/>
  <c r="B4372" i="1" a="1"/>
  <c r="B4372" i="1"/>
  <c r="B3292" i="1" a="1"/>
  <c r="B3292" i="1"/>
  <c r="B391" i="1" a="1"/>
  <c r="B391" i="1"/>
  <c r="B1018" i="1" a="1"/>
  <c r="B1018" i="1"/>
  <c r="B2663" i="1" a="1"/>
  <c r="B2663" i="1"/>
  <c r="B3155" i="1" a="1"/>
  <c r="B3155" i="1"/>
  <c r="B1891" i="1" a="1"/>
  <c r="B1891" i="1"/>
  <c r="B2780" i="1" a="1"/>
  <c r="B2780" i="1"/>
  <c r="B2437" i="1" a="1"/>
  <c r="B2437" i="1"/>
  <c r="B4790" i="1" a="1"/>
  <c r="B4790" i="1"/>
  <c r="B6426" i="1" a="1"/>
  <c r="B6426" i="1"/>
  <c r="B5163" i="1" a="1"/>
  <c r="B5163" i="1"/>
  <c r="B3211" i="1" a="1"/>
  <c r="B3211" i="1"/>
  <c r="B4173" i="1" a="1"/>
  <c r="B4173" i="1"/>
  <c r="B1145" i="1" a="1"/>
  <c r="B1145" i="1"/>
  <c r="B2791" i="1" a="1"/>
  <c r="B2791" i="1"/>
  <c r="B6852" i="1" a="1"/>
  <c r="B6852" i="1"/>
  <c r="B6966" i="1" a="1"/>
  <c r="B6966" i="1"/>
  <c r="B1851" i="1" a="1"/>
  <c r="B1851" i="1"/>
  <c r="B6883" i="1" a="1"/>
  <c r="B6883" i="1"/>
  <c r="B3218" i="1" a="1"/>
  <c r="B3218" i="1"/>
  <c r="B2888" i="1" a="1"/>
  <c r="B2888" i="1"/>
  <c r="B845" i="1" a="1"/>
  <c r="B845" i="1"/>
  <c r="B3746" i="1" a="1"/>
  <c r="B3746" i="1"/>
  <c r="B157" i="1" a="1"/>
  <c r="B157" i="1"/>
  <c r="B6359" i="1" a="1"/>
  <c r="B6359" i="1"/>
  <c r="B1099" i="1" a="1"/>
  <c r="B1099" i="1"/>
  <c r="B4410" i="1" a="1"/>
  <c r="B4410" i="1"/>
  <c r="B1431" i="1" a="1"/>
  <c r="B1431" i="1"/>
  <c r="B7693" i="1" a="1"/>
  <c r="B7693" i="1"/>
  <c r="B7674" i="1" a="1"/>
  <c r="B7674" i="1"/>
  <c r="B5603" i="1" a="1"/>
  <c r="B5603" i="1"/>
  <c r="B2513" i="1" a="1"/>
  <c r="B2513" i="1"/>
  <c r="B5135" i="1" a="1"/>
  <c r="B5135" i="1"/>
  <c r="B4895" i="1" a="1"/>
  <c r="B4895" i="1"/>
  <c r="B687" i="1" a="1"/>
  <c r="B687" i="1"/>
  <c r="B5854" i="1" a="1"/>
  <c r="B5854" i="1"/>
  <c r="B7360" i="1" a="1"/>
  <c r="B7360" i="1"/>
  <c r="B5779" i="1" a="1"/>
  <c r="B5779" i="1"/>
  <c r="B4984" i="1" a="1"/>
  <c r="B4984" i="1"/>
  <c r="B6799" i="1" a="1"/>
  <c r="B6799" i="1"/>
  <c r="B7315" i="1" a="1"/>
  <c r="B7315" i="1"/>
  <c r="B2020" i="1" a="1"/>
  <c r="B2020" i="1"/>
  <c r="B6629" i="1" a="1"/>
  <c r="B6629" i="1"/>
  <c r="B3169" i="1" a="1"/>
  <c r="B3169" i="1"/>
  <c r="B7524" i="1" a="1"/>
  <c r="B7524" i="1"/>
  <c r="B4040" i="1" a="1"/>
  <c r="B4040" i="1"/>
  <c r="B480" i="1" a="1"/>
  <c r="B480" i="1"/>
  <c r="B4947" i="1" a="1"/>
  <c r="B4947" i="1"/>
  <c r="B7710" i="1" a="1"/>
  <c r="B7710" i="1"/>
  <c r="B2842" i="1" a="1"/>
  <c r="B2842" i="1"/>
  <c r="B446" i="1" a="1"/>
  <c r="B446" i="1"/>
  <c r="B3998" i="1" a="1"/>
  <c r="B3998" i="1"/>
  <c r="B2040" i="1" a="1"/>
  <c r="B2040" i="1"/>
  <c r="B7799" i="1" a="1"/>
  <c r="B7799" i="1"/>
  <c r="B4398" i="1" a="1"/>
  <c r="B4398" i="1"/>
  <c r="B4963" i="1" a="1"/>
  <c r="B4963" i="1"/>
  <c r="B3187" i="1" a="1"/>
  <c r="B3187" i="1"/>
  <c r="B5247" i="1" a="1"/>
  <c r="B5247" i="1"/>
  <c r="B1873" i="1" a="1"/>
  <c r="B1873" i="1"/>
  <c r="B25" i="1" a="1"/>
  <c r="B25" i="1"/>
  <c r="B1817" i="1" a="1"/>
  <c r="B1817" i="1"/>
  <c r="B4862" i="1" a="1"/>
  <c r="B4862" i="1"/>
  <c r="B154" i="1" a="1"/>
  <c r="B154" i="1"/>
  <c r="B2368" i="1" a="1"/>
  <c r="B2368" i="1"/>
  <c r="B6169" i="1" a="1"/>
  <c r="B6169" i="1"/>
  <c r="B1507" i="1" a="1"/>
  <c r="B1507" i="1"/>
  <c r="B3810" i="1" a="1"/>
  <c r="B3810" i="1"/>
  <c r="B6550" i="1" a="1"/>
  <c r="B6550" i="1"/>
  <c r="B1357" i="1" a="1"/>
  <c r="B1357" i="1"/>
  <c r="B2794" i="1" a="1"/>
  <c r="B2794" i="1"/>
  <c r="B3815" i="1" a="1"/>
  <c r="B3815" i="1"/>
  <c r="B4435" i="1" a="1"/>
  <c r="B4435" i="1"/>
  <c r="B3123" i="1" a="1"/>
  <c r="B3123" i="1"/>
  <c r="B121" i="1" a="1"/>
  <c r="B121" i="1"/>
  <c r="B3937" i="1" a="1"/>
  <c r="B3937" i="1"/>
  <c r="B4638" i="1" a="1"/>
  <c r="B4638" i="1"/>
  <c r="B867" i="1" a="1"/>
  <c r="B867" i="1"/>
  <c r="B4511" i="1" a="1"/>
  <c r="B4511" i="1"/>
  <c r="B4361" i="1" a="1"/>
  <c r="B4361" i="1"/>
  <c r="B6588" i="1" a="1"/>
  <c r="B6588" i="1"/>
  <c r="B6918" i="1" a="1"/>
  <c r="B6918" i="1"/>
  <c r="B1005" i="1" a="1"/>
  <c r="B1005" i="1"/>
  <c r="B682" i="1" a="1"/>
  <c r="B682" i="1"/>
  <c r="B6388" i="1" a="1"/>
  <c r="B6388" i="1"/>
  <c r="B3933" i="1" a="1"/>
  <c r="B3933" i="1"/>
  <c r="B6821" i="1" a="1"/>
  <c r="B6821" i="1"/>
  <c r="B1868" i="1" a="1"/>
  <c r="B1868" i="1"/>
  <c r="B1024" i="1" a="1"/>
  <c r="B1024" i="1"/>
  <c r="B5699" i="1" a="1"/>
  <c r="B5699" i="1"/>
  <c r="B6756" i="1" a="1"/>
  <c r="B6756" i="1"/>
  <c r="B608" i="1" a="1"/>
  <c r="B608" i="1"/>
  <c r="B5312" i="1" a="1"/>
  <c r="B5312" i="1"/>
  <c r="B7951" i="1" a="1"/>
  <c r="B7951" i="1"/>
  <c r="B6360" i="1" a="1"/>
  <c r="B6360" i="1"/>
  <c r="B2962" i="1" a="1"/>
  <c r="B2962" i="1"/>
  <c r="B818" i="1" a="1"/>
  <c r="B818" i="1"/>
  <c r="B2117" i="1" a="1"/>
  <c r="B2117" i="1"/>
  <c r="B478" i="1" a="1"/>
  <c r="B478" i="1"/>
  <c r="B2366" i="1" a="1"/>
  <c r="B2366" i="1"/>
  <c r="B4929" i="1" a="1"/>
  <c r="B4929" i="1"/>
  <c r="B3857" i="1" a="1"/>
  <c r="B3857" i="1"/>
  <c r="B2655" i="1" a="1"/>
  <c r="B2655" i="1"/>
  <c r="B3671" i="1" a="1"/>
  <c r="B3671" i="1"/>
  <c r="B4205" i="1" a="1"/>
  <c r="B4205" i="1"/>
  <c r="B1174" i="1" a="1"/>
  <c r="B1174" i="1"/>
  <c r="B6032" i="1" a="1"/>
  <c r="B6032" i="1"/>
  <c r="B1268" i="1" a="1"/>
  <c r="B1268" i="1"/>
  <c r="B7242" i="1" a="1"/>
  <c r="B7242" i="1"/>
  <c r="B7704" i="1" a="1"/>
  <c r="B7704" i="1"/>
  <c r="B201" i="1" a="1"/>
  <c r="B201" i="1"/>
  <c r="B5475" i="1" a="1"/>
  <c r="B5475" i="1"/>
  <c r="B661" i="1" a="1"/>
  <c r="B661" i="1"/>
  <c r="B5044" i="1" a="1"/>
  <c r="B5044" i="1"/>
  <c r="B7750" i="1" a="1"/>
  <c r="B7750" i="1"/>
  <c r="B2073" i="1" a="1"/>
  <c r="B2073" i="1"/>
  <c r="B6831" i="1" a="1"/>
  <c r="B6831" i="1"/>
  <c r="B3844" i="1" a="1"/>
  <c r="B3844" i="1"/>
  <c r="B3875" i="1" a="1"/>
  <c r="B3875" i="1"/>
  <c r="B463" i="1" a="1"/>
  <c r="B463" i="1"/>
  <c r="B1239" i="1" a="1"/>
  <c r="B1239" i="1"/>
  <c r="B1920" i="1" a="1"/>
  <c r="B1920" i="1"/>
  <c r="B5556" i="1" a="1"/>
  <c r="B5556" i="1"/>
  <c r="B6804" i="1" a="1"/>
  <c r="B6804" i="1"/>
  <c r="B5928" i="1" a="1"/>
  <c r="B5928" i="1"/>
  <c r="B7780" i="1" a="1"/>
  <c r="B7780" i="1"/>
  <c r="B4459" i="1" a="1"/>
  <c r="B4459" i="1"/>
  <c r="B2181" i="1" a="1"/>
  <c r="B2181" i="1"/>
  <c r="B4272" i="1" a="1"/>
  <c r="B4272" i="1"/>
  <c r="B3775" i="1" a="1"/>
  <c r="B3775" i="1"/>
  <c r="B2255" i="1" a="1"/>
  <c r="B2255" i="1"/>
  <c r="B4025" i="1" a="1"/>
  <c r="B4025" i="1"/>
  <c r="B1944" i="1" a="1"/>
  <c r="B1944" i="1"/>
  <c r="B3874" i="1" a="1"/>
  <c r="B3874" i="1"/>
  <c r="B3645" i="1" a="1"/>
  <c r="B3645" i="1"/>
  <c r="B7056" i="1" a="1"/>
  <c r="B7056" i="1"/>
  <c r="B2396" i="1" a="1"/>
  <c r="B2396" i="1"/>
  <c r="B3598" i="1" a="1"/>
  <c r="B3598" i="1"/>
  <c r="B6709" i="1" a="1"/>
  <c r="B6709" i="1"/>
  <c r="B6828" i="1" a="1"/>
  <c r="B6828" i="1"/>
  <c r="B213" i="1" a="1"/>
  <c r="B213" i="1"/>
  <c r="B5632" i="1" a="1"/>
  <c r="B5632" i="1"/>
  <c r="B6116" i="1" a="1"/>
  <c r="B6116" i="1"/>
  <c r="B7758" i="1" a="1"/>
  <c r="B7758" i="1"/>
  <c r="B2619" i="1" a="1"/>
  <c r="B2619" i="1"/>
  <c r="B1110" i="1" a="1"/>
  <c r="B1110" i="1"/>
  <c r="B4556" i="1" a="1"/>
  <c r="B4556" i="1"/>
  <c r="B5519" i="1" a="1"/>
  <c r="B5519" i="1"/>
  <c r="B4092" i="1" a="1"/>
  <c r="B4092" i="1"/>
  <c r="B5113" i="1" a="1"/>
  <c r="B5113" i="1"/>
  <c r="B6067" i="1" a="1"/>
  <c r="B6067" i="1"/>
  <c r="B1015" i="1" a="1"/>
  <c r="B1015" i="1"/>
  <c r="B2106" i="1" a="1"/>
  <c r="B2106" i="1"/>
  <c r="B3936" i="1" a="1"/>
  <c r="B3936" i="1"/>
  <c r="B4770" i="1" a="1"/>
  <c r="B4770" i="1"/>
  <c r="B6565" i="1" a="1"/>
  <c r="B6565" i="1"/>
  <c r="B6401" i="1" a="1"/>
  <c r="B6401" i="1"/>
  <c r="B3792" i="1" a="1"/>
  <c r="B3792" i="1"/>
  <c r="B5238" i="1" a="1"/>
  <c r="B5238" i="1"/>
  <c r="B5127" i="1" a="1"/>
  <c r="B5127" i="1"/>
  <c r="B1834" i="1" a="1"/>
  <c r="B1834" i="1"/>
  <c r="B1480" i="1" a="1"/>
  <c r="B1480" i="1"/>
  <c r="B5608" i="1" a="1"/>
  <c r="B5608" i="1"/>
  <c r="B5419" i="1" a="1"/>
  <c r="B5419" i="1"/>
  <c r="B3431" i="1" a="1"/>
  <c r="B3431" i="1"/>
  <c r="B6070" i="1" a="1"/>
  <c r="B6070" i="1"/>
  <c r="B3075" i="1" a="1"/>
  <c r="B3075" i="1"/>
  <c r="B7089" i="1" a="1"/>
  <c r="B7089" i="1"/>
  <c r="B5944" i="1" a="1"/>
  <c r="B5944" i="1"/>
  <c r="B3846" i="1" a="1"/>
  <c r="B3846" i="1"/>
  <c r="B6521" i="1" a="1"/>
  <c r="B6521" i="1"/>
  <c r="B3971" i="1" a="1"/>
  <c r="B3971" i="1"/>
  <c r="B1794" i="1" a="1"/>
  <c r="B1794" i="1"/>
  <c r="B7297" i="1" a="1"/>
  <c r="B7297" i="1"/>
  <c r="B4035" i="1" a="1"/>
  <c r="B4035" i="1"/>
  <c r="B7127" i="1" a="1"/>
  <c r="B7127" i="1"/>
  <c r="B3016" i="1" a="1"/>
  <c r="B3016" i="1"/>
  <c r="B2768" i="1" a="1"/>
  <c r="B2768" i="1"/>
  <c r="B1051" i="1" a="1"/>
  <c r="B1051" i="1"/>
  <c r="B2112" i="1" a="1"/>
  <c r="B2112" i="1"/>
  <c r="B2220" i="1" a="1"/>
  <c r="B2220" i="1"/>
  <c r="B2968" i="1" a="1"/>
  <c r="B2968" i="1"/>
  <c r="B6726" i="1" a="1"/>
  <c r="B6726" i="1"/>
  <c r="B635" i="1" a="1"/>
  <c r="B635" i="1"/>
  <c r="B3384" i="1" a="1"/>
  <c r="B3384" i="1"/>
  <c r="B5615" i="1" a="1"/>
  <c r="B5615" i="1"/>
  <c r="B3876" i="1" a="1"/>
  <c r="B3876" i="1"/>
  <c r="B464" i="1" a="1"/>
  <c r="B464" i="1"/>
  <c r="B5578" i="1" a="1"/>
  <c r="B5578" i="1"/>
  <c r="B744" i="1" a="1"/>
  <c r="B744" i="1"/>
  <c r="B831" i="1" a="1"/>
  <c r="B831" i="1"/>
  <c r="B2402" i="1" a="1"/>
  <c r="B2402" i="1"/>
  <c r="B4819" i="1" a="1"/>
  <c r="B4819" i="1"/>
  <c r="B2318" i="1" a="1"/>
  <c r="B2318" i="1"/>
  <c r="B1126" i="1" a="1"/>
  <c r="B1126" i="1"/>
  <c r="B1632" i="1" a="1"/>
  <c r="B1632" i="1"/>
  <c r="B2591" i="1" a="1"/>
  <c r="B2591" i="1"/>
  <c r="B1574" i="1" a="1"/>
  <c r="B1574" i="1"/>
  <c r="B604" i="1" a="1"/>
  <c r="B604" i="1"/>
  <c r="B6316" i="1" a="1"/>
  <c r="B6316" i="1"/>
  <c r="B3488" i="1" a="1"/>
  <c r="B3488" i="1"/>
  <c r="B2084" i="1" a="1"/>
  <c r="B2084" i="1"/>
  <c r="B6274" i="1" a="1"/>
  <c r="B6274" i="1"/>
  <c r="B4456" i="1" a="1"/>
  <c r="B4456" i="1"/>
  <c r="B2923" i="1" a="1"/>
  <c r="B2923" i="1"/>
  <c r="B2515" i="1" a="1"/>
  <c r="B2515" i="1"/>
  <c r="B2208" i="1" a="1"/>
  <c r="B2208" i="1"/>
  <c r="B5270" i="1" a="1"/>
  <c r="B5270" i="1"/>
  <c r="B7994" i="1" a="1"/>
  <c r="B7994" i="1"/>
  <c r="B2427" i="1" a="1"/>
  <c r="B2427" i="1"/>
  <c r="B769" i="1" a="1"/>
  <c r="B769" i="1"/>
  <c r="B3960" i="1" a="1"/>
  <c r="B3960" i="1"/>
  <c r="B3181" i="1" a="1"/>
  <c r="B3181" i="1"/>
  <c r="B1985" i="1" a="1"/>
  <c r="B1985" i="1"/>
  <c r="B6363" i="1" a="1"/>
  <c r="B6363" i="1"/>
  <c r="B2245" i="1" a="1"/>
  <c r="B2245" i="1"/>
  <c r="B5439" i="1" a="1"/>
  <c r="B5439" i="1"/>
  <c r="B4346" i="1" a="1"/>
  <c r="B4346" i="1"/>
  <c r="B1351" i="1" a="1"/>
  <c r="B1351" i="1"/>
  <c r="B3167" i="1" a="1"/>
  <c r="B3167" i="1"/>
  <c r="B6990" i="1" a="1"/>
  <c r="B6990" i="1"/>
  <c r="B6236" i="1" a="1"/>
  <c r="B6236" i="1"/>
  <c r="B8035" i="1" a="1"/>
  <c r="B8035" i="1"/>
  <c r="B7572" i="1" a="1"/>
  <c r="B7572" i="1"/>
  <c r="B175" i="1" a="1"/>
  <c r="B175" i="1"/>
  <c r="B4480" i="1" a="1"/>
  <c r="B4480" i="1"/>
  <c r="B4002" i="1" a="1"/>
  <c r="B4002" i="1"/>
  <c r="B7705" i="1" a="1"/>
  <c r="B7705" i="1"/>
  <c r="B4443" i="1" a="1"/>
  <c r="B4443" i="1"/>
  <c r="B5002" i="1" a="1"/>
  <c r="B5002" i="1"/>
  <c r="B4952" i="1" a="1"/>
  <c r="B4952" i="1"/>
  <c r="B3031" i="1" a="1"/>
  <c r="B3031" i="1"/>
  <c r="B4232" i="1" a="1"/>
  <c r="B4232" i="1"/>
  <c r="B6607" i="1" a="1"/>
  <c r="B6607" i="1"/>
  <c r="B4779" i="1" a="1"/>
  <c r="B4779" i="1"/>
  <c r="B3394" i="1" a="1"/>
  <c r="B3394" i="1"/>
  <c r="B6853" i="1" a="1"/>
  <c r="B6853" i="1"/>
  <c r="B5480" i="1" a="1"/>
  <c r="B5480" i="1"/>
  <c r="B4038" i="1" a="1"/>
  <c r="B4038" i="1"/>
  <c r="B3850" i="1" a="1"/>
  <c r="B3850" i="1"/>
  <c r="B6478" i="1" a="1"/>
  <c r="B6478" i="1"/>
  <c r="B7485" i="1" a="1"/>
  <c r="B7485" i="1"/>
  <c r="B8026" i="1" a="1"/>
  <c r="B8026" i="1"/>
  <c r="B3656" i="1" a="1"/>
  <c r="B3656" i="1"/>
  <c r="B2495" i="1" a="1"/>
  <c r="B2495" i="1"/>
  <c r="B1664" i="1" a="1"/>
  <c r="B1664" i="1"/>
  <c r="B7363" i="1" a="1"/>
  <c r="B7363" i="1"/>
  <c r="B6372" i="1" a="1"/>
  <c r="B6372" i="1"/>
  <c r="B392" i="1" a="1"/>
  <c r="B392" i="1"/>
  <c r="B5235" i="1" a="1"/>
  <c r="B5235" i="1"/>
  <c r="B2463" i="1" a="1"/>
  <c r="B2463" i="1"/>
  <c r="B3294" i="1" a="1"/>
  <c r="B3294" i="1"/>
  <c r="B7088" i="1" a="1"/>
  <c r="B7088" i="1"/>
  <c r="B1613" i="1" a="1"/>
  <c r="B1613" i="1"/>
  <c r="B954" i="1" a="1"/>
  <c r="B954" i="1"/>
  <c r="B3684" i="1" a="1"/>
  <c r="B3684" i="1"/>
  <c r="B4897" i="1" a="1"/>
  <c r="B4897" i="1"/>
  <c r="B4491" i="1" a="1"/>
  <c r="B4491" i="1"/>
  <c r="B257" i="1" a="1"/>
  <c r="B257" i="1"/>
  <c r="B4842" i="1" a="1"/>
  <c r="B4842" i="1"/>
  <c r="B6564" i="1" a="1"/>
  <c r="B6564" i="1"/>
  <c r="B3000" i="1" a="1"/>
  <c r="B3000" i="1"/>
  <c r="B2949" i="1" a="1"/>
  <c r="B2949" i="1"/>
  <c r="B4837" i="1" a="1"/>
  <c r="B4837" i="1"/>
  <c r="B7614" i="1" a="1"/>
  <c r="B7614" i="1"/>
  <c r="B3473" i="1" a="1"/>
  <c r="B3473" i="1"/>
  <c r="B526" i="1" a="1"/>
  <c r="B526" i="1"/>
  <c r="B536" i="1" a="1"/>
  <c r="B536" i="1"/>
  <c r="B1444" i="1" a="1"/>
  <c r="B1444" i="1"/>
  <c r="B7197" i="1" a="1"/>
  <c r="B7197" i="1"/>
  <c r="B874" i="1" a="1"/>
  <c r="B874" i="1"/>
  <c r="B8054" i="1" a="1"/>
  <c r="B8054" i="1"/>
  <c r="B7675" i="1" a="1"/>
  <c r="B7675" i="1"/>
  <c r="B3316" i="1" a="1"/>
  <c r="B3316" i="1"/>
  <c r="B1892" i="1" a="1"/>
  <c r="B1892" i="1"/>
  <c r="B7218" i="1" a="1"/>
  <c r="B7218" i="1"/>
  <c r="B193" i="1" a="1"/>
  <c r="B193" i="1"/>
  <c r="B5822" i="1" a="1"/>
  <c r="B5822" i="1"/>
  <c r="B1324" i="1" a="1"/>
  <c r="B1324" i="1"/>
  <c r="B5411" i="1" a="1"/>
  <c r="B5411" i="1"/>
  <c r="B4774" i="1" a="1"/>
  <c r="B4774" i="1"/>
  <c r="B3289" i="1" a="1"/>
  <c r="B3289" i="1"/>
  <c r="B2848" i="1" a="1"/>
  <c r="B2848" i="1"/>
  <c r="B4010" i="1" a="1"/>
  <c r="B4010" i="1"/>
  <c r="B75" i="1" a="1"/>
  <c r="B75" i="1"/>
  <c r="B1933" i="1" a="1"/>
  <c r="B1933" i="1"/>
  <c r="B6652" i="1" a="1"/>
  <c r="B6652" i="1"/>
  <c r="B5590" i="1" a="1"/>
  <c r="B5590" i="1"/>
  <c r="B1763" i="1" a="1"/>
  <c r="B1763" i="1"/>
  <c r="B4850" i="1" a="1"/>
  <c r="B4850" i="1"/>
  <c r="B4365" i="1" a="1"/>
  <c r="B4365" i="1"/>
  <c r="B2744" i="1" a="1"/>
  <c r="B2744" i="1"/>
  <c r="B6342" i="1" a="1"/>
  <c r="B6342" i="1"/>
  <c r="B903" i="1" a="1"/>
  <c r="B903" i="1"/>
  <c r="B6642" i="1" a="1"/>
  <c r="B6642" i="1"/>
  <c r="B1713" i="1" a="1"/>
  <c r="B1713" i="1"/>
  <c r="B192" i="1" a="1"/>
  <c r="B192" i="1"/>
  <c r="B4961" i="1" a="1"/>
  <c r="B4961" i="1"/>
  <c r="B1600" i="1" a="1"/>
  <c r="B1600" i="1"/>
  <c r="B6518" i="1" a="1"/>
  <c r="B6518" i="1"/>
  <c r="B2375" i="1" a="1"/>
  <c r="B2375" i="1"/>
  <c r="B5314" i="1" a="1"/>
  <c r="B5314" i="1"/>
  <c r="B6155" i="1" a="1"/>
  <c r="B6155" i="1"/>
  <c r="B4571" i="1" a="1"/>
  <c r="B4571" i="1"/>
  <c r="B36" i="1" a="1"/>
  <c r="B36" i="1"/>
  <c r="B2313" i="1" a="1"/>
  <c r="B2313" i="1"/>
  <c r="B789" i="1" a="1"/>
  <c r="B789" i="1"/>
  <c r="B4537" i="1" a="1"/>
  <c r="B4537" i="1"/>
  <c r="B4974" i="1" a="1"/>
  <c r="B4974" i="1"/>
  <c r="B4237" i="1" a="1"/>
  <c r="B4237" i="1"/>
  <c r="B3103" i="1" a="1"/>
  <c r="B3103" i="1"/>
  <c r="B2388" i="1" a="1"/>
  <c r="B2388" i="1"/>
  <c r="B5973" i="1" a="1"/>
  <c r="B5973" i="1"/>
  <c r="B5133" i="1" a="1"/>
  <c r="B5133" i="1"/>
  <c r="B6302" i="1" a="1"/>
  <c r="B6302" i="1"/>
  <c r="B1157" i="1" a="1"/>
  <c r="B1157" i="1"/>
  <c r="B701" i="1" a="1"/>
  <c r="B701" i="1"/>
  <c r="B1571" i="1" a="1"/>
  <c r="B1571" i="1"/>
  <c r="B4720" i="1" a="1"/>
  <c r="B4720" i="1"/>
  <c r="B214" i="1" a="1"/>
  <c r="B214" i="1"/>
  <c r="B366" i="1" a="1"/>
  <c r="B366" i="1"/>
  <c r="B2895" i="1" a="1"/>
  <c r="B2895" i="1"/>
  <c r="B6810" i="1" a="1"/>
  <c r="B6810" i="1"/>
  <c r="B7523" i="1" a="1"/>
  <c r="B7523" i="1"/>
  <c r="B7528" i="1" a="1"/>
  <c r="B7528" i="1"/>
  <c r="B4264" i="1" a="1"/>
  <c r="B4264" i="1"/>
  <c r="B5746" i="1" a="1"/>
  <c r="B5746" i="1"/>
  <c r="B411" i="1" a="1"/>
  <c r="B411" i="1"/>
  <c r="B3433" i="1" a="1"/>
  <c r="B3433" i="1"/>
  <c r="B6600" i="1" a="1"/>
  <c r="B6600" i="1"/>
  <c r="B3737" i="1" a="1"/>
  <c r="B3737" i="1"/>
  <c r="B7622" i="1" a="1"/>
  <c r="B7622" i="1"/>
  <c r="B3081" i="1" a="1"/>
  <c r="B3081" i="1"/>
  <c r="B4930" i="1" a="1"/>
  <c r="B4930" i="1"/>
  <c r="B968" i="1" a="1"/>
  <c r="B968" i="1"/>
  <c r="B7583" i="1" a="1"/>
  <c r="B7583" i="1"/>
  <c r="B2759" i="1" a="1"/>
  <c r="B2759" i="1"/>
  <c r="B2481" i="1" a="1"/>
  <c r="B2481" i="1"/>
  <c r="B5137" i="1" a="1"/>
  <c r="B5137" i="1"/>
  <c r="B4914" i="1" a="1"/>
  <c r="B4914" i="1"/>
  <c r="B1102" i="1" a="1"/>
  <c r="B1102" i="1"/>
  <c r="B7575" i="1" a="1"/>
  <c r="B7575" i="1"/>
  <c r="B7797" i="1" a="1"/>
  <c r="B7797" i="1"/>
  <c r="B6430" i="1" a="1"/>
  <c r="B6430" i="1"/>
  <c r="B7009" i="1" a="1"/>
  <c r="B7009" i="1"/>
  <c r="B910" i="1" a="1"/>
  <c r="B910" i="1"/>
  <c r="B3285" i="1" a="1"/>
  <c r="B3285" i="1"/>
  <c r="B5448" i="1" a="1"/>
  <c r="B5448" i="1"/>
  <c r="B6791" i="1" a="1"/>
  <c r="B6791" i="1"/>
  <c r="B4628" i="1" a="1"/>
  <c r="B4628" i="1"/>
  <c r="B5634" i="1" a="1"/>
  <c r="B5634" i="1"/>
  <c r="B2621" i="1" a="1"/>
  <c r="B2621" i="1"/>
  <c r="B7543" i="1" a="1"/>
  <c r="B7543" i="1"/>
  <c r="B3346" i="1" a="1"/>
  <c r="B3346" i="1"/>
  <c r="B6780" i="1" a="1"/>
  <c r="B6780" i="1"/>
  <c r="B961" i="1" a="1"/>
  <c r="B961" i="1"/>
  <c r="B5677" i="1" a="1"/>
  <c r="B5677" i="1"/>
  <c r="B5215" i="1" a="1"/>
  <c r="B5215" i="1"/>
  <c r="B7810" i="1" a="1"/>
  <c r="B7810" i="1"/>
  <c r="B6429" i="1" a="1"/>
  <c r="B6429" i="1"/>
  <c r="B6584" i="1" a="1"/>
  <c r="B6584" i="1"/>
  <c r="B2921" i="1" a="1"/>
  <c r="B2921" i="1"/>
  <c r="B6615" i="1" a="1"/>
  <c r="B6615" i="1"/>
  <c r="B5754" i="1" a="1"/>
  <c r="B5754" i="1"/>
  <c r="B6089" i="1" a="1"/>
  <c r="B6089" i="1"/>
  <c r="B7433" i="1" a="1"/>
  <c r="B7433" i="1"/>
  <c r="B659" i="1" a="1"/>
  <c r="B659" i="1"/>
  <c r="B1710" i="1" a="1"/>
  <c r="B1710" i="1"/>
  <c r="B3385" i="1" a="1"/>
  <c r="B3385" i="1"/>
  <c r="B3276" i="1" a="1"/>
  <c r="B3276" i="1"/>
  <c r="B3192" i="1" a="1"/>
  <c r="B3192" i="1"/>
  <c r="B6094" i="1" a="1"/>
  <c r="B6094" i="1"/>
  <c r="B2433" i="1" a="1"/>
  <c r="B2433" i="1"/>
  <c r="B419" i="1" a="1"/>
  <c r="B419" i="1"/>
  <c r="B2451" i="1" a="1"/>
  <c r="B2451" i="1"/>
  <c r="B5700" i="1" a="1"/>
  <c r="B5700" i="1"/>
  <c r="B4519" i="1" a="1"/>
  <c r="B4519" i="1"/>
  <c r="B2874" i="1" a="1"/>
  <c r="B2874" i="1"/>
  <c r="B236" i="1" a="1"/>
  <c r="B236" i="1"/>
  <c r="B4350" i="1" a="1"/>
  <c r="B4350" i="1"/>
  <c r="B7950" i="1" a="1"/>
  <c r="B7950" i="1"/>
  <c r="B1573" i="1" a="1"/>
  <c r="B1573" i="1"/>
  <c r="B2465" i="1" a="1"/>
  <c r="B2465" i="1"/>
  <c r="B3809" i="1" a="1"/>
  <c r="B3809" i="1"/>
  <c r="B3723" i="1" a="1"/>
  <c r="B3723" i="1"/>
  <c r="B1255" i="1" a="1"/>
  <c r="B1255" i="1"/>
  <c r="B4741" i="1" a="1"/>
  <c r="B4741" i="1"/>
  <c r="B1252" i="1" a="1"/>
  <c r="B1252" i="1"/>
  <c r="B2480" i="1" a="1"/>
  <c r="B2480" i="1"/>
  <c r="B1742" i="1" a="1"/>
  <c r="B1742" i="1"/>
  <c r="B2107" i="1" a="1"/>
  <c r="B2107" i="1"/>
  <c r="B6281" i="1" a="1"/>
  <c r="B6281" i="1"/>
  <c r="B5544" i="1" a="1"/>
  <c r="B5544" i="1"/>
  <c r="B6114" i="1" a="1"/>
  <c r="B6114" i="1"/>
  <c r="B4690" i="1" a="1"/>
  <c r="B4690" i="1"/>
  <c r="B529" i="1" a="1"/>
  <c r="B529" i="1"/>
  <c r="B7647" i="1" a="1"/>
  <c r="B7647" i="1"/>
  <c r="B6046" i="1" a="1"/>
  <c r="B6046" i="1"/>
  <c r="B920" i="1" a="1"/>
  <c r="B920" i="1"/>
  <c r="B7469" i="1" a="1"/>
  <c r="B7469" i="1"/>
  <c r="B6026" i="1" a="1"/>
  <c r="B6026" i="1"/>
  <c r="B5294" i="1" a="1"/>
  <c r="B5294" i="1"/>
  <c r="B1657" i="1" a="1"/>
  <c r="B1657" i="1"/>
  <c r="B1345" i="1" a="1"/>
  <c r="B1345" i="1"/>
  <c r="B512" i="1" a="1"/>
  <c r="B512" i="1"/>
  <c r="B6975" i="1" a="1"/>
  <c r="B6975" i="1"/>
  <c r="B5037" i="1" a="1"/>
  <c r="B5037" i="1"/>
  <c r="B3483" i="1" a="1"/>
  <c r="B3483" i="1"/>
  <c r="B1887" i="1" a="1"/>
  <c r="B1887" i="1"/>
  <c r="B6441" i="1" a="1"/>
  <c r="B6441" i="1"/>
  <c r="B6231" i="1" a="1"/>
  <c r="B6231" i="1"/>
  <c r="B5317" i="1" a="1"/>
  <c r="B5317" i="1"/>
  <c r="B6890" i="1" a="1"/>
  <c r="B6890" i="1"/>
  <c r="B397" i="1" a="1"/>
  <c r="B397" i="1"/>
  <c r="B5711" i="1" a="1"/>
  <c r="B5711" i="1"/>
  <c r="B5205" i="1" a="1"/>
  <c r="B5205" i="1"/>
  <c r="B2541" i="1" a="1"/>
  <c r="B2541" i="1"/>
  <c r="B1764" i="1" a="1"/>
  <c r="B1764" i="1"/>
  <c r="B6454" i="1" a="1"/>
  <c r="B6454" i="1"/>
  <c r="B454" i="1" a="1"/>
  <c r="B454" i="1"/>
  <c r="B6193" i="1" a="1"/>
  <c r="B6193" i="1"/>
  <c r="B8052" i="1" a="1"/>
  <c r="B8052" i="1"/>
  <c r="B5826" i="1" a="1"/>
  <c r="B5826" i="1"/>
  <c r="B2866" i="1" a="1"/>
  <c r="B2866" i="1"/>
  <c r="B5895" i="1" a="1"/>
  <c r="B5895" i="1"/>
  <c r="B7368" i="1" a="1"/>
  <c r="B7368" i="1"/>
  <c r="B3084" i="1" a="1"/>
  <c r="B3084" i="1"/>
  <c r="B6364" i="1" a="1"/>
  <c r="B6364" i="1"/>
  <c r="B233" i="1" a="1"/>
  <c r="B233" i="1"/>
  <c r="B1450" i="1" a="1"/>
  <c r="B1450" i="1"/>
  <c r="B5720" i="1" a="1"/>
  <c r="B5720" i="1"/>
  <c r="B7238" i="1" a="1"/>
  <c r="B7238" i="1"/>
  <c r="B2317" i="1" a="1"/>
  <c r="B2317" i="1"/>
  <c r="B341" i="1" a="1"/>
  <c r="B341" i="1"/>
  <c r="B6115" i="1" a="1"/>
  <c r="B6115" i="1"/>
  <c r="B3199" i="1" a="1"/>
  <c r="B3199" i="1"/>
  <c r="B7818" i="1" a="1"/>
  <c r="B7818" i="1"/>
  <c r="B6690" i="1" a="1"/>
  <c r="B6690" i="1"/>
  <c r="B4532" i="1" a="1"/>
  <c r="B4532" i="1"/>
  <c r="B6917" i="1" a="1"/>
  <c r="B6917" i="1"/>
  <c r="B7658" i="1" a="1"/>
  <c r="B7658" i="1"/>
  <c r="B335" i="1" a="1"/>
  <c r="B335" i="1"/>
  <c r="B7371" i="1" a="1"/>
  <c r="B7371" i="1"/>
  <c r="B5403" i="1" a="1"/>
  <c r="B5403" i="1"/>
  <c r="B124" i="1" a="1"/>
  <c r="B124" i="1"/>
  <c r="B2839" i="1" a="1"/>
  <c r="B2839" i="1"/>
  <c r="B1221" i="1" a="1"/>
  <c r="B1221" i="1"/>
  <c r="B6884" i="1" a="1"/>
  <c r="B6884" i="1"/>
  <c r="B1556" i="1" a="1"/>
  <c r="B1556" i="1"/>
  <c r="B3341" i="1" a="1"/>
  <c r="B3341" i="1"/>
  <c r="B4130" i="1" a="1"/>
  <c r="B4130" i="1"/>
  <c r="B1137" i="1" a="1"/>
  <c r="B1137" i="1"/>
  <c r="B2849" i="1" a="1"/>
  <c r="B2849" i="1"/>
  <c r="B4845" i="1" a="1"/>
  <c r="B4845" i="1"/>
  <c r="B6506" i="1" a="1"/>
  <c r="B6506" i="1"/>
  <c r="B5783" i="1" a="1"/>
  <c r="B5783" i="1"/>
  <c r="B6078" i="1" a="1"/>
  <c r="B6078" i="1"/>
  <c r="B692" i="1" a="1"/>
  <c r="B692" i="1"/>
  <c r="B2013" i="1" a="1"/>
  <c r="B2013" i="1"/>
  <c r="B2240" i="1" a="1"/>
  <c r="B2240" i="1"/>
  <c r="B7739" i="1" a="1"/>
  <c r="B7739" i="1"/>
  <c r="B6467" i="1" a="1"/>
  <c r="B6467" i="1"/>
  <c r="B4646" i="1" a="1"/>
  <c r="B4646" i="1"/>
  <c r="B778" i="1" a="1"/>
  <c r="B778" i="1"/>
  <c r="B6476" i="1" a="1"/>
  <c r="B6476" i="1"/>
  <c r="B4289" i="1" a="1"/>
  <c r="B4289" i="1"/>
  <c r="B6234" i="1" a="1"/>
  <c r="B6234" i="1"/>
  <c r="B4671" i="1" a="1"/>
  <c r="B4671" i="1"/>
  <c r="B2101" i="1" a="1"/>
  <c r="B2101" i="1"/>
  <c r="B3065" i="1" a="1"/>
  <c r="B3065" i="1"/>
  <c r="B6002" i="1" a="1"/>
  <c r="B6002" i="1"/>
  <c r="B6759" i="1" a="1"/>
  <c r="B6759" i="1"/>
  <c r="B6707" i="1" a="1"/>
  <c r="B6707" i="1"/>
  <c r="B441" i="1" a="1"/>
  <c r="B441" i="1"/>
  <c r="B282" i="1" a="1"/>
  <c r="B282" i="1"/>
  <c r="B4566" i="1" a="1"/>
  <c r="B4566" i="1"/>
  <c r="B2677" i="1" a="1"/>
  <c r="B2677" i="1"/>
  <c r="B2024" i="1" a="1"/>
  <c r="B2024" i="1"/>
  <c r="B3502" i="1" a="1"/>
  <c r="B3502" i="1"/>
  <c r="B3733" i="1" a="1"/>
  <c r="B3733" i="1"/>
  <c r="B264" i="1" a="1"/>
  <c r="B264" i="1"/>
  <c r="B7430" i="1" a="1"/>
  <c r="B7430" i="1"/>
  <c r="B120" i="1" a="1"/>
  <c r="B120" i="1"/>
  <c r="B2739" i="1" a="1"/>
  <c r="B2739" i="1"/>
  <c r="B4195" i="1" a="1"/>
  <c r="B4195" i="1"/>
  <c r="B3087" i="1" a="1"/>
  <c r="B3087" i="1"/>
  <c r="B164" i="1" a="1"/>
  <c r="B164" i="1"/>
  <c r="B2149" i="1" a="1"/>
  <c r="B2149" i="1"/>
  <c r="B1840" i="1" a="1"/>
  <c r="B1840" i="1"/>
  <c r="B4450" i="1" a="1"/>
  <c r="B4450" i="1"/>
  <c r="B7888" i="1" a="1"/>
  <c r="B7888" i="1"/>
  <c r="B334" i="1" a="1"/>
  <c r="B334" i="1"/>
  <c r="B3119" i="1" a="1"/>
  <c r="B3119" i="1"/>
  <c r="B648" i="1" a="1"/>
  <c r="B648" i="1"/>
  <c r="B7348" i="1" a="1"/>
  <c r="B7348" i="1"/>
  <c r="B5939" i="1" a="1"/>
  <c r="B5939" i="1"/>
  <c r="B6922" i="1" a="1"/>
  <c r="B6922" i="1"/>
  <c r="B3171" i="1" a="1"/>
  <c r="B3171" i="1"/>
  <c r="B5654" i="1" a="1"/>
  <c r="B5654" i="1"/>
  <c r="B4624" i="1" a="1"/>
  <c r="B4624" i="1"/>
  <c r="B1449" i="1" a="1"/>
  <c r="B1449" i="1"/>
  <c r="B4330" i="1" a="1"/>
  <c r="B4330" i="1"/>
  <c r="B5588" i="1" a="1"/>
  <c r="B5588" i="1"/>
  <c r="B5356" i="1" a="1"/>
  <c r="B5356" i="1"/>
  <c r="B2878" i="1" a="1"/>
  <c r="B2878" i="1"/>
  <c r="B44" i="1" a="1"/>
  <c r="B44" i="1"/>
  <c r="B6844" i="1" a="1"/>
  <c r="B6844" i="1"/>
  <c r="B519" i="1" a="1"/>
  <c r="B519" i="1"/>
  <c r="B2644" i="1" a="1"/>
  <c r="B2644" i="1"/>
  <c r="B6930" i="1" a="1"/>
  <c r="B6930" i="1"/>
  <c r="B3073" i="1" a="1"/>
  <c r="B3073" i="1"/>
  <c r="B2027" i="1" a="1"/>
  <c r="B2027" i="1"/>
  <c r="B4194" i="1" a="1"/>
  <c r="B4194" i="1"/>
  <c r="B6269" i="1" a="1"/>
  <c r="B6269" i="1"/>
  <c r="B56" i="1" a="1"/>
  <c r="B56" i="1"/>
  <c r="B2184" i="1" a="1"/>
  <c r="B2184" i="1"/>
  <c r="B6697" i="1" a="1"/>
  <c r="B6697" i="1"/>
  <c r="B2328" i="1" a="1"/>
  <c r="B2328" i="1"/>
  <c r="B4352" i="1" a="1"/>
  <c r="B4352" i="1"/>
  <c r="B4094" i="1" a="1"/>
  <c r="B4094" i="1"/>
  <c r="B5645" i="1" a="1"/>
  <c r="B5645" i="1"/>
  <c r="B2961" i="1" a="1"/>
  <c r="B2961" i="1"/>
  <c r="B5482" i="1" a="1"/>
  <c r="B5482" i="1"/>
  <c r="B1510" i="1" a="1"/>
  <c r="B1510" i="1"/>
  <c r="B4923" i="1" a="1"/>
  <c r="B4923" i="1"/>
  <c r="B3321" i="1" a="1"/>
  <c r="B3321" i="1"/>
  <c r="B1994" i="1" a="1"/>
  <c r="B1994" i="1"/>
  <c r="B2789" i="1" a="1"/>
  <c r="B2789" i="1"/>
  <c r="B7376" i="1" a="1"/>
  <c r="B7376" i="1"/>
  <c r="B6729" i="1" a="1"/>
  <c r="B6729" i="1"/>
  <c r="B6447" i="1" a="1"/>
  <c r="B6447" i="1"/>
  <c r="B7762" i="1" a="1"/>
  <c r="B7762" i="1"/>
  <c r="B2694" i="1" a="1"/>
  <c r="B2694" i="1"/>
  <c r="B7760" i="1" a="1"/>
  <c r="B7760" i="1"/>
  <c r="B2782" i="1" a="1"/>
  <c r="B2782" i="1"/>
  <c r="B295" i="1" a="1"/>
  <c r="B295" i="1"/>
  <c r="B3501" i="1" a="1"/>
  <c r="B3501" i="1"/>
  <c r="B8051" i="1" a="1"/>
  <c r="B8051" i="1"/>
  <c r="B7993" i="1" a="1"/>
  <c r="B7993" i="1"/>
  <c r="B4448" i="1" a="1"/>
  <c r="B4448" i="1"/>
  <c r="B4811" i="1" a="1"/>
  <c r="B4811" i="1"/>
  <c r="B3803" i="1" a="1"/>
  <c r="B3803" i="1"/>
  <c r="B4692" i="1" a="1"/>
  <c r="B4692" i="1"/>
  <c r="B925" i="1" a="1"/>
  <c r="B925" i="1"/>
  <c r="B1288" i="1" a="1"/>
  <c r="B1288" i="1"/>
  <c r="B5597" i="1" a="1"/>
  <c r="B5597" i="1"/>
  <c r="B7708" i="1" a="1"/>
  <c r="B7708" i="1"/>
  <c r="B183" i="1" a="1"/>
  <c r="B183" i="1"/>
  <c r="B7546" i="1" a="1"/>
  <c r="B7546" i="1"/>
  <c r="B5254" i="1" a="1"/>
  <c r="B5254" i="1"/>
  <c r="B6439" i="1" a="1"/>
  <c r="B6439" i="1"/>
  <c r="B3539" i="1" a="1"/>
  <c r="B3539" i="1"/>
  <c r="B5380" i="1" a="1"/>
  <c r="B5380" i="1"/>
  <c r="B2865" i="1" a="1"/>
  <c r="B2865" i="1"/>
  <c r="B3894" i="1" a="1"/>
  <c r="B3894" i="1"/>
  <c r="B4564" i="1" a="1"/>
  <c r="B4564" i="1"/>
  <c r="B3623" i="1" a="1"/>
  <c r="B3623" i="1"/>
  <c r="B6044" i="1" a="1"/>
  <c r="B6044" i="1"/>
  <c r="B1807" i="1" a="1"/>
  <c r="B1807" i="1"/>
  <c r="B1534" i="1" a="1"/>
  <c r="B1534" i="1"/>
  <c r="B3839" i="1" a="1"/>
  <c r="B3839" i="1"/>
  <c r="B5914" i="1" a="1"/>
  <c r="B5914" i="1"/>
  <c r="B2129" i="1" a="1"/>
  <c r="B2129" i="1"/>
  <c r="B5244" i="1" a="1"/>
  <c r="B5244" i="1"/>
  <c r="B996" i="1" a="1"/>
  <c r="B996" i="1"/>
  <c r="B7806" i="1" a="1"/>
  <c r="B7806" i="1"/>
  <c r="B7058" i="1" a="1"/>
  <c r="B7058" i="1"/>
  <c r="B2496" i="1" a="1"/>
  <c r="B2496" i="1"/>
  <c r="B7573" i="1" a="1"/>
  <c r="B7573" i="1"/>
  <c r="B7015" i="1" a="1"/>
  <c r="B7015" i="1"/>
  <c r="B2411" i="1" a="1"/>
  <c r="B2411" i="1"/>
  <c r="B1656" i="1" a="1"/>
  <c r="B1656" i="1"/>
  <c r="B3980" i="1" a="1"/>
  <c r="B3980" i="1"/>
  <c r="B6113" i="1" a="1"/>
  <c r="B6113" i="1"/>
  <c r="B3082" i="1" a="1"/>
  <c r="B3082" i="1"/>
  <c r="B950" i="1" a="1"/>
  <c r="B950" i="1"/>
  <c r="B5008" i="1" a="1"/>
  <c r="B5008" i="1"/>
  <c r="B6172" i="1" a="1"/>
  <c r="B6172" i="1"/>
  <c r="B4157" i="1" a="1"/>
  <c r="B4157" i="1"/>
  <c r="B3776" i="1" a="1"/>
  <c r="B3776" i="1"/>
  <c r="B3097" i="1" a="1"/>
  <c r="B3097" i="1"/>
  <c r="B7724" i="1" a="1"/>
  <c r="B7724" i="1"/>
  <c r="B2176" i="1" a="1"/>
  <c r="B2176" i="1"/>
  <c r="B5000" i="1" a="1"/>
  <c r="B5000" i="1"/>
  <c r="B652" i="1" a="1"/>
  <c r="B652" i="1"/>
  <c r="B6649" i="1" a="1"/>
  <c r="B6649" i="1"/>
  <c r="B5736" i="1" a="1"/>
  <c r="B5736" i="1"/>
  <c r="B1245" i="1" a="1"/>
  <c r="B1245" i="1"/>
  <c r="B7151" i="1" a="1"/>
  <c r="B7151" i="1"/>
  <c r="B4075" i="1" a="1"/>
  <c r="B4075" i="1"/>
  <c r="B7984" i="1" a="1"/>
  <c r="B7984" i="1"/>
  <c r="B5810" i="1" a="1"/>
  <c r="B5810" i="1"/>
  <c r="B4307" i="1" a="1"/>
  <c r="B4307" i="1"/>
  <c r="B2259" i="1" a="1"/>
  <c r="B2259" i="1"/>
  <c r="B3456" i="1" a="1"/>
  <c r="B3456" i="1"/>
  <c r="B4630" i="1" a="1"/>
  <c r="B4630" i="1"/>
  <c r="B978" i="1" a="1"/>
  <c r="B978" i="1"/>
  <c r="B5878" i="1" a="1"/>
  <c r="B5878" i="1"/>
  <c r="B2290" i="1" a="1"/>
  <c r="B2290" i="1"/>
  <c r="B2386" i="1" a="1"/>
  <c r="B2386" i="1"/>
  <c r="B3751" i="1" a="1"/>
  <c r="B3751" i="1"/>
  <c r="B1039" i="1" a="1"/>
  <c r="B1039" i="1"/>
  <c r="B4512" i="1" a="1"/>
  <c r="B4512" i="1"/>
  <c r="B1989" i="1" a="1"/>
  <c r="B1989" i="1"/>
  <c r="B3368" i="1" a="1"/>
  <c r="B3368" i="1"/>
  <c r="B1940" i="1" a="1"/>
  <c r="B1940" i="1"/>
  <c r="B3208" i="1" a="1"/>
  <c r="B3208" i="1"/>
  <c r="B2381" i="1" a="1"/>
  <c r="B2381" i="1"/>
  <c r="B7359" i="1" a="1"/>
  <c r="B7359" i="1"/>
  <c r="B5995" i="1" a="1"/>
  <c r="B5995" i="1"/>
  <c r="B4470" i="1" a="1"/>
  <c r="B4470" i="1"/>
  <c r="B5108" i="1" a="1"/>
  <c r="B5108" i="1"/>
  <c r="B2688" i="1" a="1"/>
  <c r="B2688" i="1"/>
  <c r="B3037" i="1" a="1"/>
  <c r="B3037" i="1"/>
  <c r="B4718" i="1" a="1"/>
  <c r="B4718" i="1"/>
  <c r="B939" i="1" a="1"/>
  <c r="B939" i="1"/>
  <c r="B2611" i="1" a="1"/>
  <c r="B2611" i="1"/>
  <c r="B2321" i="1" a="1"/>
  <c r="B2321" i="1"/>
  <c r="B4226" i="1" a="1"/>
  <c r="B4226" i="1"/>
  <c r="B2807" i="1" a="1"/>
  <c r="B2807" i="1"/>
  <c r="B7533" i="1" a="1"/>
  <c r="B7533" i="1"/>
  <c r="B3774" i="1" a="1"/>
  <c r="B3774" i="1"/>
  <c r="B3541" i="1" a="1"/>
  <c r="B3541" i="1"/>
  <c r="B6896" i="1" a="1"/>
  <c r="B6896" i="1"/>
  <c r="B2613" i="1" a="1"/>
  <c r="B2613" i="1"/>
  <c r="B2975" i="1" a="1"/>
  <c r="B2975" i="1"/>
  <c r="B4909" i="1" a="1"/>
  <c r="B4909" i="1"/>
  <c r="B5553" i="1" a="1"/>
  <c r="B5553" i="1"/>
  <c r="B1065" i="1" a="1"/>
  <c r="B1065" i="1"/>
  <c r="B2549" i="1" a="1"/>
  <c r="B2549" i="1"/>
  <c r="B270" i="1" a="1"/>
  <c r="B270" i="1"/>
  <c r="B4966" i="1" a="1"/>
  <c r="B4966" i="1"/>
  <c r="B3109" i="1" a="1"/>
  <c r="B3109" i="1"/>
  <c r="B7196" i="1" a="1"/>
  <c r="B7196" i="1"/>
  <c r="B6000" i="1" a="1"/>
  <c r="B6000" i="1"/>
  <c r="B7563" i="1" a="1"/>
  <c r="B7563" i="1"/>
  <c r="B4901" i="1" a="1"/>
  <c r="B4901" i="1"/>
  <c r="B2573" i="1" a="1"/>
  <c r="B2573" i="1"/>
  <c r="B3837" i="1" a="1"/>
  <c r="B3837" i="1"/>
  <c r="B2460" i="1" a="1"/>
  <c r="B2460" i="1"/>
  <c r="B5747" i="1" a="1"/>
  <c r="B5747" i="1"/>
  <c r="B7458" i="1" a="1"/>
  <c r="B7458" i="1"/>
  <c r="B1006" i="1" a="1"/>
  <c r="B1006" i="1"/>
  <c r="B4757" i="1" a="1"/>
  <c r="B4757" i="1"/>
  <c r="B2082" i="1" a="1"/>
  <c r="B2082" i="1"/>
  <c r="B1730" i="1" a="1"/>
  <c r="B1730" i="1"/>
  <c r="B3036" i="1" a="1"/>
  <c r="B3036" i="1"/>
  <c r="B1087" i="1" a="1"/>
  <c r="B1087" i="1"/>
  <c r="B4252" i="1" a="1"/>
  <c r="B4252" i="1"/>
  <c r="B1538" i="1" a="1"/>
  <c r="B1538" i="1"/>
  <c r="B2016" i="1" a="1"/>
  <c r="B2016" i="1"/>
  <c r="B5858" i="1" a="1"/>
  <c r="B5858" i="1"/>
  <c r="B1767" i="1" a="1"/>
  <c r="B1767" i="1"/>
  <c r="B7979" i="1" a="1"/>
  <c r="B7979" i="1"/>
  <c r="B4172" i="1" a="1"/>
  <c r="B4172" i="1"/>
  <c r="B3207" i="1" a="1"/>
  <c r="B3207" i="1"/>
  <c r="B7173" i="1" a="1"/>
  <c r="B7173" i="1"/>
  <c r="B2501" i="1" a="1"/>
  <c r="B2501" i="1"/>
  <c r="B4769" i="1" a="1"/>
  <c r="B4769" i="1"/>
  <c r="B3728" i="1" a="1"/>
  <c r="B3728" i="1"/>
  <c r="B3274" i="1" a="1"/>
  <c r="B3274" i="1"/>
  <c r="B4158" i="1" a="1"/>
  <c r="B4158" i="1"/>
  <c r="B3147" i="1" a="1"/>
  <c r="B3147" i="1"/>
  <c r="B7096" i="1" a="1"/>
  <c r="B7096" i="1"/>
  <c r="B1516" i="1" a="1"/>
  <c r="B1516" i="1"/>
  <c r="B2304" i="1" a="1"/>
  <c r="B2304" i="1"/>
  <c r="B7592" i="1" a="1"/>
  <c r="B7592" i="1"/>
  <c r="B3615" i="1" a="1"/>
  <c r="B3615" i="1"/>
  <c r="B7941" i="1" a="1"/>
  <c r="B7941" i="1"/>
  <c r="B3262" i="1" a="1"/>
  <c r="B3262" i="1"/>
  <c r="B2089" i="1" a="1"/>
  <c r="B2089" i="1"/>
  <c r="B4231" i="1" a="1"/>
  <c r="B4231" i="1"/>
  <c r="B1588" i="1" a="1"/>
  <c r="B1588" i="1"/>
  <c r="B2915" i="1" a="1"/>
  <c r="B2915" i="1"/>
  <c r="B6137" i="1" a="1"/>
  <c r="B6137" i="1"/>
  <c r="B161" i="1" a="1"/>
  <c r="B161" i="1"/>
  <c r="B2919" i="1" a="1"/>
  <c r="B2919" i="1"/>
  <c r="B2754" i="1" a="1"/>
  <c r="B2754" i="1"/>
  <c r="B1819" i="1" a="1"/>
  <c r="B1819" i="1"/>
  <c r="B7041" i="1" a="1"/>
  <c r="B7041" i="1"/>
  <c r="B4538" i="1" a="1"/>
  <c r="B4538" i="1"/>
  <c r="B6577" i="1" a="1"/>
  <c r="B6577" i="1"/>
  <c r="B1975" i="1" a="1"/>
  <c r="B1975" i="1"/>
  <c r="B3493" i="1" a="1"/>
  <c r="B3493" i="1"/>
  <c r="B5730" i="1" a="1"/>
  <c r="B5730" i="1"/>
  <c r="B6856" i="1" a="1"/>
  <c r="B6856" i="1"/>
  <c r="B3134" i="1" a="1"/>
  <c r="B3134" i="1"/>
  <c r="B6523" i="1" a="1"/>
  <c r="B6523" i="1"/>
  <c r="B6402" i="1" a="1"/>
  <c r="B6402" i="1"/>
  <c r="B332" i="1" a="1"/>
  <c r="B332" i="1"/>
  <c r="B7341" i="1" a="1"/>
  <c r="B7341" i="1"/>
  <c r="B3425" i="1" a="1"/>
  <c r="B3425" i="1"/>
  <c r="B4965" i="1" a="1"/>
  <c r="B4965" i="1"/>
  <c r="B989" i="1" a="1"/>
  <c r="B989" i="1"/>
  <c r="B5688" i="1" a="1"/>
  <c r="B5688" i="1"/>
  <c r="B3067" i="1" a="1"/>
  <c r="B3067" i="1"/>
  <c r="B2443" i="1" a="1"/>
  <c r="B2443" i="1"/>
  <c r="B6913" i="1" a="1"/>
  <c r="B6913" i="1"/>
  <c r="B1168" i="1" a="1"/>
  <c r="B1168" i="1"/>
  <c r="B4526" i="1" a="1"/>
  <c r="B4526" i="1"/>
  <c r="B1718" i="1" a="1"/>
  <c r="B1718" i="1"/>
  <c r="B3347" i="1" a="1"/>
  <c r="B3347" i="1"/>
  <c r="B5577" i="1" a="1"/>
  <c r="B5577" i="1"/>
  <c r="B2899" i="1" a="1"/>
  <c r="B2899" i="1"/>
  <c r="B7615" i="1" a="1"/>
  <c r="B7615" i="1"/>
  <c r="B5047" i="1" a="1"/>
  <c r="B5047" i="1"/>
  <c r="B3338" i="1" a="1"/>
  <c r="B3338" i="1"/>
  <c r="B3066" i="1" a="1"/>
  <c r="B3066" i="1"/>
  <c r="B1158" i="1" a="1"/>
  <c r="B1158" i="1"/>
  <c r="B100" i="1" a="1"/>
  <c r="B100" i="1"/>
  <c r="B1850" i="1" a="1"/>
  <c r="B1850" i="1"/>
  <c r="B2710" i="1" a="1"/>
  <c r="B2710" i="1"/>
  <c r="B4431" i="1" a="1"/>
  <c r="B4431" i="1"/>
  <c r="B6352" i="1" a="1"/>
  <c r="B6352" i="1"/>
  <c r="B4572" i="1" a="1"/>
  <c r="B4572" i="1"/>
  <c r="B3955" i="1" a="1"/>
  <c r="B3955" i="1"/>
  <c r="B7302" i="1" a="1"/>
  <c r="B7302" i="1"/>
  <c r="B5742" i="1" a="1"/>
  <c r="B5742" i="1"/>
  <c r="B7854" i="1" a="1"/>
  <c r="B7854" i="1"/>
  <c r="B1382" i="1" a="1"/>
  <c r="B1382" i="1"/>
  <c r="B587" i="1" a="1"/>
  <c r="B587" i="1"/>
  <c r="B5087" i="1" a="1"/>
  <c r="B5087" i="1"/>
  <c r="B238" i="1" a="1"/>
  <c r="B238" i="1"/>
  <c r="B5851" i="1" a="1"/>
  <c r="B5851" i="1"/>
  <c r="B2179" i="1" a="1"/>
  <c r="B2179" i="1"/>
  <c r="B5347" i="1" a="1"/>
  <c r="B5347" i="1"/>
  <c r="B7886" i="1" a="1"/>
  <c r="B7886" i="1"/>
  <c r="B1028" i="1" a="1"/>
  <c r="B1028" i="1"/>
  <c r="B7144" i="1" a="1"/>
  <c r="B7144" i="1"/>
  <c r="B3607" i="1" a="1"/>
  <c r="B3607" i="1"/>
  <c r="B605" i="1" a="1"/>
  <c r="B605" i="1"/>
  <c r="B472" i="1" a="1"/>
  <c r="B472" i="1"/>
  <c r="B5530" i="1" a="1"/>
  <c r="B5530" i="1"/>
  <c r="B2056" i="1" a="1"/>
  <c r="B2056" i="1"/>
  <c r="B4574" i="1" a="1"/>
  <c r="B4574" i="1"/>
  <c r="B5066" i="1" a="1"/>
  <c r="B5066" i="1"/>
  <c r="B4164" i="1" a="1"/>
  <c r="B4164" i="1"/>
  <c r="B5473" i="1" a="1"/>
  <c r="B5473" i="1"/>
  <c r="B4542" i="1" a="1"/>
  <c r="B4542" i="1"/>
  <c r="B4392" i="1" a="1"/>
  <c r="B4392" i="1"/>
  <c r="B3570" i="1" a="1"/>
  <c r="B3570" i="1"/>
  <c r="B5997" i="1" a="1"/>
  <c r="B5997" i="1"/>
  <c r="B5903" i="1" a="1"/>
  <c r="B5903" i="1"/>
  <c r="B4884" i="1" a="1"/>
  <c r="B4884" i="1"/>
  <c r="B2171" i="1" a="1"/>
  <c r="B2171" i="1"/>
  <c r="B7158" i="1" a="1"/>
  <c r="B7158" i="1"/>
  <c r="B6628" i="1" a="1"/>
  <c r="B6628" i="1"/>
  <c r="B814" i="1" a="1"/>
  <c r="B814" i="1"/>
  <c r="B2534" i="1" a="1"/>
  <c r="B2534" i="1"/>
  <c r="B3991" i="1" a="1"/>
  <c r="B3991" i="1"/>
  <c r="B4239" i="1" a="1"/>
  <c r="B4239" i="1"/>
  <c r="B7585" i="1" a="1"/>
  <c r="B7585" i="1"/>
  <c r="B2420" i="1" a="1"/>
  <c r="B2420" i="1"/>
  <c r="B4321" i="1" a="1"/>
  <c r="B4321" i="1"/>
  <c r="B7942" i="1" a="1"/>
  <c r="B7942" i="1"/>
  <c r="B482" i="1" a="1"/>
  <c r="B482" i="1"/>
  <c r="B1293" i="1" a="1"/>
  <c r="B1293" i="1"/>
  <c r="B8040" i="1" a="1"/>
  <c r="B8040" i="1"/>
  <c r="B3225" i="1" a="1"/>
  <c r="B3225" i="1"/>
  <c r="B4163" i="1" a="1"/>
  <c r="B4163" i="1"/>
  <c r="B5848" i="1" a="1"/>
  <c r="B5848" i="1"/>
  <c r="B460" i="1" a="1"/>
  <c r="B460" i="1"/>
  <c r="B4877" i="1" a="1"/>
  <c r="B4877" i="1"/>
  <c r="B510" i="1" a="1"/>
  <c r="B510" i="1"/>
  <c r="B3243" i="1" a="1"/>
  <c r="B3243" i="1"/>
  <c r="B5045" i="1" a="1"/>
  <c r="B5045" i="1"/>
  <c r="B7184" i="1" a="1"/>
  <c r="B7184" i="1"/>
  <c r="B7626" i="1" a="1"/>
  <c r="B7626" i="1"/>
  <c r="B468" i="1" a="1"/>
  <c r="B468" i="1"/>
  <c r="B3315" i="1" a="1"/>
  <c r="B3315" i="1"/>
  <c r="B7415" i="1" a="1"/>
  <c r="B7415" i="1"/>
  <c r="B7599" i="1" a="1"/>
  <c r="B7599" i="1"/>
  <c r="B5131" i="1" a="1"/>
  <c r="B5131" i="1"/>
  <c r="B5056" i="1" a="1"/>
  <c r="B5056" i="1"/>
  <c r="B8044" i="1" a="1"/>
  <c r="B8044" i="1"/>
  <c r="B7671" i="1" a="1"/>
  <c r="B7671" i="1"/>
  <c r="B4374" i="1" a="1"/>
  <c r="B4374" i="1"/>
  <c r="B4063" i="1" a="1"/>
  <c r="B4063" i="1"/>
  <c r="B6160" i="1" a="1"/>
  <c r="B6160" i="1"/>
  <c r="B6419" i="1" a="1"/>
  <c r="B6419" i="1"/>
  <c r="B7756" i="1" a="1"/>
  <c r="B7756" i="1"/>
  <c r="B6947" i="1" a="1"/>
  <c r="B6947" i="1"/>
  <c r="B5199" i="1" a="1"/>
  <c r="B5199" i="1"/>
  <c r="B2488" i="1" a="1"/>
  <c r="B2488" i="1"/>
  <c r="B2268" i="1" a="1"/>
  <c r="B2268" i="1"/>
  <c r="B5009" i="1" a="1"/>
  <c r="B5009" i="1"/>
  <c r="B2098" i="1" a="1"/>
  <c r="B2098" i="1"/>
  <c r="B7721" i="1" a="1"/>
  <c r="B7721" i="1"/>
  <c r="B1427" i="1" a="1"/>
  <c r="B1427" i="1"/>
  <c r="B5220" i="1" a="1"/>
  <c r="B5220" i="1"/>
  <c r="B6513" i="1" a="1"/>
  <c r="B6513" i="1"/>
  <c r="B1346" i="1" a="1"/>
  <c r="B1346" i="1"/>
  <c r="B7619" i="1" a="1"/>
  <c r="B7619" i="1"/>
  <c r="B2801" i="1" a="1"/>
  <c r="B2801" i="1"/>
  <c r="B7109" i="1" a="1"/>
  <c r="B7109" i="1"/>
  <c r="B5778" i="1" a="1"/>
  <c r="B5778" i="1"/>
  <c r="B7911" i="1" a="1"/>
  <c r="B7911" i="1"/>
  <c r="B2288" i="1" a="1"/>
  <c r="B2288" i="1"/>
  <c r="B1242" i="1" a="1"/>
  <c r="B1242" i="1"/>
  <c r="B2846" i="1" a="1"/>
  <c r="B2846" i="1"/>
  <c r="B5672" i="1" a="1"/>
  <c r="B5672" i="1"/>
  <c r="B3578" i="1" a="1"/>
  <c r="B3578" i="1"/>
  <c r="B7712" i="1" a="1"/>
  <c r="B7712" i="1"/>
  <c r="B2408" i="1" a="1"/>
  <c r="B2408" i="1"/>
  <c r="B2674" i="1" a="1"/>
  <c r="B2674" i="1"/>
  <c r="B914" i="1" a="1"/>
  <c r="B914" i="1"/>
  <c r="B5041" i="1" a="1"/>
  <c r="B5041" i="1"/>
  <c r="B6427" i="1" a="1"/>
  <c r="B6427" i="1"/>
  <c r="B2378" i="1" a="1"/>
  <c r="B2378" i="1"/>
  <c r="B6323" i="1" a="1"/>
  <c r="B6323" i="1"/>
  <c r="B4780" i="1" a="1"/>
  <c r="B4780" i="1"/>
  <c r="B532" i="1" a="1"/>
  <c r="B532" i="1"/>
  <c r="B5900" i="1" a="1"/>
  <c r="B5900" i="1"/>
  <c r="B2853" i="1" a="1"/>
  <c r="B2853" i="1"/>
  <c r="B2087" i="1" a="1"/>
  <c r="B2087" i="1"/>
  <c r="B5836" i="1" a="1"/>
  <c r="B5836" i="1"/>
  <c r="B7903" i="1" a="1"/>
  <c r="B7903" i="1"/>
  <c r="B7425" i="1" a="1"/>
  <c r="B7425" i="1"/>
  <c r="B2844" i="1" a="1"/>
  <c r="B2844" i="1"/>
  <c r="B2916" i="1" a="1"/>
  <c r="B2916" i="1"/>
  <c r="B619" i="1" a="1"/>
  <c r="B619" i="1"/>
  <c r="B5365" i="1" a="1"/>
  <c r="B5365" i="1"/>
  <c r="B1514" i="1" a="1"/>
  <c r="B1514" i="1"/>
  <c r="B3168" i="1" a="1"/>
  <c r="B3168" i="1"/>
  <c r="B7374" i="1" a="1"/>
  <c r="B7374" i="1"/>
  <c r="B6676" i="1" a="1"/>
  <c r="B6676" i="1"/>
  <c r="B7443" i="1" a="1"/>
  <c r="B7443" i="1"/>
  <c r="B528" i="1" a="1"/>
  <c r="B528" i="1"/>
  <c r="B3322" i="1" a="1"/>
  <c r="B3322" i="1"/>
  <c r="B1822" i="1" a="1"/>
  <c r="B1822" i="1"/>
  <c r="B5933" i="1" a="1"/>
  <c r="B5933" i="1"/>
  <c r="B2352" i="1" a="1"/>
  <c r="B2352" i="1"/>
  <c r="B6731" i="1" a="1"/>
  <c r="B6731" i="1"/>
  <c r="B265" i="1" a="1"/>
  <c r="B265" i="1"/>
  <c r="B942" i="1" a="1"/>
  <c r="B942" i="1"/>
  <c r="B1501" i="1" a="1"/>
  <c r="B1501" i="1"/>
  <c r="B3657" i="1" a="1"/>
  <c r="B3657" i="1"/>
  <c r="B3813" i="1" a="1"/>
  <c r="B3813" i="1"/>
  <c r="B7967" i="1" a="1"/>
  <c r="B7967" i="1"/>
  <c r="B7554" i="1" a="1"/>
  <c r="B7554" i="1"/>
  <c r="B3525" i="1" a="1"/>
  <c r="B3525" i="1"/>
  <c r="B590" i="1" a="1"/>
  <c r="B590" i="1"/>
  <c r="B6305" i="1" a="1"/>
  <c r="B6305" i="1"/>
  <c r="B1782" i="1" a="1"/>
  <c r="B1782" i="1"/>
  <c r="B7839" i="1" a="1"/>
  <c r="B7839" i="1"/>
  <c r="B4827" i="1" a="1"/>
  <c r="B4827" i="1"/>
  <c r="B568" i="1" a="1"/>
  <c r="B568" i="1"/>
  <c r="B7406" i="1" a="1"/>
  <c r="B7406" i="1"/>
  <c r="B8063" i="1" a="1"/>
  <c r="B8063" i="1"/>
  <c r="B6071" i="1" a="1"/>
  <c r="B6071" i="1"/>
  <c r="B660" i="1" a="1"/>
  <c r="B660" i="1"/>
  <c r="B5055" i="1" a="1"/>
  <c r="B5055" i="1"/>
  <c r="B1309" i="1" a="1"/>
  <c r="B1309" i="1"/>
  <c r="B2938" i="1" a="1"/>
  <c r="B2938" i="1"/>
  <c r="B851" i="1" a="1"/>
  <c r="B851" i="1"/>
  <c r="B3832" i="1" a="1"/>
  <c r="B3832" i="1"/>
  <c r="B5792" i="1" a="1"/>
  <c r="B5792" i="1"/>
  <c r="B4113" i="1" a="1"/>
  <c r="B4113" i="1"/>
  <c r="B4668" i="1" a="1"/>
  <c r="B4668" i="1"/>
  <c r="B2166" i="1" a="1"/>
  <c r="B2166" i="1"/>
  <c r="B5717" i="1" a="1"/>
  <c r="B5717" i="1"/>
  <c r="B7431" i="1" a="1"/>
  <c r="B7431" i="1"/>
  <c r="B6362" i="1" a="1"/>
  <c r="B6362" i="1"/>
  <c r="B4505" i="1" a="1"/>
  <c r="B4505" i="1"/>
  <c r="B6337" i="1" a="1"/>
  <c r="B6337" i="1"/>
  <c r="B1527" i="1" a="1"/>
  <c r="B1527" i="1"/>
  <c r="B169" i="1" a="1"/>
  <c r="B169" i="1"/>
  <c r="B2527" i="1" a="1"/>
  <c r="B2527" i="1"/>
  <c r="B7603" i="1" a="1"/>
  <c r="B7603" i="1"/>
  <c r="B2825" i="1" a="1"/>
  <c r="B2825" i="1"/>
  <c r="B364" i="1" a="1"/>
  <c r="B364" i="1"/>
  <c r="B1184" i="1" a="1"/>
  <c r="B1184" i="1"/>
  <c r="B5414" i="1" a="1"/>
  <c r="B5414" i="1"/>
  <c r="B6898" i="1" a="1"/>
  <c r="B6898" i="1"/>
  <c r="B5423" i="1" a="1"/>
  <c r="B5423" i="1"/>
  <c r="B795" i="1" a="1"/>
  <c r="B795" i="1"/>
  <c r="B2616" i="1" a="1"/>
  <c r="B2616" i="1"/>
  <c r="B4613" i="1" a="1"/>
  <c r="B4613" i="1"/>
  <c r="B4224" i="1" a="1"/>
  <c r="B4224" i="1"/>
  <c r="B7895" i="1" a="1"/>
  <c r="B7895" i="1"/>
  <c r="B2484" i="1" a="1"/>
  <c r="B2484" i="1"/>
  <c r="B917" i="1" a="1"/>
  <c r="B917" i="1"/>
  <c r="B5882" i="1" a="1"/>
  <c r="B5882" i="1"/>
  <c r="B2144" i="1" a="1"/>
  <c r="B2144" i="1"/>
  <c r="B1311" i="1" a="1"/>
  <c r="B1311" i="1"/>
  <c r="B3963" i="1" a="1"/>
  <c r="B3963" i="1"/>
  <c r="B6541" i="1" a="1"/>
  <c r="B6541" i="1"/>
  <c r="B5440" i="1" a="1"/>
  <c r="B5440" i="1"/>
  <c r="B1712" i="1" a="1"/>
  <c r="B1712" i="1"/>
  <c r="B457" i="1" a="1"/>
  <c r="B457" i="1"/>
  <c r="B4445" i="1" a="1"/>
  <c r="B4445" i="1"/>
  <c r="B4678" i="1" a="1"/>
  <c r="B4678" i="1"/>
  <c r="B7268" i="1" a="1"/>
  <c r="B7268" i="1"/>
  <c r="B6967" i="1" a="1"/>
  <c r="B6967" i="1"/>
  <c r="B5274" i="1" a="1"/>
  <c r="B5274" i="1"/>
  <c r="B7992" i="1" a="1"/>
  <c r="B7992" i="1"/>
  <c r="B2374" i="1" a="1"/>
  <c r="B2374" i="1"/>
  <c r="B4244" i="1" a="1"/>
  <c r="B4244" i="1"/>
  <c r="B3596" i="1" a="1"/>
  <c r="B3596" i="1"/>
  <c r="B2712" i="1" a="1"/>
  <c r="B2712" i="1"/>
  <c r="B4293" i="1" a="1"/>
  <c r="B4293" i="1"/>
  <c r="B4426" i="1" a="1"/>
  <c r="B4426" i="1"/>
  <c r="B6847" i="1" a="1"/>
  <c r="B6847" i="1"/>
  <c r="B3599" i="1" a="1"/>
  <c r="B3599" i="1"/>
  <c r="B141" i="1" a="1"/>
  <c r="B141" i="1"/>
  <c r="B2100" i="1" a="1"/>
  <c r="B2100" i="1"/>
  <c r="B2531" i="1" a="1"/>
  <c r="B2531" i="1"/>
  <c r="B3655" i="1" a="1"/>
  <c r="B3655" i="1"/>
  <c r="B7963" i="1" a="1"/>
  <c r="B7963" i="1"/>
  <c r="B6443" i="1" a="1"/>
  <c r="B6443" i="1"/>
  <c r="B7663" i="1" a="1"/>
  <c r="B7663" i="1"/>
  <c r="B1471" i="1" a="1"/>
  <c r="B1471" i="1"/>
  <c r="B4315" i="1" a="1"/>
  <c r="B4315" i="1"/>
  <c r="B2124" i="1" a="1"/>
  <c r="B2124" i="1"/>
  <c r="B6483" i="1" a="1"/>
  <c r="B6483" i="1"/>
  <c r="B6455" i="1" a="1"/>
  <c r="B6455" i="1"/>
  <c r="B7226" i="1" a="1"/>
  <c r="B7226" i="1"/>
  <c r="B6390" i="1" a="1"/>
  <c r="B6390" i="1"/>
  <c r="B7518" i="1" a="1"/>
  <c r="B7518" i="1"/>
  <c r="B7172" i="1" a="1"/>
  <c r="B7172" i="1"/>
  <c r="B4005" i="1" a="1"/>
  <c r="B4005" i="1"/>
  <c r="B2612" i="1" a="1"/>
  <c r="B2612" i="1"/>
  <c r="B6591" i="1" a="1"/>
  <c r="B6591" i="1"/>
  <c r="B3935" i="1" a="1"/>
  <c r="B3935" i="1"/>
  <c r="B5172" i="1" a="1"/>
  <c r="B5172" i="1"/>
  <c r="B3636" i="1" a="1"/>
  <c r="B3636" i="1"/>
  <c r="B3335" i="1" a="1"/>
  <c r="B3335" i="1"/>
  <c r="B4868" i="1" a="1"/>
  <c r="B4868" i="1"/>
  <c r="B2161" i="1" a="1"/>
  <c r="B2161" i="1"/>
  <c r="B5252" i="1" a="1"/>
  <c r="B5252" i="1"/>
  <c r="B3398" i="1" a="1"/>
  <c r="B3398" i="1"/>
  <c r="B3453" i="1" a="1"/>
  <c r="B3453" i="1"/>
  <c r="B2902" i="1" a="1"/>
  <c r="B2902" i="1"/>
  <c r="B6029" i="1" a="1"/>
  <c r="B6029" i="1"/>
  <c r="B7311" i="1" a="1"/>
  <c r="B7311" i="1"/>
  <c r="B6906" i="1" a="1"/>
  <c r="B6906" i="1"/>
  <c r="B4724" i="1" a="1"/>
  <c r="B4724" i="1"/>
  <c r="B3906" i="1" a="1"/>
  <c r="B3906" i="1"/>
  <c r="B2665" i="1" a="1"/>
  <c r="B2665" i="1"/>
  <c r="B6461" i="1" a="1"/>
  <c r="B6461" i="1"/>
  <c r="B5713" i="1" a="1"/>
  <c r="B5713" i="1"/>
  <c r="B4708" i="1" a="1"/>
  <c r="B4708" i="1"/>
  <c r="B5975" i="1" a="1"/>
  <c r="B5975" i="1"/>
  <c r="B417" i="1" a="1"/>
  <c r="B417" i="1"/>
  <c r="B4000" i="1" a="1"/>
  <c r="B4000" i="1"/>
  <c r="B2491" i="1" a="1"/>
  <c r="B2491" i="1"/>
  <c r="B7586" i="1" a="1"/>
  <c r="B7586" i="1"/>
  <c r="B7391" i="1" a="1"/>
  <c r="B7391" i="1"/>
  <c r="B3113" i="1" a="1"/>
  <c r="B3113" i="1"/>
  <c r="B4219" i="1" a="1"/>
  <c r="B4219" i="1"/>
  <c r="B2405" i="1" a="1"/>
  <c r="B2405" i="1"/>
  <c r="B2367" i="1" a="1"/>
  <c r="B2367" i="1"/>
  <c r="B1211" i="1" a="1"/>
  <c r="B1211" i="1"/>
  <c r="B1885" i="1" a="1"/>
  <c r="B1885" i="1"/>
  <c r="B6671" i="1" a="1"/>
  <c r="B6671" i="1"/>
  <c r="B5945" i="1" a="1"/>
  <c r="B5945" i="1"/>
  <c r="B7054" i="1" a="1"/>
  <c r="B7054" i="1"/>
  <c r="B2935" i="1" a="1"/>
  <c r="B2935" i="1"/>
  <c r="B685" i="1" a="1"/>
  <c r="B685" i="1"/>
  <c r="B5017" i="1" a="1"/>
  <c r="B5017" i="1"/>
  <c r="B3324" i="1" a="1"/>
  <c r="B3324" i="1"/>
  <c r="B2755" i="1" a="1"/>
  <c r="B2755" i="1"/>
  <c r="B5804" i="1" a="1"/>
  <c r="B5804" i="1"/>
  <c r="B6929" i="1" a="1"/>
  <c r="B6929" i="1"/>
  <c r="B6242" i="1" a="1"/>
  <c r="B6242" i="1"/>
  <c r="B4143" i="1" a="1"/>
  <c r="B4143" i="1"/>
  <c r="B6718" i="1" a="1"/>
  <c r="B6718" i="1"/>
  <c r="B1823" i="1" a="1"/>
  <c r="B1823" i="1"/>
  <c r="B2999" i="1" a="1"/>
  <c r="B2999" i="1"/>
  <c r="B2692" i="1" a="1"/>
  <c r="B2692" i="1"/>
  <c r="B3101" i="1" a="1"/>
  <c r="B3101" i="1"/>
  <c r="B6408" i="1" a="1"/>
  <c r="B6408" i="1"/>
  <c r="B1655" i="1" a="1"/>
  <c r="B1655" i="1"/>
  <c r="B3611" i="1" a="1"/>
  <c r="B3611" i="1"/>
  <c r="B1520" i="1" a="1"/>
  <c r="B1520" i="1"/>
  <c r="B7953" i="1" a="1"/>
  <c r="B7953" i="1"/>
  <c r="B7229" i="1" a="1"/>
  <c r="B7229" i="1"/>
  <c r="B6251" i="1" a="1"/>
  <c r="B6251" i="1"/>
  <c r="B7074" i="1" a="1"/>
  <c r="B7074" i="1"/>
  <c r="B6696" i="1" a="1"/>
  <c r="B6696" i="1"/>
  <c r="B303" i="1" a="1"/>
  <c r="B303" i="1"/>
  <c r="B6808" i="1" a="1"/>
  <c r="B6808" i="1"/>
  <c r="B3228" i="1" a="1"/>
  <c r="B3228" i="1"/>
  <c r="B3330" i="1" a="1"/>
  <c r="B3330" i="1"/>
  <c r="B2585" i="1" a="1"/>
  <c r="B2585" i="1"/>
  <c r="B3835" i="1" a="1"/>
  <c r="B3835" i="1"/>
  <c r="B945" i="1" a="1"/>
  <c r="B945" i="1"/>
  <c r="B3617" i="1" a="1"/>
  <c r="B3617" i="1"/>
  <c r="B4640" i="1" a="1"/>
  <c r="B4640" i="1"/>
  <c r="B2191" i="1" a="1"/>
  <c r="B2191" i="1"/>
  <c r="B2225" i="1" a="1"/>
  <c r="B2225" i="1"/>
  <c r="B4775" i="1" a="1"/>
  <c r="B4775" i="1"/>
  <c r="B1946" i="1" a="1"/>
  <c r="B1946" i="1"/>
  <c r="B4713" i="1" a="1"/>
  <c r="B4713" i="1"/>
  <c r="B2601" i="1" a="1"/>
  <c r="B2601" i="1"/>
  <c r="B4902" i="1" a="1"/>
  <c r="B4902" i="1"/>
  <c r="B4682" i="1" a="1"/>
  <c r="B4682" i="1"/>
  <c r="B1026" i="1" a="1"/>
  <c r="B1026" i="1"/>
  <c r="B6602" i="1" a="1"/>
  <c r="B6602" i="1"/>
  <c r="B2413" i="1" a="1"/>
  <c r="B2413" i="1"/>
  <c r="B4767" i="1" a="1"/>
  <c r="B4767" i="1"/>
  <c r="B1618" i="1" a="1"/>
  <c r="B1618" i="1"/>
  <c r="B847" i="1" a="1"/>
  <c r="B847" i="1"/>
  <c r="B1063" i="1" a="1"/>
  <c r="B1063" i="1"/>
  <c r="B26" i="1" a="1"/>
  <c r="B26" i="1"/>
  <c r="B7847" i="1" a="1"/>
  <c r="B7847" i="1"/>
  <c r="B4672" i="1" a="1"/>
  <c r="B4672" i="1"/>
  <c r="B6038" i="1" a="1"/>
  <c r="B6038" i="1"/>
  <c r="B3798" i="1" a="1"/>
  <c r="B3798" i="1"/>
  <c r="B8030" i="1" a="1"/>
  <c r="B8030" i="1"/>
  <c r="B1459" i="1" a="1"/>
  <c r="B1459" i="1"/>
  <c r="B6995" i="1" a="1"/>
  <c r="B6995" i="1"/>
  <c r="B3789" i="1" a="1"/>
  <c r="B3789" i="1"/>
  <c r="B5332" i="1" a="1"/>
  <c r="B5332" i="1"/>
  <c r="B6962" i="1" a="1"/>
  <c r="B6962" i="1"/>
  <c r="B2982" i="1" a="1"/>
  <c r="B2982" i="1"/>
  <c r="B2776" i="1" a="1"/>
  <c r="B2776" i="1"/>
  <c r="B5620" i="1" a="1"/>
  <c r="B5620" i="1"/>
  <c r="B4959" i="1" a="1"/>
  <c r="B4959" i="1"/>
  <c r="B352" i="1" a="1"/>
  <c r="B352" i="1"/>
  <c r="B3642" i="1" a="1"/>
  <c r="B3642" i="1"/>
  <c r="B3911" i="1" a="1"/>
  <c r="B3911" i="1"/>
  <c r="B4199" i="1" a="1"/>
  <c r="B4199" i="1"/>
  <c r="B7980" i="1" a="1"/>
  <c r="B7980" i="1"/>
  <c r="B12" i="1" a="1"/>
  <c r="B12" i="1"/>
  <c r="B3853" i="1" a="1"/>
  <c r="B3853" i="1"/>
  <c r="B3613" i="1" a="1"/>
  <c r="B3613" i="1"/>
  <c r="B2889" i="1" a="1"/>
  <c r="B2889" i="1"/>
  <c r="B5650" i="1" a="1"/>
  <c r="B5650" i="1"/>
  <c r="B1198" i="1" a="1"/>
  <c r="B1198" i="1"/>
  <c r="B148" i="1" a="1"/>
  <c r="B148" i="1"/>
  <c r="B2730" i="1" a="1"/>
  <c r="B2730" i="1"/>
  <c r="B4824" i="1" a="1"/>
  <c r="B4824" i="1"/>
  <c r="B6036" i="1" a="1"/>
  <c r="B6036" i="1"/>
  <c r="B6695" i="1" a="1"/>
  <c r="B6695" i="1"/>
  <c r="B7731" i="1" a="1"/>
  <c r="B7731" i="1"/>
  <c r="B5053" i="1" a="1"/>
  <c r="B5053" i="1"/>
  <c r="B4910" i="1" a="1"/>
  <c r="B4910" i="1"/>
  <c r="B6935" i="1" a="1"/>
  <c r="B6935" i="1"/>
  <c r="B5150" i="1" a="1"/>
  <c r="B5150" i="1"/>
  <c r="B5310" i="1" a="1"/>
  <c r="B5310" i="1"/>
  <c r="B3217" i="1" a="1"/>
  <c r="B3217" i="1"/>
  <c r="B7124" i="1" a="1"/>
  <c r="B7124" i="1"/>
  <c r="B4919" i="1" a="1"/>
  <c r="B4919" i="1"/>
  <c r="B8057" i="1" a="1"/>
  <c r="B8057" i="1"/>
  <c r="B6493" i="1" a="1"/>
  <c r="B6493" i="1"/>
  <c r="B1982" i="1" a="1"/>
  <c r="B1982" i="1"/>
  <c r="B7039" i="1" a="1"/>
  <c r="B7039" i="1"/>
  <c r="B5040" i="1" a="1"/>
  <c r="B5040" i="1"/>
  <c r="B4206" i="1" a="1"/>
  <c r="B4206" i="1"/>
  <c r="B1698" i="1" a="1"/>
  <c r="B1698" i="1"/>
  <c r="B3779" i="1" a="1"/>
  <c r="B3779" i="1"/>
  <c r="B7894" i="1" a="1"/>
  <c r="B7894" i="1"/>
  <c r="B4106" i="1" a="1"/>
  <c r="B4106" i="1"/>
  <c r="B5272" i="1" a="1"/>
  <c r="B5272" i="1"/>
  <c r="B4918" i="1" a="1"/>
  <c r="B4918" i="1"/>
  <c r="B6515" i="1" a="1"/>
  <c r="B6515" i="1"/>
  <c r="B7133" i="1" a="1"/>
  <c r="B7133" i="1"/>
  <c r="B555" i="1" a="1"/>
  <c r="B555" i="1"/>
  <c r="B2499" i="1" a="1"/>
  <c r="B2499" i="1"/>
  <c r="B5453" i="1" a="1"/>
  <c r="B5453" i="1"/>
  <c r="B5548" i="1" a="1"/>
  <c r="B5548" i="1"/>
  <c r="B1404" i="1" a="1"/>
  <c r="B1404" i="1"/>
  <c r="B5427" i="1" a="1"/>
  <c r="B5427" i="1"/>
  <c r="B3410" i="1" a="1"/>
  <c r="B3410" i="1"/>
  <c r="B7892" i="1" a="1"/>
  <c r="B7892" i="1"/>
  <c r="B6367" i="1" a="1"/>
  <c r="B6367" i="1"/>
  <c r="B2160" i="1" a="1"/>
  <c r="B2160" i="1"/>
  <c r="B6760" i="1" a="1"/>
  <c r="B6760" i="1"/>
  <c r="B2401" i="1" a="1"/>
  <c r="B2401" i="1"/>
  <c r="B2965" i="1" a="1"/>
  <c r="B2965" i="1"/>
  <c r="B6356" i="1" a="1"/>
  <c r="B6356" i="1"/>
  <c r="B3343" i="1" a="1"/>
  <c r="B3343" i="1"/>
  <c r="B1706" i="1" a="1"/>
  <c r="B1706" i="1"/>
  <c r="B1958" i="1" a="1"/>
  <c r="B1958" i="1"/>
  <c r="B5640" i="1" a="1"/>
  <c r="B5640" i="1"/>
  <c r="B3476" i="1" a="1"/>
  <c r="B3476" i="1"/>
  <c r="B4288" i="1" a="1"/>
  <c r="B4288" i="1"/>
  <c r="B4706" i="1" a="1"/>
  <c r="B4706" i="1"/>
  <c r="B5376" i="1" a="1"/>
  <c r="B5376" i="1"/>
  <c r="B7187" i="1" a="1"/>
  <c r="B7187" i="1"/>
  <c r="B2640" i="1" a="1"/>
  <c r="B2640" i="1"/>
  <c r="B1549" i="1" a="1"/>
  <c r="B1549" i="1"/>
  <c r="B6531" i="1" a="1"/>
  <c r="B6531" i="1"/>
  <c r="B7783" i="1" a="1"/>
  <c r="B7783" i="1"/>
  <c r="B2896" i="1" a="1"/>
  <c r="B2896" i="1"/>
  <c r="B4971" i="1" a="1"/>
  <c r="B4971" i="1"/>
  <c r="B855" i="1" a="1"/>
  <c r="B855" i="1"/>
  <c r="B6183" i="1" a="1"/>
  <c r="B6183" i="1"/>
  <c r="B4942" i="1" a="1"/>
  <c r="B4942" i="1"/>
  <c r="B720" i="1" a="1"/>
  <c r="B720" i="1"/>
  <c r="B7638" i="1" a="1"/>
  <c r="B7638" i="1"/>
  <c r="B808" i="1" a="1"/>
  <c r="B808" i="1"/>
  <c r="B4427" i="1" a="1"/>
  <c r="B4427" i="1"/>
  <c r="B1852" i="1" a="1"/>
  <c r="B1852" i="1"/>
  <c r="B839" i="1" a="1"/>
  <c r="B839" i="1"/>
  <c r="B5734" i="1" a="1"/>
  <c r="B5734" i="1"/>
  <c r="B3504" i="1" a="1"/>
  <c r="B3504" i="1"/>
  <c r="B6820" i="1" a="1"/>
  <c r="B6820" i="1"/>
  <c r="B6083" i="1" a="1"/>
  <c r="B6083" i="1"/>
  <c r="B6203" i="1" a="1"/>
  <c r="B6203" i="1"/>
  <c r="B4329" i="1" a="1"/>
  <c r="B4329" i="1"/>
  <c r="B5628" i="1" a="1"/>
  <c r="B5628" i="1"/>
  <c r="B7362" i="1" a="1"/>
  <c r="B7362" i="1"/>
  <c r="B6284" i="1" a="1"/>
  <c r="B6284" i="1"/>
  <c r="B2485" i="1" a="1"/>
  <c r="B2485" i="1"/>
  <c r="B171" i="1" a="1"/>
  <c r="B171" i="1"/>
  <c r="B4889" i="1" a="1"/>
  <c r="B4889" i="1"/>
  <c r="B7640" i="1" a="1"/>
  <c r="B7640" i="1"/>
  <c r="B4836" i="1" a="1"/>
  <c r="B4836" i="1"/>
  <c r="B1007" i="1" a="1"/>
  <c r="B1007" i="1"/>
  <c r="B4074" i="1" a="1"/>
  <c r="B4074" i="1"/>
  <c r="B3731" i="1" a="1"/>
  <c r="B3731" i="1"/>
  <c r="B1315" i="1" a="1"/>
  <c r="B1315" i="1"/>
  <c r="B2165" i="1" a="1"/>
  <c r="B2165" i="1"/>
  <c r="B3521" i="1" a="1"/>
  <c r="B3521" i="1"/>
  <c r="B6537" i="1" a="1"/>
  <c r="B6537" i="1"/>
  <c r="B3014" i="1" a="1"/>
  <c r="B3014" i="1"/>
  <c r="B6009" i="1" a="1"/>
  <c r="B6009" i="1"/>
  <c r="B2632" i="1" a="1"/>
  <c r="B2632" i="1"/>
  <c r="B6458" i="1" a="1"/>
  <c r="B6458" i="1"/>
  <c r="B5069" i="1" a="1"/>
  <c r="B5069" i="1"/>
  <c r="B6988" i="1" a="1"/>
  <c r="B6988" i="1"/>
  <c r="B6554" i="1" a="1"/>
  <c r="B6554" i="1"/>
  <c r="B2487" i="1" a="1"/>
  <c r="B2487" i="1"/>
  <c r="B6272" i="1" a="1"/>
  <c r="B6272" i="1"/>
  <c r="B5445" i="1" a="1"/>
  <c r="B5445" i="1"/>
  <c r="B4506" i="1" a="1"/>
  <c r="B4506" i="1"/>
  <c r="B7587" i="1" a="1"/>
  <c r="B7587" i="1"/>
  <c r="B3470" i="1" a="1"/>
  <c r="B3470" i="1"/>
  <c r="B1411" i="1" a="1"/>
  <c r="B1411" i="1"/>
  <c r="B6222" i="1" a="1"/>
  <c r="B6222" i="1"/>
  <c r="B477" i="1" a="1"/>
  <c r="B477" i="1"/>
  <c r="B6069" i="1" a="1"/>
  <c r="B6069" i="1"/>
  <c r="B8043" i="1" a="1"/>
  <c r="B8043" i="1"/>
  <c r="B1961" i="1" a="1"/>
  <c r="B1961" i="1"/>
  <c r="B3512" i="1" a="1"/>
  <c r="B3512" i="1"/>
  <c r="B3303" i="1" a="1"/>
  <c r="B3303" i="1"/>
  <c r="B4985" i="1" a="1"/>
  <c r="B4985" i="1"/>
  <c r="B350" i="1" a="1"/>
  <c r="B350" i="1"/>
  <c r="B7101" i="1" a="1"/>
  <c r="B7101" i="1"/>
  <c r="B8055" i="1" a="1"/>
  <c r="B8055" i="1"/>
  <c r="B6806" i="1" a="1"/>
  <c r="B6806" i="1"/>
  <c r="B4554" i="1" a="1"/>
  <c r="B4554" i="1"/>
  <c r="B7219" i="1" a="1"/>
  <c r="B7219" i="1"/>
  <c r="B3687" i="1" a="1"/>
  <c r="B3687" i="1"/>
  <c r="B90" i="1" a="1"/>
  <c r="B90" i="1"/>
  <c r="B7180" i="1" a="1"/>
  <c r="B7180" i="1"/>
  <c r="B6154" i="1" a="1"/>
  <c r="B6154" i="1"/>
  <c r="B5368" i="1" a="1"/>
  <c r="B5368" i="1"/>
  <c r="B3931" i="1" a="1"/>
  <c r="B3931" i="1"/>
  <c r="B2574" i="1" a="1"/>
  <c r="B2574" i="1"/>
  <c r="B6675" i="1" a="1"/>
  <c r="B6675" i="1"/>
  <c r="B7042" i="1" a="1"/>
  <c r="B7042" i="1"/>
  <c r="B4670" i="1" a="1"/>
  <c r="B4670" i="1"/>
  <c r="B2717" i="1" a="1"/>
  <c r="B2717" i="1"/>
  <c r="B4575" i="1" a="1"/>
  <c r="B4575" i="1"/>
  <c r="B6188" i="1" a="1"/>
  <c r="B6188" i="1"/>
  <c r="B3773" i="1" a="1"/>
  <c r="B3773" i="1"/>
  <c r="B1139" i="1" a="1"/>
  <c r="B1139" i="1"/>
  <c r="B6546" i="1" a="1"/>
  <c r="B6546" i="1"/>
  <c r="B2327" i="1" a="1"/>
  <c r="B2327" i="1"/>
  <c r="B871" i="1" a="1"/>
  <c r="B871" i="1"/>
  <c r="B420" i="1" a="1"/>
  <c r="B420" i="1"/>
  <c r="B5369" i="1" a="1"/>
  <c r="B5369" i="1"/>
  <c r="B4451" i="1" a="1"/>
  <c r="B4451" i="1"/>
  <c r="B2312" i="1" a="1"/>
  <c r="B2312" i="1"/>
  <c r="B7713" i="1" a="1"/>
  <c r="B7713" i="1"/>
  <c r="B6572" i="1" a="1"/>
  <c r="B6572" i="1"/>
  <c r="B4121" i="1" a="1"/>
  <c r="B4121" i="1"/>
  <c r="B7076" i="1" a="1"/>
  <c r="B7076" i="1"/>
  <c r="B4787" i="1" a="1"/>
  <c r="B4787" i="1"/>
  <c r="B1456" i="1" a="1"/>
  <c r="B1456" i="1"/>
  <c r="B4484" i="1" a="1"/>
  <c r="B4484" i="1"/>
  <c r="B5042" i="1" a="1"/>
  <c r="B5042" i="1"/>
  <c r="B7045" i="1" a="1"/>
  <c r="B7045" i="1"/>
  <c r="B4065" i="1" a="1"/>
  <c r="B4065" i="1"/>
  <c r="B650" i="1" a="1"/>
  <c r="B650" i="1"/>
  <c r="B1112" i="1" a="1"/>
  <c r="B1112" i="1"/>
  <c r="B7602" i="1" a="1"/>
  <c r="B7602" i="1"/>
  <c r="B1983" i="1" a="1"/>
  <c r="B1983" i="1"/>
  <c r="B7447" i="1" a="1"/>
  <c r="B7447" i="1"/>
  <c r="B6770" i="1" a="1"/>
  <c r="B6770" i="1"/>
  <c r="B804" i="1" a="1"/>
  <c r="B804" i="1"/>
  <c r="B8006" i="1" a="1"/>
  <c r="B8006" i="1"/>
  <c r="B6507" i="1" a="1"/>
  <c r="B6507" i="1"/>
  <c r="B7927" i="1" a="1"/>
  <c r="B7927" i="1"/>
  <c r="B6208" i="1" a="1"/>
  <c r="B6208" i="1"/>
  <c r="B6103" i="1" a="1"/>
  <c r="B6103" i="1"/>
  <c r="B3827" i="1" a="1"/>
  <c r="B3827" i="1"/>
  <c r="B7304" i="1" a="1"/>
  <c r="B7304" i="1"/>
  <c r="B3331" i="1" a="1"/>
  <c r="B3331" i="1"/>
  <c r="B2714" i="1" a="1"/>
  <c r="B2714" i="1"/>
  <c r="B2014" i="1" a="1"/>
  <c r="B2014" i="1"/>
  <c r="B516" i="1" a="1"/>
  <c r="B516" i="1"/>
  <c r="B6050" i="1" a="1"/>
  <c r="B6050" i="1"/>
  <c r="B1108" i="1" a="1"/>
  <c r="B1108" i="1"/>
  <c r="B3812" i="1" a="1"/>
  <c r="B3812" i="1"/>
  <c r="B627" i="1" a="1"/>
  <c r="B627" i="1"/>
  <c r="B4508" i="1" a="1"/>
  <c r="B4508" i="1"/>
  <c r="B1180" i="1" a="1"/>
  <c r="B1180" i="1"/>
  <c r="B2742" i="1" a="1"/>
  <c r="B2742" i="1"/>
  <c r="B442" i="1" a="1"/>
  <c r="B442" i="1"/>
  <c r="B4080" i="1" a="1"/>
  <c r="B4080" i="1"/>
  <c r="B3661" i="1" a="1"/>
  <c r="B3661" i="1"/>
  <c r="B1147" i="1" a="1"/>
  <c r="B1147" i="1"/>
  <c r="B5907" i="1" a="1"/>
  <c r="B5907" i="1"/>
  <c r="B4707" i="1" a="1"/>
  <c r="B4707" i="1"/>
  <c r="B232" i="1" a="1"/>
  <c r="B232" i="1"/>
  <c r="B4180" i="1" a="1"/>
  <c r="B4180" i="1"/>
  <c r="B7262" i="1" a="1"/>
  <c r="B7262" i="1"/>
  <c r="B7275" i="1" a="1"/>
  <c r="B7275" i="1"/>
  <c r="B215" i="1" a="1"/>
  <c r="B215" i="1"/>
  <c r="B5554" i="1" a="1"/>
  <c r="B5554" i="1"/>
  <c r="B7209" i="1" a="1"/>
  <c r="B7209" i="1"/>
  <c r="B5201" i="1" a="1"/>
  <c r="B5201" i="1"/>
  <c r="B5538" i="1" a="1"/>
  <c r="B5538" i="1"/>
  <c r="B2091" i="1" a="1"/>
  <c r="B2091" i="1"/>
  <c r="B2011" i="1" a="1"/>
  <c r="B2011" i="1"/>
  <c r="B4044" i="1" a="1"/>
  <c r="B4044" i="1"/>
  <c r="B4561" i="1" a="1"/>
  <c r="B4561" i="1"/>
  <c r="B6540" i="1" a="1"/>
  <c r="B6540" i="1"/>
  <c r="B1581" i="1" a="1"/>
  <c r="B1581" i="1"/>
  <c r="B7438" i="1" a="1"/>
  <c r="B7438" i="1"/>
  <c r="B2348" i="1" a="1"/>
  <c r="B2348" i="1"/>
  <c r="B3116" i="1" a="1"/>
  <c r="B3116" i="1"/>
  <c r="B3969" i="1" a="1"/>
  <c r="B3969" i="1"/>
  <c r="B5786" i="1" a="1"/>
  <c r="B5786" i="1"/>
  <c r="B3333" i="1" a="1"/>
  <c r="B3333" i="1"/>
  <c r="B787" i="1" a="1"/>
  <c r="B787" i="1"/>
  <c r="B4202" i="1" a="1"/>
  <c r="B4202" i="1"/>
  <c r="B6217" i="1" a="1"/>
  <c r="B6217" i="1"/>
  <c r="B6946" i="1" a="1"/>
  <c r="B6946" i="1"/>
  <c r="B5619" i="1" a="1"/>
  <c r="B5619" i="1"/>
  <c r="B5785" i="1" a="1"/>
  <c r="B5785" i="1"/>
  <c r="B2162" i="1" a="1"/>
  <c r="B2162" i="1"/>
  <c r="B5178" i="1" a="1"/>
  <c r="B5178" i="1"/>
  <c r="B2747" i="1" a="1"/>
  <c r="B2747" i="1"/>
  <c r="B2506" i="1" a="1"/>
  <c r="B2506" i="1"/>
  <c r="B740" i="1" a="1"/>
  <c r="B740" i="1"/>
  <c r="B7965" i="1" a="1"/>
  <c r="B7965" i="1"/>
  <c r="B5706" i="1" a="1"/>
  <c r="B5706" i="1"/>
  <c r="B8027" i="1" a="1"/>
  <c r="B8027" i="1"/>
  <c r="B7345" i="1" a="1"/>
  <c r="B7345" i="1"/>
  <c r="B5408" i="1" a="1"/>
  <c r="B5408" i="1"/>
  <c r="B8000" i="1" a="1"/>
  <c r="B8000" i="1"/>
  <c r="B671" i="1" a="1"/>
  <c r="B671" i="1"/>
  <c r="B1793" i="1" a="1"/>
  <c r="B1793" i="1"/>
  <c r="B7261" i="1" a="1"/>
  <c r="B7261" i="1"/>
  <c r="B2123" i="1" a="1"/>
  <c r="B2123" i="1"/>
  <c r="B1907" i="1" a="1"/>
  <c r="B1907" i="1"/>
  <c r="B4276" i="1" a="1"/>
  <c r="B4276" i="1"/>
  <c r="B3144" i="1" a="1"/>
  <c r="B3144" i="1"/>
  <c r="B601" i="1" a="1"/>
  <c r="B601" i="1"/>
  <c r="B5054" i="1" a="1"/>
  <c r="B5054" i="1"/>
  <c r="B6587" i="1" a="1"/>
  <c r="B6587" i="1"/>
  <c r="B5102" i="1" a="1"/>
  <c r="B5102" i="1"/>
  <c r="B5715" i="1" a="1"/>
  <c r="B5715" i="1"/>
  <c r="B1523" i="1" a="1"/>
  <c r="B1523" i="1"/>
  <c r="B6491" i="1" a="1"/>
  <c r="B6491" i="1"/>
  <c r="B6450" i="1" a="1"/>
  <c r="B6450" i="1"/>
  <c r="B5239" i="1" a="1"/>
  <c r="B5239" i="1"/>
  <c r="B531" i="1" a="1"/>
  <c r="B531" i="1"/>
  <c r="B2583" i="1" a="1"/>
  <c r="B2583" i="1"/>
  <c r="B6271" i="1" a="1"/>
  <c r="B6271" i="1"/>
  <c r="B6514" i="1" a="1"/>
  <c r="B6514" i="1"/>
  <c r="B5404" i="1" a="1"/>
  <c r="B5404" i="1"/>
  <c r="B750" i="1" a="1"/>
  <c r="B750" i="1"/>
  <c r="B4070" i="1" a="1"/>
  <c r="B4070" i="1"/>
  <c r="B13" i="1" a="1"/>
  <c r="B13" i="1"/>
  <c r="B1203" i="1" a="1"/>
  <c r="B1203" i="1"/>
  <c r="B3849" i="1" a="1"/>
  <c r="B3849" i="1"/>
  <c r="B3352" i="1" a="1"/>
  <c r="B3352" i="1"/>
  <c r="B6373" i="1" a="1"/>
  <c r="B6373" i="1"/>
  <c r="B6241" i="1" a="1"/>
  <c r="B6241" i="1"/>
  <c r="B4590" i="1" a="1"/>
  <c r="B4590" i="1"/>
  <c r="B5961" i="1" a="1"/>
  <c r="B5961" i="1"/>
  <c r="B1131" i="1" a="1"/>
  <c r="B1131" i="1"/>
  <c r="B2553" i="1" a="1"/>
  <c r="B2553" i="1"/>
  <c r="B5280" i="1" a="1"/>
  <c r="B5280" i="1"/>
  <c r="B1843" i="1" a="1"/>
  <c r="B1843" i="1"/>
  <c r="B3545" i="1" a="1"/>
  <c r="B3545" i="1"/>
  <c r="B828" i="1" a="1"/>
  <c r="B828" i="1"/>
  <c r="B5932" i="1" a="1"/>
  <c r="B5932" i="1"/>
  <c r="B2542" i="1" a="1"/>
  <c r="B2542" i="1"/>
  <c r="B2793" i="1" a="1"/>
  <c r="B2793" i="1"/>
  <c r="B30" i="1" a="1"/>
  <c r="B30" i="1"/>
  <c r="B7351" i="1" a="1"/>
  <c r="B7351" i="1"/>
  <c r="B3050" i="1" a="1"/>
  <c r="B3050" i="1"/>
  <c r="B6319" i="1" a="1"/>
  <c r="B6319" i="1"/>
  <c r="B3761" i="1" a="1"/>
  <c r="B3761" i="1"/>
  <c r="B6601" i="1" a="1"/>
  <c r="B6601" i="1"/>
  <c r="B6973" i="1" a="1"/>
  <c r="B6973" i="1"/>
  <c r="B7522" i="1" a="1"/>
  <c r="B7522" i="1"/>
  <c r="B2279" i="1" a="1"/>
  <c r="B2279" i="1"/>
  <c r="B6582" i="1" a="1"/>
  <c r="B6582" i="1"/>
  <c r="B58" i="1" a="1"/>
  <c r="B58" i="1"/>
  <c r="B7099" i="1" a="1"/>
  <c r="B7099" i="1"/>
  <c r="B6985" i="1" a="1"/>
  <c r="B6985" i="1"/>
  <c r="B163" i="1" a="1"/>
  <c r="B163" i="1"/>
  <c r="B844" i="1" a="1"/>
  <c r="B844" i="1"/>
  <c r="B5875" i="1" a="1"/>
  <c r="B5875" i="1"/>
  <c r="B3544" i="1" a="1"/>
  <c r="B3544" i="1"/>
  <c r="B2595" i="1" a="1"/>
  <c r="B2595" i="1"/>
  <c r="B7455" i="1" a="1"/>
  <c r="B7455" i="1"/>
  <c r="B6848" i="1" a="1"/>
  <c r="B6848" i="1"/>
  <c r="B6655" i="1" a="1"/>
  <c r="B6655" i="1"/>
  <c r="B607" i="1" a="1"/>
  <c r="B607" i="1"/>
  <c r="B1900" i="1" a="1"/>
  <c r="B1900" i="1"/>
  <c r="B7972" i="1" a="1"/>
  <c r="B7972" i="1"/>
  <c r="B1913" i="1" a="1"/>
  <c r="B1913" i="1"/>
  <c r="B3450" i="1" a="1"/>
  <c r="B3450" i="1"/>
  <c r="B3156" i="1" a="1"/>
  <c r="B3156" i="1"/>
  <c r="B5705" i="1" a="1"/>
  <c r="B5705" i="1"/>
  <c r="B4191" i="1" a="1"/>
  <c r="B4191" i="1"/>
  <c r="B7241" i="1" a="1"/>
  <c r="B7241" i="1"/>
  <c r="B195" i="1" a="1"/>
  <c r="B195" i="1"/>
  <c r="B713" i="1" a="1"/>
  <c r="B713" i="1"/>
  <c r="B5567" i="1" a="1"/>
  <c r="B5567" i="1"/>
  <c r="B5442" i="1" a="1"/>
  <c r="B5442" i="1"/>
  <c r="B2308" i="1" a="1"/>
  <c r="B2308" i="1"/>
  <c r="B2707" i="1" a="1"/>
  <c r="B2707" i="1"/>
  <c r="B2115" i="1" a="1"/>
  <c r="B2115" i="1"/>
  <c r="B4156" i="1" a="1"/>
  <c r="B4156" i="1"/>
  <c r="B3130" i="1" a="1"/>
  <c r="B3130" i="1"/>
  <c r="B5256" i="1" a="1"/>
  <c r="B5256" i="1"/>
  <c r="B4740" i="1" a="1"/>
  <c r="B4740" i="1"/>
  <c r="B6252" i="1" a="1"/>
  <c r="B6252" i="1"/>
  <c r="B6949" i="1" a="1"/>
  <c r="B6949" i="1"/>
  <c r="B5925" i="1" a="1"/>
  <c r="B5925" i="1"/>
  <c r="B1251" i="1" a="1"/>
  <c r="B1251" i="1"/>
  <c r="B1828" i="1" a="1"/>
  <c r="B1828" i="1"/>
  <c r="B8009" i="1" a="1"/>
  <c r="B8009" i="1"/>
  <c r="B7472" i="1" a="1"/>
  <c r="B7472" i="1"/>
  <c r="B714" i="1" a="1"/>
  <c r="B714" i="1"/>
  <c r="B4812" i="1" a="1"/>
  <c r="B4812" i="1"/>
  <c r="B7796" i="1" a="1"/>
  <c r="B7796" i="1"/>
  <c r="B3428" i="1" a="1"/>
  <c r="B3428" i="1"/>
  <c r="B5174" i="1" a="1"/>
  <c r="B5174" i="1"/>
  <c r="B7928" i="1" a="1"/>
  <c r="B7928" i="1"/>
  <c r="B8017" i="1" a="1"/>
  <c r="B8017" i="1"/>
  <c r="B4415" i="1" a="1"/>
  <c r="B4415" i="1"/>
  <c r="B4717" i="1" a="1"/>
  <c r="B4717" i="1"/>
  <c r="B6039" i="1" a="1"/>
  <c r="B6039" i="1"/>
  <c r="B1554" i="1" a="1"/>
  <c r="B1554" i="1"/>
  <c r="B803" i="1" a="1"/>
  <c r="B803" i="1"/>
  <c r="B3465" i="1" a="1"/>
  <c r="B3465" i="1"/>
  <c r="B5689" i="1" a="1"/>
  <c r="B5689" i="1"/>
  <c r="B6573" i="1" a="1"/>
  <c r="B6573" i="1"/>
  <c r="B126" i="1" a="1"/>
  <c r="B126" i="1"/>
  <c r="B3889" i="1" a="1"/>
  <c r="B3889" i="1"/>
  <c r="B1313" i="1" a="1"/>
  <c r="B1313" i="1"/>
  <c r="B4647" i="1" a="1"/>
  <c r="B4647" i="1"/>
  <c r="B603" i="1" a="1"/>
  <c r="B603" i="1"/>
  <c r="B6073" i="1" a="1"/>
  <c r="B6073" i="1"/>
  <c r="B3406" i="1" a="1"/>
  <c r="B3406" i="1"/>
  <c r="B2900" i="1" a="1"/>
  <c r="B2900" i="1"/>
  <c r="B949" i="1" a="1"/>
  <c r="B949" i="1"/>
  <c r="B6250" i="1" a="1"/>
  <c r="B6250" i="1"/>
  <c r="B3111" i="1" a="1"/>
  <c r="B3111" i="1"/>
  <c r="B351" i="1" a="1"/>
  <c r="B351" i="1"/>
  <c r="B6400" i="1" a="1"/>
  <c r="B6400" i="1"/>
  <c r="B1023" i="1" a="1"/>
  <c r="B1023" i="1"/>
  <c r="B3416" i="1" a="1"/>
  <c r="B3416" i="1"/>
  <c r="B3694" i="1" a="1"/>
  <c r="B3694" i="1"/>
  <c r="B752" i="1" a="1"/>
  <c r="B752" i="1"/>
  <c r="B6926" i="1" a="1"/>
  <c r="B6926" i="1"/>
  <c r="B2277" i="1" a="1"/>
  <c r="B2277" i="1"/>
  <c r="B3831" i="1" a="1"/>
  <c r="B3831" i="1"/>
  <c r="B7422" i="1" a="1"/>
  <c r="B7422" i="1"/>
  <c r="B7882" i="1" a="1"/>
  <c r="B7882" i="1"/>
  <c r="B2977" i="1" a="1"/>
  <c r="B2977" i="1"/>
  <c r="B5021" i="1" a="1"/>
  <c r="B5021" i="1"/>
  <c r="B1780" i="1" a="1"/>
  <c r="B1780" i="1"/>
  <c r="B1936" i="1" a="1"/>
  <c r="B1936" i="1"/>
  <c r="B773" i="1" a="1"/>
  <c r="B773" i="1"/>
  <c r="B354" i="1" a="1"/>
  <c r="B354" i="1"/>
  <c r="B6027" i="1" a="1"/>
  <c r="B6027" i="1"/>
  <c r="B7772" i="1" a="1"/>
  <c r="B7772" i="1"/>
  <c r="B7353" i="1" a="1"/>
  <c r="B7353" i="1"/>
  <c r="B4742" i="1" a="1"/>
  <c r="B4742" i="1"/>
  <c r="B2307" i="1" a="1"/>
  <c r="B2307" i="1"/>
  <c r="B3154" i="1" a="1"/>
  <c r="B3154" i="1"/>
  <c r="B2139" i="1" a="1"/>
  <c r="B2139" i="1"/>
  <c r="B212" i="1" a="1"/>
  <c r="B212" i="1"/>
  <c r="B4851" i="1" a="1"/>
  <c r="B4851" i="1"/>
  <c r="B7641" i="1" a="1"/>
  <c r="B7641" i="1"/>
  <c r="B7880" i="1" a="1"/>
  <c r="B7880" i="1"/>
  <c r="B1233" i="1" a="1"/>
  <c r="B1233" i="1"/>
  <c r="B5194" i="1" a="1"/>
  <c r="B5194" i="1"/>
  <c r="B6954" i="1" a="1"/>
  <c r="B6954" i="1"/>
  <c r="B1751" i="1" a="1"/>
  <c r="B1751" i="1"/>
  <c r="B3943" i="1" a="1"/>
  <c r="B3943" i="1"/>
  <c r="B7470" i="1" a="1"/>
  <c r="B7470" i="1"/>
  <c r="B3376" i="1" a="1"/>
  <c r="B3376" i="1"/>
  <c r="B6412" i="1" a="1"/>
  <c r="B6412" i="1"/>
  <c r="B2244" i="1" a="1"/>
  <c r="B2244" i="1"/>
  <c r="B600" i="1" a="1"/>
  <c r="B600" i="1"/>
  <c r="B6668" i="1" a="1"/>
  <c r="B6668" i="1"/>
  <c r="B3259" i="1" a="1"/>
  <c r="B3259" i="1"/>
  <c r="B6982" i="1" a="1"/>
  <c r="B6982" i="1"/>
  <c r="B2973" i="1" a="1"/>
  <c r="B2973" i="1"/>
  <c r="B5853" i="1" a="1"/>
  <c r="B5853" i="1"/>
  <c r="B4936" i="1" a="1"/>
  <c r="B4936" i="1"/>
  <c r="B4970" i="1" a="1"/>
  <c r="B4970" i="1"/>
  <c r="B7201" i="1" a="1"/>
  <c r="B7201" i="1"/>
  <c r="B6803" i="1" a="1"/>
  <c r="B6803" i="1"/>
  <c r="B7561" i="1" a="1"/>
  <c r="B7561" i="1"/>
  <c r="B7825" i="1" a="1"/>
  <c r="B7825" i="1"/>
  <c r="B2072" i="1" a="1"/>
  <c r="B2072" i="1"/>
  <c r="B934" i="1" a="1"/>
  <c r="B934" i="1"/>
  <c r="B7440" i="1" a="1"/>
  <c r="B7440" i="1"/>
  <c r="B5175" i="1" a="1"/>
  <c r="B5175" i="1"/>
  <c r="B728" i="1" a="1"/>
  <c r="B728" i="1"/>
  <c r="B3353" i="1" a="1"/>
  <c r="B3353" i="1"/>
  <c r="B1385" i="1" a="1"/>
  <c r="B1385" i="1"/>
  <c r="B2247" i="1" a="1"/>
  <c r="B2247" i="1"/>
  <c r="B6090" i="1" a="1"/>
  <c r="B6090" i="1"/>
  <c r="B6001" i="1" a="1"/>
  <c r="B6001" i="1"/>
  <c r="B7024" i="1" a="1"/>
  <c r="B7024" i="1"/>
  <c r="B4085" i="1" a="1"/>
  <c r="B4085" i="1"/>
  <c r="B2566" i="1" a="1"/>
  <c r="B2566" i="1"/>
  <c r="B1702" i="1" a="1"/>
  <c r="B1702" i="1"/>
  <c r="B3620" i="1" a="1"/>
  <c r="B3620" i="1"/>
  <c r="B4771" i="1" a="1"/>
  <c r="B4771" i="1"/>
  <c r="B3885" i="1" a="1"/>
  <c r="B3885" i="1"/>
  <c r="B763" i="1" a="1"/>
  <c r="B763" i="1"/>
  <c r="B2007" i="1" a="1"/>
  <c r="B2007" i="1"/>
  <c r="B5304" i="1" a="1"/>
  <c r="B5304" i="1"/>
  <c r="B6267" i="1" a="1"/>
  <c r="B6267" i="1"/>
  <c r="B5221" i="1" a="1"/>
  <c r="B5221" i="1"/>
  <c r="B3487" i="1" a="1"/>
  <c r="B3487" i="1"/>
  <c r="B6661" i="1" a="1"/>
  <c r="B6661" i="1"/>
  <c r="B2778" i="1" a="1"/>
  <c r="B2778" i="1"/>
  <c r="B6055" i="1" a="1"/>
  <c r="B6055" i="1"/>
  <c r="B762" i="1" a="1"/>
  <c r="B762" i="1"/>
  <c r="B2269" i="1" a="1"/>
  <c r="B2269" i="1"/>
  <c r="B1924" i="1" a="1"/>
  <c r="B1924" i="1"/>
  <c r="B137" i="1" a="1"/>
  <c r="B137" i="1"/>
  <c r="B3250" i="1" a="1"/>
  <c r="B3250" i="1"/>
  <c r="B1646" i="1" a="1"/>
  <c r="B1646" i="1"/>
  <c r="B1326" i="1" a="1"/>
  <c r="B1326" i="1"/>
  <c r="B78" i="1" a="1"/>
  <c r="B78" i="1"/>
  <c r="B6109" i="1" a="1"/>
  <c r="B6109" i="1"/>
  <c r="B1755" i="1" a="1"/>
  <c r="B1755" i="1"/>
  <c r="B4425" i="1" a="1"/>
  <c r="B4425" i="1"/>
  <c r="B3196" i="1" a="1"/>
  <c r="B3196" i="1"/>
  <c r="B6306" i="1" a="1"/>
  <c r="B6306" i="1"/>
  <c r="B182" i="1" a="1"/>
  <c r="B182" i="1"/>
  <c r="B7367" i="1" a="1"/>
  <c r="B7367" i="1"/>
  <c r="B3326" i="1" a="1"/>
  <c r="B3326" i="1"/>
  <c r="B4258" i="1" a="1"/>
  <c r="B4258" i="1"/>
  <c r="B4818" i="1" a="1"/>
  <c r="B4818" i="1"/>
  <c r="B2008" i="1" a="1"/>
  <c r="B2008" i="1"/>
  <c r="B3668" i="1" a="1"/>
  <c r="B3668" i="1"/>
  <c r="B1367" i="1" a="1"/>
  <c r="B1367" i="1"/>
  <c r="B3176" i="1" a="1"/>
  <c r="B3176" i="1"/>
  <c r="B1464" i="1" a="1"/>
  <c r="B1464" i="1"/>
  <c r="B1061" i="1" a="1"/>
  <c r="B1061" i="1"/>
  <c r="B6783" i="1" a="1"/>
  <c r="B6783" i="1"/>
  <c r="B2417" i="1" a="1"/>
  <c r="B2417" i="1"/>
  <c r="B1821" i="1" a="1"/>
  <c r="B1821" i="1"/>
  <c r="B1986" i="1" a="1"/>
  <c r="B1986" i="1"/>
  <c r="B3681" i="1" a="1"/>
  <c r="B3681" i="1"/>
  <c r="B3958" i="1" a="1"/>
  <c r="B3958" i="1"/>
  <c r="B3503" i="1" a="1"/>
  <c r="B3503" i="1"/>
  <c r="B3646" i="1" a="1"/>
  <c r="B3646" i="1"/>
  <c r="B7157" i="1" a="1"/>
  <c r="B7157" i="1"/>
  <c r="B3175" i="1" a="1"/>
  <c r="B3175" i="1"/>
  <c r="B7849" i="1" a="1"/>
  <c r="B7849" i="1"/>
  <c r="B6127" i="1" a="1"/>
  <c r="B6127" i="1"/>
  <c r="B5852" i="1" a="1"/>
  <c r="B5852" i="1"/>
  <c r="B2058" i="1" a="1"/>
  <c r="B2058" i="1"/>
  <c r="B173" i="1" a="1"/>
  <c r="B173" i="1"/>
  <c r="B315" i="1" a="1"/>
  <c r="B315" i="1"/>
  <c r="B816" i="1" a="1"/>
  <c r="B816" i="1"/>
  <c r="B6620" i="1" a="1"/>
  <c r="B6620" i="1"/>
  <c r="B5740" i="1" a="1"/>
  <c r="B5740" i="1"/>
  <c r="B7073" i="1" a="1"/>
  <c r="B7073" i="1"/>
  <c r="B6084" i="1" a="1"/>
  <c r="B6084" i="1"/>
  <c r="B3381" i="1" a="1"/>
  <c r="B3381" i="1"/>
  <c r="B4001" i="1" a="1"/>
  <c r="B4001" i="1"/>
  <c r="B6814" i="1" a="1"/>
  <c r="B6814" i="1"/>
  <c r="B1146" i="1" a="1"/>
  <c r="B1146" i="1"/>
  <c r="B6262" i="1" a="1"/>
  <c r="B6262" i="1"/>
  <c r="B3350" i="1" a="1"/>
  <c r="B3350" i="1"/>
  <c r="B2335" i="1" a="1"/>
  <c r="B2335" i="1"/>
  <c r="B3010" i="1" a="1"/>
  <c r="B3010" i="1"/>
  <c r="B2802" i="1" a="1"/>
  <c r="B2802" i="1"/>
  <c r="B6796" i="1" a="1"/>
  <c r="B6796" i="1"/>
  <c r="B6146" i="1" a="1"/>
  <c r="B6146" i="1"/>
  <c r="B6625" i="1" a="1"/>
  <c r="B6625" i="1"/>
  <c r="B768" i="1" a="1"/>
  <c r="B768" i="1"/>
  <c r="B1908" i="1" a="1"/>
  <c r="B1908" i="1"/>
  <c r="B1815" i="1" a="1"/>
  <c r="B1815" i="1"/>
  <c r="B7830" i="1" a="1"/>
  <c r="B7830" i="1"/>
  <c r="B7987" i="1" a="1"/>
  <c r="B7987" i="1"/>
  <c r="B6730" i="1" a="1"/>
  <c r="B6730" i="1"/>
  <c r="B2185" i="1" a="1"/>
  <c r="B2185" i="1"/>
  <c r="B725" i="1" a="1"/>
  <c r="B725" i="1"/>
  <c r="B6561" i="1" a="1"/>
  <c r="B6561" i="1"/>
  <c r="B3823" i="1" a="1"/>
  <c r="B3823" i="1"/>
  <c r="B7273" i="1" a="1"/>
  <c r="B7273" i="1"/>
  <c r="B1365" i="1" a="1"/>
  <c r="B1365" i="1"/>
  <c r="B5093" i="1" a="1"/>
  <c r="B5093" i="1"/>
  <c r="B1812" i="1" a="1"/>
  <c r="B1812" i="1"/>
  <c r="B4522" i="1" a="1"/>
  <c r="B4522" i="1"/>
  <c r="B8016" i="1" a="1"/>
  <c r="B8016" i="1"/>
  <c r="B7607" i="1" a="1"/>
  <c r="B7607" i="1"/>
  <c r="B583" i="1" a="1"/>
  <c r="B583" i="1"/>
  <c r="B1493" i="1" a="1"/>
  <c r="B1493" i="1"/>
  <c r="B2273" i="1" a="1"/>
  <c r="B2273" i="1"/>
  <c r="B378" i="1" a="1"/>
  <c r="B378" i="1"/>
  <c r="B7429" i="1" a="1"/>
  <c r="B7429" i="1"/>
  <c r="B425" i="1" a="1"/>
  <c r="B425" i="1"/>
  <c r="B304" i="1" a="1"/>
  <c r="B304" i="1"/>
  <c r="B5290" i="1" a="1"/>
  <c r="B5290" i="1"/>
  <c r="B6082" i="1" a="1"/>
  <c r="B6082" i="1"/>
  <c r="B2494" i="1" a="1"/>
  <c r="B2494" i="1"/>
  <c r="B1173" i="1" a="1"/>
  <c r="B1173" i="1"/>
  <c r="B6489" i="1" a="1"/>
  <c r="B6489" i="1"/>
  <c r="B3509" i="1" a="1"/>
  <c r="B3509" i="1"/>
  <c r="B4203" i="1" a="1"/>
  <c r="B4203" i="1"/>
  <c r="B6421" i="1" a="1"/>
  <c r="B6421" i="1"/>
  <c r="B829" i="1" a="1"/>
  <c r="B829" i="1"/>
  <c r="B6788" i="1" a="1"/>
  <c r="B6788" i="1"/>
  <c r="B2528" i="1" a="1"/>
  <c r="B2528" i="1"/>
  <c r="B6344" i="1" a="1"/>
  <c r="B6344" i="1"/>
  <c r="B7688" i="1" a="1"/>
  <c r="B7688" i="1"/>
  <c r="B2489" i="1" a="1"/>
  <c r="B2489" i="1"/>
  <c r="B4599" i="1" a="1"/>
  <c r="B4599" i="1"/>
  <c r="B3873" i="1" a="1"/>
  <c r="B3873" i="1"/>
  <c r="B5100" i="1" a="1"/>
  <c r="B5100" i="1"/>
  <c r="B7490" i="1" a="1"/>
  <c r="B7490" i="1"/>
  <c r="B2031" i="1" a="1"/>
  <c r="B2031" i="1"/>
  <c r="B246" i="1" a="1"/>
  <c r="B246" i="1"/>
  <c r="B2078" i="1" a="1"/>
  <c r="B2078" i="1"/>
  <c r="B5825" i="1" a="1"/>
  <c r="B5825" i="1"/>
  <c r="B7111" i="1" a="1"/>
  <c r="B7111" i="1"/>
  <c r="B5092" i="1" a="1"/>
  <c r="B5092" i="1"/>
  <c r="B1469" i="1" a="1"/>
  <c r="B1469" i="1"/>
  <c r="B825" i="1" a="1"/>
  <c r="B825" i="1"/>
  <c r="B7771" i="1" a="1"/>
  <c r="B7771" i="1"/>
  <c r="B6216" i="1" a="1"/>
  <c r="B6216" i="1"/>
  <c r="B6790" i="1" a="1"/>
  <c r="B6790" i="1"/>
  <c r="B6952" i="1" a="1"/>
  <c r="B6952" i="1"/>
  <c r="B3890" i="1" a="1"/>
  <c r="B3890" i="1"/>
  <c r="B1809" i="1" a="1"/>
  <c r="B1809" i="1"/>
  <c r="B2841" i="1" a="1"/>
  <c r="B2841" i="1"/>
  <c r="B697" i="1" a="1"/>
  <c r="B697" i="1"/>
  <c r="B1468" i="1" a="1"/>
  <c r="B1468" i="1"/>
  <c r="B5401" i="1" a="1"/>
  <c r="B5401" i="1"/>
  <c r="B2724" i="1" a="1"/>
  <c r="B2724" i="1"/>
  <c r="B3691" i="1" a="1"/>
  <c r="B3691" i="1"/>
  <c r="B5582" i="1" a="1"/>
  <c r="B5582" i="1"/>
  <c r="B4626" i="1" a="1"/>
  <c r="B4626" i="1"/>
  <c r="B6555" i="1" a="1"/>
  <c r="B6555" i="1"/>
  <c r="B7257" i="1" a="1"/>
  <c r="B7257" i="1"/>
  <c r="B5121" i="1" a="1"/>
  <c r="B5121" i="1"/>
  <c r="B1333" i="1" a="1"/>
  <c r="B1333" i="1"/>
  <c r="B77" i="1" a="1"/>
  <c r="B77" i="1"/>
  <c r="B6080" i="1" a="1"/>
  <c r="B6080" i="1"/>
  <c r="B5965" i="1" a="1"/>
  <c r="B5965" i="1"/>
  <c r="B7764" i="1" a="1"/>
  <c r="B7764" i="1"/>
  <c r="B5985" i="1" a="1"/>
  <c r="B5985" i="1"/>
  <c r="B3032" i="1" a="1"/>
  <c r="B3032" i="1"/>
  <c r="B4135" i="1" a="1"/>
  <c r="B4135" i="1"/>
  <c r="B5497" i="1" a="1"/>
  <c r="B5497" i="1"/>
  <c r="B7136" i="1" a="1"/>
  <c r="B7136" i="1"/>
  <c r="B2600" i="1" a="1"/>
  <c r="B2600" i="1"/>
  <c r="B155" i="1" a="1"/>
  <c r="B155" i="1"/>
  <c r="B7115" i="1" a="1"/>
  <c r="B7115" i="1"/>
  <c r="B3299" i="1" a="1"/>
  <c r="B3299" i="1"/>
  <c r="B1919" i="1" a="1"/>
  <c r="B1919" i="1"/>
  <c r="B1332" i="1" a="1"/>
  <c r="B1332" i="1"/>
  <c r="B2" i="1" a="1"/>
  <c r="B2" i="1"/>
  <c r="B3142" i="1" a="1"/>
  <c r="B3142" i="1"/>
  <c r="B3754" i="1" a="1"/>
  <c r="B3754" i="1"/>
  <c r="B947" i="1" a="1"/>
  <c r="B947" i="1"/>
  <c r="B349" i="1" a="1"/>
  <c r="B349" i="1"/>
  <c r="B1206" i="1" a="1"/>
  <c r="B1206" i="1"/>
  <c r="B3213" i="1" a="1"/>
  <c r="B3213" i="1"/>
  <c r="B4758" i="1" a="1"/>
  <c r="B4758" i="1"/>
  <c r="B1246" i="1" a="1"/>
  <c r="B1246" i="1"/>
  <c r="B6586" i="1" a="1"/>
  <c r="B6586" i="1"/>
  <c r="B3977" i="1" a="1"/>
  <c r="B3977" i="1"/>
  <c r="B6574" i="1" a="1"/>
  <c r="B6574" i="1"/>
  <c r="B7516" i="1" a="1"/>
  <c r="B7516" i="1"/>
  <c r="B5219" i="1" a="1"/>
  <c r="B5219" i="1"/>
  <c r="B4550" i="1" a="1"/>
  <c r="B4550" i="1"/>
  <c r="B1972" i="1" a="1"/>
  <c r="B1972" i="1"/>
  <c r="B4071" i="1" a="1"/>
  <c r="B4071" i="1"/>
  <c r="B3574" i="1" a="1"/>
  <c r="B3574" i="1"/>
  <c r="B2753" i="1" a="1"/>
  <c r="B2753" i="1"/>
  <c r="B4900" i="1" a="1"/>
  <c r="B4900" i="1"/>
  <c r="B1855" i="1" a="1"/>
  <c r="B1855" i="1"/>
  <c r="B5355" i="1" a="1"/>
  <c r="B5355" i="1"/>
  <c r="B3402" i="1" a="1"/>
  <c r="B3402" i="1"/>
  <c r="B1050" i="1" a="1"/>
  <c r="B1050" i="1"/>
  <c r="B254" i="1" a="1"/>
  <c r="B254" i="1"/>
  <c r="B4826" i="1" a="1"/>
  <c r="B4826" i="1"/>
  <c r="B7270" i="1" a="1"/>
  <c r="B7270" i="1"/>
  <c r="B6133" i="1" a="1"/>
  <c r="B6133" i="1"/>
  <c r="B2203" i="1" a="1"/>
  <c r="B2203" i="1"/>
  <c r="B4440" i="1" a="1"/>
  <c r="B4440" i="1"/>
  <c r="B1560" i="1" a="1"/>
  <c r="B1560" i="1"/>
  <c r="B7842" i="1" a="1"/>
  <c r="B7842" i="1"/>
  <c r="B4563" i="1" a="1"/>
  <c r="B4563" i="1"/>
  <c r="B249" i="1" a="1"/>
  <c r="B249" i="1"/>
  <c r="B1074" i="1" a="1"/>
  <c r="B1074" i="1"/>
  <c r="B1142" i="1" a="1"/>
  <c r="B1142" i="1"/>
  <c r="B7165" i="1" a="1"/>
  <c r="B7165" i="1"/>
  <c r="B235" i="1" a="1"/>
  <c r="B235" i="1"/>
  <c r="B109" i="1" a="1"/>
  <c r="B109" i="1"/>
  <c r="B2564" i="1" a="1"/>
  <c r="B2564" i="1"/>
  <c r="B1553" i="1" a="1"/>
  <c r="B1553" i="1"/>
  <c r="B4051" i="1" a="1"/>
  <c r="B4051" i="1"/>
  <c r="B4940" i="1" a="1"/>
  <c r="B4940" i="1"/>
  <c r="B4926" i="1" a="1"/>
  <c r="B4926" i="1"/>
  <c r="B4763" i="1" a="1"/>
  <c r="B4763" i="1"/>
  <c r="B5443" i="1" a="1"/>
  <c r="B5443" i="1"/>
  <c r="B4118" i="1" a="1"/>
  <c r="B4118" i="1"/>
  <c r="B5118" i="1" a="1"/>
  <c r="B5118" i="1"/>
  <c r="B1059" i="1" a="1"/>
  <c r="B1059" i="1"/>
  <c r="B7781" i="1" a="1"/>
  <c r="B7781" i="1"/>
  <c r="B1675" i="1" a="1"/>
  <c r="B1675" i="1"/>
  <c r="B5268" i="1" a="1"/>
  <c r="B5268" i="1"/>
  <c r="B4146" i="1" a="1"/>
  <c r="B4146" i="1"/>
  <c r="B6260" i="1" a="1"/>
  <c r="B6260" i="1"/>
  <c r="B1014" i="1" a="1"/>
  <c r="B1014" i="1"/>
  <c r="B5188" i="1" a="1"/>
  <c r="B5188" i="1"/>
  <c r="B7747" i="1" a="1"/>
  <c r="B7747" i="1"/>
  <c r="B7684" i="1" a="1"/>
  <c r="B7684" i="1"/>
  <c r="B3033" i="1" a="1"/>
  <c r="B3033" i="1"/>
  <c r="B2966" i="1" a="1"/>
  <c r="B2966" i="1"/>
  <c r="B2525" i="1" a="1"/>
  <c r="B2525" i="1"/>
  <c r="B6110" i="1" a="1"/>
  <c r="B6110" i="1"/>
  <c r="B6795" i="1" a="1"/>
  <c r="B6795" i="1"/>
  <c r="B1149" i="1" a="1"/>
  <c r="B1149" i="1"/>
  <c r="B5030" i="1" a="1"/>
  <c r="B5030" i="1"/>
  <c r="B4357" i="1" a="1"/>
  <c r="B4357" i="1"/>
  <c r="B7492" i="1" a="1"/>
  <c r="B7492" i="1"/>
  <c r="B59" i="1" a="1"/>
  <c r="B59" i="1"/>
  <c r="B5643" i="1" a="1"/>
  <c r="B5643" i="1"/>
  <c r="B5242" i="1" a="1"/>
  <c r="B5242" i="1"/>
  <c r="B7473" i="1" a="1"/>
  <c r="B7473" i="1"/>
  <c r="B2283" i="1" a="1"/>
  <c r="B2283" i="1"/>
  <c r="B3884" i="1" a="1"/>
  <c r="B3884" i="1"/>
  <c r="B3458" i="1" a="1"/>
  <c r="B3458" i="1"/>
  <c r="B2920" i="1" a="1"/>
  <c r="B2920" i="1"/>
  <c r="B5025" i="1" a="1"/>
  <c r="B5025" i="1"/>
  <c r="B507" i="1" a="1"/>
  <c r="B507" i="1"/>
  <c r="B5269" i="1" a="1"/>
  <c r="B5269" i="1"/>
  <c r="B2473" i="1" a="1"/>
  <c r="B2473" i="1"/>
  <c r="B7720" i="1" a="1"/>
  <c r="B7720" i="1"/>
  <c r="B4052" i="1" a="1"/>
  <c r="B4052" i="1"/>
  <c r="B6822" i="1" a="1"/>
  <c r="B6822" i="1"/>
  <c r="B1945" i="1" a="1"/>
  <c r="B1945" i="1"/>
  <c r="B3479" i="1" a="1"/>
  <c r="B3479" i="1"/>
  <c r="B7570" i="1" a="1"/>
  <c r="B7570" i="1"/>
  <c r="B7274" i="1" a="1"/>
  <c r="B7274" i="1"/>
  <c r="B6019" i="1" a="1"/>
  <c r="B6019" i="1"/>
  <c r="B6719" i="1" a="1"/>
  <c r="B6719" i="1"/>
  <c r="B2769" i="1" a="1"/>
  <c r="B2769" i="1"/>
  <c r="B5794" i="1" a="1"/>
  <c r="B5794" i="1"/>
  <c r="B4089" i="1" a="1"/>
  <c r="B4089" i="1"/>
  <c r="B2270" i="1" a="1"/>
  <c r="B2270" i="1"/>
  <c r="B1766" i="1" a="1"/>
  <c r="B1766" i="1"/>
  <c r="B3127" i="1" a="1"/>
  <c r="B3127" i="1"/>
  <c r="B6677" i="1" a="1"/>
  <c r="B6677" i="1"/>
  <c r="B4302" i="1" a="1"/>
  <c r="B4302" i="1"/>
  <c r="B7519" i="1" a="1"/>
  <c r="B7519" i="1"/>
  <c r="B6436" i="1" a="1"/>
  <c r="B6436" i="1"/>
  <c r="B1990" i="1" a="1"/>
  <c r="B1990" i="1"/>
  <c r="B7862" i="1" a="1"/>
  <c r="B7862" i="1"/>
  <c r="B4086" i="1" a="1"/>
  <c r="B4086" i="1"/>
  <c r="B7248" i="1" a="1"/>
  <c r="B7248" i="1"/>
  <c r="B1021" i="1" a="1"/>
  <c r="B1021" i="1"/>
  <c r="B6095" i="1" a="1"/>
  <c r="B6095" i="1"/>
  <c r="B3945" i="1" a="1"/>
  <c r="B3945" i="1"/>
  <c r="B4384" i="1" a="1"/>
  <c r="B4384" i="1"/>
  <c r="B5176" i="1" a="1"/>
  <c r="B5176" i="1"/>
  <c r="B715" i="1" a="1"/>
  <c r="B715" i="1"/>
  <c r="B4972" i="1" a="1"/>
  <c r="B4972" i="1"/>
  <c r="B7789" i="1" a="1"/>
  <c r="B7789" i="1"/>
  <c r="B2930" i="1" a="1"/>
  <c r="B2930" i="1"/>
  <c r="B3824" i="1" a="1"/>
  <c r="B3824" i="1"/>
  <c r="B5863" i="1" a="1"/>
  <c r="B5863" i="1"/>
  <c r="B107" i="1" a="1"/>
  <c r="B107" i="1"/>
  <c r="B6065" i="1" a="1"/>
  <c r="B6065" i="1"/>
  <c r="B2727" i="1" a="1"/>
  <c r="B2727" i="1"/>
  <c r="B7207" i="1" a="1"/>
  <c r="B7207" i="1"/>
  <c r="B6978" i="1" a="1"/>
  <c r="B6978" i="1"/>
  <c r="B4093" i="1" a="1"/>
  <c r="B4093" i="1"/>
  <c r="B521" i="1" a="1"/>
  <c r="B521" i="1"/>
  <c r="B812" i="1" a="1"/>
  <c r="B812" i="1"/>
  <c r="B6258" i="1" a="1"/>
  <c r="B6258" i="1"/>
  <c r="B8008" i="1" a="1"/>
  <c r="B8008" i="1"/>
  <c r="B770" i="1" a="1"/>
  <c r="B770" i="1"/>
  <c r="B3651" i="1" a="1"/>
  <c r="B3651" i="1"/>
  <c r="B5373" i="1" a="1"/>
  <c r="B5373" i="1"/>
  <c r="B2237" i="1" a="1"/>
  <c r="B2237" i="1"/>
  <c r="B3041" i="1" a="1"/>
  <c r="B3041" i="1"/>
  <c r="B4212" i="1" a="1"/>
  <c r="B4212" i="1"/>
  <c r="B4968" i="1" a="1"/>
  <c r="B4968" i="1"/>
  <c r="B2558" i="1" a="1"/>
  <c r="B2558" i="1"/>
  <c r="B71" i="1" a="1"/>
  <c r="B71" i="1"/>
  <c r="B4458" i="1" a="1"/>
  <c r="B4458" i="1"/>
  <c r="B3828" i="1" a="1"/>
  <c r="B3828" i="1"/>
  <c r="B4463" i="1" a="1"/>
  <c r="B4463" i="1"/>
  <c r="B3053" i="1" a="1"/>
  <c r="B3053" i="1"/>
  <c r="B2017" i="1" a="1"/>
  <c r="B2017" i="1"/>
  <c r="B7917" i="1" a="1"/>
  <c r="B7917" i="1"/>
  <c r="B2035" i="1" a="1"/>
  <c r="B2035" i="1"/>
  <c r="B6734" i="1" a="1"/>
  <c r="B6734" i="1"/>
  <c r="B5996" i="1" a="1"/>
  <c r="B5996" i="1"/>
  <c r="B1092" i="1" a="1"/>
  <c r="B1092" i="1"/>
  <c r="B4437" i="1" a="1"/>
  <c r="B4437" i="1"/>
  <c r="B2415" i="1" a="1"/>
  <c r="B2415" i="1"/>
  <c r="B5392" i="1" a="1"/>
  <c r="B5392" i="1"/>
  <c r="B8024" i="1" a="1"/>
  <c r="B8024" i="1"/>
  <c r="B928" i="1" a="1"/>
  <c r="B928" i="1"/>
  <c r="B7387" i="1" a="1"/>
  <c r="B7387" i="1"/>
  <c r="B6042" i="1" a="1"/>
  <c r="B6042" i="1"/>
  <c r="B7832" i="1" a="1"/>
  <c r="B7832" i="1"/>
  <c r="B3418" i="1" a="1"/>
  <c r="B3418" i="1"/>
  <c r="B2831" i="1" a="1"/>
  <c r="B2831" i="1"/>
  <c r="B412" i="1" a="1"/>
  <c r="B412" i="1"/>
  <c r="B3234" i="1" a="1"/>
  <c r="B3234" i="1"/>
  <c r="B2500" i="1" a="1"/>
  <c r="B2500" i="1"/>
  <c r="B405" i="1" a="1"/>
  <c r="B405" i="1"/>
  <c r="B681" i="1" a="1"/>
  <c r="B681" i="1"/>
  <c r="B6184" i="1" a="1"/>
  <c r="B6184" i="1"/>
  <c r="B7211" i="1" a="1"/>
  <c r="B7211" i="1"/>
  <c r="B2009" i="1" a="1"/>
  <c r="B2009" i="1"/>
  <c r="B985" i="1" a="1"/>
  <c r="B985" i="1"/>
  <c r="B6311" i="1" a="1"/>
  <c r="B6311" i="1"/>
  <c r="B5502" i="1" a="1"/>
  <c r="B5502" i="1"/>
  <c r="B6190" i="1" a="1"/>
  <c r="B6190" i="1"/>
  <c r="B3708" i="1" a="1"/>
  <c r="B3708" i="1"/>
  <c r="B6833" i="1" a="1"/>
  <c r="B6833" i="1"/>
  <c r="B1678" i="1" a="1"/>
  <c r="B1678" i="1"/>
  <c r="B3120" i="1" a="1"/>
  <c r="B3120" i="1"/>
  <c r="B3950" i="1" a="1"/>
  <c r="B3950" i="1"/>
  <c r="B4091" i="1" a="1"/>
  <c r="B4091" i="1"/>
  <c r="B504" i="1" a="1"/>
  <c r="B504" i="1"/>
  <c r="B5558" i="1" a="1"/>
  <c r="B5558" i="1"/>
  <c r="B1400" i="1" a="1"/>
  <c r="B1400" i="1"/>
  <c r="B4945" i="1" a="1"/>
  <c r="B4945" i="1"/>
  <c r="B1299" i="1" a="1"/>
  <c r="B1299" i="1"/>
  <c r="B2974" i="1" a="1"/>
  <c r="B2974" i="1"/>
  <c r="B5752" i="1" a="1"/>
  <c r="B5752" i="1"/>
  <c r="B5080" i="1" a="1"/>
  <c r="B5080" i="1"/>
  <c r="B4183" i="1" a="1"/>
  <c r="B4183" i="1"/>
  <c r="B6413" i="1" a="1"/>
  <c r="B6413" i="1"/>
  <c r="B5211" i="1" a="1"/>
  <c r="B5211" i="1"/>
  <c r="B3561" i="1" a="1"/>
  <c r="B3561" i="1"/>
  <c r="B4263" i="1" a="1"/>
  <c r="B4263" i="1"/>
  <c r="B7259" i="1" a="1"/>
  <c r="B7259" i="1"/>
  <c r="B4115" i="1" a="1"/>
  <c r="B4115" i="1"/>
  <c r="B664" i="1" a="1"/>
  <c r="B664" i="1"/>
  <c r="B4268" i="1" a="1"/>
  <c r="B4268" i="1"/>
  <c r="B6255" i="1" a="1"/>
  <c r="B6255" i="1"/>
  <c r="B294" i="1" a="1"/>
  <c r="B294" i="1"/>
  <c r="B1029" i="1" a="1"/>
  <c r="B1029" i="1"/>
  <c r="B5639" i="1" a="1"/>
  <c r="B5639" i="1"/>
  <c r="B1194" i="1" a="1"/>
  <c r="B1194" i="1"/>
  <c r="B1622" i="1" a="1"/>
  <c r="B1622" i="1"/>
  <c r="B6699" i="1" a="1"/>
  <c r="B6699" i="1"/>
  <c r="B1988" i="1" a="1"/>
  <c r="B1988" i="1"/>
  <c r="B3277" i="1" a="1"/>
  <c r="B3277" i="1"/>
  <c r="B7204" i="1" a="1"/>
  <c r="B7204" i="1"/>
  <c r="B6664" i="1" a="1"/>
  <c r="B6664" i="1"/>
  <c r="B6674" i="1" a="1"/>
  <c r="B6674" i="1"/>
  <c r="B7343" i="1" a="1"/>
  <c r="B7343" i="1"/>
  <c r="B3180" i="1" a="1"/>
  <c r="B3180" i="1"/>
  <c r="B6199" i="1" a="1"/>
  <c r="B6199" i="1"/>
  <c r="B5880" i="1" a="1"/>
  <c r="B5880" i="1"/>
  <c r="B4507" i="1" a="1"/>
  <c r="B4507" i="1"/>
  <c r="B3046" i="1" a="1"/>
  <c r="B3046" i="1"/>
  <c r="B1628" i="1" a="1"/>
  <c r="B1628" i="1"/>
  <c r="B1042" i="1" a="1"/>
  <c r="B1042" i="1"/>
  <c r="B2829" i="1" a="1"/>
  <c r="B2829" i="1"/>
  <c r="B748" i="1" a="1"/>
  <c r="B748" i="1"/>
  <c r="B6295" i="1" a="1"/>
  <c r="B6295" i="1"/>
  <c r="B8050" i="1" a="1"/>
  <c r="B8050" i="1"/>
  <c r="B3777" i="1" a="1"/>
  <c r="B3777" i="1"/>
  <c r="B5495" i="1" a="1"/>
  <c r="B5495" i="1"/>
  <c r="B18" i="1" a="1"/>
  <c r="B18" i="1"/>
  <c r="B16" i="1" a="1"/>
  <c r="B16" i="1"/>
  <c r="B5141" i="1" a="1"/>
  <c r="B5141" i="1"/>
  <c r="B2672" i="1" a="1"/>
  <c r="B2672" i="1"/>
  <c r="B2242" i="1" a="1"/>
  <c r="B2242" i="1"/>
  <c r="B7385" i="1" a="1"/>
  <c r="B7385" i="1"/>
  <c r="B7834" i="1" a="1"/>
  <c r="B7834" i="1"/>
  <c r="B6858" i="1" a="1"/>
  <c r="B6858" i="1"/>
  <c r="B3064" i="1" a="1"/>
  <c r="B3064" i="1"/>
  <c r="B4979" i="1" a="1"/>
  <c r="B4979" i="1"/>
  <c r="B6287" i="1" a="1"/>
  <c r="B6287" i="1"/>
  <c r="B4497" i="1" a="1"/>
  <c r="B4497" i="1"/>
  <c r="B2466" i="1" a="1"/>
  <c r="B2466" i="1"/>
  <c r="B668" i="1" a="1"/>
  <c r="B668" i="1"/>
  <c r="B7668" i="1" a="1"/>
  <c r="B7668" i="1"/>
  <c r="B4022" i="1" a="1"/>
  <c r="B4022" i="1"/>
  <c r="B862" i="1" a="1"/>
  <c r="B862" i="1"/>
  <c r="B6996" i="1" a="1"/>
  <c r="B6996" i="1"/>
  <c r="B2852" i="1" a="1"/>
  <c r="B2852" i="1"/>
  <c r="B1438" i="1" a="1"/>
  <c r="B1438" i="1"/>
  <c r="B1722" i="1" a="1"/>
  <c r="B1722" i="1"/>
  <c r="B7828" i="1" a="1"/>
  <c r="B7828" i="1"/>
  <c r="B7673" i="1" a="1"/>
  <c r="B7673" i="1"/>
  <c r="B7790" i="1" a="1"/>
  <c r="B7790" i="1"/>
  <c r="B7082" i="1" a="1"/>
  <c r="B7082" i="1"/>
  <c r="B850" i="1" a="1"/>
  <c r="B850" i="1"/>
  <c r="B5006" i="1" a="1"/>
  <c r="B5006" i="1"/>
  <c r="B8042" i="1" a="1"/>
  <c r="B8042" i="1"/>
  <c r="B4536" i="1" a="1"/>
  <c r="B4536" i="1"/>
  <c r="B5288" i="1" a="1"/>
  <c r="B5288" i="1"/>
  <c r="B5128" i="1" a="1"/>
  <c r="B5128" i="1"/>
  <c r="B6981" i="1" a="1"/>
  <c r="B6981" i="1"/>
  <c r="B3124" i="1" a="1"/>
  <c r="B3124" i="1"/>
  <c r="B5532" i="1" a="1"/>
  <c r="B5532" i="1"/>
  <c r="B431" i="1" a="1"/>
  <c r="B431" i="1"/>
  <c r="B6076" i="1" a="1"/>
  <c r="B6076" i="1"/>
  <c r="B5568" i="1" a="1"/>
  <c r="B5568" i="1"/>
  <c r="B7608" i="1" a="1"/>
  <c r="B7608" i="1"/>
  <c r="B4334" i="1" a="1"/>
  <c r="B4334" i="1"/>
  <c r="B6227" i="1" a="1"/>
  <c r="B6227" i="1"/>
  <c r="B622" i="1" a="1"/>
  <c r="B622" i="1"/>
  <c r="B2538" i="1" a="1"/>
  <c r="B2538" i="1"/>
  <c r="B5983" i="1" a="1"/>
  <c r="B5983" i="1"/>
  <c r="B576" i="1" a="1"/>
  <c r="B576" i="1"/>
  <c r="B1639" i="1" a="1"/>
  <c r="B1639" i="1"/>
  <c r="B4721" i="1" a="1"/>
  <c r="B4721" i="1"/>
  <c r="B4704" i="1" a="1"/>
  <c r="B4704" i="1"/>
  <c r="B216" i="1" a="1"/>
  <c r="B216" i="1"/>
  <c r="B7040" i="1" a="1"/>
  <c r="B7040" i="1"/>
  <c r="B2397" i="1" a="1"/>
  <c r="B2397" i="1"/>
  <c r="B4131" i="1" a="1"/>
  <c r="B4131" i="1"/>
  <c r="B7046" i="1" a="1"/>
  <c r="B7046" i="1"/>
  <c r="B2944" i="1" a="1"/>
  <c r="B2944" i="1"/>
  <c r="B7021" i="1" a="1"/>
  <c r="B7021" i="1"/>
  <c r="B2797" i="1" a="1"/>
  <c r="B2797" i="1"/>
  <c r="B7822" i="1" a="1"/>
  <c r="B7822" i="1"/>
  <c r="B6391" i="1" a="1"/>
  <c r="B6391" i="1"/>
  <c r="B3366" i="1" a="1"/>
  <c r="B3366" i="1"/>
  <c r="B5741" i="1" a="1"/>
  <c r="B5741" i="1"/>
  <c r="B2610" i="1" a="1"/>
  <c r="B2610" i="1"/>
  <c r="B4814" i="1" a="1"/>
  <c r="B4814" i="1"/>
  <c r="B2447" i="1" a="1"/>
  <c r="B2447" i="1"/>
  <c r="B1335" i="1" a="1"/>
  <c r="B1335" i="1"/>
  <c r="B5088" i="1" a="1"/>
  <c r="B5088" i="1"/>
  <c r="B1695" i="1" a="1"/>
  <c r="B1695" i="1"/>
  <c r="B4746" i="1" a="1"/>
  <c r="B4746" i="1"/>
  <c r="B82" i="1" a="1"/>
  <c r="B82" i="1"/>
  <c r="B646" i="1" a="1"/>
  <c r="B646" i="1"/>
  <c r="B348" i="1" a="1"/>
  <c r="B348" i="1"/>
  <c r="B953" i="1" a="1"/>
  <c r="B953" i="1"/>
  <c r="B2545" i="1" a="1"/>
  <c r="B2545" i="1"/>
  <c r="B2448" i="1" a="1"/>
  <c r="B2448" i="1"/>
  <c r="B345" i="1" a="1"/>
  <c r="B345" i="1"/>
  <c r="B2645" i="1" a="1"/>
  <c r="B2645" i="1"/>
  <c r="B3729" i="1" a="1"/>
  <c r="B3729" i="1"/>
  <c r="B4715" i="1" a="1"/>
  <c r="B4715" i="1"/>
  <c r="B1863" i="1" a="1"/>
  <c r="B1863" i="1"/>
  <c r="B846" i="1" a="1"/>
  <c r="B846" i="1"/>
  <c r="B3567" i="1" a="1"/>
  <c r="B3567" i="1"/>
  <c r="B498" i="1" a="1"/>
  <c r="B498" i="1"/>
  <c r="B1387" i="1" a="1"/>
  <c r="B1387" i="1"/>
  <c r="B3085" i="1" a="1"/>
  <c r="B3085" i="1"/>
  <c r="B4325" i="1" a="1"/>
  <c r="B4325" i="1"/>
  <c r="B4722" i="1" a="1"/>
  <c r="B4722" i="1"/>
  <c r="B5350" i="1" a="1"/>
  <c r="B5350" i="1"/>
  <c r="B894" i="1" a="1"/>
  <c r="B894" i="1"/>
  <c r="B4933" i="1" a="1"/>
  <c r="B4933" i="1"/>
  <c r="B7787" i="1" a="1"/>
  <c r="B7787" i="1"/>
  <c r="B1801" i="1" a="1"/>
  <c r="B1801" i="1"/>
  <c r="B4140" i="1" a="1"/>
  <c r="B4140" i="1"/>
  <c r="B6777" i="1" a="1"/>
  <c r="B6777" i="1"/>
  <c r="B2412" i="1" a="1"/>
  <c r="B2412" i="1"/>
  <c r="B1651" i="1" a="1"/>
  <c r="B1651" i="1"/>
  <c r="B2380" i="1" a="1"/>
  <c r="B2380" i="1"/>
  <c r="B7272" i="1" a="1"/>
  <c r="B7272" i="1"/>
  <c r="B5162" i="1" a="1"/>
  <c r="B5162" i="1"/>
  <c r="B1253" i="1" a="1"/>
  <c r="B1253" i="1"/>
  <c r="B1684" i="1" a="1"/>
  <c r="B1684" i="1"/>
  <c r="B1648" i="1" a="1"/>
  <c r="B1648" i="1"/>
  <c r="B283" i="1" a="1"/>
  <c r="B283" i="1"/>
  <c r="B2971" i="1" a="1"/>
  <c r="B2971" i="1"/>
  <c r="B4816" i="1" a="1"/>
  <c r="B4816" i="1"/>
  <c r="B6374" i="1" a="1"/>
  <c r="B6374" i="1"/>
  <c r="B7063" i="1" a="1"/>
  <c r="B7063" i="1"/>
  <c r="B6140" i="1" a="1"/>
  <c r="B6140" i="1"/>
  <c r="B7350" i="1" a="1"/>
  <c r="B7350" i="1"/>
  <c r="B2076" i="1" a="1"/>
  <c r="B2076" i="1"/>
  <c r="B698" i="1" a="1"/>
  <c r="B698" i="1"/>
  <c r="B7330" i="1" a="1"/>
  <c r="B7330" i="1"/>
  <c r="B3528" i="1" a="1"/>
  <c r="B3528" i="1"/>
  <c r="B6499" i="1" a="1"/>
  <c r="B6499" i="1"/>
  <c r="B3770" i="1" a="1"/>
  <c r="B3770" i="1"/>
  <c r="B6006" i="1" a="1"/>
  <c r="B6006" i="1"/>
  <c r="B5861" i="1" a="1"/>
  <c r="B5861" i="1"/>
  <c r="B3193" i="1" a="1"/>
  <c r="B3193" i="1"/>
  <c r="B1222" i="1" a="1"/>
  <c r="B1222" i="1"/>
  <c r="B5669" i="1" a="1"/>
  <c r="B5669" i="1"/>
  <c r="B860" i="1" a="1"/>
  <c r="B860" i="1"/>
  <c r="B6074" i="1" a="1"/>
  <c r="B6074" i="1"/>
  <c r="B7690" i="1" a="1"/>
  <c r="B7690" i="1"/>
  <c r="B5007" i="1" a="1"/>
  <c r="B5007" i="1"/>
  <c r="B4995" i="1" a="1"/>
  <c r="B4995" i="1"/>
  <c r="B7636" i="1" a="1"/>
  <c r="B7636" i="1"/>
  <c r="B6609" i="1" a="1"/>
  <c r="B6609" i="1"/>
  <c r="B2329" i="1" a="1"/>
  <c r="B2329" i="1"/>
  <c r="B2773" i="1" a="1"/>
  <c r="B2773" i="1"/>
  <c r="B1484" i="1" a="1"/>
  <c r="B1484" i="1"/>
  <c r="B428" i="1" a="1"/>
  <c r="B428" i="1"/>
  <c r="B3736" i="1" a="1"/>
  <c r="B3736" i="1"/>
  <c r="B5596" i="1" a="1"/>
  <c r="B5596" i="1"/>
  <c r="B930" i="1" a="1"/>
  <c r="B930" i="1"/>
  <c r="B5697" i="1" a="1"/>
  <c r="B5697" i="1"/>
  <c r="B1041" i="1" a="1"/>
  <c r="B1041" i="1"/>
  <c r="B2470" i="1" a="1"/>
  <c r="B2470" i="1"/>
  <c r="B7920" i="1" a="1"/>
  <c r="B7920" i="1"/>
  <c r="B4235" i="1" a="1"/>
  <c r="B4235" i="1"/>
  <c r="B3150" i="1" a="1"/>
  <c r="B3150" i="1"/>
  <c r="B6326" i="1" a="1"/>
  <c r="B6326" i="1"/>
  <c r="B3920" i="1" a="1"/>
  <c r="B3920" i="1"/>
  <c r="B3409" i="1" a="1"/>
  <c r="B3409" i="1"/>
  <c r="B6054" i="1" a="1"/>
  <c r="B6054" i="1"/>
  <c r="B1735" i="1" a="1"/>
  <c r="B1735" i="1"/>
  <c r="B219" i="1" a="1"/>
  <c r="B219" i="1"/>
  <c r="B1455" i="1" a="1"/>
  <c r="B1455" i="1"/>
  <c r="B3354" i="1" a="1"/>
  <c r="B3354" i="1"/>
  <c r="B2913" i="1" a="1"/>
  <c r="B2913" i="1"/>
  <c r="B4943" i="1" a="1"/>
  <c r="B4943" i="1"/>
  <c r="B4159" i="1" a="1"/>
  <c r="B4159" i="1"/>
  <c r="B5755" i="1" a="1"/>
  <c r="B5755" i="1"/>
  <c r="B6971" i="1" a="1"/>
  <c r="B6971" i="1"/>
  <c r="B5872" i="1" a="1"/>
  <c r="B5872" i="1"/>
  <c r="B7751" i="1" a="1"/>
  <c r="B7751" i="1"/>
  <c r="B2914" i="1" a="1"/>
  <c r="B2914" i="1"/>
  <c r="B4148" i="1" a="1"/>
  <c r="B4148" i="1"/>
  <c r="B8061" i="1" a="1"/>
  <c r="B8061" i="1"/>
  <c r="B3787" i="1" a="1"/>
  <c r="B3787" i="1"/>
  <c r="B3405" i="1" a="1"/>
  <c r="B3405" i="1"/>
  <c r="B2103" i="1" a="1"/>
  <c r="B2103" i="1"/>
  <c r="B6210" i="1" a="1"/>
  <c r="B6210" i="1"/>
  <c r="B1776" i="1" a="1"/>
  <c r="B1776" i="1"/>
  <c r="B4184" i="1" a="1"/>
  <c r="B4184" i="1"/>
  <c r="B5431" i="1" a="1"/>
  <c r="B5431" i="1"/>
  <c r="B7579" i="1" a="1"/>
  <c r="B7579" i="1"/>
  <c r="B3797" i="1" a="1"/>
  <c r="B3797" i="1"/>
  <c r="B5756" i="1" a="1"/>
  <c r="B5756" i="1"/>
  <c r="B5343" i="1" a="1"/>
  <c r="B5343" i="1"/>
  <c r="B2065" i="1" a="1"/>
  <c r="B2065" i="1"/>
  <c r="B5790" i="1" a="1"/>
  <c r="B5790" i="1"/>
  <c r="B4360" i="1" a="1"/>
  <c r="B4360" i="1"/>
  <c r="B5514" i="1" a="1"/>
  <c r="B5514" i="1"/>
  <c r="B5802" i="1" a="1"/>
  <c r="B5802" i="1"/>
  <c r="B6221" i="1" a="1"/>
  <c r="B6221" i="1"/>
  <c r="B4363" i="1" a="1"/>
  <c r="B4363" i="1"/>
  <c r="B4791" i="1" a="1"/>
  <c r="B4791" i="1"/>
  <c r="B4019" i="1" a="1"/>
  <c r="B4019" i="1"/>
  <c r="B70" i="1" a="1"/>
  <c r="B70" i="1"/>
  <c r="B3838" i="1" a="1"/>
  <c r="B3838" i="1"/>
  <c r="B4702" i="1" a="1"/>
  <c r="B4702" i="1"/>
  <c r="B1797" i="1" a="1"/>
  <c r="B1797" i="1"/>
  <c r="B5107" i="1" a="1"/>
  <c r="B5107" i="1"/>
  <c r="B7852" i="1" a="1"/>
  <c r="B7852" i="1"/>
  <c r="B5208" i="1" a="1"/>
  <c r="B5208" i="1"/>
  <c r="B3189" i="1" a="1"/>
  <c r="B3189" i="1"/>
  <c r="B3860" i="1" a="1"/>
  <c r="B3860" i="1"/>
  <c r="B6837" i="1" a="1"/>
  <c r="B6837" i="1"/>
  <c r="B6128" i="1" a="1"/>
  <c r="B6128" i="1"/>
  <c r="B3121" i="1" a="1"/>
  <c r="B3121" i="1"/>
  <c r="B3325" i="1" a="1"/>
  <c r="B3325" i="1"/>
  <c r="B2787" i="1" a="1"/>
  <c r="B2787" i="1"/>
  <c r="B5808" i="1" a="1"/>
  <c r="B5808" i="1"/>
  <c r="B5210" i="1" a="1"/>
  <c r="B5210" i="1"/>
  <c r="B1644" i="1" a="1"/>
  <c r="B1644" i="1"/>
  <c r="B5023" i="1" a="1"/>
  <c r="B5023" i="1"/>
  <c r="B3658" i="1" a="1"/>
  <c r="B3658" i="1"/>
  <c r="B6924" i="1" a="1"/>
  <c r="B6924" i="1"/>
  <c r="B734" i="1" a="1"/>
  <c r="B734" i="1"/>
  <c r="B4129" i="1" a="1"/>
  <c r="B4129" i="1"/>
  <c r="B57" i="1" a="1"/>
  <c r="B57" i="1"/>
  <c r="B1036" i="1" a="1"/>
  <c r="B1036" i="1"/>
  <c r="B7155" i="1" a="1"/>
  <c r="B7155" i="1"/>
  <c r="B3505" i="1" a="1"/>
  <c r="B3505" i="1"/>
  <c r="B7744" i="1" a="1"/>
  <c r="B7744" i="1"/>
  <c r="B2511" i="1" a="1"/>
  <c r="B2511" i="1"/>
  <c r="B5089" i="1" a="1"/>
  <c r="B5089" i="1"/>
  <c r="B1506" i="1" a="1"/>
  <c r="B1506" i="1"/>
  <c r="B1654" i="1" a="1"/>
  <c r="B1654" i="1"/>
  <c r="B4149" i="1" a="1"/>
  <c r="B4149" i="1"/>
  <c r="B1592" i="1" a="1"/>
  <c r="B1592" i="1"/>
  <c r="B3686" i="1" a="1"/>
  <c r="B3686" i="1"/>
  <c r="B588" i="1" a="1"/>
  <c r="B588" i="1"/>
  <c r="B7102" i="1" a="1"/>
  <c r="B7102" i="1"/>
  <c r="B969" i="1" a="1"/>
  <c r="B969" i="1"/>
  <c r="B3275" i="1" a="1"/>
  <c r="B3275" i="1"/>
  <c r="B5474" i="1" a="1"/>
  <c r="B5474" i="1"/>
  <c r="B1189" i="1" a="1"/>
  <c r="B1189" i="1"/>
  <c r="B1658" i="1" a="1"/>
  <c r="B1658" i="1"/>
  <c r="B8001" i="1" a="1"/>
  <c r="B8001" i="1"/>
  <c r="B7943" i="1" a="1"/>
  <c r="B7943" i="1"/>
  <c r="B5981" i="1" a="1"/>
  <c r="B5981" i="1"/>
  <c r="B7283" i="1" a="1"/>
  <c r="B7283" i="1"/>
  <c r="B3677" i="1" a="1"/>
  <c r="B3677" i="1"/>
  <c r="B5196" i="1" a="1"/>
  <c r="B5196" i="1"/>
  <c r="B6328" i="1" a="1"/>
  <c r="B6328" i="1"/>
  <c r="B5078" i="1" a="1"/>
  <c r="B5078" i="1"/>
  <c r="B5426" i="1" a="1"/>
  <c r="B5426" i="1"/>
  <c r="B4949" i="1" a="1"/>
  <c r="B4949" i="1"/>
  <c r="B2708" i="1" a="1"/>
  <c r="B2708" i="1"/>
  <c r="B1490" i="1" a="1"/>
  <c r="B1490" i="1"/>
  <c r="B1121" i="1" a="1"/>
  <c r="B1121" i="1"/>
  <c r="B3455" i="1" a="1"/>
  <c r="B3455" i="1"/>
  <c r="B1412" i="1" a="1"/>
  <c r="B1412" i="1"/>
  <c r="B1359" i="1" a="1"/>
  <c r="B1359" i="1"/>
  <c r="B1883" i="1" a="1"/>
  <c r="B1883" i="1"/>
  <c r="B7269" i="1" a="1"/>
  <c r="B7269" i="1"/>
  <c r="B4869" i="1" a="1"/>
  <c r="B4869" i="1"/>
  <c r="B3024" i="1" a="1"/>
  <c r="B3024" i="1"/>
  <c r="B751" i="1" a="1"/>
  <c r="B751" i="1"/>
  <c r="B673" i="1" a="1"/>
  <c r="B673" i="1"/>
  <c r="B3899" i="1" a="1"/>
  <c r="B3899" i="1"/>
  <c r="B7655" i="1" a="1"/>
  <c r="B7655" i="1"/>
  <c r="B6762" i="1" a="1"/>
  <c r="B6762" i="1"/>
  <c r="B263" i="1" a="1"/>
  <c r="B263" i="1"/>
  <c r="B6322" i="1" a="1"/>
  <c r="B6322" i="1"/>
  <c r="B7064" i="1" a="1"/>
  <c r="B7064" i="1"/>
  <c r="B6107" i="1" a="1"/>
  <c r="B6107" i="1"/>
  <c r="B489" i="1" a="1"/>
  <c r="B489" i="1"/>
  <c r="B1191" i="1" a="1"/>
  <c r="B1191" i="1"/>
  <c r="B999" i="1" a="1"/>
  <c r="B999" i="1"/>
  <c r="B6869" i="1" a="1"/>
  <c r="B6869" i="1"/>
  <c r="B2529" i="1" a="1"/>
  <c r="B2529" i="1"/>
  <c r="B3678" i="1" a="1"/>
  <c r="B3678" i="1"/>
  <c r="B346" i="1" a="1"/>
  <c r="B346" i="1"/>
  <c r="B3452" i="1" a="1"/>
  <c r="B3452" i="1"/>
  <c r="B5646" i="1" a="1"/>
  <c r="B5646" i="1"/>
  <c r="B7576" i="1" a="1"/>
  <c r="B7576" i="1"/>
  <c r="B7179" i="1" a="1"/>
  <c r="B7179" i="1"/>
  <c r="B5342" i="1" a="1"/>
  <c r="B5342" i="1"/>
  <c r="B4673" i="1" a="1"/>
  <c r="B4673" i="1"/>
  <c r="B3579" i="1" a="1"/>
  <c r="B3579" i="1"/>
  <c r="B3319" i="1" a="1"/>
  <c r="B3319" i="1"/>
  <c r="B1116" i="1" a="1"/>
  <c r="B1116" i="1"/>
  <c r="B3593" i="1" a="1"/>
  <c r="B3593" i="1"/>
  <c r="B7347" i="1" a="1"/>
  <c r="B7347" i="1"/>
  <c r="B5416" i="1" a="1"/>
  <c r="B5416" i="1"/>
  <c r="B5291" i="1" a="1"/>
  <c r="B5291" i="1"/>
  <c r="B6880" i="1" a="1"/>
  <c r="B6880" i="1"/>
  <c r="B1714" i="1" a="1"/>
  <c r="B1714" i="1"/>
  <c r="B5218" i="1" a="1"/>
  <c r="B5218" i="1"/>
  <c r="B5771" i="1" a="1"/>
  <c r="B5771" i="1"/>
  <c r="B4980" i="1" a="1"/>
  <c r="B4980" i="1"/>
  <c r="B275" i="1" a="1"/>
  <c r="B275" i="1"/>
  <c r="B6633" i="1" a="1"/>
  <c r="B6633" i="1"/>
  <c r="B6567" i="1" a="1"/>
  <c r="B6567" i="1"/>
  <c r="B6068" i="1" a="1"/>
  <c r="B6068" i="1"/>
  <c r="B3204" i="1" a="1"/>
  <c r="B3204" i="1"/>
  <c r="B6636" i="1" a="1"/>
  <c r="B6636" i="1"/>
  <c r="B4265" i="1" a="1"/>
  <c r="B4265" i="1"/>
  <c r="B3847" i="1" a="1"/>
  <c r="B3847" i="1"/>
  <c r="B6900" i="1" a="1"/>
  <c r="B6900" i="1"/>
  <c r="B6123" i="1" a="1"/>
  <c r="B6123" i="1"/>
  <c r="B5806" i="1" a="1"/>
  <c r="B5806" i="1"/>
  <c r="B4413" i="1" a="1"/>
  <c r="B4413" i="1"/>
  <c r="B5605" i="1" a="1"/>
  <c r="B5605" i="1"/>
  <c r="B7468" i="1" a="1"/>
  <c r="B7468" i="1"/>
  <c r="B6204" i="1" a="1"/>
  <c r="B6204" i="1"/>
  <c r="B3230" i="1" a="1"/>
  <c r="B3230" i="1"/>
  <c r="B7620" i="1" a="1"/>
  <c r="B7620" i="1"/>
  <c r="B7249" i="1" a="1"/>
  <c r="B7249" i="1"/>
  <c r="B184" i="1" a="1"/>
  <c r="B184" i="1"/>
  <c r="B3639" i="1" a="1"/>
  <c r="B3639" i="1"/>
  <c r="B1210" i="1" a="1"/>
  <c r="B1210" i="1"/>
  <c r="B3486" i="1" a="1"/>
  <c r="B3486" i="1"/>
  <c r="B5561" i="1" a="1"/>
  <c r="B5561" i="1"/>
  <c r="B7696" i="1" a="1"/>
  <c r="B7696" i="1"/>
  <c r="B3843" i="1" a="1"/>
  <c r="B3843" i="1"/>
  <c r="B1226" i="1" a="1"/>
  <c r="B1226" i="1"/>
  <c r="B211" i="1" a="1"/>
  <c r="B211" i="1"/>
  <c r="B3548" i="1" a="1"/>
  <c r="B3548" i="1"/>
  <c r="B5712" i="1" a="1"/>
  <c r="B5712" i="1"/>
  <c r="B2222" i="1" a="1"/>
  <c r="B2222" i="1"/>
  <c r="B4209" i="1" a="1"/>
  <c r="B4209" i="1"/>
  <c r="B3662" i="1" a="1"/>
  <c r="B3662" i="1"/>
  <c r="B5124" i="1" a="1"/>
  <c r="B5124" i="1"/>
  <c r="B5916" i="1" a="1"/>
  <c r="B5916" i="1"/>
  <c r="B2991" i="1" a="1"/>
  <c r="B2991" i="1"/>
  <c r="B3389" i="1" a="1"/>
  <c r="B3389" i="1"/>
  <c r="B4553" i="1" a="1"/>
  <c r="B4553" i="1"/>
  <c r="B2912" i="1" a="1"/>
  <c r="B2912" i="1"/>
  <c r="B7441" i="1" a="1"/>
  <c r="B7441" i="1"/>
  <c r="B3413" i="1" a="1"/>
  <c r="B3413" i="1"/>
  <c r="B6879" i="1" a="1"/>
  <c r="B6879" i="1"/>
  <c r="B730" i="1" a="1"/>
  <c r="B730" i="1"/>
  <c r="B2698" i="1" a="1"/>
  <c r="B2698" i="1"/>
  <c r="B5441" i="1" a="1"/>
  <c r="B5441" i="1"/>
  <c r="B4467" i="1" a="1"/>
  <c r="B4467" i="1"/>
  <c r="B2777" i="1" a="1"/>
  <c r="B2777" i="1"/>
  <c r="B3952" i="1" a="1"/>
  <c r="B3952" i="1"/>
  <c r="B3887" i="1" a="1"/>
  <c r="B3887" i="1"/>
  <c r="B3964" i="1" a="1"/>
  <c r="B3964" i="1"/>
  <c r="B902" i="1" a="1"/>
  <c r="B902" i="1"/>
  <c r="B4424" i="1" a="1"/>
  <c r="B4424" i="1"/>
  <c r="B1111" i="1" a="1"/>
  <c r="B1111" i="1"/>
  <c r="B6859" i="1" a="1"/>
  <c r="B6859" i="1"/>
  <c r="B5834" i="1" a="1"/>
  <c r="B5834" i="1"/>
  <c r="B2559" i="1" a="1"/>
  <c r="B2559" i="1"/>
  <c r="B5994" i="1" a="1"/>
  <c r="B5994" i="1"/>
  <c r="B5969" i="1" a="1"/>
  <c r="B5969" i="1"/>
  <c r="B3093" i="1" a="1"/>
  <c r="B3093" i="1"/>
  <c r="B1001" i="1" a="1"/>
  <c r="B1001" i="1"/>
  <c r="B1232" i="1" a="1"/>
  <c r="B1232" i="1"/>
  <c r="B1914" i="1" a="1"/>
  <c r="B1914" i="1"/>
  <c r="B7976" i="1" a="1"/>
  <c r="B7976" i="1"/>
  <c r="B7481" i="1" a="1"/>
  <c r="B7481" i="1"/>
  <c r="B1401" i="1" a="1"/>
  <c r="B1401" i="1"/>
  <c r="B3909" i="1" a="1"/>
  <c r="B3909" i="1"/>
  <c r="B5703" i="1" a="1"/>
  <c r="B5703" i="1"/>
  <c r="B6270" i="1" a="1"/>
  <c r="B6270" i="1"/>
  <c r="B7499" i="1" a="1"/>
  <c r="B7499" i="1"/>
  <c r="B6416" i="1" a="1"/>
  <c r="B6416" i="1"/>
  <c r="B7580" i="1" a="1"/>
  <c r="B7580" i="1"/>
  <c r="B7995" i="1" a="1"/>
  <c r="B7995" i="1"/>
  <c r="B5812" i="1" a="1"/>
  <c r="B5812" i="1"/>
  <c r="B3675" i="1" a="1"/>
  <c r="B3675" i="1"/>
  <c r="B1175" i="1" a="1"/>
  <c r="B1175" i="1"/>
  <c r="B4387" i="1" a="1"/>
  <c r="B4387" i="1"/>
  <c r="B1045" i="1" a="1"/>
  <c r="B1045" i="1"/>
  <c r="B7632" i="1" a="1"/>
  <c r="B7632" i="1"/>
  <c r="B1281" i="1" a="1"/>
  <c r="B1281" i="1"/>
  <c r="B7394" i="1" a="1"/>
  <c r="B7394" i="1"/>
  <c r="B6807" i="1" a="1"/>
  <c r="B6807" i="1"/>
  <c r="B6899" i="1" a="1"/>
  <c r="B6899" i="1"/>
  <c r="B1799" i="1" a="1"/>
  <c r="B1799" i="1"/>
  <c r="B2334" i="1" a="1"/>
  <c r="B2334" i="1"/>
  <c r="B973" i="1" a="1"/>
  <c r="B973" i="1"/>
  <c r="B3932" i="1" a="1"/>
  <c r="B3932" i="1"/>
  <c r="B5759" i="1" a="1"/>
  <c r="B5759" i="1"/>
  <c r="B872" i="1" a="1"/>
  <c r="B872" i="1"/>
  <c r="B5230" i="1" a="1"/>
  <c r="B5230" i="1"/>
  <c r="B7725" i="1" a="1"/>
  <c r="B7725" i="1"/>
  <c r="B4573" i="1" a="1"/>
  <c r="B4573" i="1"/>
  <c r="B592" i="1" a="1"/>
  <c r="B592" i="1"/>
  <c r="B1805" i="1" a="1"/>
  <c r="B1805" i="1"/>
  <c r="B6557" i="1" a="1"/>
  <c r="B6557" i="1"/>
  <c r="B6313" i="1" a="1"/>
  <c r="B6313" i="1"/>
  <c r="B4193" i="1" a="1"/>
  <c r="B4193" i="1"/>
  <c r="B5721" i="1" a="1"/>
  <c r="B5721" i="1"/>
  <c r="B4694" i="1" a="1"/>
  <c r="B4694" i="1"/>
  <c r="B5541" i="1" a="1"/>
  <c r="B5541" i="1"/>
  <c r="B2925" i="1" a="1"/>
  <c r="B2925" i="1"/>
  <c r="B7755" i="1" a="1"/>
  <c r="B7755" i="1"/>
  <c r="B5988" i="1" a="1"/>
  <c r="B5988" i="1"/>
  <c r="B5641" i="1" a="1"/>
  <c r="B5641" i="1"/>
  <c r="B1524" i="1" a="1"/>
  <c r="B1524" i="1"/>
  <c r="B1895" i="1" a="1"/>
  <c r="B1895" i="1"/>
  <c r="B5207" i="1" a="1"/>
  <c r="B5207" i="1"/>
  <c r="B3976" i="1" a="1"/>
  <c r="B3976" i="1"/>
  <c r="B6956" i="1" a="1"/>
  <c r="B6956" i="1"/>
  <c r="B2514" i="1" a="1"/>
  <c r="B2514" i="1"/>
  <c r="B4853" i="1" a="1"/>
  <c r="B4853" i="1"/>
  <c r="B2003" i="1" a="1"/>
  <c r="B2003" i="1"/>
  <c r="B1474" i="1" a="1"/>
  <c r="B1474" i="1"/>
  <c r="B7699" i="1" a="1"/>
  <c r="B7699" i="1"/>
  <c r="B755" i="1" a="1"/>
  <c r="B755" i="1"/>
  <c r="B4247" i="1" a="1"/>
  <c r="B4247" i="1"/>
  <c r="B1911" i="1" a="1"/>
  <c r="B1911" i="1"/>
  <c r="B2911" i="1" a="1"/>
  <c r="B2911" i="1"/>
  <c r="B717" i="1" a="1"/>
  <c r="B717" i="1"/>
  <c r="B5340" i="1" a="1"/>
  <c r="B5340" i="1"/>
  <c r="B5663" i="1" a="1"/>
  <c r="B5663" i="1"/>
  <c r="B690" i="1" a="1"/>
  <c r="B690" i="1"/>
  <c r="B1378" i="1" a="1"/>
  <c r="B1378" i="1"/>
  <c r="B2770" i="1" a="1"/>
  <c r="B2770" i="1"/>
  <c r="B2131" i="1" a="1"/>
  <c r="B2131" i="1"/>
  <c r="B1195" i="1" a="1"/>
  <c r="B1195" i="1"/>
  <c r="B2320" i="1" a="1"/>
  <c r="B2320" i="1"/>
  <c r="B3710" i="1" a="1"/>
  <c r="B3710" i="1"/>
  <c r="B4433" i="1" a="1"/>
  <c r="B4433" i="1"/>
  <c r="B809" i="1" a="1"/>
  <c r="B809" i="1"/>
  <c r="B4386" i="1" a="1"/>
  <c r="B4386" i="1"/>
  <c r="B7711" i="1" a="1"/>
  <c r="B7711" i="1"/>
  <c r="B5298" i="1" a="1"/>
  <c r="B5298" i="1"/>
  <c r="B4854" i="1" a="1"/>
  <c r="B4854" i="1"/>
  <c r="B228" i="1" a="1"/>
  <c r="B228" i="1"/>
  <c r="B1347" i="1" a="1"/>
  <c r="B1347" i="1"/>
  <c r="B2421" i="1" a="1"/>
  <c r="B2421" i="1"/>
  <c r="B1130" i="1" a="1"/>
  <c r="B1130" i="1"/>
  <c r="B2145" i="1" a="1"/>
  <c r="B2145" i="1"/>
  <c r="B2173" i="1" a="1"/>
  <c r="B2173" i="1"/>
  <c r="B4503" i="1" a="1"/>
  <c r="B4503" i="1"/>
  <c r="B2200" i="1" a="1"/>
  <c r="B2200" i="1"/>
  <c r="B518" i="1" a="1"/>
  <c r="B518" i="1"/>
  <c r="B2441" i="1" a="1"/>
  <c r="B2441" i="1"/>
  <c r="B234" i="1" a="1"/>
  <c r="B234" i="1"/>
  <c r="B5649" i="1" a="1"/>
  <c r="B5649" i="1"/>
  <c r="B2475" i="1" a="1"/>
  <c r="B2475" i="1"/>
  <c r="B1451" i="1" a="1"/>
  <c r="B1451" i="1"/>
  <c r="B3988" i="1" a="1"/>
  <c r="B3988" i="1"/>
  <c r="B1472" i="1" a="1"/>
  <c r="B1472" i="1"/>
  <c r="B5520" i="1" a="1"/>
  <c r="B5520" i="1"/>
  <c r="B7373" i="1" a="1"/>
  <c r="B7373" i="1"/>
  <c r="B1327" i="1" a="1"/>
  <c r="B1327" i="1"/>
  <c r="B3173" i="1" a="1"/>
  <c r="B3173" i="1"/>
  <c r="B2141" i="1" a="1"/>
  <c r="B2141" i="1"/>
  <c r="B8048" i="1" a="1"/>
  <c r="B8048" i="1"/>
  <c r="B2924" i="1" a="1"/>
  <c r="B2924" i="1"/>
  <c r="B3337" i="1" a="1"/>
  <c r="B3337" i="1"/>
  <c r="B2241" i="1" a="1"/>
  <c r="B2241" i="1"/>
  <c r="B1609" i="1" a="1"/>
  <c r="B1609" i="1"/>
  <c r="B6142" i="1" a="1"/>
  <c r="B6142" i="1"/>
  <c r="B7556" i="1" a="1"/>
  <c r="B7556" i="1"/>
  <c r="B3216" i="1" a="1"/>
  <c r="B3216" i="1"/>
  <c r="B2000" i="1" a="1"/>
  <c r="B2000" i="1"/>
  <c r="B3551" i="1" a="1"/>
  <c r="B3551" i="1"/>
  <c r="B2212" i="1" a="1"/>
  <c r="B2212" i="1"/>
  <c r="B2691" i="1" a="1"/>
  <c r="B2691" i="1"/>
  <c r="B7121" i="1" a="1"/>
  <c r="B7121" i="1"/>
  <c r="B7044" i="1" a="1"/>
  <c r="B7044" i="1"/>
  <c r="B992" i="1" a="1"/>
  <c r="B992" i="1"/>
  <c r="B6939" i="1" a="1"/>
  <c r="B6939" i="1"/>
  <c r="B1156" i="1" a="1"/>
  <c r="B1156" i="1"/>
  <c r="B6327" i="1" a="1"/>
  <c r="B6327" i="1"/>
  <c r="B2507" i="1" a="1"/>
  <c r="B2507" i="1"/>
  <c r="B6678" i="1" a="1"/>
  <c r="B6678" i="1"/>
  <c r="B5910" i="1" a="1"/>
  <c r="B5910" i="1"/>
  <c r="B5444" i="1" a="1"/>
  <c r="B5444" i="1"/>
  <c r="B5014" i="1" a="1"/>
  <c r="B5014" i="1"/>
  <c r="B7081" i="1" a="1"/>
  <c r="B7081" i="1"/>
  <c r="B7933" i="1" a="1"/>
  <c r="B7933" i="1"/>
  <c r="B5148" i="1" a="1"/>
  <c r="B5148" i="1"/>
  <c r="B2110" i="1" a="1"/>
  <c r="B2110" i="1"/>
  <c r="B363" i="1" a="1"/>
  <c r="B363" i="1"/>
  <c r="B6637" i="1" a="1"/>
  <c r="B6637" i="1"/>
  <c r="B5557" i="1" a="1"/>
  <c r="B5557" i="1"/>
  <c r="B6905" i="1" a="1"/>
  <c r="B6905" i="1"/>
  <c r="B6149" i="1" a="1"/>
  <c r="B6149" i="1"/>
  <c r="B5772" i="1" a="1"/>
  <c r="B5772" i="1"/>
  <c r="B805" i="1" a="1"/>
  <c r="B805" i="1"/>
  <c r="B4759" i="1" a="1"/>
  <c r="B4759" i="1"/>
  <c r="B6405" i="1" a="1"/>
  <c r="B6405" i="1"/>
  <c r="B3004" i="1" a="1"/>
  <c r="B3004" i="1"/>
  <c r="B2409" i="1" a="1"/>
  <c r="B2409" i="1"/>
  <c r="B7679" i="1" a="1"/>
  <c r="B7679" i="1"/>
  <c r="B5666" i="1" a="1"/>
  <c r="B5666" i="1"/>
  <c r="B5501" i="1" a="1"/>
  <c r="B5501" i="1"/>
  <c r="B1723" i="1" a="1"/>
  <c r="B1723" i="1"/>
  <c r="B3921" i="1" a="1"/>
  <c r="B3921" i="1"/>
  <c r="B4778" i="1" a="1"/>
  <c r="B4778" i="1"/>
  <c r="B7424" i="1" a="1"/>
  <c r="B7424" i="1"/>
  <c r="B2048" i="1" a="1"/>
  <c r="B2048" i="1"/>
  <c r="B3" i="1" a="1"/>
  <c r="B3" i="1"/>
  <c r="B8058" i="1" a="1"/>
  <c r="B8058" i="1"/>
  <c r="B4189" i="1" a="1"/>
  <c r="B4189" i="1"/>
  <c r="B7474" i="1" a="1"/>
  <c r="B7474" i="1"/>
  <c r="B5033" i="1" a="1"/>
  <c r="B5033" i="1"/>
  <c r="B7091" i="1" a="1"/>
  <c r="B7091" i="1"/>
  <c r="B4414" i="1" a="1"/>
  <c r="B4414" i="1"/>
  <c r="B5464" i="1" a="1"/>
  <c r="B5464" i="1"/>
  <c r="B2113" i="1" a="1"/>
  <c r="B2113" i="1"/>
  <c r="B2180" i="1" a="1"/>
  <c r="B2180" i="1"/>
  <c r="B2649" i="1" a="1"/>
  <c r="B2649" i="1"/>
  <c r="B6233" i="1" a="1"/>
  <c r="B6233" i="1"/>
  <c r="B6161" i="1" a="1"/>
  <c r="B6161" i="1"/>
  <c r="B5449" i="1" a="1"/>
  <c r="B5449" i="1"/>
  <c r="B653" i="1" a="1"/>
  <c r="B653" i="1"/>
  <c r="B7256" i="1" a="1"/>
  <c r="B7256" i="1"/>
  <c r="B2990" i="1" a="1"/>
  <c r="B2990" i="1"/>
  <c r="B5060" i="1" a="1"/>
  <c r="B5060" i="1"/>
  <c r="B4957" i="1" a="1"/>
  <c r="B4957" i="1"/>
  <c r="B5384" i="1" a="1"/>
  <c r="B5384" i="1"/>
  <c r="B3830" i="1" a="1"/>
  <c r="B3830" i="1"/>
  <c r="B2292" i="1" a="1"/>
  <c r="B2292" i="1"/>
  <c r="B3814" i="1" a="1"/>
  <c r="B3814" i="1"/>
  <c r="B2725" i="1" a="1"/>
  <c r="B2725" i="1"/>
  <c r="B738" i="1" a="1"/>
  <c r="B738" i="1"/>
  <c r="B1703" i="1" a="1"/>
  <c r="B1703" i="1"/>
  <c r="B5749" i="1" a="1"/>
  <c r="B5749" i="1"/>
  <c r="B638" i="1" a="1"/>
  <c r="B638" i="1"/>
  <c r="B1952" i="1" a="1"/>
  <c r="B1952" i="1"/>
  <c r="B199" i="1" a="1"/>
  <c r="B199" i="1"/>
  <c r="B326" i="1" a="1"/>
  <c r="B326" i="1"/>
  <c r="B7035" i="1" a="1"/>
  <c r="B7035" i="1"/>
  <c r="B7052" i="1" a="1"/>
  <c r="B7052" i="1"/>
  <c r="B3222" i="1" a="1"/>
  <c r="B3222" i="1"/>
  <c r="B1704" i="1" a="1"/>
  <c r="B1704" i="1"/>
  <c r="B1081" i="1" a="1"/>
  <c r="B1081" i="1"/>
  <c r="B3747" i="1" a="1"/>
  <c r="B3747" i="1"/>
  <c r="B1458" i="1" a="1"/>
  <c r="B1458" i="1"/>
  <c r="B6758" i="1" a="1"/>
  <c r="B6758" i="1"/>
  <c r="B1134" i="1" a="1"/>
  <c r="B1134" i="1"/>
  <c r="B7709" i="1" a="1"/>
  <c r="B7709" i="1"/>
  <c r="B1771" i="1" a="1"/>
  <c r="B1771" i="1"/>
  <c r="B4452" i="1" a="1"/>
  <c r="B4452" i="1"/>
  <c r="B4297" i="1" a="1"/>
  <c r="B4297" i="1"/>
  <c r="B2422" i="1" a="1"/>
  <c r="B2422" i="1"/>
  <c r="B6212" i="1" a="1"/>
  <c r="B6212" i="1"/>
  <c r="B3669" i="1" a="1"/>
  <c r="B3669" i="1"/>
  <c r="B6037" i="1" a="1"/>
  <c r="B6037" i="1"/>
  <c r="B7594" i="1" a="1"/>
  <c r="B7594" i="1"/>
  <c r="B145" i="1" a="1"/>
  <c r="B145" i="1"/>
  <c r="B2227" i="1" a="1"/>
  <c r="B2227" i="1"/>
  <c r="B7130" i="1" a="1"/>
  <c r="B7130" i="1"/>
  <c r="B5324" i="1" a="1"/>
  <c r="B5324" i="1"/>
  <c r="B2445" i="1" a="1"/>
  <c r="B2445" i="1"/>
  <c r="B1496" i="1" a="1"/>
  <c r="B1496" i="1"/>
  <c r="B1576" i="1" a="1"/>
  <c r="B1576" i="1"/>
  <c r="B6932" i="1" a="1"/>
  <c r="B6932" i="1"/>
  <c r="B2737" i="1" a="1"/>
  <c r="B2737" i="1"/>
  <c r="B5278" i="1" a="1"/>
  <c r="B5278" i="1"/>
  <c r="B1216" i="1" a="1"/>
  <c r="B1216" i="1"/>
  <c r="B4700" i="1" a="1"/>
  <c r="B4700" i="1"/>
  <c r="B7465" i="1" a="1"/>
  <c r="B7465" i="1"/>
  <c r="B2873" i="1" a="1"/>
  <c r="B2873" i="1"/>
  <c r="B4055" i="1" a="1"/>
  <c r="B4055" i="1"/>
  <c r="B4434" i="1" a="1"/>
  <c r="B4434" i="1"/>
  <c r="B1992" i="1" a="1"/>
  <c r="B1992" i="1"/>
  <c r="B5716" i="1" a="1"/>
  <c r="B5716" i="1"/>
  <c r="B4411" i="1" a="1"/>
  <c r="B4411" i="1"/>
  <c r="B3115" i="1" a="1"/>
  <c r="B3115" i="1"/>
  <c r="B6658" i="1" a="1"/>
  <c r="B6658" i="1"/>
  <c r="B6060" i="1" a="1"/>
  <c r="B6060" i="1"/>
  <c r="B5202" i="1" a="1"/>
  <c r="B5202" i="1"/>
  <c r="B242" i="1" a="1"/>
  <c r="B242" i="1"/>
  <c r="B2337" i="1" a="1"/>
  <c r="B2337" i="1"/>
  <c r="B5549" i="1" a="1"/>
  <c r="B5549" i="1"/>
  <c r="B6215" i="1" a="1"/>
  <c r="B6215" i="1"/>
  <c r="B7005" i="1" a="1"/>
  <c r="B7005" i="1"/>
  <c r="B396" i="1" a="1"/>
  <c r="B396" i="1"/>
  <c r="B5905" i="1" a="1"/>
  <c r="B5905" i="1"/>
  <c r="B5051" i="1" a="1"/>
  <c r="B5051" i="1"/>
  <c r="B7033" i="1" a="1"/>
  <c r="B7033" i="1"/>
  <c r="B5101" i="1" a="1"/>
  <c r="B5101" i="1"/>
  <c r="B7644" i="1" a="1"/>
  <c r="B7644" i="1"/>
  <c r="B3265" i="1" a="1"/>
  <c r="B3265" i="1"/>
  <c r="B2156" i="1" a="1"/>
  <c r="B2156" i="1"/>
  <c r="B2779" i="1" a="1"/>
  <c r="B2779" i="1"/>
  <c r="B7420" i="1" a="1"/>
  <c r="B7420" i="1"/>
  <c r="B3401" i="1" a="1"/>
  <c r="B3401" i="1"/>
  <c r="B4697" i="1" a="1"/>
  <c r="B4697" i="1"/>
  <c r="B7372" i="1" a="1"/>
  <c r="B7372" i="1"/>
  <c r="B3749" i="1" a="1"/>
  <c r="B3749" i="1"/>
  <c r="B6411" i="1" a="1"/>
  <c r="B6411" i="1"/>
  <c r="B3795" i="1" a="1"/>
  <c r="B3795" i="1"/>
  <c r="B611" i="1" a="1"/>
  <c r="B611" i="1"/>
  <c r="B637" i="1" a="1"/>
  <c r="B637" i="1"/>
  <c r="B6544" i="1" a="1"/>
  <c r="B6544" i="1"/>
  <c r="B1598" i="1" a="1"/>
  <c r="B1598" i="1"/>
  <c r="B5535" i="1" a="1"/>
  <c r="B5535" i="1"/>
  <c r="B7867" i="1" a="1"/>
  <c r="B7867" i="1"/>
  <c r="B1624" i="1" a="1"/>
  <c r="B1624" i="1"/>
  <c r="B2354" i="1" a="1"/>
  <c r="B2354" i="1"/>
  <c r="B858" i="1" a="1"/>
  <c r="B858" i="1"/>
  <c r="B6488" i="1" a="1"/>
  <c r="B6488" i="1"/>
  <c r="B4807" i="1" a="1"/>
  <c r="B4807" i="1"/>
  <c r="B3734" i="1" a="1"/>
  <c r="B3734" i="1"/>
  <c r="B3125" i="1" a="1"/>
  <c r="B3125" i="1"/>
  <c r="B111" i="1" a="1"/>
  <c r="B111" i="1"/>
  <c r="B3070" i="1" a="1"/>
  <c r="B3070" i="1"/>
  <c r="B7958" i="1" a="1"/>
  <c r="B7958" i="1"/>
  <c r="B1241" i="1" a="1"/>
  <c r="B1241" i="1"/>
  <c r="B6179" i="1" a="1"/>
  <c r="B6179" i="1"/>
  <c r="B2280" i="1" a="1"/>
  <c r="B2280" i="1"/>
  <c r="B4928" i="1" a="1"/>
  <c r="B4928" i="1"/>
  <c r="B2795" i="1" a="1"/>
  <c r="B2795" i="1"/>
  <c r="B1094" i="1" a="1"/>
  <c r="B1094" i="1"/>
  <c r="B6878" i="1" a="1"/>
  <c r="B6878" i="1"/>
  <c r="B6948" i="1" a="1"/>
  <c r="B6948" i="1"/>
  <c r="B1225" i="1" a="1"/>
  <c r="B1225" i="1"/>
  <c r="B138" i="1" a="1"/>
  <c r="B138" i="1"/>
  <c r="B7823" i="1" a="1"/>
  <c r="B7823" i="1"/>
  <c r="B4600" i="1" a="1"/>
  <c r="B4600" i="1"/>
  <c r="B6223" i="1" a="1"/>
  <c r="B6223" i="1"/>
  <c r="B6192" i="1" a="1"/>
  <c r="B6192" i="1"/>
  <c r="B5611" i="1" a="1"/>
  <c r="B5611" i="1"/>
  <c r="B287" i="1" a="1"/>
  <c r="B287" i="1"/>
  <c r="B4680" i="1" a="1"/>
  <c r="B4680" i="1"/>
  <c r="B1368" i="1" a="1"/>
  <c r="B1368" i="1"/>
  <c r="B7768" i="1" a="1"/>
  <c r="B7768" i="1"/>
  <c r="B4353" i="1" a="1"/>
  <c r="B4353" i="1"/>
  <c r="B251" i="1" a="1"/>
  <c r="B251" i="1"/>
  <c r="B975" i="1" a="1"/>
  <c r="B975" i="1"/>
  <c r="B3185" i="1" a="1"/>
  <c r="B3185" i="1"/>
  <c r="B1192" i="1" a="1"/>
  <c r="B1192" i="1"/>
  <c r="B6059" i="1" a="1"/>
  <c r="B6059" i="1"/>
  <c r="B7738" i="1" a="1"/>
  <c r="B7738" i="1"/>
  <c r="B3555" i="1" a="1"/>
  <c r="B3555" i="1"/>
  <c r="B1772" i="1" a="1"/>
  <c r="B1772" i="1"/>
  <c r="B1615" i="1" a="1"/>
  <c r="B1615" i="1"/>
  <c r="B6838" i="1" a="1"/>
  <c r="B6838" i="1"/>
  <c r="B3688" i="1" a="1"/>
  <c r="B3688" i="1"/>
  <c r="B15" i="1" a="1"/>
  <c r="B15" i="1"/>
  <c r="B2458" i="1" a="1"/>
  <c r="B2458" i="1"/>
  <c r="B7200" i="1" a="1"/>
  <c r="B7200" i="1"/>
  <c r="B7141" i="1" a="1"/>
  <c r="B7141" i="1"/>
  <c r="B51" i="1" a="1"/>
  <c r="B51" i="1"/>
  <c r="B7186" i="1" a="1"/>
  <c r="B7186" i="1"/>
  <c r="B3670" i="1" a="1"/>
  <c r="B3670" i="1"/>
  <c r="B7511" i="1" a="1"/>
  <c r="B7511" i="1"/>
  <c r="B7774" i="1" a="1"/>
  <c r="B7774" i="1"/>
  <c r="B3804" i="1" a="1"/>
  <c r="B3804" i="1"/>
  <c r="B4752" i="1" a="1"/>
  <c r="B4752" i="1"/>
  <c r="B7410" i="1" a="1"/>
  <c r="B7410" i="1"/>
  <c r="B1785" i="1" a="1"/>
  <c r="B1785" i="1"/>
  <c r="B2598" i="1" a="1"/>
  <c r="B2598" i="1"/>
  <c r="B4139" i="1" a="1"/>
  <c r="B4139" i="1"/>
  <c r="B923" i="1" a="1"/>
  <c r="B923" i="1"/>
  <c r="B1467" i="1" a="1"/>
  <c r="B1467" i="1"/>
  <c r="B5682" i="1" a="1"/>
  <c r="B5682" i="1"/>
  <c r="B6882" i="1" a="1"/>
  <c r="B6882" i="1"/>
  <c r="B5686" i="1" a="1"/>
  <c r="B5686" i="1"/>
  <c r="B1864" i="1" a="1"/>
  <c r="B1864" i="1"/>
  <c r="B4650" i="1" a="1"/>
  <c r="B4650" i="1"/>
  <c r="B819" i="1" a="1"/>
  <c r="B819" i="1"/>
  <c r="B172" i="1" a="1"/>
  <c r="B172" i="1"/>
  <c r="B2081" i="1" a="1"/>
  <c r="B2081" i="1"/>
  <c r="B1993" i="1" a="1"/>
  <c r="B1993" i="1"/>
  <c r="B1650" i="1" a="1"/>
  <c r="B1650" i="1"/>
  <c r="B883" i="1" a="1"/>
  <c r="B883" i="1"/>
  <c r="B5709" i="1" a="1"/>
  <c r="B5709" i="1"/>
  <c r="B398" i="1" a="1"/>
  <c r="B398" i="1"/>
  <c r="B5991" i="1" a="1"/>
  <c r="B5991" i="1"/>
  <c r="B574" i="1" a="1"/>
  <c r="B574" i="1"/>
  <c r="B4138" i="1" a="1"/>
  <c r="B4138" i="1"/>
  <c r="B1123" i="1" a="1"/>
  <c r="B1123" i="1"/>
  <c r="B2339" i="1" a="1"/>
  <c r="B2339" i="1"/>
  <c r="B1562" i="1" a="1"/>
  <c r="B1562" i="1"/>
  <c r="B408" i="1" a="1"/>
  <c r="B408" i="1"/>
  <c r="B2711" i="1" a="1"/>
  <c r="B2711" i="1"/>
  <c r="B3818" i="1" a="1"/>
  <c r="B3818" i="1"/>
  <c r="B1002" i="1" a="1"/>
  <c r="B1002" i="1"/>
  <c r="B4478" i="1" a="1"/>
  <c r="B4478" i="1"/>
  <c r="B753" i="1" a="1"/>
  <c r="B753" i="1"/>
  <c r="B7544" i="1" a="1"/>
  <c r="B7544" i="1"/>
  <c r="B2820" i="1" a="1"/>
  <c r="B2820" i="1"/>
  <c r="B4482" i="1" a="1"/>
  <c r="B4482" i="1"/>
  <c r="B956" i="1" a="1"/>
  <c r="B956" i="1"/>
  <c r="B7884" i="1" a="1"/>
  <c r="B7884" i="1"/>
  <c r="B339" i="1" a="1"/>
  <c r="B339" i="1"/>
  <c r="B3644" i="1" a="1"/>
  <c r="B3644" i="1"/>
  <c r="B5504" i="1" a="1"/>
  <c r="B5504" i="1"/>
  <c r="B6257" i="1" a="1"/>
  <c r="B6257" i="1"/>
  <c r="B4322" i="1" a="1"/>
  <c r="B4322" i="1"/>
  <c r="B4658" i="1" a="1"/>
  <c r="B4658" i="1"/>
  <c r="B6717" i="1" a="1"/>
  <c r="B6717" i="1"/>
  <c r="B1136" i="1" a="1"/>
  <c r="B1136" i="1"/>
  <c r="B7123" i="1" a="1"/>
  <c r="B7123" i="1"/>
  <c r="B6304" i="1" a="1"/>
  <c r="B6304" i="1"/>
  <c r="B551" i="1" a="1"/>
  <c r="B551" i="1"/>
  <c r="B7815" i="1" a="1"/>
  <c r="B7815" i="1"/>
  <c r="B4915" i="1" a="1"/>
  <c r="B4915" i="1"/>
  <c r="B877" i="1" a="1"/>
  <c r="B877" i="1"/>
  <c r="B5165" i="1" a="1"/>
  <c r="B5165" i="1"/>
  <c r="B7223" i="1" a="1"/>
  <c r="B7223" i="1"/>
  <c r="B6829" i="1" a="1"/>
  <c r="B6829" i="1"/>
  <c r="B1217" i="1" a="1"/>
  <c r="B1217" i="1"/>
  <c r="B4938" i="1" a="1"/>
  <c r="B4938" i="1"/>
  <c r="B4973" i="1" a="1"/>
  <c r="B4973" i="1"/>
  <c r="B4153" i="1" a="1"/>
  <c r="B4153" i="1"/>
  <c r="B7496" i="1" a="1"/>
  <c r="B7496" i="1"/>
  <c r="B3280" i="1" a="1"/>
  <c r="B3280" i="1"/>
  <c r="B2423" i="1" a="1"/>
  <c r="B2423" i="1"/>
  <c r="B5034" i="1" a="1"/>
  <c r="B5034" i="1"/>
  <c r="B5545" i="1" a="1"/>
  <c r="B5545" i="1"/>
  <c r="B5406" i="1" a="1"/>
  <c r="B5406" i="1"/>
  <c r="B6320" i="1" a="1"/>
  <c r="B6320" i="1"/>
  <c r="B4822" i="1" a="1"/>
  <c r="B4822" i="1"/>
  <c r="B5349" i="1" a="1"/>
  <c r="B5349" i="1"/>
  <c r="B3138" i="1" a="1"/>
  <c r="B3138" i="1"/>
  <c r="B65" i="1" a="1"/>
  <c r="B65" i="1"/>
  <c r="B3625" i="1" a="1"/>
  <c r="B3625" i="1"/>
  <c r="B7083" i="1" a="1"/>
  <c r="B7083" i="1"/>
  <c r="B1100" i="1" a="1"/>
  <c r="B1100" i="1"/>
  <c r="B3864" i="1" a="1"/>
  <c r="B3864" i="1"/>
  <c r="B6910" i="1" a="1"/>
  <c r="B6910" i="1"/>
  <c r="B252" i="1" a="1"/>
  <c r="B252" i="1"/>
  <c r="B3309" i="1" a="1"/>
  <c r="B3309" i="1"/>
  <c r="B285" i="1" a="1"/>
  <c r="B285" i="1"/>
  <c r="B1962" i="1" a="1"/>
  <c r="B1962" i="1"/>
  <c r="B8007" i="1" a="1"/>
  <c r="B8007" i="1"/>
  <c r="B2675" i="1" a="1"/>
  <c r="B2675" i="1"/>
  <c r="B585" i="1" a="1"/>
  <c r="B585" i="1"/>
  <c r="B286" i="1" a="1"/>
  <c r="B286" i="1"/>
  <c r="B5959" i="1" a="1"/>
  <c r="B5959" i="1"/>
  <c r="B1115" i="1" a="1"/>
  <c r="B1115" i="1"/>
  <c r="B3566" i="1" a="1"/>
  <c r="B3566" i="1"/>
  <c r="B3480" i="1" a="1"/>
  <c r="B3480" i="1"/>
  <c r="B1141" i="1" a="1"/>
  <c r="B1141" i="1"/>
  <c r="B6972" i="1" a="1"/>
  <c r="B6972" i="1"/>
  <c r="B3388" i="1" a="1"/>
  <c r="B3388" i="1"/>
  <c r="B2175" i="1" a="1"/>
  <c r="B2175" i="1"/>
  <c r="B7560" i="1" a="1"/>
  <c r="B7560" i="1"/>
  <c r="B3323" i="1" a="1"/>
  <c r="B3323" i="1"/>
  <c r="B5992" i="1" a="1"/>
  <c r="B5992" i="1"/>
  <c r="B3421" i="1" a="1"/>
  <c r="B3421" i="1"/>
  <c r="B7152" i="1" a="1"/>
  <c r="B7152" i="1"/>
  <c r="B3984" i="1" a="1"/>
  <c r="B3984" i="1"/>
  <c r="B3949" i="1" a="1"/>
  <c r="B3949" i="1"/>
  <c r="B1432" i="1" a="1"/>
  <c r="B1432" i="1"/>
  <c r="B5446" i="1" a="1"/>
  <c r="B5446" i="1"/>
  <c r="B2716" i="1" a="1"/>
  <c r="B2716" i="1"/>
  <c r="B5898" i="1" a="1"/>
  <c r="B5898" i="1"/>
  <c r="B581" i="1" a="1"/>
  <c r="B581" i="1"/>
  <c r="B269" i="1" a="1"/>
  <c r="B269" i="1"/>
  <c r="B2980" i="1" a="1"/>
  <c r="B2980" i="1"/>
  <c r="B4301" i="1" a="1"/>
  <c r="B4301" i="1"/>
  <c r="B207" i="1" a="1"/>
  <c r="B207" i="1"/>
  <c r="B7145" i="1" a="1"/>
  <c r="B7145" i="1"/>
  <c r="B5870" i="1" a="1"/>
  <c r="B5870" i="1"/>
  <c r="B1949" i="1" a="1"/>
  <c r="B1949" i="1"/>
  <c r="B5412" i="1" a="1"/>
  <c r="B5412" i="1"/>
  <c r="B2978" i="1" a="1"/>
  <c r="B2978" i="1"/>
  <c r="B3910" i="1" a="1"/>
  <c r="B3910" i="1"/>
  <c r="B484" i="1" a="1"/>
  <c r="B484" i="1"/>
  <c r="B776" i="1" a="1"/>
  <c r="B776" i="1"/>
  <c r="B267" i="1" a="1"/>
  <c r="B267" i="1"/>
  <c r="B2855" i="1" a="1"/>
  <c r="B2855" i="1"/>
  <c r="B1260" i="1" a="1"/>
  <c r="B1260" i="1"/>
  <c r="B2207" i="1" a="1"/>
  <c r="B2207" i="1"/>
  <c r="B2947" i="1" a="1"/>
  <c r="B2947" i="1"/>
  <c r="B3182" i="1" a="1"/>
  <c r="B3182" i="1"/>
  <c r="B1086" i="1" a="1"/>
  <c r="B1086" i="1"/>
  <c r="B5063" i="1" a="1"/>
  <c r="B5063" i="1"/>
  <c r="B6240" i="1" a="1"/>
  <c r="B6240" i="1"/>
  <c r="B2875" i="1" a="1"/>
  <c r="B2875" i="1"/>
  <c r="B7707" i="1" a="1"/>
  <c r="B7707" i="1"/>
  <c r="B2197" i="1" a="1"/>
  <c r="B2197" i="1"/>
  <c r="B2060" i="1" a="1"/>
  <c r="B2060" i="1"/>
  <c r="B4882" i="1" a="1"/>
  <c r="B4882" i="1"/>
  <c r="B6826" i="1" a="1"/>
  <c r="B6826" i="1"/>
  <c r="B4177" i="1" a="1"/>
  <c r="B4177" i="1"/>
  <c r="B3407" i="1" a="1"/>
  <c r="B3407" i="1"/>
  <c r="B5912" i="1" a="1"/>
  <c r="B5912" i="1"/>
  <c r="B2885" i="1" a="1"/>
  <c r="B2885" i="1"/>
  <c r="B3558" i="1" a="1"/>
  <c r="B3558" i="1"/>
  <c r="B2586" i="1" a="1"/>
  <c r="B2586" i="1"/>
  <c r="B1077" i="1" a="1"/>
  <c r="B1077" i="1"/>
  <c r="B2266" i="1" a="1"/>
  <c r="B2266" i="1"/>
  <c r="B916" i="1" a="1"/>
  <c r="B916" i="1"/>
  <c r="B7785" i="1" a="1"/>
  <c r="B7785" i="1"/>
  <c r="B2389" i="1" a="1"/>
  <c r="B2389" i="1"/>
  <c r="B7114" i="1" a="1"/>
  <c r="B7114" i="1"/>
  <c r="B166" i="1" a="1"/>
  <c r="B166" i="1"/>
  <c r="B4848" i="1" a="1"/>
  <c r="B4848" i="1"/>
  <c r="B3562" i="1" a="1"/>
  <c r="B3562" i="1"/>
  <c r="B1508" i="1" a="1"/>
  <c r="B1508" i="1"/>
  <c r="B6667" i="1" a="1"/>
  <c r="B6667" i="1"/>
  <c r="B7964" i="1" a="1"/>
  <c r="B7964" i="1"/>
  <c r="B2932" i="1" a="1"/>
  <c r="B2932" i="1"/>
  <c r="B7960" i="1" a="1"/>
  <c r="B7960" i="1"/>
  <c r="B41" i="1" a="1"/>
  <c r="B41" i="1"/>
  <c r="B7002" i="1" a="1"/>
  <c r="B7002" i="1"/>
  <c r="B4760" i="1" a="1"/>
  <c r="B4760" i="1"/>
  <c r="B2861" i="1" a="1"/>
  <c r="B2861" i="1"/>
  <c r="B7853" i="1" a="1"/>
  <c r="B7853" i="1"/>
  <c r="B1847" i="1" a="1"/>
  <c r="B1847" i="1"/>
  <c r="B8019" i="1" a="1"/>
  <c r="B8019" i="1"/>
  <c r="B3485" i="1" a="1"/>
  <c r="B3485" i="1"/>
  <c r="B2833" i="1" a="1"/>
  <c r="B2833" i="1"/>
  <c r="B4946" i="1" a="1"/>
  <c r="B4946" i="1"/>
  <c r="B1487" i="1" a="1"/>
  <c r="B1487" i="1"/>
  <c r="B3464" i="1" a="1"/>
  <c r="B3464" i="1"/>
  <c r="B7545" i="1" a="1"/>
  <c r="B7545" i="1"/>
  <c r="B6682" i="1" a="1"/>
  <c r="B6682" i="1"/>
  <c r="B3258" i="1" a="1"/>
  <c r="B3258" i="1"/>
  <c r="B6010" i="1" a="1"/>
  <c r="B6010" i="1"/>
  <c r="B1317" i="1" a="1"/>
  <c r="B1317" i="1"/>
  <c r="B5228" i="1" a="1"/>
  <c r="B5228" i="1"/>
  <c r="B926" i="1" a="1"/>
  <c r="B926" i="1"/>
  <c r="B3146" i="1" a="1"/>
  <c r="B3146" i="1"/>
  <c r="B4796" i="1" a="1"/>
  <c r="B4796" i="1"/>
  <c r="B1680" i="1" a="1"/>
  <c r="B1680" i="1"/>
  <c r="B864" i="1" a="1"/>
  <c r="B864" i="1"/>
  <c r="B4428" i="1" a="1"/>
  <c r="B4428" i="1"/>
  <c r="B7160" i="1" a="1"/>
  <c r="B7160" i="1"/>
  <c r="B5750" i="1" a="1"/>
  <c r="B5750" i="1"/>
  <c r="B7652" i="1" a="1"/>
  <c r="B7652" i="1"/>
  <c r="B7829" i="1" a="1"/>
  <c r="B7829" i="1"/>
  <c r="B7457" i="1" a="1"/>
  <c r="B7457" i="1"/>
  <c r="B8053" i="1" a="1"/>
  <c r="B8053" i="1"/>
  <c r="B4110" i="1" a="1"/>
  <c r="B4110" i="1"/>
  <c r="B4738" i="1" a="1"/>
  <c r="B4738" i="1"/>
  <c r="B3076" i="1" a="1"/>
  <c r="B3076" i="1"/>
  <c r="B7908" i="1" a="1"/>
  <c r="B7908" i="1"/>
  <c r="B1981" i="1" a="1"/>
  <c r="B1981" i="1"/>
  <c r="B7906" i="1" a="1"/>
  <c r="B7906" i="1"/>
  <c r="B2758" i="1" a="1"/>
  <c r="B2758" i="1"/>
  <c r="B6786" i="1" a="1"/>
  <c r="B6786" i="1"/>
  <c r="B314" i="1" a="1"/>
  <c r="B314" i="1"/>
  <c r="B6904" i="1" a="1"/>
  <c r="B6904" i="1"/>
  <c r="B7848" i="1" a="1"/>
  <c r="B7848" i="1"/>
  <c r="B3047" i="1" a="1"/>
  <c r="B3047" i="1"/>
  <c r="B2029" i="1" a="1"/>
  <c r="B2029" i="1"/>
  <c r="B60" i="1" a="1"/>
  <c r="B60" i="1"/>
  <c r="B325" i="1" a="1"/>
  <c r="B325" i="1"/>
  <c r="B5465" i="1" a="1"/>
  <c r="B5465" i="1"/>
  <c r="B964" i="1" a="1"/>
  <c r="B964" i="1"/>
  <c r="B1215" i="1" a="1"/>
  <c r="B1215" i="1"/>
  <c r="B6745" i="1" a="1"/>
  <c r="B6745" i="1"/>
  <c r="B6357" i="1" a="1"/>
  <c r="B6357" i="1"/>
  <c r="B2933" i="1" a="1"/>
  <c r="B2933" i="1"/>
  <c r="B6885" i="1" a="1"/>
  <c r="B6885" i="1"/>
  <c r="B6944" i="1" a="1"/>
  <c r="B6944" i="1"/>
  <c r="B7228" i="1" a="1"/>
  <c r="B7228" i="1"/>
  <c r="B2429" i="1" a="1"/>
  <c r="B2429" i="1"/>
  <c r="B7902" i="1" a="1"/>
  <c r="B7902" i="1"/>
  <c r="B3523" i="1" a="1"/>
  <c r="B3523" i="1"/>
  <c r="B4281" i="1" a="1"/>
  <c r="B4281" i="1"/>
  <c r="B5361" i="1" a="1"/>
  <c r="B5361" i="1"/>
  <c r="B3951" i="1" a="1"/>
  <c r="B3951" i="1"/>
  <c r="B2678" i="1" a="1"/>
  <c r="B2678" i="1"/>
  <c r="B5789" i="1" a="1"/>
  <c r="B5789" i="1"/>
  <c r="B632" i="1" a="1"/>
  <c r="B632" i="1"/>
  <c r="B6187" i="1" a="1"/>
  <c r="B6187" i="1"/>
  <c r="B1240" i="1" a="1"/>
  <c r="B1240" i="1"/>
  <c r="B6380" i="1" a="1"/>
  <c r="B6380" i="1"/>
  <c r="B6662" i="1" a="1"/>
  <c r="B6662" i="1"/>
  <c r="B7754" i="1" a="1"/>
  <c r="B7754" i="1"/>
  <c r="B4666" i="1" a="1"/>
  <c r="B4666" i="1"/>
  <c r="B4420" i="1" a="1"/>
  <c r="B4420" i="1"/>
  <c r="B5287" i="1" a="1"/>
  <c r="B5287" i="1"/>
  <c r="B7611" i="1" a="1"/>
  <c r="B7611" i="1"/>
  <c r="B984" i="1" a="1"/>
  <c r="B984" i="1"/>
  <c r="B4389" i="1" a="1"/>
  <c r="B4389" i="1"/>
  <c r="B5828" i="1" a="1"/>
  <c r="B5828" i="1"/>
  <c r="B165" i="1" a="1"/>
  <c r="B165" i="1"/>
  <c r="B921" i="1" a="1"/>
  <c r="B921" i="1"/>
  <c r="B2633" i="1" a="1"/>
  <c r="B2633" i="1"/>
  <c r="B6111" i="1" a="1"/>
  <c r="B6111" i="1"/>
  <c r="B5613" i="1" a="1"/>
  <c r="B5613" i="1"/>
  <c r="B6703" i="1" a="1"/>
  <c r="B6703" i="1"/>
  <c r="B7962" i="1" a="1"/>
  <c r="B7962" i="1"/>
  <c r="B1652" i="1" a="1"/>
  <c r="B1652" i="1"/>
  <c r="B913" i="1" a="1"/>
  <c r="B913" i="1"/>
  <c r="B3327" i="1" a="1"/>
  <c r="B3327" i="1"/>
  <c r="B4823" i="1" a="1"/>
  <c r="B4823" i="1"/>
  <c r="B538" i="1" a="1"/>
  <c r="B538" i="1"/>
  <c r="B1069" i="1" a="1"/>
  <c r="B1069" i="1"/>
  <c r="B2813" i="1" a="1"/>
  <c r="B2813" i="1"/>
  <c r="B6589" i="1" a="1"/>
  <c r="B6589" i="1"/>
  <c r="B7677" i="1" a="1"/>
  <c r="B7677" i="1"/>
  <c r="B1353" i="1" a="1"/>
  <c r="B1353" i="1"/>
  <c r="B7060" i="1" a="1"/>
  <c r="B7060" i="1"/>
  <c r="B7078" i="1" a="1"/>
  <c r="B7078" i="1"/>
  <c r="B7494" i="1" a="1"/>
  <c r="B7494" i="1"/>
  <c r="B7634" i="1" a="1"/>
  <c r="B7634" i="1"/>
  <c r="B5889" i="1" a="1"/>
  <c r="B5889" i="1"/>
  <c r="B1884" i="1" a="1"/>
  <c r="B1884" i="1"/>
  <c r="B450" i="1" a="1"/>
  <c r="B450" i="1"/>
  <c r="B6868" i="1" a="1"/>
  <c r="B6868" i="1"/>
  <c r="B6415" i="1" a="1"/>
  <c r="B6415" i="1"/>
  <c r="B4727" i="1" a="1"/>
  <c r="B4727" i="1"/>
  <c r="B372" i="1" a="1"/>
  <c r="B372" i="1"/>
  <c r="B370" i="1" a="1"/>
  <c r="B370" i="1"/>
  <c r="B6936" i="1" a="1"/>
  <c r="B6936" i="1"/>
  <c r="B4636" i="1" a="1"/>
  <c r="B4636" i="1"/>
  <c r="B6860" i="1" a="1"/>
  <c r="B6860" i="1"/>
  <c r="B1943" i="1" a="1"/>
  <c r="B1943" i="1"/>
  <c r="B6619" i="1" a="1"/>
  <c r="B6619" i="1"/>
  <c r="B7049" i="1" a="1"/>
  <c r="B7049" i="1"/>
  <c r="B359" i="1" a="1"/>
  <c r="B359" i="1"/>
  <c r="B4729" i="1" a="1"/>
  <c r="B4729" i="1"/>
  <c r="B6764" i="1" a="1"/>
  <c r="B6764" i="1"/>
  <c r="B2854" i="1" a="1"/>
  <c r="B2854" i="1"/>
  <c r="B6611" i="1" a="1"/>
  <c r="B6611" i="1"/>
  <c r="B1133" i="1" a="1"/>
  <c r="B1133" i="1"/>
  <c r="B1603" i="1" a="1"/>
  <c r="B1603" i="1"/>
  <c r="B1161" i="1" a="1"/>
  <c r="B1161" i="1"/>
  <c r="B4373" i="1" a="1"/>
  <c r="B4373" i="1"/>
  <c r="B4654" i="1" a="1"/>
  <c r="B4654" i="1"/>
  <c r="B2537" i="1" a="1"/>
  <c r="B2537" i="1"/>
  <c r="B5609" i="1" a="1"/>
  <c r="B5609" i="1"/>
  <c r="B3879" i="1" a="1"/>
  <c r="B3879" i="1"/>
  <c r="B5797" i="1" a="1"/>
  <c r="B5797" i="1"/>
  <c r="B4336" i="1" a="1"/>
  <c r="B4336" i="1"/>
  <c r="B7146" i="1" a="1"/>
  <c r="B7146" i="1"/>
  <c r="B6974" i="1" a="1"/>
  <c r="B6974" i="1"/>
  <c r="B5508" i="1" a="1"/>
  <c r="B5508" i="1"/>
  <c r="B1489" i="1" a="1"/>
  <c r="B1489" i="1"/>
  <c r="B1383" i="1" a="1"/>
  <c r="B1383" i="1"/>
  <c r="B2680" i="1" a="1"/>
  <c r="B2680" i="1"/>
  <c r="B1338" i="1" a="1"/>
  <c r="B1338" i="1"/>
  <c r="B5109" i="1" a="1"/>
  <c r="B5109" i="1"/>
  <c r="B2479" i="1" a="1"/>
  <c r="B2479" i="1"/>
  <c r="B3188" i="1" a="1"/>
  <c r="B3188" i="1"/>
  <c r="B3286" i="1" a="1"/>
  <c r="B3286" i="1"/>
  <c r="B6339" i="1" a="1"/>
  <c r="B6339" i="1"/>
  <c r="B6534" i="1" a="1"/>
  <c r="B6534" i="1"/>
  <c r="B6410" i="1" a="1"/>
  <c r="B6410" i="1"/>
  <c r="B486" i="1" a="1"/>
  <c r="B486" i="1"/>
  <c r="B4944" i="1" a="1"/>
  <c r="B4944" i="1"/>
  <c r="B5859" i="1" a="1"/>
  <c r="B5859" i="1"/>
  <c r="B7661" i="1" a="1"/>
  <c r="B7661" i="1"/>
  <c r="B4473" i="1" a="1"/>
  <c r="B4473" i="1"/>
  <c r="B7048" i="1" a="1"/>
  <c r="B7048" i="1"/>
  <c r="B2063" i="1" a="1"/>
  <c r="B2063" i="1"/>
  <c r="B2728" i="1" a="1"/>
  <c r="B2728" i="1"/>
  <c r="B6737" i="1" a="1"/>
  <c r="B6737" i="1"/>
  <c r="B1278" i="1" a="1"/>
  <c r="B1278" i="1"/>
  <c r="B3151" i="1" a="1"/>
  <c r="B3151" i="1"/>
  <c r="B4525" i="1" a="1"/>
  <c r="B4525" i="1"/>
  <c r="B5138" i="1" a="1"/>
  <c r="B5138" i="1"/>
  <c r="B3149" i="1" a="1"/>
  <c r="B3149" i="1"/>
  <c r="B6911" i="1" a="1"/>
  <c r="B6911" i="1"/>
  <c r="B5321" i="1" a="1"/>
  <c r="B5321" i="1"/>
  <c r="B6118" i="1" a="1"/>
  <c r="B6118" i="1"/>
  <c r="B6881" i="1" a="1"/>
  <c r="B6881" i="1"/>
  <c r="B5496" i="1" a="1"/>
  <c r="B5496" i="1"/>
  <c r="B7926" i="1" a="1"/>
  <c r="B7926" i="1"/>
  <c r="B580" i="1" a="1"/>
  <c r="B580" i="1"/>
  <c r="B7245" i="1" a="1"/>
  <c r="B7245" i="1"/>
  <c r="B3437" i="1" a="1"/>
  <c r="B3437" i="1"/>
  <c r="B3300" i="1" a="1"/>
  <c r="B3300" i="1"/>
  <c r="B3160" i="1" a="1"/>
  <c r="B3160" i="1"/>
  <c r="B8012" i="1" a="1"/>
  <c r="B8012" i="1"/>
  <c r="B6593" i="1" a="1"/>
  <c r="B6593" i="1"/>
  <c r="B1518" i="1" a="1"/>
  <c r="B1518" i="1"/>
  <c r="B241" i="1" a="1"/>
  <c r="B241" i="1"/>
  <c r="B2535" i="1" a="1"/>
  <c r="B2535" i="1"/>
  <c r="B7006" i="1" a="1"/>
  <c r="B7006" i="1"/>
  <c r="B3200" i="1" a="1"/>
  <c r="B3200" i="1"/>
  <c r="B7604" i="1" a="1"/>
  <c r="B7604" i="1"/>
  <c r="B2393" i="1" a="1"/>
  <c r="B2393" i="1"/>
  <c r="B6746" i="1" a="1"/>
  <c r="B6746" i="1"/>
  <c r="B6106" i="1" a="1"/>
  <c r="B6106" i="1"/>
  <c r="B7969" i="1" a="1"/>
  <c r="B7969" i="1"/>
  <c r="B7129" i="1" a="1"/>
  <c r="B7129" i="1"/>
  <c r="B868" i="1" a="1"/>
  <c r="B868" i="1"/>
  <c r="B2918" i="1" a="1"/>
  <c r="B2918" i="1"/>
  <c r="B781" i="1" a="1"/>
  <c r="B781" i="1"/>
  <c r="B7685" i="1" a="1"/>
  <c r="B7685" i="1"/>
  <c r="B6575" i="1" a="1"/>
  <c r="B6575" i="1"/>
  <c r="B3781" i="1" a="1"/>
  <c r="B3781" i="1"/>
  <c r="B4216" i="1" a="1"/>
  <c r="B4216" i="1"/>
  <c r="B3553" i="1" a="1"/>
  <c r="B3553" i="1"/>
  <c r="B1756" i="1" a="1"/>
  <c r="B1756" i="1"/>
  <c r="B6755" i="1" a="1"/>
  <c r="B6755" i="1"/>
  <c r="B5326" i="1" a="1"/>
  <c r="B5326" i="1"/>
  <c r="B2959" i="1" a="1"/>
  <c r="B2959" i="1"/>
  <c r="B4447" i="1" a="1"/>
  <c r="B4447" i="1"/>
  <c r="B2860" i="1" a="1"/>
  <c r="B2860" i="1"/>
  <c r="B7018" i="1" a="1"/>
  <c r="B7018" i="1"/>
  <c r="B7055" i="1" a="1"/>
  <c r="B7055" i="1"/>
  <c r="B1934" i="1" a="1"/>
  <c r="B1934" i="1"/>
  <c r="B870" i="1" a="1"/>
  <c r="B870" i="1"/>
  <c r="B7509" i="1" a="1"/>
  <c r="B7509" i="1"/>
  <c r="B2331" i="1" a="1"/>
  <c r="B2331" i="1"/>
  <c r="B2814" i="1" a="1"/>
  <c r="B2814" i="1"/>
  <c r="B4390" i="1" a="1"/>
  <c r="B4390" i="1"/>
  <c r="B5013" i="1" a="1"/>
  <c r="B5013" i="1"/>
  <c r="B1544" i="1" a="1"/>
  <c r="B1544" i="1"/>
  <c r="B5660" i="1" a="1"/>
  <c r="B5660" i="1"/>
  <c r="B898" i="1" a="1"/>
  <c r="B898" i="1"/>
  <c r="B1342" i="1" a="1"/>
  <c r="B1342" i="1"/>
  <c r="B4335" i="1" a="1"/>
  <c r="B4335" i="1"/>
  <c r="B2464" i="1" a="1"/>
  <c r="B2464" i="1"/>
  <c r="B3785" i="1" a="1"/>
  <c r="B3785" i="1"/>
  <c r="B6317" i="1" a="1"/>
  <c r="B6317" i="1"/>
  <c r="B4735" i="1" a="1"/>
  <c r="B4735" i="1"/>
  <c r="B2229" i="1" a="1"/>
  <c r="B2229" i="1"/>
  <c r="B6159" i="1" a="1"/>
  <c r="B6159" i="1"/>
  <c r="B2629" i="1" a="1"/>
  <c r="B2629" i="1"/>
  <c r="B7471" i="1" a="1"/>
  <c r="B7471" i="1"/>
  <c r="B1674" i="1" a="1"/>
  <c r="B1674" i="1"/>
  <c r="B1446" i="1" a="1"/>
  <c r="B1446" i="1"/>
  <c r="B7022" i="1" a="1"/>
  <c r="B7022" i="1"/>
  <c r="B4147" i="1" a="1"/>
  <c r="B4147" i="1"/>
  <c r="B7122" i="1" a="1"/>
  <c r="B7122" i="1"/>
  <c r="B7753" i="1" a="1"/>
  <c r="B7753" i="1"/>
  <c r="B5815" i="1" a="1"/>
  <c r="B5815" i="1"/>
  <c r="B329" i="1" a="1"/>
  <c r="B329" i="1"/>
  <c r="B7571" i="1" a="1"/>
  <c r="B7571" i="1"/>
  <c r="B994" i="1" a="1"/>
  <c r="B994" i="1"/>
  <c r="B1349" i="1" a="1"/>
  <c r="B1349" i="1"/>
  <c r="B296" i="1" a="1"/>
  <c r="B296" i="1"/>
  <c r="B3685" i="1" a="1"/>
  <c r="B3685" i="1"/>
  <c r="B3383" i="1" a="1"/>
  <c r="B3383" i="1"/>
  <c r="B3608" i="1" a="1"/>
  <c r="B3608" i="1"/>
  <c r="B5982" i="1" a="1"/>
  <c r="B5982" i="1"/>
  <c r="B6428" i="1" a="1"/>
  <c r="B6428" i="1"/>
  <c r="B3298" i="1" a="1"/>
  <c r="B3298" i="1"/>
  <c r="B278" i="1" a="1"/>
  <c r="B278" i="1"/>
  <c r="B4596" i="1" a="1"/>
  <c r="B4596" i="1"/>
  <c r="B3281" i="1" a="1"/>
  <c r="B3281" i="1"/>
  <c r="B1031" i="1" a="1"/>
  <c r="B1031" i="1"/>
  <c r="B2560" i="1" a="1"/>
  <c r="B2560" i="1"/>
  <c r="B6927" i="1" a="1"/>
  <c r="B6927" i="1"/>
  <c r="B7861" i="1" a="1"/>
  <c r="B7861" i="1"/>
  <c r="B4152" i="1" a="1"/>
  <c r="B4152" i="1"/>
  <c r="B176" i="1" a="1"/>
  <c r="B176" i="1"/>
  <c r="B1547" i="1" a="1"/>
  <c r="B1547" i="1"/>
  <c r="B6340" i="1" a="1"/>
  <c r="B6340" i="1"/>
  <c r="B806" i="1" a="1"/>
  <c r="B806" i="1"/>
  <c r="B2004" i="1" a="1"/>
  <c r="B2004" i="1"/>
  <c r="B1781" i="1" a="1"/>
  <c r="B1781" i="1"/>
  <c r="B1519" i="1" a="1"/>
  <c r="B1519" i="1"/>
  <c r="B2142" i="1" a="1"/>
  <c r="B2142" i="1"/>
  <c r="B5062" i="1" a="1"/>
  <c r="B5062" i="1"/>
  <c r="B2071" i="1" a="1"/>
  <c r="B2071" i="1"/>
  <c r="B4078" i="1" a="1"/>
  <c r="B4078" i="1"/>
  <c r="B328" i="1" a="1"/>
  <c r="B328" i="1"/>
  <c r="B7804" i="1" a="1"/>
  <c r="B7804" i="1"/>
  <c r="B5323" i="1" a="1"/>
  <c r="B5323" i="1"/>
  <c r="B2530" i="1" a="1"/>
  <c r="B2530" i="1"/>
  <c r="B1466" i="1" a="1"/>
  <c r="B1466" i="1"/>
  <c r="B3825" i="1" a="1"/>
  <c r="B3825" i="1"/>
  <c r="B1228" i="1" a="1"/>
  <c r="B1228" i="1"/>
  <c r="B3784" i="1" a="1"/>
  <c r="B3784" i="1"/>
  <c r="B7072" i="1" a="1"/>
  <c r="B7072" i="1"/>
  <c r="B6035" i="1" a="1"/>
  <c r="B6035" i="1"/>
  <c r="B5455" i="1" a="1"/>
  <c r="B5455" i="1"/>
  <c r="B2326" i="1" a="1"/>
  <c r="B2326" i="1"/>
  <c r="B2383" i="1" a="1"/>
  <c r="B2383" i="1"/>
  <c r="B6191" i="1" a="1"/>
  <c r="B6191" i="1"/>
  <c r="B3590" i="1" a="1"/>
  <c r="B3590" i="1"/>
  <c r="B1608" i="1" a="1"/>
  <c r="B1608" i="1"/>
  <c r="B3198" i="1" a="1"/>
  <c r="B3198" i="1"/>
  <c r="B4696" i="1" a="1"/>
  <c r="B4696" i="1"/>
  <c r="B4660" i="1" a="1"/>
  <c r="B4660" i="1"/>
  <c r="B757" i="1" a="1"/>
  <c r="B757" i="1"/>
  <c r="B6599" i="1" a="1"/>
  <c r="B6599" i="1"/>
  <c r="B6845" i="1" a="1"/>
  <c r="B6845" i="1"/>
  <c r="B2238" i="1" a="1"/>
  <c r="B2238" i="1"/>
  <c r="B575" i="1" a="1"/>
  <c r="B575" i="1"/>
  <c r="B4719" i="1" a="1"/>
  <c r="B4719" i="1"/>
  <c r="B979" i="1" a="1"/>
  <c r="B979" i="1"/>
  <c r="B2419" i="1" a="1"/>
  <c r="B2419" i="1"/>
  <c r="B2118" i="1" a="1"/>
  <c r="B2118" i="1"/>
  <c r="B386" i="1" a="1"/>
  <c r="B386" i="1"/>
  <c r="B7036" i="1" a="1"/>
  <c r="B7036" i="1"/>
  <c r="B861" i="1" a="1"/>
  <c r="B861" i="1"/>
  <c r="B5968" i="1" a="1"/>
  <c r="B5968" i="1"/>
  <c r="B6595" i="1" a="1"/>
  <c r="B6595" i="1"/>
  <c r="B5687" i="1" a="1"/>
  <c r="B5687" i="1"/>
  <c r="B4407" i="1" a="1"/>
  <c r="B4407" i="1"/>
  <c r="B2783" i="1" a="1"/>
  <c r="B2783" i="1"/>
  <c r="B7409" i="1" a="1"/>
  <c r="B7409" i="1"/>
  <c r="B5058" i="1" a="1"/>
  <c r="B5058" i="1"/>
  <c r="B1376" i="1" a="1"/>
  <c r="B1376" i="1"/>
  <c r="B1231" i="1" a="1"/>
  <c r="B1231" i="1"/>
  <c r="B8046" i="1" a="1"/>
  <c r="B8046" i="1"/>
  <c r="B654" i="1" a="1"/>
  <c r="B654" i="1"/>
  <c r="B3302" i="1" a="1"/>
  <c r="B3302" i="1"/>
  <c r="B6150" i="1" a="1"/>
  <c r="B6150" i="1"/>
  <c r="B6560" i="1" a="1"/>
  <c r="B6560" i="1"/>
  <c r="B6218" i="1" a="1"/>
  <c r="B6218" i="1"/>
  <c r="B2274" i="1" a="1"/>
  <c r="B2274" i="1"/>
  <c r="B3498" i="1" a="1"/>
  <c r="B3498" i="1"/>
  <c r="B5954" i="1" a="1"/>
  <c r="B5954" i="1"/>
  <c r="B3166" i="1" a="1"/>
  <c r="B3166" i="1"/>
  <c r="B6825" i="1" a="1"/>
  <c r="B6825" i="1"/>
  <c r="B674" i="1" a="1"/>
  <c r="B674" i="1"/>
  <c r="B5813" i="1" a="1"/>
  <c r="B5813" i="1"/>
  <c r="B560" i="1" a="1"/>
  <c r="B560" i="1"/>
  <c r="B3703" i="1" a="1"/>
  <c r="B3703" i="1"/>
  <c r="B424" i="1" a="1"/>
  <c r="B424" i="1"/>
  <c r="B4797" i="1" a="1"/>
  <c r="B4797" i="1"/>
  <c r="B7938" i="1" a="1"/>
  <c r="B7938" i="1"/>
  <c r="B5358" i="1" a="1"/>
  <c r="B5358" i="1"/>
  <c r="B2604" i="1" a="1"/>
  <c r="B2604" i="1"/>
  <c r="B4029" i="1" a="1"/>
  <c r="B4029" i="1"/>
  <c r="B719" i="1" a="1"/>
  <c r="B719" i="1"/>
  <c r="B3449" i="1" a="1"/>
  <c r="B3449" i="1"/>
  <c r="B5569" i="1" a="1"/>
  <c r="B5569" i="1"/>
  <c r="B1965" i="1" a="1"/>
  <c r="B1965" i="1"/>
  <c r="B7185" i="1" a="1"/>
  <c r="B7185" i="1"/>
  <c r="B5019" i="1" a="1"/>
  <c r="B5019" i="1"/>
  <c r="B1663" i="1" a="1"/>
  <c r="B1663" i="1"/>
  <c r="B6511" i="1" a="1"/>
  <c r="B6511" i="1"/>
  <c r="B5258" i="1" a="1"/>
  <c r="B5258" i="1"/>
  <c r="B3725" i="1" a="1"/>
  <c r="B3725" i="1"/>
  <c r="B1555" i="1" a="1"/>
  <c r="B1555" i="1"/>
  <c r="B813" i="1" a="1"/>
  <c r="B813" i="1"/>
  <c r="B3992" i="1" a="1"/>
  <c r="B3992" i="1"/>
  <c r="B7629" i="1" a="1"/>
  <c r="B7629" i="1"/>
  <c r="B7505" i="1" a="1"/>
  <c r="B7505" i="1"/>
  <c r="B5049" i="1" a="1"/>
  <c r="B5049" i="1"/>
  <c r="B1453" i="1" a="1"/>
  <c r="B1453" i="1"/>
  <c r="B2908" i="1" a="1"/>
  <c r="B2908" i="1"/>
  <c r="B2922" i="1" a="1"/>
  <c r="B2922" i="1"/>
  <c r="B6781" i="1" a="1"/>
  <c r="B6781" i="1"/>
  <c r="B2361" i="1" a="1"/>
  <c r="B2361" i="1"/>
  <c r="B3612" i="1" a="1"/>
  <c r="B3612" i="1"/>
  <c r="B5072" i="1" a="1"/>
  <c r="B5072" i="1"/>
  <c r="B3408" i="1" a="1"/>
  <c r="B3408" i="1"/>
  <c r="B4570" i="1" a="1"/>
  <c r="B4570" i="1"/>
  <c r="B821" i="1" a="1"/>
  <c r="B821" i="1"/>
  <c r="B4705" i="1" a="1"/>
  <c r="B4705" i="1"/>
  <c r="B5388" i="1" a="1"/>
  <c r="B5388" i="1"/>
  <c r="B1291" i="1" a="1"/>
  <c r="B1291" i="1"/>
  <c r="B1423" i="1" a="1"/>
  <c r="B1423" i="1"/>
  <c r="B4364" i="1" a="1"/>
  <c r="B4364" i="1"/>
  <c r="B3135" i="1" a="1"/>
  <c r="B3135" i="1"/>
  <c r="B471" i="1" a="1"/>
  <c r="B471" i="1"/>
  <c r="B5573" i="1" a="1"/>
  <c r="B5573" i="1"/>
  <c r="B4117" i="1" a="1"/>
  <c r="B4117" i="1"/>
  <c r="B7119" i="1" a="1"/>
  <c r="B7119" i="1"/>
  <c r="B6312" i="1" a="1"/>
  <c r="B6312" i="1"/>
  <c r="B5472" i="1" a="1"/>
  <c r="B5472" i="1"/>
  <c r="B2800" i="1" a="1"/>
  <c r="B2800" i="1"/>
  <c r="B4348" i="1" a="1"/>
  <c r="B4348" i="1"/>
  <c r="B6580" i="1" a="1"/>
  <c r="B6580" i="1"/>
  <c r="B6798" i="1" a="1"/>
  <c r="B6798" i="1"/>
  <c r="B3378" i="1" a="1"/>
  <c r="B3378" i="1"/>
  <c r="B7305" i="1" a="1"/>
  <c r="B7305" i="1"/>
  <c r="B6871" i="1" a="1"/>
  <c r="B6871" i="1"/>
  <c r="B4912" i="1" a="1"/>
  <c r="B4912" i="1"/>
  <c r="B1661" i="1" a="1"/>
  <c r="B1661" i="1"/>
  <c r="B710" i="1" a="1"/>
  <c r="B710" i="1"/>
  <c r="B2584" i="1" a="1"/>
  <c r="B2584" i="1"/>
  <c r="B1098" i="1" a="1"/>
  <c r="B1098" i="1"/>
  <c r="B422" i="1" a="1"/>
  <c r="B422" i="1"/>
  <c r="B7788" i="1" a="1"/>
  <c r="B7788" i="1"/>
  <c r="B1820" i="1" a="1"/>
  <c r="B1820" i="1"/>
  <c r="B4664" i="1" a="1"/>
  <c r="B4664" i="1"/>
  <c r="B3665" i="1" a="1"/>
  <c r="B3665" i="1"/>
  <c r="B1020" i="1" a="1"/>
  <c r="B1020" i="1"/>
  <c r="B4890" i="1" a="1"/>
  <c r="B4890" i="1"/>
  <c r="B5035" i="1" a="1"/>
  <c r="B5035" i="1"/>
  <c r="B6460" i="1" a="1"/>
  <c r="B6460" i="1"/>
  <c r="B3778" i="1" a="1"/>
  <c r="B3778" i="1"/>
  <c r="B5930" i="1" a="1"/>
  <c r="B5930" i="1"/>
  <c r="B3667" i="1" a="1"/>
  <c r="B3667" i="1"/>
  <c r="B3948" i="1" a="1"/>
  <c r="B3948" i="1"/>
  <c r="B3870" i="1" a="1"/>
  <c r="B3870" i="1"/>
  <c r="B822" i="1" a="1"/>
  <c r="B822" i="1"/>
  <c r="B4141" i="1" a="1"/>
  <c r="B4141" i="1"/>
  <c r="B3845" i="1" a="1"/>
  <c r="B3845" i="1"/>
  <c r="B5552" i="1" a="1"/>
  <c r="B5552" i="1"/>
  <c r="B4399" i="1" a="1"/>
  <c r="B4399" i="1"/>
  <c r="B1143" i="1" a="1"/>
  <c r="B1143" i="1"/>
  <c r="B7336" i="1" a="1"/>
  <c r="B7336" i="1"/>
  <c r="B800" i="1" a="1"/>
  <c r="B800" i="1"/>
  <c r="B274" i="1" a="1"/>
  <c r="B274" i="1"/>
  <c r="B2726" i="1" a="1"/>
  <c r="B2726" i="1"/>
  <c r="B1214" i="1" a="1"/>
  <c r="B1214" i="1"/>
  <c r="B6509" i="1" a="1"/>
  <c r="B6509" i="1"/>
  <c r="B5507" i="1" a="1"/>
  <c r="B5507" i="1"/>
  <c r="B7676" i="1" a="1"/>
  <c r="B7676" i="1"/>
  <c r="B492" i="1" a="1"/>
  <c r="B492" i="1"/>
  <c r="B4521" i="1" a="1"/>
  <c r="B4521" i="1"/>
  <c r="B7282" i="1" a="1"/>
  <c r="B7282" i="1"/>
  <c r="B7617" i="1" a="1"/>
  <c r="B7617" i="1"/>
  <c r="B9" i="1" a="1"/>
  <c r="B9" i="1"/>
  <c r="B3591" i="1" a="1"/>
  <c r="B3591" i="1"/>
  <c r="B2332" i="1" a="1"/>
  <c r="B2332" i="1"/>
  <c r="B2705" i="1" a="1"/>
  <c r="B2705" i="1"/>
  <c r="B4462" i="1" a="1"/>
  <c r="B4462" i="1"/>
  <c r="B6151" i="1" a="1"/>
  <c r="B6151" i="1"/>
  <c r="B3702" i="1" a="1"/>
  <c r="B3702" i="1"/>
  <c r="B7874" i="1" a="1"/>
  <c r="B7874" i="1"/>
  <c r="B7486" i="1" a="1"/>
  <c r="B7486" i="1"/>
  <c r="B5283" i="1" a="1"/>
  <c r="B5283" i="1"/>
  <c r="B208" i="1" a="1"/>
  <c r="B208" i="1"/>
  <c r="B791" i="1" a="1"/>
  <c r="B791" i="1"/>
  <c r="B1827" i="1" a="1"/>
  <c r="B1827" i="1"/>
  <c r="B7838" i="1" a="1"/>
  <c r="B7838" i="1"/>
  <c r="B3106" i="1" a="1"/>
  <c r="B3106" i="1"/>
  <c r="B7807" i="1" a="1"/>
  <c r="B7807" i="1"/>
  <c r="B3957" i="1" a="1"/>
  <c r="B3957" i="1"/>
  <c r="B6735" i="1" a="1"/>
  <c r="B6735" i="1"/>
  <c r="B5559" i="1" a="1"/>
  <c r="B5559" i="1"/>
  <c r="B6043" i="1" a="1"/>
  <c r="B6043" i="1"/>
  <c r="B3020" i="1" a="1"/>
  <c r="B3020" i="1"/>
  <c r="B2119" i="1" a="1"/>
  <c r="B2119" i="1"/>
  <c r="B745" i="1" a="1"/>
  <c r="B745" i="1"/>
  <c r="B4197" i="1" a="1"/>
  <c r="B4197" i="1"/>
  <c r="B4012" i="1" a="1"/>
  <c r="B4012" i="1"/>
  <c r="B2355" i="1" a="1"/>
  <c r="B2355" i="1"/>
  <c r="B4906" i="1" a="1"/>
  <c r="B4906" i="1"/>
  <c r="B1773" i="1" a="1"/>
  <c r="B1773" i="1"/>
  <c r="B261" i="1" a="1"/>
  <c r="B261" i="1"/>
  <c r="B7627" i="1" a="1"/>
  <c r="B7627" i="1"/>
  <c r="B7169" i="1" a="1"/>
  <c r="B7169" i="1"/>
  <c r="B4578" i="1" a="1"/>
  <c r="B4578" i="1"/>
  <c r="B1448" i="1" a="1"/>
  <c r="B1448" i="1"/>
  <c r="B4535" i="1" a="1"/>
  <c r="B4535" i="1"/>
  <c r="B7857" i="1" a="1"/>
  <c r="B7857" i="1"/>
  <c r="B479" i="1" a="1"/>
  <c r="B479" i="1"/>
  <c r="B6171" i="1" a="1"/>
  <c r="B6171" i="1"/>
  <c r="B2557" i="1" a="1"/>
  <c r="B2557" i="1"/>
  <c r="B2372" i="1" a="1"/>
  <c r="B2372" i="1"/>
  <c r="B1209" i="1" a="1"/>
  <c r="B1209" i="1"/>
  <c r="B6612" i="1" a="1"/>
  <c r="B6612" i="1"/>
  <c r="B5076" i="1" a="1"/>
  <c r="B5076" i="1"/>
  <c r="B6846" i="1" a="1"/>
  <c r="B6846" i="1"/>
  <c r="B6613" i="1" a="1"/>
  <c r="B6613" i="1"/>
  <c r="B2085" i="1" a="1"/>
  <c r="B2085" i="1"/>
  <c r="B2210" i="1" a="1"/>
  <c r="B2210" i="1"/>
  <c r="B2074" i="1" a="1"/>
  <c r="B2074" i="1"/>
  <c r="B5735" i="1" a="1"/>
  <c r="B5735" i="1"/>
  <c r="B5302" i="1" a="1"/>
  <c r="B5302" i="1"/>
  <c r="B1483" i="1" a="1"/>
  <c r="B1483" i="1"/>
  <c r="B3442" i="1" a="1"/>
  <c r="B3442" i="1"/>
  <c r="B6532" i="1" a="1"/>
  <c r="B6532" i="1"/>
  <c r="B1921" i="1" a="1"/>
  <c r="B1921" i="1"/>
  <c r="B4841" i="1" a="1"/>
  <c r="B4841" i="1"/>
  <c r="B1737" i="1" a="1"/>
  <c r="B1737" i="1"/>
  <c r="B4112" i="1" a="1"/>
  <c r="B4112" i="1"/>
  <c r="B5119" i="1" a="1"/>
  <c r="B5119" i="1"/>
  <c r="B1844" i="1" a="1"/>
  <c r="B1844" i="1"/>
  <c r="B5657" i="1" a="1"/>
  <c r="B5657" i="1"/>
  <c r="B546" i="1" a="1"/>
  <c r="B546" i="1"/>
  <c r="B5674" i="1" a="1"/>
  <c r="B5674" i="1"/>
  <c r="B6014" i="1" a="1"/>
  <c r="B6014" i="1"/>
  <c r="B3522" i="1" a="1"/>
  <c r="B3522" i="1"/>
  <c r="B39" i="1" a="1"/>
  <c r="B39" i="1"/>
  <c r="B4593" i="1" a="1"/>
  <c r="B4593" i="1"/>
  <c r="B140" i="1" a="1"/>
  <c r="B140" i="1"/>
  <c r="B7355" i="1" a="1"/>
  <c r="B7355" i="1"/>
  <c r="B7577" i="1" a="1"/>
  <c r="B7577" i="1"/>
  <c r="B3345" i="1" a="1"/>
  <c r="B3345" i="1"/>
  <c r="B1188" i="1" a="1"/>
  <c r="B1188" i="1"/>
  <c r="B6141" i="1" a="1"/>
  <c r="B6141" i="1"/>
  <c r="B1953" i="1" a="1"/>
  <c r="B1953" i="1"/>
  <c r="B1344" i="1" a="1"/>
  <c r="B1344" i="1"/>
  <c r="B5518" i="1" a="1"/>
  <c r="B5518" i="1"/>
  <c r="B1729" i="1" a="1"/>
  <c r="B1729" i="1"/>
  <c r="B1264" i="1" a="1"/>
  <c r="B1264" i="1"/>
  <c r="B1049" i="1" a="1"/>
  <c r="B1049" i="1"/>
  <c r="B158" i="1" a="1"/>
  <c r="B158" i="1"/>
  <c r="B6984" i="1" a="1"/>
  <c r="B6984" i="1"/>
  <c r="B571" i="1" a="1"/>
  <c r="B571" i="1"/>
  <c r="B5184" i="1" a="1"/>
  <c r="B5184" i="1"/>
  <c r="B6414" i="1" a="1"/>
  <c r="B6414" i="1"/>
  <c r="B737" i="1" a="1"/>
  <c r="B737" i="1"/>
  <c r="B469" i="1" a="1"/>
  <c r="B469" i="1"/>
  <c r="B3888" i="1" a="1"/>
  <c r="B3888" i="1"/>
  <c r="B1154" i="1" a="1"/>
  <c r="B1154" i="1"/>
  <c r="B3489" i="1" a="1"/>
  <c r="B3489" i="1"/>
  <c r="B3040" i="1" a="1"/>
  <c r="B3040" i="1"/>
  <c r="B273" i="1" a="1"/>
  <c r="B273" i="1"/>
  <c r="B5306" i="1" a="1"/>
  <c r="B5306" i="1"/>
  <c r="B3659" i="1" a="1"/>
  <c r="B3659" i="1"/>
  <c r="B7940" i="1" a="1"/>
  <c r="B7940" i="1"/>
  <c r="B3912" i="1" a="1"/>
  <c r="B3912" i="1"/>
  <c r="B6694" i="1" a="1"/>
  <c r="B6694" i="1"/>
  <c r="B527" i="1" a="1"/>
  <c r="B527" i="1"/>
  <c r="B180" i="1" a="1"/>
  <c r="B180" i="1"/>
  <c r="B7378" i="1" a="1"/>
  <c r="B7378" i="1"/>
  <c r="B3339" i="1" a="1"/>
  <c r="B3339" i="1"/>
  <c r="B379" i="1" a="1"/>
  <c r="B379" i="1"/>
  <c r="B2373" i="1" a="1"/>
  <c r="B2373" i="1"/>
  <c r="B7623" i="1" a="1"/>
  <c r="B7623" i="1"/>
  <c r="B7163" i="1" a="1"/>
  <c r="B7163" i="1"/>
  <c r="B4754" i="1" a="1"/>
  <c r="B4754" i="1"/>
  <c r="B2752" i="1" a="1"/>
  <c r="B2752" i="1"/>
  <c r="B6463" i="1" a="1"/>
  <c r="B6463" i="1"/>
  <c r="B1548" i="1" a="1"/>
  <c r="B1548" i="1"/>
  <c r="B3035" i="1" a="1"/>
  <c r="B3035" i="1"/>
  <c r="B3131" i="1" a="1"/>
  <c r="B3131" i="1"/>
  <c r="B7809" i="1" a="1"/>
  <c r="B7809" i="1"/>
  <c r="B306" i="1" a="1"/>
  <c r="B306" i="1"/>
  <c r="B3633" i="1" a="1"/>
  <c r="B3633" i="1"/>
  <c r="B7997" i="1" a="1"/>
  <c r="B7997" i="1"/>
  <c r="B1578" i="1" a="1"/>
  <c r="B1578" i="1"/>
  <c r="B6874" i="1" a="1"/>
  <c r="B6874" i="1"/>
  <c r="B5503" i="1" a="1"/>
  <c r="B5503" i="1"/>
  <c r="B640" i="1" a="1"/>
  <c r="B640" i="1"/>
  <c r="B4471" i="1" a="1"/>
  <c r="B4471" i="1"/>
  <c r="B3614" i="1" a="1"/>
  <c r="B3614" i="1"/>
  <c r="B1842" i="1" a="1"/>
  <c r="B1842" i="1"/>
  <c r="B369" i="1" a="1"/>
  <c r="B369" i="1"/>
  <c r="B2788" i="1" a="1"/>
  <c r="B2788" i="1"/>
  <c r="B7147" i="1" a="1"/>
  <c r="B7147" i="1"/>
  <c r="B63" i="1" a="1"/>
  <c r="B63" i="1"/>
  <c r="B7483" i="1" a="1"/>
  <c r="B7483" i="1"/>
  <c r="B6081" i="1" a="1"/>
  <c r="B6081" i="1"/>
  <c r="B2816" i="1" a="1"/>
  <c r="B2816" i="1"/>
  <c r="B3930" i="1" a="1"/>
  <c r="B3930" i="1"/>
  <c r="B6389" i="1" a="1"/>
  <c r="B6389" i="1"/>
  <c r="B2351" i="1" a="1"/>
  <c r="B2351" i="1"/>
  <c r="B940" i="1" a="1"/>
  <c r="B940" i="1"/>
  <c r="B5057" i="1" a="1"/>
  <c r="B5057" i="1"/>
  <c r="B8033" i="1" a="1"/>
  <c r="B8033" i="1"/>
  <c r="B6369" i="1" a="1"/>
  <c r="B6369" i="1"/>
  <c r="B7840" i="1" a="1"/>
  <c r="B7840" i="1"/>
  <c r="B4273" i="1" a="1"/>
  <c r="B4273" i="1"/>
  <c r="B6249" i="1" a="1"/>
  <c r="B6249" i="1"/>
  <c r="B10" i="1" a="1"/>
  <c r="B10" i="1"/>
  <c r="B802" i="1" a="1"/>
  <c r="B802" i="1"/>
  <c r="B4299" i="1" a="1"/>
  <c r="B4299" i="1"/>
  <c r="B3128" i="1" a="1"/>
  <c r="B3128" i="1"/>
  <c r="B517" i="1" a="1"/>
  <c r="B517" i="1"/>
  <c r="B4429" i="1" a="1"/>
  <c r="B4429" i="1"/>
  <c r="B5011" i="1" a="1"/>
  <c r="B5011" i="1"/>
  <c r="B3077" i="1" a="1"/>
  <c r="B3077" i="1"/>
  <c r="B74" i="1" a="1"/>
  <c r="B74" i="1"/>
  <c r="B5222" i="1" a="1"/>
  <c r="B5222" i="1"/>
  <c r="B3161" i="1" a="1"/>
  <c r="B3161" i="1"/>
  <c r="B7263" i="1" a="1"/>
  <c r="B7263" i="1"/>
  <c r="B2030" i="1" a="1"/>
  <c r="B2030" i="1"/>
  <c r="B4950" i="1" a="1"/>
  <c r="B4950" i="1"/>
  <c r="B7805" i="1" a="1"/>
  <c r="B7805" i="1"/>
  <c r="B5428" i="1" a="1"/>
  <c r="B5428" i="1"/>
  <c r="B3915" i="1" a="1"/>
  <c r="B3915" i="1"/>
  <c r="B5129" i="1" a="1"/>
  <c r="B5129" i="1"/>
  <c r="B1186" i="1" a="1"/>
  <c r="B1186" i="1"/>
  <c r="B3822" i="1" a="1"/>
  <c r="B3822" i="1"/>
  <c r="B448" i="1" a="1"/>
  <c r="B448" i="1"/>
  <c r="B1171" i="1" a="1"/>
  <c r="B1171" i="1"/>
  <c r="B5627" i="1" a="1"/>
  <c r="B5627" i="1"/>
  <c r="B966" i="1" a="1"/>
  <c r="B966" i="1"/>
  <c r="B7876" i="1" a="1"/>
  <c r="B7876" i="1"/>
  <c r="B7966" i="1" a="1"/>
  <c r="B7966" i="1"/>
  <c r="B1912" i="1" a="1"/>
  <c r="B1912" i="1"/>
  <c r="B2879" i="1" a="1"/>
  <c r="B2879" i="1"/>
  <c r="B3467" i="1" a="1"/>
  <c r="B3467" i="1"/>
  <c r="B1774" i="1" a="1"/>
  <c r="B1774" i="1"/>
  <c r="B465" i="1" a="1"/>
  <c r="B465" i="1"/>
  <c r="B6347" i="1" a="1"/>
  <c r="B6347" i="1"/>
  <c r="B365" i="1" a="1"/>
  <c r="B365" i="1"/>
  <c r="B1318" i="1" a="1"/>
  <c r="B1318" i="1"/>
  <c r="B3373" i="1" a="1"/>
  <c r="B3373" i="1"/>
  <c r="B6047" i="1" a="1"/>
  <c r="B6047" i="1"/>
  <c r="B6292" i="1" a="1"/>
  <c r="B6292" i="1"/>
  <c r="B3295" i="1" a="1"/>
  <c r="B3295" i="1"/>
  <c r="B5027" i="1" a="1"/>
  <c r="B5027" i="1"/>
  <c r="B2955" i="1" a="1"/>
  <c r="B2955" i="1"/>
  <c r="B4057" i="1" a="1"/>
  <c r="B4057" i="1"/>
  <c r="B7801" i="1" a="1"/>
  <c r="B7801" i="1"/>
  <c r="B2987" i="1" a="1"/>
  <c r="B2987" i="1"/>
  <c r="B6769" i="1" a="1"/>
  <c r="B6769" i="1"/>
  <c r="B2438" i="1" a="1"/>
  <c r="B2438" i="1"/>
  <c r="B3956" i="1" a="1"/>
  <c r="B3956" i="1"/>
  <c r="B3600" i="1" a="1"/>
  <c r="B3600" i="1"/>
  <c r="B2603" i="1" a="1"/>
  <c r="B2603" i="1"/>
  <c r="B7444" i="1" a="1"/>
  <c r="B7444" i="1"/>
  <c r="B3332" i="1" a="1"/>
  <c r="B3332" i="1"/>
  <c r="B6156" i="1" a="1"/>
  <c r="B6156" i="1"/>
  <c r="B1687" i="1" a="1"/>
  <c r="B1687" i="1"/>
  <c r="B6969" i="1" a="1"/>
  <c r="B6969" i="1"/>
  <c r="B596" i="1" a="1"/>
  <c r="B596" i="1"/>
  <c r="B2953" i="1" a="1"/>
  <c r="B2953" i="1"/>
  <c r="B308" i="1" a="1"/>
  <c r="B308" i="1"/>
  <c r="B1641" i="1" a="1"/>
  <c r="B1641" i="1"/>
  <c r="B2576" i="1" a="1"/>
  <c r="B2576" i="1"/>
  <c r="B3056" i="1" a="1"/>
  <c r="B3056" i="1"/>
  <c r="B3808" i="1" a="1"/>
  <c r="B3808" i="1"/>
  <c r="B1594" i="1" a="1"/>
  <c r="B1594" i="1"/>
  <c r="B602" i="1" a="1"/>
  <c r="B602" i="1"/>
  <c r="B4490" i="1" a="1"/>
  <c r="B4490" i="1"/>
  <c r="B840" i="1" a="1"/>
  <c r="B840" i="1"/>
  <c r="B3438" i="1" a="1"/>
  <c r="B3438" i="1"/>
  <c r="B240" i="1" a="1"/>
  <c r="B240" i="1"/>
  <c r="B5209" i="1" a="1"/>
  <c r="B5209" i="1"/>
  <c r="B579" i="1" a="1"/>
  <c r="B579" i="1"/>
  <c r="B3071" i="1" a="1"/>
  <c r="B3071" i="1"/>
  <c r="B2023" i="1" a="1"/>
  <c r="B2023" i="1"/>
  <c r="B7742" i="1" a="1"/>
  <c r="B7742" i="1"/>
  <c r="B2659" i="1" a="1"/>
  <c r="B2659" i="1"/>
  <c r="B4345" i="1" a="1"/>
  <c r="B4345" i="1"/>
  <c r="B2520" i="1" a="1"/>
  <c r="B2520" i="1"/>
  <c r="B5151" i="1" a="1"/>
  <c r="B5151" i="1"/>
  <c r="B2482" i="1" a="1"/>
  <c r="B2482" i="1"/>
  <c r="B2652" i="1" a="1"/>
  <c r="B2652" i="1"/>
  <c r="B6214" i="1" a="1"/>
  <c r="B6214" i="1"/>
  <c r="B4948" i="1" a="1"/>
  <c r="B4948" i="1"/>
  <c r="B4546" i="1" a="1"/>
  <c r="B4546" i="1"/>
  <c r="B7506" i="1" a="1"/>
  <c r="B7506" i="1"/>
  <c r="B7872" i="1" a="1"/>
  <c r="B7872" i="1"/>
  <c r="B7637" i="1" a="1"/>
  <c r="B7637" i="1"/>
  <c r="B2444" i="1" a="1"/>
  <c r="B2444" i="1"/>
  <c r="B5902" i="1" a="1"/>
  <c r="B5902" i="1"/>
  <c r="B2709" i="1" a="1"/>
  <c r="B2709" i="1"/>
  <c r="B7388" i="1" a="1"/>
  <c r="B7388" i="1"/>
  <c r="B3543" i="1" a="1"/>
  <c r="B3543" i="1"/>
  <c r="B5479" i="1" a="1"/>
  <c r="B5479" i="1"/>
  <c r="B2248" i="1" a="1"/>
  <c r="B2248" i="1"/>
  <c r="B3307" i="1" a="1"/>
  <c r="B3307" i="1"/>
  <c r="B5236" i="1" a="1"/>
  <c r="B5236" i="1"/>
  <c r="B3382" i="1" a="1"/>
  <c r="B3382" i="1"/>
  <c r="B2436" i="1" a="1"/>
  <c r="B2436" i="1"/>
  <c r="B7645" i="1" a="1"/>
  <c r="B7645" i="1"/>
  <c r="B387" i="1" a="1"/>
  <c r="B387" i="1"/>
  <c r="B86" i="1" a="1"/>
  <c r="B86" i="1"/>
  <c r="B6098" i="1" a="1"/>
  <c r="B6098" i="1"/>
  <c r="B4986" i="1" a="1"/>
  <c r="B4986" i="1"/>
  <c r="B1307" i="1" a="1"/>
  <c r="B1307" i="1"/>
  <c r="B3538" i="1" a="1"/>
  <c r="B3538" i="1"/>
  <c r="B4828" i="1" a="1"/>
  <c r="B4828" i="1"/>
  <c r="B530" i="1" a="1"/>
  <c r="B530" i="1"/>
  <c r="B4104" i="1" a="1"/>
  <c r="B4104" i="1"/>
  <c r="B297" i="1" a="1"/>
  <c r="B297" i="1"/>
  <c r="B906" i="1" a="1"/>
  <c r="B906" i="1"/>
  <c r="B6991" i="1" a="1"/>
  <c r="B6991" i="1"/>
  <c r="B1679" i="1" a="1"/>
  <c r="B1679" i="1"/>
  <c r="B7737" i="1" a="1"/>
  <c r="B7737" i="1"/>
  <c r="B7971" i="1" a="1"/>
  <c r="B7971" i="1"/>
  <c r="B7171" i="1" a="1"/>
  <c r="B7171" i="1"/>
  <c r="B2095" i="1" a="1"/>
  <c r="B2095" i="1"/>
  <c r="B4523" i="1" a="1"/>
  <c r="B4523" i="1"/>
  <c r="B991" i="1" a="1"/>
  <c r="B991" i="1"/>
  <c r="B5762" i="1" a="1"/>
  <c r="B5762" i="1"/>
  <c r="B2743" i="1" a="1"/>
  <c r="B2743" i="1"/>
  <c r="B5216" i="1" a="1"/>
  <c r="B5216" i="1"/>
  <c r="B4629" i="1" a="1"/>
  <c r="B4629" i="1"/>
  <c r="B4241" i="1" a="1"/>
  <c r="B4241" i="1"/>
  <c r="B727" i="1" a="1"/>
  <c r="B727" i="1"/>
  <c r="B7870" i="1" a="1"/>
  <c r="B7870" i="1"/>
  <c r="B7028" i="1" a="1"/>
  <c r="B7028" i="1"/>
  <c r="B1754" i="1" a="1"/>
  <c r="B1754" i="1"/>
  <c r="B2740" i="1" a="1"/>
  <c r="B2740" i="1"/>
  <c r="B139" i="1" a="1"/>
  <c r="B139" i="1"/>
  <c r="B4555" i="1" a="1"/>
  <c r="B4555" i="1"/>
  <c r="B2988" i="1" a="1"/>
  <c r="B2988" i="1"/>
  <c r="B2478" i="1" a="1"/>
  <c r="B2478" i="1"/>
  <c r="B6481" i="1" a="1"/>
  <c r="B6481" i="1"/>
  <c r="B7202" i="1" a="1"/>
  <c r="B7202" i="1"/>
  <c r="B159" i="1" a="1"/>
  <c r="B159" i="1"/>
  <c r="B3682" i="1" a="1"/>
  <c r="B3682" i="1"/>
  <c r="B3628" i="1" a="1"/>
  <c r="B3628" i="1"/>
  <c r="B3005" i="1" a="1"/>
  <c r="B3005" i="1"/>
  <c r="B1008" i="1" a="1"/>
  <c r="B1008" i="1"/>
  <c r="B1409" i="1" a="1"/>
  <c r="B1409" i="1"/>
  <c r="B7267" i="1" a="1"/>
  <c r="B7267" i="1"/>
  <c r="B1957" i="1" a="1"/>
  <c r="B1957" i="1"/>
  <c r="B3610" i="1" a="1"/>
  <c r="B3610" i="1"/>
  <c r="B1689" i="1" a="1"/>
  <c r="B1689" i="1"/>
  <c r="B2301" i="1" a="1"/>
  <c r="B2301" i="1"/>
  <c r="B3752" i="1" a="1"/>
  <c r="B3752" i="1"/>
  <c r="B4504" i="1" a="1"/>
  <c r="B4504" i="1"/>
  <c r="B1290" i="1" a="1"/>
  <c r="B1290" i="1"/>
  <c r="B3858" i="1" a="1"/>
  <c r="B3858" i="1"/>
  <c r="B2669" i="1" a="1"/>
  <c r="B2669" i="1"/>
  <c r="B1572" i="1" a="1"/>
  <c r="B1572" i="1"/>
  <c r="B1060" i="1" a="1"/>
  <c r="B1060" i="1"/>
  <c r="B3051" i="1" a="1"/>
  <c r="B3051" i="1"/>
  <c r="B2733" i="1" a="1"/>
  <c r="B2733" i="1"/>
  <c r="B206" i="1" a="1"/>
  <c r="B206" i="1"/>
  <c r="B4932" i="1" a="1"/>
  <c r="B4932" i="1"/>
  <c r="B2493" i="1" a="1"/>
  <c r="B2493" i="1"/>
  <c r="B476" i="1" a="1"/>
  <c r="B476" i="1"/>
  <c r="B320" i="1" a="1"/>
  <c r="B320" i="1"/>
  <c r="B1325" i="1" a="1"/>
  <c r="B1325" i="1"/>
  <c r="B1124" i="1" a="1"/>
  <c r="B1124" i="1"/>
  <c r="B7183" i="1" a="1"/>
  <c r="B7183" i="1"/>
  <c r="B636" i="1" a="1"/>
  <c r="B636" i="1"/>
  <c r="B4782" i="1" a="1"/>
  <c r="B4782" i="1"/>
  <c r="B7648" i="1" a="1"/>
  <c r="B7648" i="1"/>
  <c r="B6007" i="1" a="1"/>
  <c r="B6007" i="1"/>
  <c r="B6732" i="1" a="1"/>
  <c r="B6732" i="1"/>
  <c r="B3953" i="1" a="1"/>
  <c r="B3953" i="1"/>
  <c r="B487" i="1" a="1"/>
  <c r="B487" i="1"/>
  <c r="B4253" i="1" a="1"/>
  <c r="B4253" i="1"/>
  <c r="B6533" i="1" a="1"/>
  <c r="B6533" i="1"/>
  <c r="B7879" i="1" a="1"/>
  <c r="B7879" i="1"/>
  <c r="B6529" i="1" a="1"/>
  <c r="B6529" i="1"/>
  <c r="B262" i="1" a="1"/>
  <c r="B262" i="1"/>
  <c r="B892" i="1" a="1"/>
  <c r="B892" i="1"/>
  <c r="B1749" i="1" a="1"/>
  <c r="B1749" i="1"/>
  <c r="B6096" i="1" a="1"/>
  <c r="B6096" i="1"/>
  <c r="B6604" i="1" a="1"/>
  <c r="B6604" i="1"/>
  <c r="B8056" i="1" a="1"/>
  <c r="B8056" i="1"/>
  <c r="B4308" i="1" a="1"/>
  <c r="B4308" i="1"/>
  <c r="B7735" i="1" a="1"/>
  <c r="B7735" i="1"/>
  <c r="B6725" i="1" a="1"/>
  <c r="B6725" i="1"/>
  <c r="B7354" i="1" a="1"/>
  <c r="B7354" i="1"/>
  <c r="B7411" i="1" a="1"/>
  <c r="B7411" i="1"/>
  <c r="B1770" i="1" a="1"/>
  <c r="B1770" i="1"/>
  <c r="B5048" i="1" a="1"/>
  <c r="B5048" i="1"/>
  <c r="B5481" i="1" a="1"/>
  <c r="B5481" i="1"/>
  <c r="B2061" i="1" a="1"/>
  <c r="B2061" i="1"/>
  <c r="B3985" i="1" a="1"/>
  <c r="B3985" i="1"/>
  <c r="B7402" i="1" a="1"/>
  <c r="B7402" i="1"/>
  <c r="B2001" i="1" a="1"/>
  <c r="B2001" i="1"/>
  <c r="B48" i="1" a="1"/>
  <c r="B48" i="1"/>
  <c r="B5629" i="1" a="1"/>
  <c r="B5629" i="1"/>
  <c r="B6784" i="1" a="1"/>
  <c r="B6784" i="1"/>
  <c r="B6849" i="1" a="1"/>
  <c r="B6849" i="1"/>
  <c r="B5533" i="1" a="1"/>
  <c r="B5533" i="1"/>
  <c r="B2070" i="1" a="1"/>
  <c r="B2070" i="1"/>
  <c r="B347" i="1" a="1"/>
  <c r="B347" i="1"/>
  <c r="B833" i="1" a="1"/>
  <c r="B833" i="1"/>
  <c r="B3973" i="1" a="1"/>
  <c r="B3973" i="1"/>
  <c r="B1248" i="1" a="1"/>
  <c r="B1248" i="1"/>
  <c r="B6813" i="1" a="1"/>
  <c r="B6813" i="1"/>
  <c r="B907" i="1" a="1"/>
  <c r="B907" i="1"/>
  <c r="B3328" i="1" a="1"/>
  <c r="B3328" i="1"/>
  <c r="B122" i="1" a="1"/>
  <c r="B122" i="1"/>
  <c r="B4644" i="1" a="1"/>
  <c r="B4644" i="1"/>
  <c r="B1151" i="1" a="1"/>
  <c r="B1151" i="1"/>
  <c r="B982" i="1" a="1"/>
  <c r="B982" i="1"/>
  <c r="B6277" i="1" a="1"/>
  <c r="B6277" i="1"/>
  <c r="B1053" i="1" a="1"/>
  <c r="B1053" i="1"/>
  <c r="B2183" i="1" a="1"/>
  <c r="B2183" i="1"/>
  <c r="B4833" i="1" a="1"/>
  <c r="B4833" i="1"/>
  <c r="B6680" i="1" a="1"/>
  <c r="B6680" i="1"/>
  <c r="B7460" i="1" a="1"/>
  <c r="B7460" i="1"/>
  <c r="B2851" i="1" a="1"/>
  <c r="B2851" i="1"/>
  <c r="B4547" i="1" a="1"/>
  <c r="B4547" i="1"/>
  <c r="B5607" i="1" a="1"/>
  <c r="B5607" i="1"/>
  <c r="B3305" i="1" a="1"/>
  <c r="B3305" i="1"/>
  <c r="B2137" i="1" a="1"/>
  <c r="B2137" i="1"/>
  <c r="B2416" i="1" a="1"/>
  <c r="B2416" i="1"/>
  <c r="B1950" i="1" a="1"/>
  <c r="B1950" i="1"/>
  <c r="B5459" i="1" a="1"/>
  <c r="B5459" i="1"/>
  <c r="B875" i="1" a="1"/>
  <c r="B875" i="1"/>
  <c r="B4493" i="1" a="1"/>
  <c r="B4493" i="1"/>
  <c r="B4097" i="1" a="1"/>
  <c r="B4097" i="1"/>
  <c r="B2812" i="1" a="1"/>
  <c r="B2812" i="1"/>
  <c r="B1396" i="1" a="1"/>
  <c r="B1396" i="1"/>
  <c r="B1481" i="1" a="1"/>
  <c r="B1481" i="1"/>
  <c r="B2316" i="1" a="1"/>
  <c r="B2316" i="1"/>
  <c r="B7998" i="1" a="1"/>
  <c r="B7998" i="1"/>
  <c r="B6743" i="1" a="1"/>
  <c r="B6743" i="1"/>
  <c r="B621" i="1" a="1"/>
  <c r="B621" i="1"/>
  <c r="B1798" i="1" a="1"/>
  <c r="B1798" i="1"/>
  <c r="B6451" i="1" a="1"/>
  <c r="B6451" i="1"/>
  <c r="B5029" i="1" a="1"/>
  <c r="B5029" i="1"/>
  <c r="B1575" i="1" a="1"/>
  <c r="B1575" i="1"/>
  <c r="B6921" i="1" a="1"/>
  <c r="B6921" i="1"/>
  <c r="B5731" i="1" a="1"/>
  <c r="B5731" i="1"/>
  <c r="B4618" i="1" a="1"/>
  <c r="B4618" i="1"/>
  <c r="B6011" i="1" a="1"/>
  <c r="B6011" i="1"/>
  <c r="B2311" i="1" a="1"/>
  <c r="B2311" i="1"/>
  <c r="B3007" i="1" a="1"/>
  <c r="B3007" i="1"/>
  <c r="B462" i="1" a="1"/>
  <c r="B462" i="1"/>
  <c r="B5776" i="1" a="1"/>
  <c r="B5776" i="1"/>
  <c r="B5394" i="1" a="1"/>
  <c r="B5394" i="1"/>
  <c r="B2660" i="1" a="1"/>
  <c r="B2660" i="1"/>
  <c r="B2319" i="1" a="1"/>
  <c r="B2319" i="1"/>
  <c r="B7925" i="1" a="1"/>
  <c r="B7925" i="1"/>
  <c r="B5970" i="1" a="1"/>
  <c r="B5970" i="1"/>
  <c r="B5160" i="1" a="1"/>
  <c r="B5160" i="1"/>
  <c r="B8028" i="1" a="1"/>
  <c r="B8028" i="1"/>
  <c r="B3865" i="1" a="1"/>
  <c r="B3865" i="1"/>
  <c r="B3759" i="1" a="1"/>
  <c r="B3759" i="1"/>
  <c r="B3508" i="1" a="1"/>
  <c r="B3508" i="1"/>
  <c r="B3537" i="1" a="1"/>
  <c r="B3537" i="1"/>
  <c r="B4354" i="1" a="1"/>
  <c r="B4354" i="1"/>
  <c r="B5309" i="1" a="1"/>
  <c r="B5309" i="1"/>
  <c r="B859" i="1" a="1"/>
  <c r="B859" i="1"/>
  <c r="B5396" i="1" a="1"/>
  <c r="B5396" i="1"/>
  <c r="B2939" i="1" a="1"/>
  <c r="B2939" i="1"/>
  <c r="B401" i="1" a="1"/>
  <c r="B401" i="1"/>
  <c r="B6385" i="1" a="1"/>
  <c r="B6385" i="1"/>
  <c r="B2178" i="1" a="1"/>
  <c r="B2178" i="1"/>
  <c r="B3624" i="1" a="1"/>
  <c r="B3624" i="1"/>
  <c r="B1096" i="1" a="1"/>
  <c r="B1096" i="1"/>
  <c r="B1043" i="1" a="1"/>
  <c r="B1043" i="1"/>
  <c r="B967" i="1" a="1"/>
  <c r="B967" i="1"/>
  <c r="B3696" i="1" a="1"/>
  <c r="B3696" i="1"/>
  <c r="B7717" i="1" a="1"/>
  <c r="B7717" i="1"/>
  <c r="B7205" i="1" a="1"/>
  <c r="B7205" i="1"/>
  <c r="B3023" i="1" a="1"/>
  <c r="B3023" i="1"/>
  <c r="B222" i="1" a="1"/>
  <c r="B222" i="1"/>
  <c r="B1390" i="1" a="1"/>
  <c r="B1390" i="1"/>
  <c r="B3540" i="1" a="1"/>
  <c r="B3540" i="1"/>
  <c r="B7715" i="1" a="1"/>
  <c r="B7715" i="1"/>
  <c r="B3361" i="1" a="1"/>
  <c r="B3361" i="1"/>
  <c r="B1859" i="1" a="1"/>
  <c r="B1859" i="1"/>
  <c r="B333" i="1" a="1"/>
  <c r="B333" i="1"/>
  <c r="B6887" i="1" a="1"/>
  <c r="B6887" i="1"/>
  <c r="B4875" i="1" a="1"/>
  <c r="B4875" i="1"/>
  <c r="B7051" i="1" a="1"/>
  <c r="B7051" i="1"/>
  <c r="B7137" i="1" a="1"/>
  <c r="B7137" i="1"/>
  <c r="B3851" i="1" a="1"/>
  <c r="B3851" i="1"/>
  <c r="B565" i="1" a="1"/>
  <c r="B565" i="1"/>
  <c r="B3253" i="1" a="1"/>
  <c r="B3253" i="1"/>
  <c r="B5351" i="1" a="1"/>
  <c r="B5351" i="1"/>
  <c r="B7191" i="1" a="1"/>
  <c r="B7191" i="1"/>
  <c r="B4082" i="1" a="1"/>
  <c r="B4082" i="1"/>
  <c r="B7290" i="1" a="1"/>
  <c r="B7290" i="1"/>
  <c r="B5161" i="1" a="1"/>
  <c r="B5161" i="1"/>
  <c r="B4317" i="1" a="1"/>
  <c r="B4317" i="1"/>
  <c r="B2126" i="1" a="1"/>
  <c r="B2126" i="1"/>
  <c r="B1601" i="1" a="1"/>
  <c r="B1601" i="1"/>
  <c r="B965" i="1" a="1"/>
  <c r="B965" i="1"/>
  <c r="B3429" i="1" a="1"/>
  <c r="B3429" i="1"/>
  <c r="B4072" i="1" a="1"/>
  <c r="B4072" i="1"/>
  <c r="B167" i="1" a="1"/>
  <c r="B167" i="1"/>
  <c r="B3582" i="1" a="1"/>
  <c r="B3582" i="1"/>
  <c r="B772" i="1" a="1"/>
  <c r="B772" i="1"/>
  <c r="B2146" i="1" a="1"/>
  <c r="B2146" i="1"/>
  <c r="B5015" i="1" a="1"/>
  <c r="B5015" i="1"/>
  <c r="B2697" i="1" a="1"/>
  <c r="B2697" i="1"/>
  <c r="B3882" i="1" a="1"/>
  <c r="B3882" i="1"/>
  <c r="B7932" i="1" a="1"/>
  <c r="B7932" i="1"/>
  <c r="B3141" i="1" a="1"/>
  <c r="B3141" i="1"/>
  <c r="B2217" i="1" a="1"/>
  <c r="B2217" i="1"/>
  <c r="B593" i="1" a="1"/>
  <c r="B593" i="1"/>
  <c r="B4213" i="1" a="1"/>
  <c r="B4213" i="1"/>
  <c r="B1117" i="1" a="1"/>
  <c r="B1117" i="1"/>
  <c r="B6261" i="1" a="1"/>
  <c r="B6261" i="1"/>
  <c r="B3938" i="1" a="1"/>
  <c r="B3938" i="1"/>
  <c r="B6576" i="1" a="1"/>
  <c r="B6576" i="1"/>
  <c r="B7981" i="1" a="1"/>
  <c r="B7981" i="1"/>
  <c r="B885" i="1" a="1"/>
  <c r="B885" i="1"/>
  <c r="B2904" i="1" a="1"/>
  <c r="B2904" i="1"/>
  <c r="B8032" i="1" a="1"/>
  <c r="B8032" i="1"/>
  <c r="B2114" i="1" a="1"/>
  <c r="B2114" i="1"/>
  <c r="B2404" i="1" a="1"/>
  <c r="B2404" i="1"/>
  <c r="B2810" i="1" a="1"/>
  <c r="B2810" i="1"/>
  <c r="B6343" i="1" a="1"/>
  <c r="B6343" i="1"/>
  <c r="B404" i="1" a="1"/>
  <c r="B404" i="1"/>
  <c r="B2346" i="1" a="1"/>
  <c r="B2346" i="1"/>
  <c r="B4777" i="1" a="1"/>
  <c r="B4777" i="1"/>
  <c r="B7462" i="1" a="1"/>
  <c r="B7462" i="1"/>
  <c r="B6656" i="1" a="1"/>
  <c r="B6656" i="1"/>
  <c r="B4615" i="1" a="1"/>
  <c r="B4615" i="1"/>
  <c r="B1672" i="1" a="1"/>
  <c r="B1672" i="1"/>
  <c r="B2954" i="1" a="1"/>
  <c r="B2954" i="1"/>
  <c r="B3195" i="1" a="1"/>
  <c r="B3195" i="1"/>
  <c r="B545" i="1" a="1"/>
  <c r="B545" i="1"/>
  <c r="B704" i="1" a="1"/>
  <c r="B704" i="1"/>
  <c r="B1336" i="1" a="1"/>
  <c r="B1336" i="1"/>
  <c r="B4562" i="1" a="1"/>
  <c r="B4562" i="1"/>
  <c r="B473" i="1" a="1"/>
  <c r="B473" i="1"/>
  <c r="B4417" i="1" a="1"/>
  <c r="B4417" i="1"/>
  <c r="B368" i="1" a="1"/>
  <c r="B368" i="1"/>
  <c r="B5454" i="1" a="1"/>
  <c r="B5454" i="1"/>
  <c r="B5599" i="1" a="1"/>
  <c r="B5599" i="1"/>
  <c r="B6219" i="1" a="1"/>
  <c r="B6219" i="1"/>
  <c r="B5927" i="1" a="1"/>
  <c r="B5927" i="1"/>
  <c r="B1229" i="1" a="1"/>
  <c r="B1229" i="1"/>
  <c r="B3194" i="1" a="1"/>
  <c r="B3194" i="1"/>
  <c r="B6651" i="1" a="1"/>
  <c r="B6651" i="1"/>
  <c r="B5410" i="1" a="1"/>
  <c r="B5410" i="1"/>
  <c r="B5276" i="1" a="1"/>
  <c r="B5276" i="1"/>
  <c r="B3099" i="1" a="1"/>
  <c r="B3099" i="1"/>
  <c r="B3261" i="1" a="1"/>
  <c r="B3261" i="1"/>
  <c r="B4126" i="1" a="1"/>
  <c r="B4126" i="1"/>
  <c r="B5758" i="1" a="1"/>
  <c r="B5758" i="1"/>
  <c r="B4874" i="1" a="1"/>
  <c r="B4874" i="1"/>
  <c r="B2685" i="1" a="1"/>
  <c r="B2685" i="1"/>
  <c r="B2455" i="1" a="1"/>
  <c r="B2455" i="1"/>
  <c r="B729" i="1" a="1"/>
  <c r="B729" i="1"/>
  <c r="B7019" i="1" a="1"/>
  <c r="B7019" i="1"/>
  <c r="B780" i="1" a="1"/>
  <c r="B780" i="1"/>
  <c r="B1419" i="1" a="1"/>
  <c r="B1419" i="1"/>
  <c r="B127" i="1" a="1"/>
  <c r="B127" i="1"/>
  <c r="B6920" i="1" a="1"/>
  <c r="B6920" i="1"/>
  <c r="B1791" i="1" a="1"/>
  <c r="B1791" i="1"/>
  <c r="B6147" i="1" a="1"/>
  <c r="B6147" i="1"/>
  <c r="B5856" i="1" a="1"/>
  <c r="B5856" i="1"/>
  <c r="B553" i="1" a="1"/>
  <c r="B553" i="1"/>
  <c r="B5864" i="1" a="1"/>
  <c r="B5864" i="1"/>
  <c r="B7961" i="1" a="1"/>
  <c r="B7961" i="1"/>
  <c r="B980" i="1" a="1"/>
  <c r="B980" i="1"/>
  <c r="B362" i="1" a="1"/>
  <c r="B362" i="1"/>
  <c r="B5818" i="1" a="1"/>
  <c r="B5818" i="1"/>
  <c r="B1808" i="1" a="1"/>
  <c r="B1808" i="1"/>
  <c r="B6005" i="1" a="1"/>
  <c r="B6005" i="1"/>
  <c r="B7480" i="1" a="1"/>
  <c r="B7480" i="1"/>
  <c r="B5513" i="1" a="1"/>
  <c r="B5513" i="1"/>
  <c r="B7887" i="1" a="1"/>
  <c r="B7887" i="1"/>
  <c r="B630" i="1" a="1"/>
  <c r="B630" i="1"/>
  <c r="B7904" i="1" a="1"/>
  <c r="B7904" i="1"/>
  <c r="B1261" i="1" a="1"/>
  <c r="B1261" i="1"/>
  <c r="B133" i="1" a="1"/>
  <c r="B133" i="1"/>
  <c r="B4659" i="1" a="1"/>
  <c r="B4659" i="1"/>
  <c r="B6551" i="1" a="1"/>
  <c r="B6551" i="1"/>
  <c r="B2158" i="1" a="1"/>
  <c r="B2158" i="1"/>
  <c r="B1968" i="1" a="1"/>
  <c r="B1968" i="1"/>
  <c r="B433" i="1" a="1"/>
  <c r="B433" i="1"/>
  <c r="B447" i="1" a="1"/>
  <c r="B447" i="1"/>
  <c r="B1323" i="1" a="1"/>
  <c r="B1323" i="1"/>
  <c r="B3601" i="1" a="1"/>
  <c r="B3601" i="1"/>
  <c r="B1475" i="1" a="1"/>
  <c r="B1475" i="1"/>
  <c r="B1874" i="1" a="1"/>
  <c r="B1874" i="1"/>
  <c r="B5685" i="1" a="1"/>
  <c r="B5685" i="1"/>
  <c r="B3495" i="1" a="1"/>
  <c r="B3495" i="1"/>
  <c r="B1876" i="1" a="1"/>
  <c r="B1876" i="1"/>
  <c r="B5313" i="1" a="1"/>
  <c r="B5313" i="1"/>
  <c r="B4911" i="1" a="1"/>
  <c r="B4911" i="1"/>
  <c r="B2046" i="1" a="1"/>
  <c r="B2046" i="1"/>
  <c r="B490" i="1" a="1"/>
  <c r="B490" i="1"/>
  <c r="B3584" i="1" a="1"/>
  <c r="B3584" i="1"/>
  <c r="B3970" i="1" a="1"/>
  <c r="B3970" i="1"/>
  <c r="B4102" i="1" a="1"/>
  <c r="B4102" i="1"/>
  <c r="B6714" i="1" a="1"/>
  <c r="B6714" i="1"/>
  <c r="B1292" i="1" a="1"/>
  <c r="B1292" i="1"/>
  <c r="B709" i="1" a="1"/>
  <c r="B709" i="1"/>
  <c r="B3871" i="1" a="1"/>
  <c r="B3871" i="1"/>
  <c r="B5704" i="1" a="1"/>
  <c r="B5704" i="1"/>
  <c r="B5130" i="1" a="1"/>
  <c r="B5130" i="1"/>
  <c r="B6526" i="1" a="1"/>
  <c r="B6526" i="1"/>
  <c r="B38" i="1" a="1"/>
  <c r="B38" i="1"/>
  <c r="B6951" i="1" a="1"/>
  <c r="B6951" i="1"/>
  <c r="B2019" i="1" a="1"/>
  <c r="B2019" i="1"/>
  <c r="B7126" i="1" a="1"/>
  <c r="B7126" i="1"/>
  <c r="B3272" i="1" a="1"/>
  <c r="B3272" i="1"/>
  <c r="B6229" i="1" a="1"/>
  <c r="B6229" i="1"/>
  <c r="B3768" i="1" a="1"/>
  <c r="B3768" i="1"/>
  <c r="B4871" i="1" a="1"/>
  <c r="B4871" i="1"/>
  <c r="B7154" i="1" a="1"/>
  <c r="B7154" i="1"/>
  <c r="B1866" i="1" a="1"/>
  <c r="B1866" i="1"/>
  <c r="B703" i="1" a="1"/>
  <c r="B703" i="1"/>
  <c r="B1716" i="1" a="1"/>
  <c r="B1716" i="1"/>
  <c r="B6474" i="1" a="1"/>
  <c r="B6474" i="1"/>
  <c r="B2643" i="1" a="1"/>
  <c r="B2643" i="1"/>
  <c r="B3089" i="1" a="1"/>
  <c r="B3089" i="1"/>
  <c r="B6650" i="1" a="1"/>
  <c r="B6650" i="1"/>
  <c r="B6158" i="1" a="1"/>
  <c r="B6158" i="1"/>
  <c r="B3110" i="1" a="1"/>
  <c r="B3110" i="1"/>
  <c r="B47" i="1" a="1"/>
  <c r="B47" i="1"/>
  <c r="B7624" i="1" a="1"/>
  <c r="B7624" i="1"/>
  <c r="B722" i="1" a="1"/>
  <c r="B722" i="1"/>
  <c r="B957" i="1" a="1"/>
  <c r="B957" i="1"/>
  <c r="B436" i="1" a="1"/>
  <c r="B436" i="1"/>
  <c r="B6908" i="1" a="1"/>
  <c r="B6908" i="1"/>
  <c r="B2713" i="1" a="1"/>
  <c r="B2713" i="1"/>
  <c r="B5325" i="1" a="1"/>
  <c r="B5325" i="1"/>
  <c r="B3627" i="1" a="1"/>
  <c r="B3627" i="1"/>
  <c r="B3288" i="1" a="1"/>
  <c r="B3288" i="1"/>
  <c r="B1425" i="1" a="1"/>
  <c r="B1425" i="1"/>
  <c r="B7912" i="1" a="1"/>
  <c r="B7912" i="1"/>
  <c r="B3062" i="1" a="1"/>
  <c r="B3062" i="1"/>
  <c r="B6585" i="1" a="1"/>
  <c r="B6585" i="1"/>
  <c r="B3924" i="1" a="1"/>
  <c r="B3924" i="1"/>
  <c r="B6964" i="1" a="1"/>
  <c r="B6964" i="1"/>
  <c r="B7650" i="1" a="1"/>
  <c r="B7650" i="1"/>
  <c r="B7578" i="1" a="1"/>
  <c r="B7578" i="1"/>
  <c r="B6958" i="1" a="1"/>
  <c r="B6958" i="1"/>
  <c r="B6963" i="1" a="1"/>
  <c r="B6963" i="1"/>
  <c r="B8010" i="1" a="1"/>
  <c r="B8010" i="1"/>
  <c r="B6928" i="1" a="1"/>
  <c r="B6928" i="1"/>
  <c r="B6144" i="1" a="1"/>
  <c r="B6144" i="1"/>
  <c r="B418" i="1" a="1"/>
  <c r="B418" i="1"/>
  <c r="B2440" i="1" a="1"/>
  <c r="B2440" i="1"/>
  <c r="B3536" i="1" a="1"/>
  <c r="B3536" i="1"/>
  <c r="B6569" i="1" a="1"/>
  <c r="B6569" i="1"/>
  <c r="B4133" i="1" a="1"/>
  <c r="B4133" i="1"/>
  <c r="B5139" i="1" a="1"/>
  <c r="B5139" i="1"/>
  <c r="B4179" i="1" a="1"/>
  <c r="B4179" i="1"/>
  <c r="B4620" i="1" a="1"/>
  <c r="B4620" i="1"/>
  <c r="B7342" i="1" a="1"/>
  <c r="B7342" i="1"/>
  <c r="B2993" i="1" a="1"/>
  <c r="B2993" i="1"/>
  <c r="B2256" i="1" a="1"/>
  <c r="B2256" i="1"/>
  <c r="B1485" i="1" a="1"/>
  <c r="B1485" i="1"/>
  <c r="B4181" i="1" a="1"/>
  <c r="B4181" i="1"/>
  <c r="B4007" i="1" a="1"/>
  <c r="B4007" i="1"/>
  <c r="B5371" i="1" a="1"/>
  <c r="B5371" i="1"/>
  <c r="B3855" i="1" a="1"/>
  <c r="B3855" i="1"/>
  <c r="B834" i="1" a="1"/>
  <c r="B834" i="1"/>
  <c r="B4101" i="1" a="1"/>
  <c r="B4101" i="1"/>
  <c r="B1165" i="1" a="1"/>
  <c r="B1165" i="1"/>
  <c r="B4076" i="1" a="1"/>
  <c r="B4076" i="1"/>
  <c r="B5675" i="1" a="1"/>
  <c r="B5675" i="1"/>
  <c r="B19" i="1" a="1"/>
  <c r="B19" i="1"/>
  <c r="B1792" i="1" a="1"/>
  <c r="B1792" i="1"/>
  <c r="B5827" i="1" a="1"/>
  <c r="B5827" i="1"/>
  <c r="B2592" i="1" a="1"/>
  <c r="B2592" i="1"/>
  <c r="B7253" i="1" a="1"/>
  <c r="B7253" i="1"/>
  <c r="B6379" i="1" a="1"/>
  <c r="B6379" i="1"/>
  <c r="B98" i="1" a="1"/>
  <c r="B98" i="1"/>
  <c r="B4282" i="1" a="1"/>
  <c r="B4282" i="1"/>
  <c r="B6434" i="1" a="1"/>
  <c r="B6434" i="1"/>
  <c r="B1769" i="1" a="1"/>
  <c r="B1769" i="1"/>
  <c r="B1170" i="1" a="1"/>
  <c r="B1170" i="1"/>
  <c r="B6396" i="1" a="1"/>
  <c r="B6396" i="1"/>
  <c r="B7482" i="1" a="1"/>
  <c r="B7482" i="1"/>
  <c r="B1066" i="1" a="1"/>
  <c r="B1066" i="1"/>
  <c r="B6395" i="1" a="1"/>
  <c r="B6395" i="1"/>
  <c r="B291" i="1" a="1"/>
  <c r="B291" i="1"/>
  <c r="B5460" i="1" a="1"/>
  <c r="B5460" i="1"/>
  <c r="B2989" i="1" a="1"/>
  <c r="B2989" i="1"/>
  <c r="B1690" i="1" a="1"/>
  <c r="B1690" i="1"/>
  <c r="B4422" i="1" a="1"/>
  <c r="B4422" i="1"/>
  <c r="B5477" i="1" a="1"/>
  <c r="B5477" i="1"/>
  <c r="B6309" i="1" a="1"/>
  <c r="B6309" i="1"/>
  <c r="B1800" i="1" a="1"/>
  <c r="B1800" i="1"/>
  <c r="B5757" i="1" a="1"/>
  <c r="B5757" i="1"/>
  <c r="B7975" i="1" a="1"/>
  <c r="B7975" i="1"/>
  <c r="B663" i="1" a="1"/>
  <c r="B663" i="1"/>
  <c r="B3241" i="1" a="1"/>
  <c r="B3241" i="1"/>
  <c r="B4095" i="1" a="1"/>
  <c r="B4095" i="1"/>
  <c r="B31" i="1" a="1"/>
  <c r="B31" i="1"/>
  <c r="B2353" i="1" a="1"/>
  <c r="B2353" i="1"/>
  <c r="B5946" i="1" a="1"/>
  <c r="B5946" i="1"/>
  <c r="B3355" i="1" a="1"/>
  <c r="B3355" i="1"/>
  <c r="B6239" i="1" a="1"/>
  <c r="B6239" i="1"/>
  <c r="B7432" i="1" a="1"/>
  <c r="B7432" i="1"/>
  <c r="B1978" i="1" a="1"/>
  <c r="B1978" i="1"/>
  <c r="B7464" i="1" a="1"/>
  <c r="B7464" i="1"/>
  <c r="B5869" i="1" a="1"/>
  <c r="B5869" i="1"/>
  <c r="B3698" i="1" a="1"/>
  <c r="B3698" i="1"/>
  <c r="B2403" i="1" a="1"/>
  <c r="B2403" i="1"/>
  <c r="B7212" i="1" a="1"/>
  <c r="B7212" i="1"/>
  <c r="B5038" i="1" a="1"/>
  <c r="B5038" i="1"/>
  <c r="B5275" i="1" a="1"/>
  <c r="B5275" i="1"/>
  <c r="B1857" i="1" a="1"/>
  <c r="B1857" i="1"/>
  <c r="B7581" i="1" a="1"/>
  <c r="B7581" i="1"/>
  <c r="B4087" i="1" a="1"/>
  <c r="B4087" i="1"/>
  <c r="B73" i="1" a="1"/>
  <c r="B73" i="1"/>
  <c r="B14" i="1" a="1"/>
  <c r="B14" i="1"/>
  <c r="B385" i="1" a="1"/>
  <c r="B385" i="1"/>
  <c r="B3284" i="1" a="1"/>
  <c r="B3284" i="1"/>
  <c r="B2597" i="1" a="1"/>
  <c r="B2597" i="1"/>
  <c r="B2282" i="1" a="1"/>
  <c r="B2282" i="1"/>
  <c r="B7252" i="1" a="1"/>
  <c r="B7252" i="1"/>
  <c r="B4436" i="1" a="1"/>
  <c r="B4436" i="1"/>
  <c r="B2133" i="1" a="1"/>
  <c r="B2133" i="1"/>
  <c r="B2893" i="1" a="1"/>
  <c r="B2893" i="1"/>
  <c r="B4382" i="1" a="1"/>
  <c r="B4382" i="1"/>
  <c r="B4054" i="1" a="1"/>
  <c r="B4054" i="1"/>
  <c r="B2964" i="1" a="1"/>
  <c r="B2964" i="1"/>
  <c r="B1101" i="1" a="1"/>
  <c r="B1101" i="1"/>
  <c r="B113" i="1" a="1"/>
  <c r="B113" i="1"/>
  <c r="B2985" i="1" a="1"/>
  <c r="B2985" i="1"/>
  <c r="B4990" i="1" a="1"/>
  <c r="B4990" i="1"/>
  <c r="B4099" i="1" a="1"/>
  <c r="B4099" i="1"/>
  <c r="B3626" i="1" a="1"/>
  <c r="B3626" i="1"/>
  <c r="B2654" i="1" a="1"/>
  <c r="B2654" i="1"/>
  <c r="B5956" i="1" a="1"/>
  <c r="B5956" i="1"/>
  <c r="B1272" i="1" a="1"/>
  <c r="B1272" i="1"/>
  <c r="B7379" i="1" a="1"/>
  <c r="B7379" i="1"/>
  <c r="B8014" i="1" a="1"/>
  <c r="B8014" i="1"/>
  <c r="B7791" i="1" a="1"/>
  <c r="B7791" i="1"/>
  <c r="B6886" i="1" a="1"/>
  <c r="B6886" i="1"/>
  <c r="B6358" i="1" a="1"/>
  <c r="B6358" i="1"/>
  <c r="B2505" i="1" a="1"/>
  <c r="B2505" i="1"/>
  <c r="B5692" i="1" a="1"/>
  <c r="B5692" i="1"/>
  <c r="B6835" i="1" a="1"/>
  <c r="B6835" i="1"/>
  <c r="B3878" i="1" a="1"/>
  <c r="B3878" i="1"/>
  <c r="B375" i="1" a="1"/>
  <c r="B375" i="1"/>
  <c r="B7390" i="1" a="1"/>
  <c r="B7390" i="1"/>
  <c r="B3800" i="1" a="1"/>
  <c r="B3800" i="1"/>
  <c r="B3092" i="1" a="1"/>
  <c r="B3092" i="1"/>
  <c r="B7541" i="1" a="1"/>
  <c r="B7541" i="1"/>
  <c r="B5662" i="1" a="1"/>
  <c r="B5662" i="1"/>
  <c r="B4584" i="1" a="1"/>
  <c r="B4584" i="1"/>
  <c r="B2979" i="1" a="1"/>
  <c r="B2979" i="1"/>
  <c r="B1660" i="1" a="1"/>
  <c r="B1660" i="1"/>
  <c r="B7653" i="1" a="1"/>
  <c r="B7653" i="1"/>
  <c r="B5010" i="1" a="1"/>
  <c r="B5010" i="1"/>
  <c r="B7071" i="1" a="1"/>
  <c r="B7071" i="1"/>
  <c r="B5671" i="1" a="1"/>
  <c r="B5671" i="1"/>
  <c r="B8037" i="1" a="1"/>
  <c r="B8037" i="1"/>
  <c r="B5862" i="1" a="1"/>
  <c r="B5862" i="1"/>
  <c r="B117" i="1" a="1"/>
  <c r="B117" i="1"/>
  <c r="B2516" i="1" a="1"/>
  <c r="B2516" i="1"/>
  <c r="B1512" i="1" a="1"/>
  <c r="B1512" i="1"/>
  <c r="B658" i="1" a="1"/>
  <c r="B658" i="1"/>
  <c r="B1500" i="1" a="1"/>
  <c r="B1500" i="1"/>
  <c r="B5846" i="1" a="1"/>
  <c r="B5846" i="1"/>
  <c r="B88" i="1" a="1"/>
  <c r="B88" i="1"/>
  <c r="B6484" i="1" a="1"/>
  <c r="B6484" i="1"/>
  <c r="B6361" i="1" a="1"/>
  <c r="B6361" i="1"/>
  <c r="B4356" i="1" a="1"/>
  <c r="B4356" i="1"/>
  <c r="B2838" i="1" a="1"/>
  <c r="B2838" i="1"/>
  <c r="B4476" i="1" a="1"/>
  <c r="B4476" i="1"/>
  <c r="B935" i="1" a="1"/>
  <c r="B935" i="1"/>
  <c r="B7698" i="1" a="1"/>
  <c r="B7698" i="1"/>
  <c r="B7008" i="1" a="1"/>
  <c r="B7008" i="1"/>
  <c r="B2163" i="1" a="1"/>
  <c r="B2163" i="1"/>
  <c r="B2362" i="1" a="1"/>
  <c r="B2362" i="1"/>
  <c r="B3348" i="1" a="1"/>
  <c r="B3348" i="1"/>
  <c r="B1286" i="1" a="1"/>
  <c r="B1286" i="1"/>
  <c r="B6165" i="1" a="1"/>
  <c r="B6165" i="1"/>
  <c r="B4595" i="1" a="1"/>
  <c r="B4595" i="1"/>
  <c r="B797" i="1" a="1"/>
  <c r="B797" i="1"/>
  <c r="B4402" i="1" a="1"/>
  <c r="B4402" i="1"/>
  <c r="B4543" i="1" a="1"/>
  <c r="B4543" i="1"/>
  <c r="B7863" i="1" a="1"/>
  <c r="B7863" i="1"/>
  <c r="B3585" i="1" a="1"/>
  <c r="B3585" i="1"/>
  <c r="B6752" i="1" a="1"/>
  <c r="B6752" i="1"/>
  <c r="B5171" i="1" a="1"/>
  <c r="B5171" i="1"/>
  <c r="B7459" i="1" a="1"/>
  <c r="B7459" i="1"/>
  <c r="B7883" i="1" a="1"/>
  <c r="B7883" i="1"/>
  <c r="B1250" i="1" a="1"/>
  <c r="B1250" i="1"/>
  <c r="B3190" i="1" a="1"/>
  <c r="B3190" i="1"/>
  <c r="B6126" i="1" a="1"/>
  <c r="B6126" i="1"/>
  <c r="B5764" i="1" a="1"/>
  <c r="B5764" i="1"/>
  <c r="B5267" i="1" a="1"/>
  <c r="B5267" i="1"/>
  <c r="B5157" i="1" a="1"/>
  <c r="B5157" i="1"/>
  <c r="B7844" i="1" a="1"/>
  <c r="B7844" i="1"/>
  <c r="B3631" i="1" a="1"/>
  <c r="B3631" i="1"/>
  <c r="B2869" i="1" a="1"/>
  <c r="B2869" i="1"/>
  <c r="B4468" i="1" a="1"/>
  <c r="B4468" i="1"/>
  <c r="B5125" i="1" a="1"/>
  <c r="B5125" i="1"/>
  <c r="B1304" i="1" a="1"/>
  <c r="B1304" i="1"/>
  <c r="B958" i="1" a="1"/>
  <c r="B958" i="1"/>
  <c r="B1235" i="1" a="1"/>
  <c r="B1235" i="1"/>
  <c r="B2561" i="1" a="1"/>
  <c r="B2561" i="1"/>
  <c r="B318" i="1" a="1"/>
  <c r="B318" i="1"/>
  <c r="B7234" i="1" a="1"/>
  <c r="B7234" i="1"/>
  <c r="B4761" i="1" a="1"/>
  <c r="B4761" i="1"/>
  <c r="B2909" i="1" a="1"/>
  <c r="B2909" i="1"/>
  <c r="B1969" i="1" a="1"/>
  <c r="B1969" i="1"/>
  <c r="B5437" i="1" a="1"/>
  <c r="B5437" i="1"/>
  <c r="B5391" i="1" a="1"/>
  <c r="B5391" i="1"/>
  <c r="B2731" i="1" a="1"/>
  <c r="B2731" i="1"/>
  <c r="B1848" i="1" a="1"/>
  <c r="B1848" i="1"/>
  <c r="B1768" i="1" a="1"/>
  <c r="B1768" i="1"/>
  <c r="B118" i="1" a="1"/>
  <c r="B118" i="1"/>
  <c r="B6293" i="1" a="1"/>
  <c r="B6293" i="1"/>
  <c r="B160" i="1" a="1"/>
  <c r="B160" i="1"/>
  <c r="B5484" i="1" a="1"/>
  <c r="B5484" i="1"/>
  <c r="B505" i="1" a="1"/>
  <c r="B505" i="1"/>
  <c r="B4342" i="1" a="1"/>
  <c r="B4342" i="1"/>
  <c r="B7318" i="1" a="1"/>
  <c r="B7318" i="1"/>
  <c r="B5226" i="1" a="1"/>
  <c r="B5226" i="1"/>
  <c r="B6688" i="1" a="1"/>
  <c r="B6688" i="1"/>
  <c r="B5463" i="1" a="1"/>
  <c r="B5463" i="1"/>
  <c r="B6558" i="1" a="1"/>
  <c r="B6558" i="1"/>
  <c r="B5842" i="1" a="1"/>
  <c r="B5842" i="1"/>
  <c r="B4994" i="1" a="1"/>
  <c r="B4994" i="1"/>
  <c r="B1011" i="1" a="1"/>
  <c r="B1011" i="1"/>
  <c r="B2683" i="1" a="1"/>
  <c r="B2683" i="1"/>
  <c r="B657" i="1" a="1"/>
  <c r="B657" i="1"/>
  <c r="B6797" i="1" a="1"/>
  <c r="B6797" i="1"/>
  <c r="B5971" i="1" a="1"/>
  <c r="B5971" i="1"/>
  <c r="B6512" i="1" a="1"/>
  <c r="B6512" i="1"/>
  <c r="B5904" i="1" a="1"/>
  <c r="B5904" i="1"/>
  <c r="B4992" i="1" a="1"/>
  <c r="B4992" i="1"/>
  <c r="B3387" i="1" a="1"/>
  <c r="B3387" i="1"/>
  <c r="B6235" i="1" a="1"/>
  <c r="B6235" i="1"/>
  <c r="B5765" i="1" a="1"/>
  <c r="B5765" i="1"/>
  <c r="B2634" i="1" a="1"/>
  <c r="B2634" i="1"/>
  <c r="B6502" i="1" a="1"/>
  <c r="B6502" i="1"/>
  <c r="B570" i="1" a="1"/>
  <c r="B570" i="1"/>
  <c r="B4073" i="1" a="1"/>
  <c r="B4073" i="1"/>
  <c r="B7138" i="1" a="1"/>
  <c r="B7138" i="1"/>
  <c r="B2407" i="1" a="1"/>
  <c r="B2407" i="1"/>
  <c r="B6834" i="1" a="1"/>
  <c r="B6834" i="1"/>
  <c r="B96" i="1" a="1"/>
  <c r="B96" i="1"/>
  <c r="B1535" i="1" a="1"/>
  <c r="B1535" i="1"/>
  <c r="B6945" i="1" a="1"/>
  <c r="B6945" i="1"/>
  <c r="B1849" i="1" a="1"/>
  <c r="B1849" i="1"/>
  <c r="B4941" i="1" a="1"/>
  <c r="B4941" i="1"/>
  <c r="B2154" i="1" a="1"/>
  <c r="B2154" i="1"/>
  <c r="B4079" i="1" a="1"/>
  <c r="B4079" i="1"/>
  <c r="B5653" i="1" a="1"/>
  <c r="B5653" i="1"/>
  <c r="B7664" i="1" a="1"/>
  <c r="B7664" i="1"/>
  <c r="B5676" i="1" a="1"/>
  <c r="B5676" i="1"/>
  <c r="B1000" i="1" a="1"/>
  <c r="B1000" i="1"/>
  <c r="B7466" i="1" a="1"/>
  <c r="B7466" i="1"/>
  <c r="B5583" i="1" a="1"/>
  <c r="B5583" i="1"/>
  <c r="B675" i="1" a="1"/>
  <c r="B675" i="1"/>
  <c r="B2196" i="1" a="1"/>
  <c r="B2196" i="1"/>
  <c r="B5924" i="1" a="1"/>
  <c r="B5924" i="1"/>
  <c r="B6431" i="1" a="1"/>
  <c r="B6431" i="1"/>
  <c r="B2946" i="1" a="1"/>
  <c r="B2946" i="1"/>
  <c r="B3496" i="1" a="1"/>
  <c r="B3496" i="1"/>
  <c r="B4388" i="1" a="1"/>
  <c r="B4388" i="1"/>
  <c r="B6376" i="1" a="1"/>
  <c r="B6376" i="1"/>
  <c r="B6465" i="1" a="1"/>
  <c r="B6465" i="1"/>
  <c r="B656" i="1" a="1"/>
  <c r="B656" i="1"/>
  <c r="B2984" i="1" a="1"/>
  <c r="B2984" i="1"/>
  <c r="B5748" i="1" a="1"/>
  <c r="B5748" i="1"/>
  <c r="B4710" i="1" a="1"/>
  <c r="B4710" i="1"/>
  <c r="B3587" i="1" a="1"/>
  <c r="B3587" i="1"/>
  <c r="B485" i="1" a="1"/>
  <c r="B485" i="1"/>
  <c r="B3867" i="1" a="1"/>
  <c r="B3867" i="1"/>
  <c r="B3021" i="1" a="1"/>
  <c r="B3021" i="1"/>
  <c r="B4243" i="1" a="1"/>
  <c r="B4243" i="1"/>
  <c r="B5617" i="1" a="1"/>
  <c r="B5617" i="1"/>
  <c r="B3019" i="1" a="1"/>
  <c r="B3019" i="1"/>
  <c r="B5691" i="1" a="1"/>
  <c r="B5691" i="1"/>
  <c r="B6341" i="1" a="1"/>
  <c r="B6341" i="1"/>
  <c r="B231" i="1" a="1"/>
  <c r="B231" i="1"/>
  <c r="B4657" i="1" a="1"/>
  <c r="B4657" i="1"/>
  <c r="B3231" i="1" a="1"/>
  <c r="B3231" i="1"/>
  <c r="B566" i="1" a="1"/>
  <c r="B566" i="1"/>
  <c r="B4641" i="1" a="1"/>
  <c r="B4641" i="1"/>
  <c r="B5333" i="1" a="1"/>
  <c r="B5333" i="1"/>
  <c r="B1902" i="1" a="1"/>
  <c r="B1902" i="1"/>
  <c r="B6331" i="1" a="1"/>
  <c r="B6331" i="1"/>
  <c r="B3282" i="1" a="1"/>
  <c r="B3282" i="1"/>
  <c r="B4674" i="1" a="1"/>
  <c r="B4674" i="1"/>
  <c r="B2798" i="1" a="1"/>
  <c r="B2798" i="1"/>
  <c r="B4623" i="1" a="1"/>
  <c r="B4623" i="1"/>
  <c r="B2837" i="1" a="1"/>
  <c r="B2837" i="1"/>
  <c r="B1744" i="1" a="1"/>
  <c r="B1744" i="1"/>
  <c r="B7601" i="1" a="1"/>
  <c r="B7601" i="1"/>
  <c r="B42" i="1" a="1"/>
  <c r="B42" i="1"/>
  <c r="B2432" i="1" a="1"/>
  <c r="B2432" i="1"/>
  <c r="B1960" i="1" a="1"/>
  <c r="B1960" i="1"/>
  <c r="B3223" i="1" a="1"/>
  <c r="B3223" i="1"/>
  <c r="B7741" i="1" a="1"/>
  <c r="B7741" i="1"/>
  <c r="B7246" i="1" a="1"/>
  <c r="B7246" i="1"/>
  <c r="B1886" i="1" a="1"/>
  <c r="B1886" i="1"/>
  <c r="B3026" i="1" a="1"/>
  <c r="B3026" i="1"/>
  <c r="B5913" i="1" a="1"/>
  <c r="B5913" i="1"/>
  <c r="B7816" i="1" a="1"/>
  <c r="B7816" i="1"/>
  <c r="B5190" i="1" a="1"/>
  <c r="B5190" i="1"/>
  <c r="B5003" i="1" a="1"/>
  <c r="B5003" i="1"/>
  <c r="B3925" i="1" a="1"/>
  <c r="B3925" i="1"/>
  <c r="B3395" i="1" a="1"/>
  <c r="B3395" i="1"/>
  <c r="B452" i="1" a="1"/>
  <c r="B452" i="1"/>
  <c r="B1073" i="1" a="1"/>
  <c r="B1073" i="1"/>
  <c r="B2456" i="1" a="1"/>
  <c r="B2456" i="1"/>
  <c r="B785" i="1" a="1"/>
  <c r="B785" i="1"/>
  <c r="B1709" i="1" a="1"/>
  <c r="B1709" i="1"/>
  <c r="B3816" i="1" a="1"/>
  <c r="B3816" i="1"/>
  <c r="B4783" i="1" a="1"/>
  <c r="B4783" i="1"/>
  <c r="B2215" i="1" a="1"/>
  <c r="B2215" i="1"/>
  <c r="B1636" i="1" a="1"/>
  <c r="B1636" i="1"/>
  <c r="B174" i="1" a="1"/>
  <c r="B174" i="1"/>
  <c r="B7116" i="1" a="1"/>
  <c r="B7116" i="1"/>
  <c r="B1441" i="1" a="1"/>
  <c r="B1441" i="1"/>
  <c r="B4283" i="1" a="1"/>
  <c r="B4283" i="1"/>
  <c r="B4479" i="1" a="1"/>
  <c r="B4479" i="1"/>
  <c r="B1220" i="1" a="1"/>
  <c r="B1220" i="1"/>
  <c r="B3897" i="1" a="1"/>
  <c r="B3897" i="1"/>
  <c r="B1879" i="1" a="1"/>
  <c r="B1879" i="1"/>
  <c r="B2079" i="1" a="1"/>
  <c r="B2079" i="1"/>
  <c r="B7293" i="1" a="1"/>
  <c r="B7293" i="1"/>
  <c r="B824" i="1" a="1"/>
  <c r="B824" i="1"/>
  <c r="B2357" i="1" a="1"/>
  <c r="B2357" i="1"/>
  <c r="B3003" i="1" a="1"/>
  <c r="B3003" i="1"/>
  <c r="B7446" i="1" a="1"/>
  <c r="B7446" i="1"/>
  <c r="B6088" i="1" a="1"/>
  <c r="B6088" i="1"/>
  <c r="B830" i="1" a="1"/>
  <c r="B830" i="1"/>
  <c r="B6706" i="1" a="1"/>
  <c r="B6706" i="1"/>
  <c r="B5977" i="1" a="1"/>
  <c r="B5977" i="1"/>
  <c r="B6378" i="1" a="1"/>
  <c r="B6378" i="1"/>
  <c r="B1963" i="1" a="1"/>
  <c r="B1963" i="1"/>
  <c r="B3939" i="1" a="1"/>
  <c r="B3939" i="1"/>
  <c r="B5801" i="1" a="1"/>
  <c r="B5801" i="1"/>
  <c r="B4610" i="1" a="1"/>
  <c r="B4610" i="1"/>
  <c r="B3764" i="1" a="1"/>
  <c r="B3764" i="1"/>
  <c r="B4534" i="1" a="1"/>
  <c r="B4534" i="1"/>
  <c r="B6556" i="1" a="1"/>
  <c r="B6556" i="1"/>
  <c r="B3018" i="1" a="1"/>
  <c r="B3018" i="1"/>
  <c r="B1436" i="1" a="1"/>
  <c r="B1436" i="1"/>
  <c r="B1118" i="1" a="1"/>
  <c r="B1118" i="1"/>
  <c r="B1331" i="1" a="1"/>
  <c r="B1331" i="1"/>
  <c r="B7899" i="1" a="1"/>
  <c r="B7899" i="1"/>
  <c r="B4622" i="1" a="1"/>
  <c r="B4622" i="1"/>
  <c r="B5154" i="1" a="1"/>
  <c r="B5154" i="1"/>
  <c r="B7714" i="1" a="1"/>
  <c r="B7714" i="1"/>
  <c r="B1670" i="1" a="1"/>
  <c r="B1670" i="1"/>
  <c r="B1539" i="1" a="1"/>
  <c r="B1539" i="1"/>
  <c r="B2172" i="1" a="1"/>
  <c r="B2172" i="1"/>
  <c r="B3534" i="1" a="1"/>
  <c r="B3534" i="1"/>
  <c r="B7973" i="1" a="1"/>
  <c r="B7973" i="1"/>
  <c r="B5934" i="1" a="1"/>
  <c r="B5934" i="1"/>
  <c r="B4747" i="1" a="1"/>
  <c r="B4747" i="1"/>
  <c r="B3197" i="1" a="1"/>
  <c r="B3197" i="1"/>
  <c r="B4614" i="1" a="1"/>
  <c r="B4614" i="1"/>
  <c r="B224" i="1" a="1"/>
  <c r="B224" i="1"/>
  <c r="B1258" i="1" a="1"/>
  <c r="B1258" i="1"/>
  <c r="B2972" i="1" a="1"/>
  <c r="B2972" i="1"/>
  <c r="B649" i="1" a="1"/>
  <c r="B649" i="1"/>
  <c r="B6148" i="1" a="1"/>
  <c r="B6148" i="1"/>
  <c r="B5805" i="1" a="1"/>
  <c r="B5805" i="1"/>
  <c r="B6739" i="1" a="1"/>
  <c r="B6739" i="1"/>
  <c r="B1056" i="1" a="1"/>
  <c r="B1056" i="1"/>
  <c r="B2002" i="1" a="1"/>
  <c r="B2002" i="1"/>
  <c r="B449" i="1" a="1"/>
  <c r="B449" i="1"/>
  <c r="B7716" i="1" a="1"/>
  <c r="B7716" i="1"/>
  <c r="B7877" i="1" a="1"/>
  <c r="B7877" i="1"/>
  <c r="B7294" i="1" a="1"/>
  <c r="B7294" i="1"/>
  <c r="B6955" i="1" a="1"/>
  <c r="B6955" i="1"/>
  <c r="B707" i="1" a="1"/>
  <c r="B707" i="1"/>
  <c r="B7588" i="1" a="1"/>
  <c r="B7588" i="1"/>
  <c r="B6733" i="1" a="1"/>
  <c r="B6733" i="1"/>
  <c r="B731" i="1" a="1"/>
  <c r="B731" i="1"/>
  <c r="B7666" i="1" a="1"/>
  <c r="B7666" i="1"/>
  <c r="B4277" i="1" a="1"/>
  <c r="B4277" i="1"/>
  <c r="B2010" i="1" a="1"/>
  <c r="B2010" i="1"/>
  <c r="B1038" i="1" a="1"/>
  <c r="B1038" i="1"/>
  <c r="B3301" i="1" a="1"/>
  <c r="B3301" i="1"/>
  <c r="B7277" i="1" a="1"/>
  <c r="B7277" i="1"/>
  <c r="B4987" i="1" a="1"/>
  <c r="B4987" i="1"/>
  <c r="B7106" i="1" a="1"/>
  <c r="B7106" i="1"/>
  <c r="B168" i="1" a="1"/>
  <c r="B168" i="1"/>
  <c r="B5718" i="1" a="1"/>
  <c r="B5718" i="1"/>
  <c r="B2430" i="1" a="1"/>
  <c r="B2430" i="1"/>
  <c r="B1219" i="1" a="1"/>
  <c r="B1219" i="1"/>
  <c r="B5817" i="1" a="1"/>
  <c r="B5817" i="1"/>
  <c r="B7287" i="1" a="1"/>
  <c r="B7287" i="1"/>
  <c r="B3351" i="1" a="1"/>
  <c r="B3351" i="1"/>
  <c r="B2830" i="1" a="1"/>
  <c r="B2830" i="1"/>
  <c r="B3716" i="1" a="1"/>
  <c r="B3716" i="1"/>
  <c r="B924" i="1" a="1"/>
  <c r="B924" i="1"/>
  <c r="B995" i="1" a="1"/>
  <c r="B995" i="1"/>
  <c r="B6040" i="1" a="1"/>
  <c r="B6040" i="1"/>
  <c r="B2392" i="1" a="1"/>
  <c r="B2392" i="1"/>
  <c r="B7656" i="1" a="1"/>
  <c r="B7656" i="1"/>
  <c r="B2358" i="1" a="1"/>
  <c r="B2358" i="1"/>
  <c r="B4284" i="1" a="1"/>
  <c r="B4284" i="1"/>
  <c r="B2822" i="1" a="1"/>
  <c r="B2822" i="1"/>
  <c r="B2806" i="1" a="1"/>
  <c r="B2806" i="1"/>
  <c r="B5950" i="1" a="1"/>
  <c r="B5950" i="1"/>
  <c r="B1832" i="1" a="1"/>
  <c r="B1832" i="1"/>
  <c r="B5468" i="1" a="1"/>
  <c r="B5468" i="1"/>
  <c r="B4501" i="1" a="1"/>
  <c r="B4501" i="1"/>
  <c r="B4597" i="1" a="1"/>
  <c r="B4597" i="1"/>
  <c r="B5466" i="1" a="1"/>
  <c r="B5466" i="1"/>
  <c r="B515" i="1" a="1"/>
  <c r="B515" i="1"/>
  <c r="B245" i="1" a="1"/>
  <c r="B245" i="1"/>
  <c r="B1497" i="1" a="1"/>
  <c r="B1497" i="1"/>
  <c r="B1389" i="1" a="1"/>
  <c r="B1389" i="1"/>
  <c r="B3530" i="1" a="1"/>
  <c r="B3530" i="1"/>
  <c r="B544" i="1" a="1"/>
  <c r="B544" i="1"/>
  <c r="B4423" i="1" a="1"/>
  <c r="B4423" i="1"/>
  <c r="B4397" i="1" a="1"/>
  <c r="B4397" i="1"/>
  <c r="B1526" i="1" a="1"/>
  <c r="B1526" i="1"/>
  <c r="B7700" i="1" a="1"/>
  <c r="B7700" i="1"/>
  <c r="B6466" i="1" a="1"/>
  <c r="B6466" i="1"/>
  <c r="B1552" i="1" a="1"/>
  <c r="B1552" i="1"/>
  <c r="B4395" i="1" a="1"/>
  <c r="B4395" i="1"/>
  <c r="B561" i="1" a="1"/>
  <c r="B561" i="1"/>
  <c r="B3254" i="1" a="1"/>
  <c r="B3254" i="1"/>
  <c r="B6462" i="1" a="1"/>
  <c r="B6462" i="1"/>
  <c r="B4867" i="1" a="1"/>
  <c r="B4867" i="1"/>
  <c r="B1280" i="1" a="1"/>
  <c r="B1280" i="1"/>
  <c r="B7775" i="1" a="1"/>
  <c r="B7775" i="1"/>
  <c r="B6230" i="1" a="1"/>
  <c r="B6230" i="1"/>
  <c r="B7453" i="1" a="1"/>
  <c r="B7453" i="1"/>
  <c r="B997" i="1" a="1"/>
  <c r="B997" i="1"/>
  <c r="B5456" i="1" a="1"/>
  <c r="B5456" i="1"/>
  <c r="B5823" i="1" a="1"/>
  <c r="B5823" i="1"/>
  <c r="B7613" i="1" a="1"/>
  <c r="B7613" i="1"/>
  <c r="B7023" i="1" a="1"/>
  <c r="B7023" i="1"/>
  <c r="B8034" i="1" a="1"/>
  <c r="B8034" i="1"/>
  <c r="B1954" i="1" a="1"/>
  <c r="B1954" i="1"/>
  <c r="B4633" i="1" a="1"/>
  <c r="B4633" i="1"/>
  <c r="B4455" i="1" a="1"/>
  <c r="B4455" i="1"/>
  <c r="B134" i="1" a="1"/>
  <c r="B134" i="1"/>
  <c r="B1033" i="1" a="1"/>
  <c r="B1033" i="1"/>
  <c r="B1775" i="1" a="1"/>
  <c r="B1775" i="1"/>
  <c r="B323" i="1" a="1"/>
  <c r="B323" i="1"/>
  <c r="B6692" i="1" a="1"/>
  <c r="B6692" i="1"/>
  <c r="B1619" i="1" a="1"/>
  <c r="B1619" i="1"/>
  <c r="B7531" i="1" a="1"/>
  <c r="B7531" i="1"/>
  <c r="B7449" i="1" a="1"/>
  <c r="B7449" i="1"/>
  <c r="B6994" i="1" a="1"/>
  <c r="B6994" i="1"/>
  <c r="B2671" i="1" a="1"/>
  <c r="B2671" i="1"/>
  <c r="B4612" i="1" a="1"/>
  <c r="B4612" i="1"/>
  <c r="B5589" i="1" a="1"/>
  <c r="B5589" i="1"/>
  <c r="B4861" i="1" a="1"/>
  <c r="B4861" i="1"/>
  <c r="B647" i="1" a="1"/>
  <c r="B647" i="1"/>
  <c r="B4975" i="1" a="1"/>
  <c r="B4975" i="1"/>
  <c r="B552" i="1" a="1"/>
  <c r="B552" i="1"/>
  <c r="B986" i="1" a="1"/>
  <c r="B986" i="1"/>
  <c r="B3030" i="1" a="1"/>
  <c r="B3030" i="1"/>
  <c r="B7224" i="1" a="1"/>
  <c r="B7224" i="1"/>
  <c r="B6519" i="1" a="1"/>
  <c r="B6519" i="1"/>
  <c r="B4438" i="1" a="1"/>
  <c r="B4438" i="1"/>
  <c r="B4349" i="1" a="1"/>
  <c r="B4349" i="1"/>
  <c r="B5257" i="1" a="1"/>
  <c r="B5257" i="1"/>
  <c r="B7381" i="1" a="1"/>
  <c r="B7381" i="1"/>
  <c r="B5873" i="1" a="1"/>
  <c r="B5873" i="1"/>
  <c r="B5940" i="1" a="1"/>
  <c r="B5940" i="1"/>
  <c r="B3648" i="1" a="1"/>
  <c r="B3648" i="1"/>
  <c r="B5972" i="1" a="1"/>
  <c r="B5972" i="1"/>
  <c r="B4366" i="1" a="1"/>
  <c r="B4366" i="1"/>
  <c r="B7276" i="1" a="1"/>
  <c r="B7276" i="1"/>
  <c r="B6751" i="1" a="1"/>
  <c r="B6751" i="1"/>
  <c r="B7233" i="1" a="1"/>
  <c r="B7233" i="1"/>
  <c r="B395" i="1" a="1"/>
  <c r="B395" i="1"/>
  <c r="B3094" i="1" a="1"/>
  <c r="B3094" i="1"/>
  <c r="B4145" i="1" a="1"/>
  <c r="B4145" i="1"/>
  <c r="B756" i="1" a="1"/>
  <c r="B756" i="1"/>
  <c r="B5307" i="1" a="1"/>
  <c r="B5307" i="1"/>
  <c r="B3271" i="1" a="1"/>
  <c r="B3271" i="1"/>
  <c r="B2233" i="1" a="1"/>
  <c r="B2233" i="1"/>
  <c r="B4255" i="1" a="1"/>
  <c r="B4255" i="1"/>
  <c r="B2250" i="1" a="1"/>
  <c r="B2250" i="1"/>
  <c r="B6259" i="1" a="1"/>
  <c r="B6259" i="1"/>
  <c r="B1477" i="1" a="1"/>
  <c r="B1477" i="1"/>
  <c r="B766" i="1" a="1"/>
  <c r="B766" i="1"/>
  <c r="B1244" i="1" a="1"/>
  <c r="B1244" i="1"/>
  <c r="B4888" i="1" a="1"/>
  <c r="B4888" i="1"/>
  <c r="B6058" i="1" a="1"/>
  <c r="B6058" i="1"/>
  <c r="B4905" i="1" a="1"/>
  <c r="B4905" i="1"/>
  <c r="B2790" i="1" a="1"/>
  <c r="B2790" i="1"/>
  <c r="B2387" i="1" a="1"/>
  <c r="B2387" i="1"/>
  <c r="B4003" i="1" a="1"/>
  <c r="B4003" i="1"/>
  <c r="B3595" i="1" a="1"/>
  <c r="B3595" i="1"/>
  <c r="B4731" i="1" a="1"/>
  <c r="B4731" i="1"/>
  <c r="B2689" i="1" a="1"/>
  <c r="B2689" i="1"/>
  <c r="B2766" i="1" a="1"/>
  <c r="B2766" i="1"/>
  <c r="B6198" i="1" a="1"/>
  <c r="B6198" i="1"/>
  <c r="B1724" i="1" a="1"/>
  <c r="B1724" i="1"/>
  <c r="B6647" i="1" a="1"/>
  <c r="B6647" i="1"/>
  <c r="B5598" i="1" a="1"/>
  <c r="B5598" i="1"/>
  <c r="B6657" i="1" a="1"/>
  <c r="B6657" i="1"/>
  <c r="B5923" i="1" a="1"/>
  <c r="B5923" i="1"/>
  <c r="B2656" i="1" a="1"/>
  <c r="B2656" i="1"/>
  <c r="B4552" i="1" a="1"/>
  <c r="B4552" i="1"/>
  <c r="B5180" i="1" a="1"/>
  <c r="B5180" i="1"/>
  <c r="B5595" i="1" a="1"/>
  <c r="B5595" i="1"/>
  <c r="B6840" i="1" a="1"/>
  <c r="B6840" i="1"/>
  <c r="B6041" i="1" a="1"/>
  <c r="B6041" i="1"/>
  <c r="B6644" i="1" a="1"/>
  <c r="B6644" i="1"/>
  <c r="B7213" i="1" a="1"/>
  <c r="B7213" i="1"/>
  <c r="B7110" i="1" a="1"/>
  <c r="B7110" i="1"/>
  <c r="B7683" i="1" a="1"/>
  <c r="B7683" i="1"/>
  <c r="B1269" i="1" a="1"/>
  <c r="B1269" i="1"/>
  <c r="B2194" i="1" a="1"/>
  <c r="B2194" i="1"/>
  <c r="B6263" i="1" a="1"/>
  <c r="B6263" i="1"/>
  <c r="B388" i="1" a="1"/>
  <c r="B388" i="1"/>
  <c r="B399" i="1" a="1"/>
  <c r="B399" i="1"/>
  <c r="B2970" i="1" a="1"/>
  <c r="B2970" i="1"/>
  <c r="B4916" i="1" a="1"/>
  <c r="B4916" i="1"/>
  <c r="B1200" i="1" a="1"/>
  <c r="B1200" i="1"/>
  <c r="B4030" i="1" a="1"/>
  <c r="B4030" i="1"/>
  <c r="B6768" i="1" a="1"/>
  <c r="B6768" i="1"/>
  <c r="B7952" i="1" a="1"/>
  <c r="B7952" i="1"/>
  <c r="B501" i="1" a="1"/>
  <c r="B501" i="1"/>
  <c r="B2570" i="1" a="1"/>
  <c r="B2570" i="1"/>
  <c r="B3202" i="1" a="1"/>
  <c r="B3202" i="1"/>
  <c r="B4533" i="1" a="1"/>
  <c r="B4533" i="1"/>
  <c r="B1208" i="1" a="1"/>
  <c r="B1208" i="1"/>
  <c r="B3100" i="1" a="1"/>
  <c r="B3100" i="1"/>
  <c r="B6855" i="1" a="1"/>
  <c r="B6855" i="1"/>
  <c r="B5739" i="1" a="1"/>
  <c r="B5739" i="1"/>
  <c r="B1937" i="1" a="1"/>
  <c r="B1937" i="1"/>
  <c r="B4773" i="1" a="1"/>
  <c r="B4773" i="1"/>
  <c r="B4530" i="1" a="1"/>
  <c r="B4530" i="1"/>
  <c r="B2607" i="1" a="1"/>
  <c r="B2607" i="1"/>
  <c r="B5728" i="1" a="1"/>
  <c r="B5728" i="1"/>
  <c r="B4296" i="1" a="1"/>
  <c r="B4296" i="1"/>
  <c r="B5234" i="1" a="1"/>
  <c r="B5234" i="1"/>
  <c r="B177" i="1" a="1"/>
  <c r="B177" i="1"/>
  <c r="B229" i="1" a="1"/>
  <c r="B229" i="1"/>
  <c r="B988" i="1" a="1"/>
  <c r="B988" i="1"/>
  <c r="B6863" i="1" a="1"/>
  <c r="B6863" i="1"/>
  <c r="B7079" i="1" a="1"/>
  <c r="B7079" i="1"/>
  <c r="B5833" i="1" a="1"/>
  <c r="B5833" i="1"/>
  <c r="B4977" i="1" a="1"/>
  <c r="B4977" i="1"/>
  <c r="B2204" i="1" a="1"/>
  <c r="B2204" i="1"/>
  <c r="B93" i="1" a="1"/>
  <c r="B93" i="1"/>
  <c r="B1301" i="1" a="1"/>
  <c r="B1301" i="1"/>
  <c r="B6618" i="1" a="1"/>
  <c r="B6618" i="1"/>
  <c r="B3965" i="1" a="1"/>
  <c r="B3965" i="1"/>
  <c r="B4269" i="1" a="1"/>
  <c r="B4269" i="1"/>
  <c r="B5251" i="1" a="1"/>
  <c r="B5251" i="1"/>
  <c r="B6597" i="1" a="1"/>
  <c r="B6597" i="1"/>
  <c r="B7408" i="1" a="1"/>
  <c r="B7408" i="1"/>
  <c r="B3078" i="1" a="1"/>
  <c r="B3078" i="1"/>
  <c r="B2037" i="1" a="1"/>
  <c r="B2037" i="1"/>
  <c r="B549" i="1" a="1"/>
  <c r="B549" i="1"/>
  <c r="B7944" i="1" a="1"/>
  <c r="B7944" i="1"/>
  <c r="B1862" i="1" a="1"/>
  <c r="B1862" i="1"/>
  <c r="B6684" i="1" a="1"/>
  <c r="B6684" i="1"/>
  <c r="B1434" i="1" a="1"/>
  <c r="B1434" i="1"/>
  <c r="B4279" i="1" a="1"/>
  <c r="B4279" i="1"/>
  <c r="B4319" i="1" a="1"/>
  <c r="B4319" i="1"/>
  <c r="B1580" i="1" a="1"/>
  <c r="B1580" i="1"/>
  <c r="B4294" i="1" a="1"/>
  <c r="B4294" i="1"/>
  <c r="B2910" i="1" a="1"/>
  <c r="B2910" i="1"/>
  <c r="B3079" i="1" a="1"/>
  <c r="B3079" i="1"/>
  <c r="B1227" i="1" a="1"/>
  <c r="B1227" i="1"/>
  <c r="B5760" i="1" a="1"/>
  <c r="B5760" i="1"/>
  <c r="B7948" i="1" a="1"/>
  <c r="B7948" i="1"/>
  <c r="B6916" i="1" a="1"/>
  <c r="B6916" i="1"/>
  <c r="B7352" i="1" a="1"/>
  <c r="B7352" i="1"/>
  <c r="B8045" i="1" a="1"/>
  <c r="B8045" i="1"/>
  <c r="B6809" i="1" a="1"/>
  <c r="B6809" i="1"/>
  <c r="B4495" i="1" a="1"/>
  <c r="B4495" i="1"/>
  <c r="B4042" i="1" a="1"/>
  <c r="B4042" i="1"/>
  <c r="B4539" i="1" a="1"/>
  <c r="B4539" i="1"/>
  <c r="B7487" i="1" a="1"/>
  <c r="B7487" i="1"/>
  <c r="B735" i="1" a="1"/>
  <c r="B735" i="1"/>
  <c r="B2699" i="1" a="1"/>
  <c r="B2699" i="1"/>
  <c r="B6598" i="1" a="1"/>
  <c r="B6598" i="1"/>
  <c r="B5610" i="1" a="1"/>
  <c r="B5610" i="1"/>
  <c r="B1570" i="1" a="1"/>
  <c r="B1570" i="1"/>
  <c r="B2784" i="1" a="1"/>
  <c r="B2784" i="1"/>
  <c r="B7004" i="1" a="1"/>
  <c r="B7004" i="1"/>
  <c r="B7567" i="1" a="1"/>
  <c r="B7567" i="1"/>
  <c r="B2897" i="1" a="1"/>
  <c r="B2897" i="1"/>
  <c r="B3334" i="1" a="1"/>
  <c r="B3334" i="1"/>
  <c r="B7080" i="1" a="1"/>
  <c r="B7080" i="1"/>
  <c r="B202" i="1" a="1"/>
  <c r="B202" i="1"/>
  <c r="B5147" i="1" a="1"/>
  <c r="B5147" i="1"/>
  <c r="B7798" i="1" a="1"/>
  <c r="B7798" i="1"/>
  <c r="B3159" i="1" a="1"/>
  <c r="B3159" i="1"/>
  <c r="B1816" i="1" a="1"/>
  <c r="B1816" i="1"/>
  <c r="B6093" i="1" a="1"/>
  <c r="B6093" i="1"/>
  <c r="B3529" i="1" a="1"/>
  <c r="B3529" i="1"/>
  <c r="B3006" i="1" a="1"/>
  <c r="B3006" i="1"/>
  <c r="B5727" i="1" a="1"/>
  <c r="B5727" i="1"/>
  <c r="B4230" i="1" a="1"/>
  <c r="B4230" i="1"/>
  <c r="B4685" i="1" a="1"/>
  <c r="B4685" i="1"/>
  <c r="B2857" i="1" a="1"/>
  <c r="B2857" i="1"/>
  <c r="B915" i="1" a="1"/>
  <c r="B915" i="1"/>
  <c r="B2406" i="1" a="1"/>
  <c r="B2406" i="1"/>
  <c r="B7423" i="1" a="1"/>
  <c r="B7423" i="1"/>
  <c r="B6211" i="1" a="1"/>
  <c r="B6211" i="1"/>
  <c r="B4669" i="1" a="1"/>
  <c r="B4669" i="1"/>
  <c r="B1889" i="1" a="1"/>
  <c r="B1889" i="1"/>
  <c r="B2963" i="1" a="1"/>
  <c r="B2963" i="1"/>
  <c r="B1599" i="1" a="1"/>
  <c r="B1599" i="1"/>
  <c r="B6162" i="1" a="1"/>
  <c r="B6162" i="1"/>
  <c r="B1853" i="1" a="1"/>
  <c r="B1853" i="1"/>
  <c r="B3913" i="1" a="1"/>
  <c r="B3913" i="1"/>
  <c r="B6766" i="1" a="1"/>
  <c r="B6766" i="1"/>
  <c r="B5498" i="1" a="1"/>
  <c r="B5498" i="1"/>
  <c r="B1439" i="1" a="1"/>
  <c r="B1439" i="1"/>
  <c r="B6167" i="1" a="1"/>
  <c r="B6167" i="1"/>
  <c r="B1935" i="1" a="1"/>
  <c r="B1935" i="1"/>
  <c r="B5819" i="1" a="1"/>
  <c r="B5819" i="1"/>
  <c r="B6228" i="1" a="1"/>
  <c r="B6228" i="1"/>
  <c r="B5470" i="1" a="1"/>
  <c r="B5470" i="1"/>
  <c r="B5018" i="1" a="1"/>
  <c r="B5018" i="1"/>
  <c r="B1867" i="1" a="1"/>
  <c r="B1867" i="1"/>
  <c r="B3474" i="1" a="1"/>
  <c r="B3474" i="1"/>
  <c r="B6992" i="1" a="1"/>
  <c r="B6992" i="1"/>
  <c r="B2216" i="1" a="1"/>
  <c r="B2216" i="1"/>
  <c r="B6816" i="1" a="1"/>
  <c r="B6816" i="1"/>
  <c r="B5722" i="1" a="1"/>
  <c r="B5722" i="1"/>
  <c r="B6716" i="1" a="1"/>
  <c r="B6716" i="1"/>
  <c r="B3139" i="1" a="1"/>
  <c r="B3139" i="1"/>
  <c r="B6915" i="1" a="1"/>
  <c r="B6915" i="1"/>
  <c r="B1584" i="1" a="1"/>
  <c r="B1584" i="1"/>
  <c r="B1263" i="1" a="1"/>
  <c r="B1263" i="1"/>
  <c r="B901" i="1" a="1"/>
  <c r="B901" i="1"/>
  <c r="B3042" i="1" a="1"/>
  <c r="B3042" i="1"/>
  <c r="B110" i="1" a="1"/>
  <c r="B110" i="1"/>
  <c r="B1631" i="1" a="1"/>
  <c r="B1631" i="1"/>
  <c r="B7364" i="1" a="1"/>
  <c r="B7364" i="1"/>
  <c r="B7702" i="1" a="1"/>
  <c r="B7702" i="1"/>
  <c r="B1057" i="1" a="1"/>
  <c r="B1057" i="1"/>
  <c r="B2359" i="1" a="1"/>
  <c r="B2359" i="1"/>
  <c r="B116" i="1" a="1"/>
  <c r="B116" i="1"/>
  <c r="B327" i="1" a="1"/>
  <c r="B327" i="1"/>
  <c r="B474" i="1" a="1"/>
  <c r="B474" i="1"/>
  <c r="B2469" i="1" a="1"/>
  <c r="B2469" i="1"/>
  <c r="B1671" i="1" a="1"/>
  <c r="B1671" i="1"/>
  <c r="B1407" i="1" a="1"/>
  <c r="B1407" i="1"/>
  <c r="B4815" i="1" a="1"/>
  <c r="B4815" i="1"/>
  <c r="B4602" i="1" a="1"/>
  <c r="B4602" i="1"/>
  <c r="B7037" i="1" a="1"/>
  <c r="B7037" i="1"/>
  <c r="B3468" i="1" a="1"/>
  <c r="B3468" i="1"/>
  <c r="B4999" i="1" a="1"/>
  <c r="B4999" i="1"/>
  <c r="B253" i="1" a="1"/>
  <c r="B253" i="1"/>
  <c r="B7865" i="1" a="1"/>
  <c r="B7865" i="1"/>
  <c r="B3080" i="1" a="1"/>
  <c r="B3080" i="1"/>
  <c r="B3705" i="1" a="1"/>
  <c r="B3705" i="1"/>
  <c r="B79" i="1" a="1"/>
  <c r="B79" i="1"/>
  <c r="B5292" i="1" a="1"/>
  <c r="B5292" i="1"/>
  <c r="B4799" i="1" a="1"/>
  <c r="B4799" i="1"/>
  <c r="B6276" i="1" a="1"/>
  <c r="B6276" i="1"/>
  <c r="B7875" i="1" a="1"/>
  <c r="B7875" i="1"/>
  <c r="B3060" i="1" a="1"/>
  <c r="B3060" i="1"/>
  <c r="B2504" i="1" a="1"/>
  <c r="B2504" i="1"/>
  <c r="B6310" i="1" a="1"/>
  <c r="B6310" i="1"/>
  <c r="B643" i="1" a="1"/>
  <c r="B643" i="1"/>
  <c r="B3403" i="1" a="1"/>
  <c r="B3403" i="1"/>
  <c r="B3588" i="1" a="1"/>
  <c r="B3588" i="1"/>
  <c r="B7957" i="1" a="1"/>
  <c r="B7957" i="1"/>
  <c r="B6129" i="1" a="1"/>
  <c r="B6129" i="1"/>
  <c r="B2667" i="1" a="1"/>
  <c r="B2667" i="1"/>
  <c r="B3236" i="1" a="1"/>
  <c r="B3236" i="1"/>
  <c r="B1517" i="1" a="1"/>
  <c r="B1517" i="1"/>
  <c r="B5493" i="1" a="1"/>
  <c r="B5493" i="1"/>
  <c r="B1460" i="1" a="1"/>
  <c r="B1460" i="1"/>
  <c r="B7240" i="1" a="1"/>
  <c r="B7240" i="1"/>
  <c r="B5987" i="1" a="1"/>
  <c r="B5987" i="1"/>
  <c r="B2815" i="1" a="1"/>
  <c r="B2815" i="1"/>
  <c r="B1569" i="1" a="1"/>
  <c r="B1569" i="1"/>
  <c r="B7434" i="1" a="1"/>
  <c r="B7434" i="1"/>
  <c r="B2695" i="1" a="1"/>
  <c r="B2695" i="1"/>
  <c r="B905" i="1" a="1"/>
  <c r="B905" i="1"/>
  <c r="B6861" i="1" a="1"/>
  <c r="B6861" i="1"/>
  <c r="B7416" i="1" a="1"/>
  <c r="B7416" i="1"/>
  <c r="B4105" i="1" a="1"/>
  <c r="B4105" i="1"/>
  <c r="B2462" i="1" a="1"/>
  <c r="B2462" i="1"/>
  <c r="B4568" i="1" a="1"/>
  <c r="B4568" i="1"/>
  <c r="B2068" i="1" a="1"/>
  <c r="B2068" i="1"/>
  <c r="B3692" i="1" a="1"/>
  <c r="B3692" i="1"/>
  <c r="B6965" i="1" a="1"/>
  <c r="B6965" i="1"/>
  <c r="B3091" i="1" a="1"/>
  <c r="B3091" i="1"/>
  <c r="B2666" i="1" a="1"/>
  <c r="B2666" i="1"/>
  <c r="B4699" i="1" a="1"/>
  <c r="B4699" i="1"/>
  <c r="B5681" i="1" a="1"/>
  <c r="B5681" i="1"/>
  <c r="B929" i="1" a="1"/>
  <c r="B929" i="1"/>
  <c r="B6773" i="1" a="1"/>
  <c r="B6773" i="1"/>
  <c r="B4228" i="1" a="1"/>
  <c r="B4228" i="1"/>
  <c r="B2936" i="1" a="1"/>
  <c r="B2936" i="1"/>
  <c r="B3757" i="1" a="1"/>
  <c r="B3757" i="1"/>
  <c r="B2614" i="1" a="1"/>
  <c r="B2614" i="1"/>
  <c r="B6563" i="1" a="1"/>
  <c r="B6563" i="1"/>
  <c r="B389" i="1" a="1"/>
  <c r="B389" i="1"/>
  <c r="B367" i="1" a="1"/>
  <c r="B367" i="1"/>
  <c r="B2544" i="1" a="1"/>
  <c r="B2544" i="1"/>
  <c r="B1482" i="1" a="1"/>
  <c r="B1482" i="1"/>
  <c r="B786" i="1" a="1"/>
  <c r="B786" i="1"/>
  <c r="B2775" i="1" a="1"/>
  <c r="B2775" i="1"/>
  <c r="B3862" i="1" a="1"/>
  <c r="B3862" i="1"/>
  <c r="B7298" i="1" a="1"/>
  <c r="B7298" i="1"/>
  <c r="B5979" i="1" a="1"/>
  <c r="B5979" i="1"/>
  <c r="B6630" i="1" a="1"/>
  <c r="B6630" i="1"/>
  <c r="B4166" i="1" a="1"/>
  <c r="B4166" i="1"/>
  <c r="B4305" i="1" a="1"/>
  <c r="B4305" i="1"/>
  <c r="B5073" i="1" a="1"/>
  <c r="B5073" i="1"/>
  <c r="B6989" i="1" a="1"/>
  <c r="B6989" i="1"/>
  <c r="B152" i="1" a="1"/>
  <c r="B152" i="1"/>
  <c r="B5865" i="1" a="1"/>
  <c r="B5865" i="1"/>
  <c r="B2414" i="1" a="1"/>
  <c r="B2414" i="1"/>
  <c r="B2276" i="1" a="1"/>
  <c r="B2276" i="1"/>
  <c r="B2796" i="1" a="1"/>
  <c r="B2796" i="1"/>
  <c r="B7047" i="1" a="1"/>
  <c r="B7047" i="1"/>
  <c r="B1310" i="1" a="1"/>
  <c r="B1310" i="1"/>
  <c r="B62" i="1" a="1"/>
  <c r="B62" i="1"/>
  <c r="B784" i="1" a="1"/>
  <c r="B784" i="1"/>
  <c r="B2823" i="1" a="1"/>
  <c r="B2823" i="1"/>
  <c r="B4712" i="1" a="1"/>
  <c r="B4712" i="1"/>
  <c r="B5043" i="1" a="1"/>
  <c r="B5043" i="1"/>
  <c r="B4249" i="1" a="1"/>
  <c r="B4249" i="1"/>
  <c r="B2108" i="1" a="1"/>
  <c r="B2108" i="1"/>
  <c r="B5389" i="1" a="1"/>
  <c r="B5389" i="1"/>
  <c r="B1925" i="1" a="1"/>
  <c r="B1925" i="1"/>
  <c r="B7929" i="1" a="1"/>
  <c r="B7929" i="1"/>
  <c r="B5521" i="1" a="1"/>
  <c r="B5521" i="1"/>
  <c r="B4492" i="1" a="1"/>
  <c r="B4492" i="1"/>
  <c r="B5539" i="1" a="1"/>
  <c r="B5539" i="1"/>
  <c r="B4403" i="1" a="1"/>
  <c r="B4403" i="1"/>
  <c r="B3364" i="1" a="1"/>
  <c r="B3364" i="1"/>
  <c r="B873" i="1" a="1"/>
  <c r="B873" i="1"/>
  <c r="B4864" i="1" a="1"/>
  <c r="B4864" i="1"/>
  <c r="B6794" i="1" a="1"/>
  <c r="B6794" i="1"/>
  <c r="B1457" i="1" a="1"/>
  <c r="B1457" i="1"/>
  <c r="B2333" i="1" a="1"/>
  <c r="B2333" i="1"/>
  <c r="B5223" i="1" a="1"/>
  <c r="B5223" i="1"/>
  <c r="B5450" i="1" a="1"/>
  <c r="B5450" i="1"/>
  <c r="B7551" i="1" a="1"/>
  <c r="B7551" i="1"/>
  <c r="B4461" i="1" a="1"/>
  <c r="B4461" i="1"/>
  <c r="B1786" i="1" a="1"/>
  <c r="B1786" i="1"/>
  <c r="B7181" i="1" a="1"/>
  <c r="B7181" i="1"/>
  <c r="B5707" i="1" a="1"/>
  <c r="B5707" i="1"/>
  <c r="B2976" i="1" a="1"/>
  <c r="B2976" i="1"/>
  <c r="B7284" i="1" a="1"/>
  <c r="B7284" i="1"/>
  <c r="B502" i="1" a="1"/>
  <c r="B502" i="1"/>
  <c r="B1259" i="1" a="1"/>
  <c r="B1259" i="1"/>
  <c r="B2265" i="1" a="1"/>
  <c r="B2265" i="1"/>
  <c r="B1420" i="1" a="1"/>
  <c r="B1420" i="1"/>
  <c r="B2498" i="1" a="1"/>
  <c r="B2498" i="1"/>
  <c r="B2625" i="1" a="1"/>
  <c r="B2625" i="1"/>
  <c r="B886" i="1" a="1"/>
  <c r="B886" i="1"/>
  <c r="B4726" i="1" a="1"/>
  <c r="B4726" i="1"/>
  <c r="B6186" i="1" a="1"/>
  <c r="B6186" i="1"/>
  <c r="B7517" i="1" a="1"/>
  <c r="B7517" i="1"/>
  <c r="B1403" i="1" a="1"/>
  <c r="B1403" i="1"/>
  <c r="B125" i="1" a="1"/>
  <c r="B125" i="1"/>
  <c r="B7407" i="1" a="1"/>
  <c r="B7407" i="1"/>
  <c r="B427" i="1" a="1"/>
  <c r="B427" i="1"/>
  <c r="B4123" i="1" a="1"/>
  <c r="B4123" i="1"/>
  <c r="B2130" i="1" a="1"/>
  <c r="B2130" i="1"/>
  <c r="B3162" i="1" a="1"/>
  <c r="B3162" i="1"/>
  <c r="B1956" i="1" a="1"/>
  <c r="B1956" i="1"/>
  <c r="B7386" i="1" a="1"/>
  <c r="B7386" i="1"/>
  <c r="B6934" i="1" a="1"/>
  <c r="B6934" i="1"/>
  <c r="B2628" i="1" a="1"/>
  <c r="B2628" i="1"/>
  <c r="B5061" i="1" a="1"/>
  <c r="B5061" i="1"/>
  <c r="B4214" i="1" a="1"/>
  <c r="B4214" i="1"/>
  <c r="B5702" i="1" a="1"/>
  <c r="B5702" i="1"/>
  <c r="B6435" i="1" a="1"/>
  <c r="B6435" i="1"/>
  <c r="B1669" i="1" a="1"/>
  <c r="B1669" i="1"/>
  <c r="B853" i="1" a="1"/>
  <c r="B853" i="1"/>
  <c r="B6232" i="1" a="1"/>
  <c r="B6232" i="1"/>
  <c r="B1753" i="1" a="1"/>
  <c r="B1753" i="1"/>
  <c r="B6422" i="1" a="1"/>
  <c r="B6422" i="1"/>
  <c r="B1360" i="1" a="1"/>
  <c r="B1360" i="1"/>
  <c r="B5540" i="1" a="1"/>
  <c r="B5540" i="1"/>
  <c r="B1386" i="1" a="1"/>
  <c r="B1386" i="1"/>
  <c r="B7597" i="1" a="1"/>
  <c r="B7597" i="1"/>
  <c r="B4154" i="1" a="1"/>
  <c r="B4154" i="1"/>
  <c r="B7312" i="1" a="1"/>
  <c r="B7312" i="1"/>
  <c r="B7167" i="1" a="1"/>
  <c r="B7167" i="1"/>
  <c r="B2315" i="1" a="1"/>
  <c r="B2315" i="1"/>
  <c r="B524" i="1" a="1"/>
  <c r="B524" i="1"/>
  <c r="B6382" i="1" a="1"/>
  <c r="B6382" i="1"/>
  <c r="B4764" i="1" a="1"/>
  <c r="B4764" i="1"/>
  <c r="B1341" i="1" a="1"/>
  <c r="B1341" i="1"/>
  <c r="B3701" i="1" a="1"/>
  <c r="B3701" i="1"/>
  <c r="B1705" i="1" a="1"/>
  <c r="B1705" i="1"/>
  <c r="B7421" i="1" a="1"/>
  <c r="B7421" i="1"/>
  <c r="B5887" i="1" a="1"/>
  <c r="B5887" i="1"/>
  <c r="B2398" i="1" a="1"/>
  <c r="B2398" i="1"/>
  <c r="B3730" i="1" a="1"/>
  <c r="B3730" i="1"/>
  <c r="B5980" i="1" a="1"/>
  <c r="B5980" i="1"/>
  <c r="B1974" i="1" a="1"/>
  <c r="B1974" i="1"/>
  <c r="B2449" i="1" a="1"/>
  <c r="B2449" i="1"/>
  <c r="B2309" i="1" a="1"/>
  <c r="B2309" i="1"/>
  <c r="B4703" i="1" a="1"/>
  <c r="B4703" i="1"/>
  <c r="B1736" i="1" a="1"/>
  <c r="B1736" i="1"/>
  <c r="B4996" i="1" a="1"/>
  <c r="B4996" i="1"/>
  <c r="B7930" i="1" a="1"/>
  <c r="B7930" i="1"/>
  <c r="B1176" i="1" a="1"/>
  <c r="B1176" i="1"/>
  <c r="B6940" i="1" a="1"/>
  <c r="B6940" i="1"/>
  <c r="B6333" i="1" a="1"/>
  <c r="B6333" i="1"/>
  <c r="B5114" i="1" a="1"/>
  <c r="B5114" i="1"/>
  <c r="B2762" i="1" a="1"/>
  <c r="B2762" i="1"/>
  <c r="B4240" i="1" a="1"/>
  <c r="B4240" i="1"/>
  <c r="B2536" i="1" a="1"/>
  <c r="B2536" i="1"/>
  <c r="B6827" i="1" a="1"/>
  <c r="B6827" i="1"/>
  <c r="B4609" i="1" a="1"/>
  <c r="B4609" i="1"/>
  <c r="B5399" i="1" a="1"/>
  <c r="B5399" i="1"/>
  <c r="B5227" i="1" a="1"/>
  <c r="B5227" i="1"/>
  <c r="B4551" i="1" a="1"/>
  <c r="B4551" i="1"/>
  <c r="B2275" i="1" a="1"/>
  <c r="B2275" i="1"/>
  <c r="B1923" i="1" a="1"/>
  <c r="B1923" i="1"/>
  <c r="B5621" i="1" a="1"/>
  <c r="B5621" i="1"/>
  <c r="B3145" i="1" a="1"/>
  <c r="B3145" i="1"/>
  <c r="B2365" i="1" a="1"/>
  <c r="B2365" i="1"/>
  <c r="B3840" i="1" a="1"/>
  <c r="B3840" i="1"/>
  <c r="B759" i="1" a="1"/>
  <c r="B759" i="1"/>
  <c r="B4339" i="1" a="1"/>
  <c r="B4339" i="1"/>
  <c r="B5866" i="1" a="1"/>
  <c r="B5866" i="1"/>
  <c r="B4011" i="1" a="1"/>
  <c r="B4011" i="1"/>
  <c r="B7320" i="1" a="1"/>
  <c r="B7320" i="1"/>
  <c r="B3946" i="1" a="1"/>
  <c r="B3946" i="1"/>
  <c r="B2741" i="1" a="1"/>
  <c r="B2741" i="1"/>
  <c r="B4642" i="1" a="1"/>
  <c r="B4642" i="1"/>
  <c r="B3206" i="1" a="1"/>
  <c r="B3206" i="1"/>
  <c r="B6334" i="1" a="1"/>
  <c r="B6334" i="1"/>
  <c r="B7349" i="1" a="1"/>
  <c r="B7349" i="1"/>
  <c r="B6727" i="1" a="1"/>
  <c r="B6727" i="1"/>
  <c r="B3700" i="1" a="1"/>
  <c r="B3700" i="1"/>
  <c r="B1625" i="1" a="1"/>
  <c r="B1625" i="1"/>
  <c r="B2703" i="1" a="1"/>
  <c r="B2703" i="1"/>
  <c r="B6666" i="1" a="1"/>
  <c r="B6666" i="1"/>
  <c r="B5526" i="1" a="1"/>
  <c r="B5526" i="1"/>
  <c r="B2239" i="1" a="1"/>
  <c r="B2239" i="1"/>
  <c r="B3724" i="1" a="1"/>
  <c r="B3724" i="1"/>
  <c r="B6075" i="1" a="1"/>
  <c r="B6075" i="1"/>
  <c r="B6548" i="1" a="1"/>
  <c r="B6548" i="1"/>
  <c r="B1358" i="1" a="1"/>
  <c r="B1358" i="1"/>
  <c r="B7786" i="1" a="1"/>
  <c r="B7786" i="1"/>
  <c r="B6931" i="1" a="1"/>
  <c r="B6931" i="1"/>
  <c r="B445" i="1" a="1"/>
  <c r="B445" i="1"/>
  <c r="B5334" i="1" a="1"/>
  <c r="B5334" i="1"/>
  <c r="B5451" i="1" a="1"/>
  <c r="B5451" i="1"/>
  <c r="B4732" i="1" a="1"/>
  <c r="B4732" i="1"/>
  <c r="B2719" i="1" a="1"/>
  <c r="B2719" i="1"/>
  <c r="B2858" i="1" a="1"/>
  <c r="B2858" i="1"/>
  <c r="B32" i="1" a="1"/>
  <c r="B32" i="1"/>
  <c r="B1814" i="1" a="1"/>
  <c r="B1814" i="1"/>
  <c r="B7162" i="1" a="1"/>
  <c r="B7162" i="1"/>
  <c r="B1564" i="1" a="1"/>
  <c r="B1564" i="1"/>
  <c r="B6350" i="1" a="1"/>
  <c r="B6350" i="1"/>
  <c r="B156" i="1" a="1"/>
  <c r="B156" i="1"/>
  <c r="B2881" i="1" a="1"/>
  <c r="B2881" i="1"/>
  <c r="B3519" i="1" a="1"/>
  <c r="B3519" i="1"/>
  <c r="B5491" i="1" a="1"/>
  <c r="B5491" i="1"/>
  <c r="B6867" i="1" a="1"/>
  <c r="B6867" i="1"/>
  <c r="B4383" i="1" a="1"/>
  <c r="B4383" i="1"/>
  <c r="B3472" i="1" a="1"/>
  <c r="B3472" i="1"/>
  <c r="B5534" i="1" a="1"/>
  <c r="B5534" i="1"/>
  <c r="B4201" i="1" a="1"/>
  <c r="B4201" i="1"/>
  <c r="B5032" i="1" a="1"/>
  <c r="B5032" i="1"/>
  <c r="B2226" i="1" a="1"/>
  <c r="B2226" i="1"/>
  <c r="B6686" i="1" a="1"/>
  <c r="B6686" i="1"/>
  <c r="B5604" i="1" a="1"/>
  <c r="B5604" i="1"/>
  <c r="B2067" i="1" a="1"/>
  <c r="B2067" i="1"/>
  <c r="B620" i="1" a="1"/>
  <c r="B620" i="1"/>
  <c r="B5788" i="1" a="1"/>
  <c r="B5788" i="1"/>
  <c r="B4060" i="1" a="1"/>
  <c r="B4060" i="1"/>
  <c r="B2192" i="1" a="1"/>
  <c r="B2192" i="1"/>
  <c r="B1339" i="1" a="1"/>
  <c r="B1339" i="1"/>
  <c r="B4446" i="1" a="1"/>
  <c r="B4446" i="1"/>
  <c r="B7793" i="1" a="1"/>
  <c r="B7793" i="1"/>
  <c r="B4396" i="1" a="1"/>
  <c r="B4396" i="1"/>
  <c r="B4693" i="1" a="1"/>
  <c r="B4693" i="1"/>
  <c r="B6516" i="1" a="1"/>
  <c r="B6516" i="1"/>
  <c r="B7745" i="1" a="1"/>
  <c r="B7745" i="1"/>
  <c r="B1561" i="1" a="1"/>
  <c r="B1561" i="1"/>
  <c r="B5770" i="1" a="1"/>
  <c r="B5770" i="1"/>
  <c r="B2262" i="1" a="1"/>
  <c r="B2262" i="1"/>
  <c r="B5492" i="1" a="1"/>
  <c r="B5492" i="1"/>
  <c r="B5673" i="1" a="1"/>
  <c r="B5673" i="1"/>
  <c r="B5192" i="1" a="1"/>
  <c r="B5192" i="1"/>
  <c r="B7286" i="1" a="1"/>
  <c r="B7286" i="1"/>
  <c r="B835" i="1" a="1"/>
  <c r="B835" i="1"/>
  <c r="B7289" i="1" a="1"/>
  <c r="B7289" i="1"/>
  <c r="B5341" i="1" a="1"/>
  <c r="B5341" i="1"/>
  <c r="B2452" i="1" a="1"/>
  <c r="B2452" i="1"/>
  <c r="B3022" i="1" a="1"/>
  <c r="B3022" i="1"/>
  <c r="B625" i="1" a="1"/>
  <c r="B625" i="1"/>
  <c r="B6061" i="1" a="1"/>
  <c r="B6061" i="1"/>
  <c r="B5193" i="1" a="1"/>
  <c r="B5193" i="1"/>
  <c r="B1611" i="1" a="1"/>
  <c r="B1611" i="1"/>
  <c r="B6453" i="1" a="1"/>
  <c r="B6453" i="1"/>
  <c r="B3132" i="1" a="1"/>
  <c r="B3132" i="1"/>
  <c r="B6539" i="1" a="1"/>
  <c r="B6539" i="1"/>
  <c r="B4050" i="1" a="1"/>
  <c r="B4050" i="1"/>
  <c r="B7761" i="1" a="1"/>
  <c r="B7761" i="1"/>
  <c r="B5" i="1" a="1"/>
  <c r="B5" i="1"/>
  <c r="B1929" i="1" a="1"/>
  <c r="B1929" i="1"/>
  <c r="B3417" i="1" a="1"/>
  <c r="B3417" i="1"/>
  <c r="B1948" i="1" a="1"/>
  <c r="B1948" i="1"/>
  <c r="B7500" i="1" a="1"/>
  <c r="B7500" i="1"/>
  <c r="B7978" i="1" a="1"/>
  <c r="B7978" i="1"/>
  <c r="B4588" i="1" a="1"/>
  <c r="B4588" i="1"/>
  <c r="B7412" i="1" a="1"/>
  <c r="B7412" i="1"/>
  <c r="B1429" i="1" a="1"/>
  <c r="B1429" i="1"/>
  <c r="B5714" i="1" a="1"/>
  <c r="B5714" i="1"/>
  <c r="B5809" i="1" a="1"/>
  <c r="B5809" i="1"/>
  <c r="B2252" i="1" a="1"/>
  <c r="B2252" i="1"/>
  <c r="B1140" i="1" a="1"/>
  <c r="B1140" i="1"/>
  <c r="B3212" i="1" a="1"/>
  <c r="B3212" i="1"/>
  <c r="B2568" i="1" a="1"/>
  <c r="B2568" i="1"/>
  <c r="B1463" i="1" a="1"/>
  <c r="B1463" i="1"/>
  <c r="B837" i="1" a="1"/>
  <c r="B837" i="1"/>
  <c r="B7437" i="1" a="1"/>
  <c r="B7437" i="1"/>
  <c r="B6087" i="1" a="1"/>
  <c r="B6087" i="1"/>
  <c r="B1897" i="1" a="1"/>
  <c r="B1897" i="1"/>
  <c r="B1733" i="1" a="1"/>
  <c r="B1733" i="1"/>
  <c r="B1120" i="1" a="1"/>
  <c r="B1120" i="1"/>
  <c r="B2152" i="1" a="1"/>
  <c r="B2152" i="1"/>
  <c r="B4016" i="1" a="1"/>
  <c r="B4016" i="1"/>
  <c r="B6008" i="1" a="1"/>
  <c r="B6008" i="1"/>
  <c r="B4857" i="1" a="1"/>
  <c r="B4857" i="1"/>
  <c r="B4266" i="1" a="1"/>
  <c r="B4266" i="1"/>
  <c r="B7108" i="1" a="1"/>
  <c r="B7108" i="1"/>
  <c r="B815" i="1" a="1"/>
  <c r="B815" i="1"/>
  <c r="B84" i="1" a="1"/>
  <c r="B84" i="1"/>
  <c r="B1256" i="1" a="1"/>
  <c r="B1256" i="1"/>
  <c r="B7890" i="1" a="1"/>
  <c r="B7890" i="1"/>
  <c r="B2867" i="1" a="1"/>
  <c r="B2867" i="1"/>
  <c r="B5364" i="1" a="1"/>
  <c r="B5364" i="1"/>
  <c r="B1839" i="1" a="1"/>
  <c r="B1839" i="1"/>
  <c r="B6346" i="1" a="1"/>
  <c r="B6346" i="1"/>
  <c r="B2050" i="1" a="1"/>
  <c r="B2050" i="1"/>
  <c r="B28" i="1" a="1"/>
  <c r="B28" i="1"/>
  <c r="B394" i="1" a="1"/>
  <c r="B394" i="1"/>
  <c r="B1067" i="1" a="1"/>
  <c r="B1067" i="1"/>
  <c r="B2251" i="1" a="1"/>
  <c r="B2251" i="1"/>
  <c r="B6181" i="1" a="1"/>
  <c r="B6181" i="1"/>
  <c r="B3360" i="1" a="1"/>
  <c r="B3360" i="1"/>
  <c r="B6700" i="1" a="1"/>
  <c r="B6700" i="1"/>
  <c r="B721" i="1" a="1"/>
  <c r="B721" i="1"/>
  <c r="B5647" i="1" a="1"/>
  <c r="B5647" i="1"/>
  <c r="B6124" i="1" a="1"/>
  <c r="B6124" i="1"/>
  <c r="B5618" i="1" a="1"/>
  <c r="B5618" i="1"/>
  <c r="B2764" i="1" a="1"/>
  <c r="B2764" i="1"/>
  <c r="B1532" i="1" a="1"/>
  <c r="B1532" i="1"/>
  <c r="B2261" i="1" a="1"/>
  <c r="B2261" i="1"/>
  <c r="B3916" i="1" a="1"/>
  <c r="B3916" i="1"/>
  <c r="B6824" i="1" a="1"/>
  <c r="B6824" i="1"/>
  <c r="B8" i="1" a="1"/>
  <c r="B8" i="1"/>
  <c r="B1970" i="1" a="1"/>
  <c r="B1970" i="1"/>
  <c r="B2608" i="1" a="1"/>
  <c r="B2608" i="1"/>
  <c r="B1148" i="1" a="1"/>
  <c r="B1148" i="1"/>
  <c r="B1013" i="1" a="1"/>
  <c r="B1013" i="1"/>
  <c r="B3904" i="1" a="1"/>
  <c r="B3904" i="1"/>
  <c r="B2490" i="1" a="1"/>
  <c r="B2490" i="1"/>
  <c r="B7555" i="1" a="1"/>
  <c r="B7555" i="1"/>
  <c r="B1306" i="1" a="1"/>
  <c r="B1306" i="1"/>
  <c r="B4379" i="1" a="1"/>
  <c r="B4379" i="1"/>
  <c r="B7227" i="1" a="1"/>
  <c r="B7227" i="1"/>
  <c r="B197" i="1" a="1"/>
  <c r="B197" i="1"/>
  <c r="B1559" i="1" a="1"/>
  <c r="B1559" i="1"/>
  <c r="B5724" i="1" a="1"/>
  <c r="B5724" i="1"/>
  <c r="B562" i="1" a="1"/>
  <c r="B562" i="1"/>
  <c r="B3619" i="1" a="1"/>
  <c r="B3619" i="1"/>
  <c r="B3660" i="1" a="1"/>
  <c r="B3660" i="1"/>
  <c r="B4024" i="1" a="1"/>
  <c r="B4024" i="1"/>
  <c r="B1522" i="1" a="1"/>
  <c r="B1522" i="1"/>
  <c r="B5362" i="1" a="1"/>
  <c r="B5362" i="1"/>
  <c r="B3411" i="1" a="1"/>
  <c r="B3411" i="1"/>
  <c r="B3001" i="1" a="1"/>
  <c r="B3001" i="1"/>
  <c r="B2983" i="1" a="1"/>
  <c r="B2983" i="1"/>
  <c r="B1860" i="1" a="1"/>
  <c r="B1860" i="1"/>
  <c r="B2827" i="1" a="1"/>
  <c r="B2827" i="1"/>
  <c r="B3983" i="1" a="1"/>
  <c r="B3983" i="1"/>
  <c r="B4416" i="1" a="1"/>
  <c r="B4416" i="1"/>
  <c r="B8003" i="1" a="1"/>
  <c r="B8003" i="1"/>
  <c r="B4632" i="1" a="1"/>
  <c r="B4632" i="1"/>
  <c r="B7986" i="1" a="1"/>
  <c r="B7986" i="1"/>
  <c r="B3928" i="1" a="1"/>
  <c r="B3928" i="1"/>
  <c r="B5963" i="1" a="1"/>
  <c r="B5963" i="1"/>
  <c r="B415" i="1" a="1"/>
  <c r="B415" i="1"/>
  <c r="B644" i="1" a="1"/>
  <c r="B644" i="1"/>
  <c r="B3252" i="1" a="1"/>
  <c r="B3252" i="1"/>
  <c r="B3712" i="1" a="1"/>
  <c r="B3712" i="1"/>
  <c r="B343" i="1" a="1"/>
  <c r="B343" i="1"/>
  <c r="B1515" i="1" a="1"/>
  <c r="B1515" i="1"/>
  <c r="B6870" i="1" a="1"/>
  <c r="B6870" i="1"/>
  <c r="B7552" i="1" a="1"/>
  <c r="B7552" i="1"/>
  <c r="B1047" i="1" a="1"/>
  <c r="B1047" i="1"/>
  <c r="B2221" i="1" a="1"/>
  <c r="B2221" i="1"/>
  <c r="B3317" i="1" a="1"/>
  <c r="B3317" i="1"/>
  <c r="B225" i="1" a="1"/>
  <c r="B225" i="1"/>
  <c r="B3423" i="1" a="1"/>
  <c r="B3423" i="1"/>
  <c r="B4978" i="1" a="1"/>
  <c r="B4978" i="1"/>
  <c r="B5415" i="1" a="1"/>
  <c r="B5415" i="1"/>
  <c r="B3739" i="1" a="1"/>
  <c r="B3739" i="1"/>
  <c r="B1461" i="1" a="1"/>
  <c r="B1461" i="1"/>
  <c r="B5344" i="1" a="1"/>
  <c r="B5344" i="1"/>
  <c r="B4328" i="1" a="1"/>
  <c r="B4328" i="1"/>
  <c r="B6983" i="1" a="1"/>
  <c r="B6983" i="1"/>
  <c r="B5095" i="1" a="1"/>
  <c r="B5095" i="1"/>
  <c r="B6744" i="1" a="1"/>
  <c r="B6744" i="1"/>
  <c r="B5390" i="1" a="1"/>
  <c r="B5390" i="1"/>
  <c r="B672" i="1" a="1"/>
  <c r="B672" i="1"/>
  <c r="B4465" i="1" a="1"/>
  <c r="B4465" i="1"/>
  <c r="B1012" i="1" a="1"/>
  <c r="B1012" i="1"/>
  <c r="B104" i="1" a="1"/>
  <c r="B104" i="1"/>
  <c r="B5941" i="1" a="1"/>
  <c r="B5941" i="1"/>
  <c r="B1597" i="1" a="1"/>
  <c r="B1597" i="1"/>
  <c r="B5142" i="1" a="1"/>
  <c r="B5142" i="1"/>
  <c r="B1502" i="1" a="1"/>
  <c r="B1502" i="1"/>
  <c r="B1084" i="1" a="1"/>
  <c r="B1084" i="1"/>
  <c r="B7792" i="1" a="1"/>
  <c r="B7792" i="1"/>
  <c r="B5892" i="1" a="1"/>
  <c r="B5892" i="1"/>
  <c r="B5581" i="1" a="1"/>
  <c r="B5581" i="1"/>
  <c r="B2434" i="1" a="1"/>
  <c r="B2434" i="1"/>
  <c r="B3248" i="1" a="1"/>
  <c r="B3248" i="1"/>
  <c r="B7495" i="1" a="1"/>
  <c r="B7495" i="1"/>
  <c r="B4580" i="1" a="1"/>
  <c r="B4580" i="1"/>
  <c r="B5529" i="1" a="1"/>
  <c r="B5529" i="1"/>
  <c r="B3944" i="1" a="1"/>
  <c r="B3944" i="1"/>
  <c r="B2260" i="1" a="1"/>
  <c r="B2260" i="1"/>
  <c r="B3683" i="1" a="1"/>
  <c r="B3683" i="1"/>
  <c r="B1890" i="1" a="1"/>
  <c r="B1890" i="1"/>
  <c r="B4635" i="1" a="1"/>
  <c r="B4635" i="1"/>
  <c r="B1090" i="1" a="1"/>
  <c r="B1090" i="1"/>
  <c r="B3794" i="1" a="1"/>
  <c r="B3794" i="1"/>
  <c r="B7729" i="1" a="1"/>
  <c r="B7729" i="1"/>
  <c r="B7232" i="1" a="1"/>
  <c r="B7232" i="1"/>
  <c r="B3762" i="1" a="1"/>
  <c r="B3762" i="1"/>
  <c r="B3246" i="1" a="1"/>
  <c r="B3246" i="1"/>
  <c r="B6603" i="1" a="1"/>
  <c r="B6603" i="1"/>
  <c r="B3914" i="1" a="1"/>
  <c r="B3914" i="1"/>
  <c r="B1238" i="1" a="1"/>
  <c r="B1238" i="1"/>
  <c r="B5499" i="1" a="1"/>
  <c r="B5499" i="1"/>
  <c r="B2995" i="1" a="1"/>
  <c r="B2995" i="1"/>
  <c r="B1699" i="1" a="1"/>
  <c r="B1699" i="1"/>
  <c r="B4004" i="1" a="1"/>
  <c r="B4004" i="1"/>
  <c r="B7897" i="1" a="1"/>
  <c r="B7897" i="1"/>
  <c r="B3635" i="1" a="1"/>
  <c r="B3635" i="1"/>
  <c r="B1898" i="1" a="1"/>
  <c r="B1898" i="1"/>
  <c r="B1845" i="1" a="1"/>
  <c r="B1845" i="1"/>
  <c r="B6136" i="1" a="1"/>
  <c r="B6136" i="1"/>
  <c r="B7752" i="1" a="1"/>
  <c r="B7752" i="1"/>
  <c r="B5187" i="1" a="1"/>
  <c r="B5187" i="1"/>
  <c r="B1181" i="1" a="1"/>
  <c r="B1181" i="1"/>
  <c r="B4290" i="1" a="1"/>
  <c r="B4290" i="1"/>
  <c r="B3086" i="1" a="1"/>
  <c r="B3086" i="1"/>
  <c r="B2945" i="1" a="1"/>
  <c r="B2945" i="1"/>
  <c r="B439" i="1" a="1"/>
  <c r="B439" i="1"/>
  <c r="B1642" i="1" a="1"/>
  <c r="B1642" i="1"/>
  <c r="B6480" i="1" a="1"/>
  <c r="B6480" i="1"/>
  <c r="B4734" i="1" a="1"/>
  <c r="B4734" i="1"/>
  <c r="B4517" i="1" a="1"/>
  <c r="B4517" i="1"/>
  <c r="B4031" i="1" a="1"/>
  <c r="B4031" i="1"/>
  <c r="B7011" i="1" a="1"/>
  <c r="B7011" i="1"/>
  <c r="B6875" i="1" a="1"/>
  <c r="B6875" i="1"/>
  <c r="B488" i="1" a="1"/>
  <c r="B488" i="1"/>
  <c r="B1330" i="1" a="1"/>
  <c r="B1330" i="1"/>
  <c r="B2618" i="1" a="1"/>
  <c r="B2618" i="1"/>
  <c r="B4896" i="1" a="1"/>
  <c r="B4896" i="1"/>
  <c r="B3002" i="1" a="1"/>
  <c r="B3002" i="1"/>
  <c r="B6687" i="1" a="1"/>
  <c r="B6687" i="1"/>
  <c r="B1745" i="1" a="1"/>
  <c r="B1745" i="1"/>
  <c r="B7800" i="1" a="1"/>
  <c r="B7800" i="1"/>
  <c r="B7128" i="1" a="1"/>
  <c r="B7128" i="1"/>
  <c r="B3374" i="1" a="1"/>
  <c r="B3374" i="1"/>
  <c r="B3717" i="1" a="1"/>
  <c r="B3717" i="1"/>
  <c r="B6914" i="1" a="1"/>
  <c r="B6914" i="1"/>
  <c r="B4285" i="1" a="1"/>
  <c r="B4285" i="1"/>
  <c r="B2588" i="1" a="1"/>
  <c r="B2588" i="1"/>
  <c r="B3034" i="1" a="1"/>
  <c r="B3034" i="1"/>
  <c r="B3520" i="1" a="1"/>
  <c r="B3520" i="1"/>
  <c r="B1350" i="1" a="1"/>
  <c r="B1350" i="1"/>
  <c r="B7672" i="1" a="1"/>
  <c r="B7672" i="1"/>
  <c r="B5417" i="1" a="1"/>
  <c r="B5417" i="1"/>
  <c r="B2150" i="1" a="1"/>
  <c r="B2150" i="1"/>
  <c r="B1095" i="1" a="1"/>
  <c r="B1095" i="1"/>
  <c r="B203" i="1" a="1"/>
  <c r="B203" i="1"/>
  <c r="B7461" i="1" a="1"/>
  <c r="B7461" i="1"/>
  <c r="B4217" i="1" a="1"/>
  <c r="B4217" i="1"/>
  <c r="B1440" i="1" a="1"/>
  <c r="B1440" i="1"/>
  <c r="B4371" i="1" a="1"/>
  <c r="B4371" i="1"/>
  <c r="B6632" i="1" a="1"/>
  <c r="B6632" i="1"/>
  <c r="B4922" i="1" a="1"/>
  <c r="B4922" i="1"/>
  <c r="B3802" i="1" a="1"/>
  <c r="B3802" i="1"/>
  <c r="B2967" i="1" a="1"/>
  <c r="B2967" i="1"/>
  <c r="B3609" i="1" a="1"/>
  <c r="B3609" i="1"/>
  <c r="B6433" i="1" a="1"/>
  <c r="B6433" i="1"/>
  <c r="B669" i="1" a="1"/>
  <c r="B669" i="1"/>
  <c r="B2745" i="1" a="1"/>
  <c r="B2745" i="1"/>
  <c r="B4100" i="1" a="1"/>
  <c r="B4100" i="1"/>
  <c r="B5877" i="1" a="1"/>
  <c r="B5877" i="1"/>
  <c r="B2859" i="1" a="1"/>
  <c r="B2859" i="1"/>
  <c r="B4886" i="1" a="1"/>
  <c r="B4886" i="1"/>
  <c r="B2258" i="1" a="1"/>
  <c r="B2258" i="1"/>
  <c r="B3500" i="1" a="1"/>
  <c r="B3500" i="1"/>
  <c r="B2679" i="1" a="1"/>
  <c r="B2679" i="1"/>
  <c r="B6079" i="1" a="1"/>
  <c r="B6079" i="1"/>
  <c r="B6496" i="1" a="1"/>
  <c r="B6496" i="1"/>
  <c r="B2642" i="1" a="1"/>
  <c r="B2642" i="1"/>
  <c r="B1109" i="1" a="1"/>
  <c r="B1109" i="1"/>
  <c r="B550" i="1" a="1"/>
  <c r="B550" i="1"/>
  <c r="B6943" i="1" a="1"/>
  <c r="B6943" i="1"/>
  <c r="B4" i="1" a="1"/>
  <c r="B4" i="1"/>
  <c r="B3370" i="1" a="1"/>
  <c r="B3370" i="1"/>
  <c r="B2941" i="1" a="1"/>
  <c r="B2941" i="1"/>
  <c r="B80" i="1" a="1"/>
  <c r="B80" i="1"/>
  <c r="B5955" i="1" a="1"/>
  <c r="B5955" i="1"/>
  <c r="B3652" i="1" a="1"/>
  <c r="B3652" i="1"/>
  <c r="B3515" i="1" a="1"/>
  <c r="B3515" i="1"/>
  <c r="B6246" i="1" a="1"/>
  <c r="B6246" i="1"/>
  <c r="B4820" i="1" a="1"/>
  <c r="B4820" i="1"/>
  <c r="B5052" i="1" a="1"/>
  <c r="B5052" i="1"/>
  <c r="B3422" i="1" a="1"/>
  <c r="B3422" i="1"/>
  <c r="B774" i="1" a="1"/>
  <c r="B774" i="1"/>
  <c r="B7199" i="1" a="1"/>
  <c r="B7199" i="1"/>
  <c r="B3719" i="1" a="1"/>
  <c r="B3719" i="1"/>
  <c r="B7723" i="1" a="1"/>
  <c r="B7723" i="1"/>
  <c r="B5695" i="1" a="1"/>
  <c r="B5695" i="1"/>
  <c r="B5931" i="1" a="1"/>
  <c r="B5931" i="1"/>
  <c r="B4161" i="1" a="1"/>
  <c r="B4161" i="1"/>
  <c r="B7609" i="1" a="1"/>
  <c r="B7609" i="1"/>
  <c r="B6286" i="1" a="1"/>
  <c r="B6286" i="1"/>
  <c r="B2580" i="1" a="1"/>
  <c r="B2580" i="1"/>
  <c r="B6266" i="1" a="1"/>
  <c r="B6266" i="1"/>
  <c r="B963" i="1" a="1"/>
  <c r="B963" i="1"/>
  <c r="B6801" i="1" a="1"/>
  <c r="B6801" i="1"/>
  <c r="B1247" i="1" a="1"/>
  <c r="B1247" i="1"/>
  <c r="B2704" i="1" a="1"/>
  <c r="B2704" i="1"/>
  <c r="B2690" i="1" a="1"/>
  <c r="B2690" i="1"/>
  <c r="B6841" i="1" a="1"/>
  <c r="B6841" i="1"/>
  <c r="B7591" i="1" a="1"/>
  <c r="B7591" i="1"/>
  <c r="B4749" i="1" a="1"/>
  <c r="B4749" i="1"/>
  <c r="B5506" i="1" a="1"/>
  <c r="B5506" i="1"/>
  <c r="B1998" i="1" a="1"/>
  <c r="B1998" i="1"/>
  <c r="B455" i="1" a="1"/>
  <c r="B455" i="1"/>
  <c r="B4174" i="1" a="1"/>
  <c r="B4174" i="1"/>
  <c r="B4648" i="1" a="1"/>
  <c r="B4648" i="1"/>
  <c r="B483" i="1" a="1"/>
  <c r="B483" i="1"/>
  <c r="B6757" i="1" a="1"/>
  <c r="B6757" i="1"/>
  <c r="B4860" i="1" a="1"/>
  <c r="B4860" i="1"/>
  <c r="B3054" i="1" a="1"/>
  <c r="B3054" i="1"/>
  <c r="B993" i="1" a="1"/>
  <c r="B993" i="1"/>
  <c r="B1577" i="1" a="1"/>
  <c r="B1577" i="1"/>
  <c r="B5876" i="1" a="1"/>
  <c r="B5876" i="1"/>
  <c r="B4108" i="1" a="1"/>
  <c r="B4108" i="1"/>
  <c r="B5374" i="1" a="1"/>
  <c r="B5374" i="1"/>
  <c r="B7826" i="1" a="1"/>
  <c r="B7826" i="1"/>
  <c r="B7007" i="1" a="1"/>
  <c r="B7007" i="1"/>
  <c r="B3392" i="1" a="1"/>
  <c r="B3392" i="1"/>
  <c r="B6659" i="1" a="1"/>
  <c r="B6659" i="1"/>
  <c r="B933" i="1" a="1"/>
  <c r="B933" i="1"/>
  <c r="B1267" i="1" a="1"/>
  <c r="B1267" i="1"/>
  <c r="B2622" i="1" a="1"/>
  <c r="B2622" i="1"/>
  <c r="B1725" i="1" a="1"/>
  <c r="B1725" i="1"/>
  <c r="B1546" i="1" a="1"/>
  <c r="B1546" i="1"/>
  <c r="B4988" i="1" a="1"/>
  <c r="B4988" i="1"/>
  <c r="B1285" i="1" a="1"/>
  <c r="B1285" i="1"/>
  <c r="B3999" i="1" a="1"/>
  <c r="B3999" i="1"/>
  <c r="B1144" i="1" a="1"/>
  <c r="B1144" i="1"/>
  <c r="B5250" i="1" a="1"/>
  <c r="B5250" i="1"/>
  <c r="B960" i="1" a="1"/>
  <c r="B960" i="1"/>
  <c r="B4716" i="1" a="1"/>
  <c r="B4716" i="1"/>
  <c r="B1328" i="1" a="1"/>
  <c r="B1328" i="1"/>
  <c r="B1179" i="1" a="1"/>
  <c r="B1179" i="1"/>
  <c r="B3475" i="1" a="1"/>
  <c r="B3475" i="1"/>
  <c r="B5896" i="1" a="1"/>
  <c r="B5896" i="1"/>
  <c r="B5243" i="1" a="1"/>
  <c r="B5243" i="1"/>
  <c r="B4800" i="1" a="1"/>
  <c r="B4800" i="1"/>
  <c r="B2646" i="1" a="1"/>
  <c r="B2646" i="1"/>
  <c r="B3743" i="1" a="1"/>
  <c r="B3743" i="1"/>
  <c r="B1397" i="1" a="1"/>
  <c r="B1397" i="1"/>
  <c r="B7909" i="1" a="1"/>
  <c r="B7909" i="1"/>
  <c r="B5769" i="1" a="1"/>
  <c r="B5769" i="1"/>
  <c r="B5285" i="1" a="1"/>
  <c r="B5285" i="1"/>
  <c r="B6056" i="1" a="1"/>
  <c r="B6056" i="1"/>
  <c r="B1662" i="1" a="1"/>
  <c r="B1662" i="1"/>
  <c r="B2018" i="1" a="1"/>
  <c r="B2018" i="1"/>
  <c r="B3308" i="1" a="1"/>
  <c r="B3308" i="1"/>
  <c r="B7278" i="1" a="1"/>
  <c r="B7278" i="1"/>
  <c r="B634" i="1" a="1"/>
  <c r="B634" i="1"/>
  <c r="B1629" i="1" a="1"/>
  <c r="B1629" i="1"/>
  <c r="B6324" i="1" a="1"/>
  <c r="B6324" i="1"/>
  <c r="B3572" i="1" a="1"/>
  <c r="B3572" i="1"/>
  <c r="B5949" i="1" a="1"/>
  <c r="B5949" i="1"/>
  <c r="B2467" i="1" a="1"/>
  <c r="B2467" i="1"/>
  <c r="B7264" i="1" a="1"/>
  <c r="B7264" i="1"/>
  <c r="B6170" i="1" a="1"/>
  <c r="B6170" i="1"/>
  <c r="B103" i="1" a="1"/>
  <c r="B103" i="1"/>
  <c r="B7568" i="1" a="1"/>
  <c r="B7568" i="1"/>
  <c r="B7174" i="1" a="1"/>
  <c r="B7174" i="1"/>
  <c r="B4218" i="1" a="1"/>
  <c r="B4218" i="1"/>
  <c r="B6205" i="1" a="1"/>
  <c r="B6205" i="1"/>
  <c r="B7236" i="1" a="1"/>
  <c r="B7236" i="1"/>
  <c r="B1415" i="1" a="1"/>
  <c r="B1415" i="1"/>
  <c r="B3104" i="1" a="1"/>
  <c r="B3104" i="1"/>
  <c r="B7215" i="1" a="1"/>
  <c r="B7215" i="1"/>
  <c r="B509" i="1" a="1"/>
  <c r="B509" i="1"/>
  <c r="B7356" i="1" a="1"/>
  <c r="B7356" i="1"/>
  <c r="B6268" i="1" a="1"/>
  <c r="B6268" i="1"/>
  <c r="B1645" i="1" a="1"/>
  <c r="B1645" i="1"/>
  <c r="B5067" i="1" a="1"/>
  <c r="B5067" i="1"/>
  <c r="B4400" i="1" a="1"/>
  <c r="B4400" i="1"/>
  <c r="B7255" i="1" a="1"/>
  <c r="B7255" i="1"/>
  <c r="B6497" i="1" a="1"/>
  <c r="B6497" i="1"/>
  <c r="B6077" i="1" a="1"/>
  <c r="B6077" i="1"/>
  <c r="B6748" i="1" a="1"/>
  <c r="B6748" i="1"/>
  <c r="B1257" i="1" a="1"/>
  <c r="B1257" i="1"/>
  <c r="B6030" i="1" a="1"/>
  <c r="B6030" i="1"/>
  <c r="B2253" i="1" a="1"/>
  <c r="B2253" i="1"/>
  <c r="B557" i="1" a="1"/>
  <c r="B557" i="1"/>
  <c r="B3461" i="1" a="1"/>
  <c r="B3461" i="1"/>
  <c r="B7727" i="1" a="1"/>
  <c r="B7727" i="1"/>
  <c r="B4254" i="1" a="1"/>
  <c r="B4254" i="1"/>
  <c r="B7331" i="1" a="1"/>
  <c r="B7331" i="1"/>
  <c r="B506" i="1" a="1"/>
  <c r="B506" i="1"/>
  <c r="B5622" i="1" a="1"/>
  <c r="B5622" i="1"/>
  <c r="B2057" i="1" a="1"/>
  <c r="B2057" i="1"/>
  <c r="B5773" i="1" a="1"/>
  <c r="B5773" i="1"/>
  <c r="B5626" i="1" a="1"/>
  <c r="B5626" i="1"/>
  <c r="B3550" i="1" a="1"/>
  <c r="B3550" i="1"/>
  <c r="B6606" i="1" a="1"/>
  <c r="B6606" i="1"/>
  <c r="B5763" i="1" a="1"/>
  <c r="B5763" i="1"/>
  <c r="B1478" i="1" a="1"/>
  <c r="B1478" i="1"/>
  <c r="B5515" i="1" a="1"/>
  <c r="B5515" i="1"/>
  <c r="B196" i="1" a="1"/>
  <c r="B196" i="1"/>
  <c r="B1667" i="1" a="1"/>
  <c r="B1667" i="1"/>
  <c r="B7812" i="1" a="1"/>
  <c r="B7812" i="1"/>
  <c r="B7589" i="1" a="1"/>
  <c r="B7589" i="1"/>
  <c r="B1717" i="1" a="1"/>
  <c r="B1717" i="1"/>
  <c r="B268" i="1" a="1"/>
  <c r="B268" i="1"/>
  <c r="B189" i="1" a="1"/>
  <c r="B189" i="1"/>
  <c r="B3532" i="1" a="1"/>
  <c r="B3532" i="1"/>
  <c r="B4587" i="1" a="1"/>
  <c r="B4587" i="1"/>
  <c r="B7198" i="1" a="1"/>
  <c r="B7198" i="1"/>
  <c r="B7032" i="1" a="1"/>
  <c r="B7032" i="1"/>
  <c r="B6492" i="1" a="1"/>
  <c r="B6492" i="1"/>
  <c r="B7808" i="1" a="1"/>
  <c r="B7808" i="1"/>
  <c r="B944" i="1" a="1"/>
  <c r="B944" i="1"/>
  <c r="B6553" i="1" a="1"/>
  <c r="B6553" i="1"/>
  <c r="B4821" i="1" a="1"/>
  <c r="B4821" i="1"/>
  <c r="B1899" i="1" a="1"/>
  <c r="B1899" i="1"/>
  <c r="B437" i="1" a="1"/>
  <c r="B437" i="1"/>
  <c r="B6681" i="1" a="1"/>
  <c r="B6681" i="1"/>
  <c r="B2347" i="1" a="1"/>
  <c r="B2347" i="1"/>
  <c r="B6520" i="1" a="1"/>
  <c r="B6520" i="1"/>
  <c r="B99" i="1" a="1"/>
  <c r="B99" i="1"/>
  <c r="B8004" i="1" a="1"/>
  <c r="B8004" i="1"/>
  <c r="B718" i="1" a="1"/>
  <c r="B718" i="1"/>
  <c r="B6812" i="1" a="1"/>
  <c r="B6812" i="1"/>
  <c r="B87" i="1" a="1"/>
  <c r="B87" i="1"/>
  <c r="B1089" i="1" a="1"/>
  <c r="B1089" i="1"/>
  <c r="B4743" i="1" a="1"/>
  <c r="B4743" i="1"/>
  <c r="B1183" i="1" a="1"/>
  <c r="B1183" i="1"/>
  <c r="B3357" i="1" a="1"/>
  <c r="B3357" i="1"/>
  <c r="B591" i="1" a="1"/>
  <c r="B591" i="1"/>
  <c r="B5156" i="1" a="1"/>
  <c r="B5156" i="1"/>
  <c r="B3058" i="1" a="1"/>
  <c r="B3058" i="1"/>
  <c r="B3396" i="1" a="1"/>
  <c r="B3396" i="1"/>
  <c r="B5512" i="1" a="1"/>
  <c r="B5512" i="1"/>
  <c r="B5203" i="1" a="1"/>
  <c r="B5203" i="1"/>
  <c r="B227" i="1" a="1"/>
  <c r="B227" i="1"/>
  <c r="B6329" i="1" a="1"/>
  <c r="B6329" i="1"/>
  <c r="B7562" i="1" a="1"/>
  <c r="B7562" i="1"/>
  <c r="B5046" i="1" a="1"/>
  <c r="B5046" i="1"/>
  <c r="B1720" i="1" a="1"/>
  <c r="B1720" i="1"/>
  <c r="B3726" i="1" a="1"/>
  <c r="B3726" i="1"/>
  <c r="B6468" i="1" a="1"/>
  <c r="B6468" i="1"/>
  <c r="B542" i="1" a="1"/>
  <c r="B542" i="1"/>
  <c r="B7694" i="1" a="1"/>
  <c r="B7694" i="1"/>
  <c r="B37" i="1" a="1"/>
  <c r="B37" i="1"/>
  <c r="B5031" i="1" a="1"/>
  <c r="B5031" i="1"/>
  <c r="B3117" i="1" a="1"/>
  <c r="B3117" i="1"/>
  <c r="B1984" i="1" a="1"/>
  <c r="B1984" i="1"/>
  <c r="B421" i="1" a="1"/>
  <c r="B421" i="1"/>
  <c r="B4513" i="1" a="1"/>
  <c r="B4513" i="1"/>
  <c r="B3268" i="1" a="1"/>
  <c r="B3268" i="1"/>
  <c r="B4474" i="1" a="1"/>
  <c r="B4474" i="1"/>
  <c r="B3267" i="1" a="1"/>
  <c r="B3267" i="1"/>
  <c r="B1125" i="1" a="1"/>
  <c r="B1125" i="1"/>
  <c r="B4545" i="1" a="1"/>
  <c r="B4545" i="1"/>
  <c r="B2377" i="1" a="1"/>
  <c r="B2377" i="1"/>
  <c r="B4222" i="1" a="1"/>
  <c r="B4222" i="1"/>
  <c r="B2863" i="1" a="1"/>
  <c r="B2863" i="1"/>
  <c r="B2723" i="1" a="1"/>
  <c r="B2723" i="1"/>
  <c r="B1373" i="1" a="1"/>
  <c r="B1373" i="1"/>
  <c r="B1910" i="1" a="1"/>
  <c r="B1910" i="1"/>
  <c r="B5357" i="1" a="1"/>
  <c r="B5357" i="1"/>
  <c r="B782" i="1" a="1"/>
  <c r="B782" i="1"/>
  <c r="B2552" i="1" a="1"/>
  <c r="B2552" i="1"/>
  <c r="B4377" i="1" a="1"/>
  <c r="B4377" i="1"/>
  <c r="B4313" i="1" a="1"/>
  <c r="B4313" i="1"/>
  <c r="B7646" i="1" a="1"/>
  <c r="B7646" i="1"/>
  <c r="B3854" i="1" a="1"/>
  <c r="B3854" i="1"/>
  <c r="B614" i="1" a="1"/>
  <c r="B614" i="1"/>
  <c r="B3919" i="1" a="1"/>
  <c r="B3919" i="1"/>
  <c r="B7493" i="1" a="1"/>
  <c r="B7493" i="1"/>
  <c r="B5777" i="1" a="1"/>
  <c r="B5777" i="1"/>
  <c r="B6771" i="1" a="1"/>
  <c r="B6771" i="1"/>
  <c r="B3440" i="1" a="1"/>
  <c r="B3440" i="1"/>
  <c r="B4960" i="1" a="1"/>
  <c r="B4960" i="1"/>
  <c r="B3028" i="1" a="1"/>
  <c r="B3028" i="1"/>
  <c r="B4378" i="1" a="1"/>
  <c r="B4378" i="1"/>
  <c r="B7338" i="1" a="1"/>
  <c r="B7338" i="1"/>
  <c r="B4885" i="1" a="1"/>
  <c r="B4885" i="1"/>
  <c r="B3805" i="1" a="1"/>
  <c r="B3805" i="1"/>
  <c r="B4866" i="1" a="1"/>
  <c r="B4866" i="1"/>
  <c r="B4917" i="1" a="1"/>
  <c r="B4917" i="1"/>
  <c r="B4125" i="1" a="1"/>
  <c r="B4125" i="1"/>
  <c r="B3872" i="1" a="1"/>
  <c r="B3872" i="1"/>
  <c r="B2132" i="1" a="1"/>
  <c r="B2132" i="1"/>
  <c r="B5462" i="1" a="1"/>
  <c r="B5462" i="1"/>
  <c r="B1054" i="1" a="1"/>
  <c r="B1054" i="1"/>
  <c r="B3312" i="1" a="1"/>
  <c r="B3312" i="1"/>
  <c r="B3927" i="1" a="1"/>
  <c r="B3927" i="1"/>
  <c r="B338" i="1" a="1"/>
  <c r="B338" i="1"/>
  <c r="B5698" i="1" a="1"/>
  <c r="B5698" i="1"/>
  <c r="B4998" i="1" a="1"/>
  <c r="B4998" i="1"/>
  <c r="B5908" i="1" a="1"/>
  <c r="B5908" i="1"/>
  <c r="B3179" i="1" a="1"/>
  <c r="B3179" i="1"/>
  <c r="B5536" i="1" a="1"/>
  <c r="B5536" i="1"/>
  <c r="B6823" i="1" a="1"/>
  <c r="B6823" i="1"/>
  <c r="B4733" i="1" a="1"/>
  <c r="B4733" i="1"/>
  <c r="B3478" i="1" a="1"/>
  <c r="B3478" i="1"/>
  <c r="B3727" i="1" a="1"/>
  <c r="B3727" i="1"/>
  <c r="B2102" i="1" a="1"/>
  <c r="B2102" i="1"/>
  <c r="B423" i="1" a="1"/>
  <c r="B423" i="1"/>
  <c r="B677" i="1" a="1"/>
  <c r="B677" i="1"/>
  <c r="B5871" i="1" a="1"/>
  <c r="B5871" i="1"/>
  <c r="B6375" i="1" a="1"/>
  <c r="B6375" i="1"/>
  <c r="B909" i="1" a="1"/>
  <c r="B909" i="1"/>
  <c r="B2121" i="1" a="1"/>
  <c r="B2121" i="1"/>
  <c r="B5881" i="1" a="1"/>
  <c r="B5881" i="1"/>
  <c r="B4098" i="1" a="1"/>
  <c r="B4098" i="1"/>
  <c r="B7919" i="1" a="1"/>
  <c r="B7919" i="1"/>
  <c r="B1128" i="1" a="1"/>
  <c r="B1128" i="1"/>
  <c r="B4142" i="1" a="1"/>
  <c r="B4142" i="1"/>
  <c r="B3559" i="1" a="1"/>
  <c r="B3559" i="1"/>
  <c r="B5316" i="1" a="1"/>
  <c r="B5316" i="1"/>
  <c r="B4982" i="1" a="1"/>
  <c r="B4982" i="1"/>
  <c r="B4090" i="1" a="1"/>
  <c r="B4090" i="1"/>
  <c r="B2310" i="1" a="1"/>
  <c r="B2310" i="1"/>
  <c r="B952" i="1" a="1"/>
  <c r="B952" i="1"/>
  <c r="B5381" i="1" a="1"/>
  <c r="B5381" i="1"/>
  <c r="B6464" i="1" a="1"/>
  <c r="B6464" i="1"/>
  <c r="B2338" i="1" a="1"/>
  <c r="B2338" i="1"/>
  <c r="B6527" i="1" a="1"/>
  <c r="B6527" i="1"/>
  <c r="B541" i="1" a="1"/>
  <c r="B541" i="1"/>
  <c r="B5359" i="1" a="1"/>
  <c r="B5359" i="1"/>
  <c r="B6957" i="1" a="1"/>
  <c r="B6957" i="1"/>
  <c r="B7118" i="1" a="1"/>
  <c r="B7118" i="1"/>
  <c r="B6522" i="1" a="1"/>
  <c r="B6522" i="1"/>
  <c r="B4921" i="1" a="1"/>
  <c r="B4921" i="1"/>
  <c r="B6237" i="1" a="1"/>
  <c r="B6237" i="1"/>
  <c r="B5601" i="1" a="1"/>
  <c r="B5601" i="1"/>
  <c r="B5385" i="1" a="1"/>
  <c r="B5385" i="1"/>
  <c r="B2928" i="1" a="1"/>
  <c r="B2928" i="1"/>
  <c r="B1177" i="1" a="1"/>
  <c r="B1177" i="1"/>
  <c r="B3653" i="1" a="1"/>
  <c r="B3653" i="1"/>
  <c r="B2303" i="1" a="1"/>
  <c r="B2303" i="1"/>
  <c r="B8049" i="1" a="1"/>
  <c r="B8049" i="1"/>
  <c r="B3287" i="1" a="1"/>
  <c r="B3287" i="1"/>
  <c r="B4621" i="1" a="1"/>
  <c r="B4621" i="1"/>
  <c r="B5527" i="1" a="1"/>
  <c r="B5527" i="1"/>
  <c r="B5894" i="1" a="1"/>
  <c r="B5894" i="1"/>
  <c r="B4020" i="1" a="1"/>
  <c r="B4020" i="1"/>
  <c r="B948" i="1" a="1"/>
  <c r="B948" i="1"/>
  <c r="B1314" i="1" a="1"/>
  <c r="B1314" i="1"/>
  <c r="B6066" i="1" a="1"/>
  <c r="B6066" i="1"/>
  <c r="B7784" i="1" a="1"/>
  <c r="B7784" i="1"/>
  <c r="B1760" i="1" a="1"/>
  <c r="B1760" i="1"/>
  <c r="B586" i="1" a="1"/>
  <c r="B586" i="1"/>
  <c r="B200" i="1" a="1"/>
  <c r="B200" i="1"/>
  <c r="B1542" i="1" a="1"/>
  <c r="B1542" i="1"/>
  <c r="B5168" i="1" a="1"/>
  <c r="B5168" i="1"/>
  <c r="B4122" i="1" a="1"/>
  <c r="B4122" i="1"/>
  <c r="B5767" i="1" a="1"/>
  <c r="B5767" i="1"/>
  <c r="B641" i="1" a="1"/>
  <c r="B641" i="1"/>
  <c r="B5346" i="1" a="1"/>
  <c r="B5346" i="1"/>
  <c r="B5246" i="1" a="1"/>
  <c r="B5246" i="1"/>
  <c r="B7084" i="1" a="1"/>
  <c r="B7084" i="1"/>
  <c r="B7239" i="1" a="1"/>
  <c r="B7239" i="1"/>
  <c r="B2647" i="1" a="1"/>
  <c r="B2647" i="1"/>
  <c r="B3178" i="1" a="1"/>
  <c r="B3178" i="1"/>
  <c r="B554" i="1" a="1"/>
  <c r="B554" i="1"/>
  <c r="B1479" i="1" a="1"/>
  <c r="B1479" i="1"/>
  <c r="B6417" i="1" a="1"/>
  <c r="B6417" i="1"/>
  <c r="B724" i="1" a="1"/>
  <c r="B724" i="1"/>
  <c r="B4432" i="1" a="1"/>
  <c r="B4432" i="1"/>
  <c r="B2687" i="1" a="1"/>
  <c r="B2687" i="1"/>
  <c r="B2518" i="1" a="1"/>
  <c r="B2518" i="1"/>
  <c r="B1435" i="1" a="1"/>
  <c r="B1435" i="1"/>
  <c r="B4421" i="1" a="1"/>
  <c r="B4421" i="1"/>
  <c r="B4251" i="1" a="1"/>
  <c r="B4251" i="1"/>
  <c r="B1531" i="1" a="1"/>
  <c r="B1531" i="1"/>
  <c r="B5354" i="1" a="1"/>
  <c r="B5354" i="1"/>
  <c r="B3390" i="1" a="1"/>
  <c r="B3390" i="1"/>
  <c r="B6424" i="1" a="1"/>
  <c r="B6424" i="1"/>
  <c r="B1587" i="1" a="1"/>
  <c r="B1587" i="1"/>
  <c r="B3975" i="1" a="1"/>
  <c r="B3975" i="1"/>
  <c r="B3511" i="1" a="1"/>
  <c r="B3511" i="1"/>
  <c r="B564" i="1" a="1"/>
  <c r="B564" i="1"/>
  <c r="B5893" i="1" a="1"/>
  <c r="B5893" i="1"/>
  <c r="B147" i="1" a="1"/>
  <c r="B147" i="1"/>
  <c r="B2143" i="1" a="1"/>
  <c r="B2143" i="1"/>
  <c r="B1537" i="1" a="1"/>
  <c r="B1537" i="1"/>
  <c r="B5723" i="1" a="1"/>
  <c r="B5723" i="1"/>
  <c r="B7389" i="1" a="1"/>
  <c r="B7389" i="1"/>
  <c r="B2051" i="1" a="1"/>
  <c r="B2051" i="1"/>
  <c r="B6365" i="1" a="1"/>
  <c r="B6365" i="1"/>
  <c r="B3256" i="1" a="1"/>
  <c r="B3256" i="1"/>
  <c r="B1437" i="1" a="1"/>
  <c r="B1437" i="1"/>
  <c r="B4891" i="1" a="1"/>
  <c r="B4891" i="1"/>
  <c r="B3673" i="1" a="1"/>
  <c r="B3673" i="1"/>
  <c r="B6176" i="1" a="1"/>
  <c r="B6176" i="1"/>
  <c r="B5098" i="1" a="1"/>
  <c r="B5098" i="1"/>
  <c r="B3362" i="1" a="1"/>
  <c r="B3362" i="1"/>
  <c r="B7369" i="1" a="1"/>
  <c r="B7369" i="1"/>
  <c r="B3741" i="1" a="1"/>
  <c r="B3741" i="1"/>
  <c r="B6977" i="1" a="1"/>
  <c r="B6977" i="1"/>
  <c r="B6892" i="1" a="1"/>
  <c r="B6892" i="1"/>
  <c r="B7070" i="1" a="1"/>
  <c r="B7070" i="1"/>
  <c r="B7498" i="1" a="1"/>
  <c r="B7498" i="1"/>
  <c r="B382" i="1" a="1"/>
  <c r="B382" i="1"/>
  <c r="B6475" i="1" a="1"/>
  <c r="B6475" i="1"/>
  <c r="B6265" i="1" a="1"/>
  <c r="B6265" i="1"/>
  <c r="B3118" i="1" a="1"/>
  <c r="B3118" i="1"/>
  <c r="B3499" i="1" a="1"/>
  <c r="B3499" i="1"/>
  <c r="B5028" i="1" a="1"/>
  <c r="B5028" i="1"/>
  <c r="B1966" i="1" a="1"/>
  <c r="B1966" i="1"/>
  <c r="B3240" i="1" a="1"/>
  <c r="B3240" i="1"/>
  <c r="B2069" i="1" a="1"/>
  <c r="B2069" i="1"/>
  <c r="B6394" i="1" a="1"/>
  <c r="B6394" i="1"/>
  <c r="B188" i="1" a="1"/>
  <c r="B188" i="1"/>
  <c r="B3143" i="1" a="1"/>
  <c r="B3143" i="1"/>
  <c r="B2306" i="1" a="1"/>
  <c r="B2306" i="1"/>
  <c r="B7077" i="1" a="1"/>
  <c r="B7077" i="1"/>
  <c r="B5106" i="1" a="1"/>
  <c r="B5106" i="1"/>
  <c r="B7512" i="1" a="1"/>
  <c r="B7512" i="1"/>
  <c r="B1727" i="1" a="1"/>
  <c r="B1727" i="1"/>
  <c r="B317" i="1" a="1"/>
  <c r="B317" i="1"/>
  <c r="B40" i="1" a="1"/>
  <c r="B40" i="1"/>
  <c r="B355" i="1" a="1"/>
  <c r="B355" i="1"/>
  <c r="B1783" i="1" a="1"/>
  <c r="B1783" i="1"/>
  <c r="B5134" i="1" a="1"/>
  <c r="B5134" i="1"/>
  <c r="B7038" i="1" a="1"/>
  <c r="B7038" i="1"/>
  <c r="B897" i="1" a="1"/>
  <c r="B897" i="1"/>
  <c r="B1379" i="1" a="1"/>
  <c r="B1379" i="1"/>
  <c r="B628" i="1" a="1"/>
  <c r="B628" i="1"/>
  <c r="B2503" i="1" a="1"/>
  <c r="B2503" i="1"/>
  <c r="B191" i="1" a="1"/>
  <c r="B191" i="1"/>
  <c r="B3516" i="1" a="1"/>
  <c r="B3516" i="1"/>
  <c r="B1082" i="1" a="1"/>
  <c r="B1082" i="1"/>
  <c r="B6092" i="1" a="1"/>
  <c r="B6092" i="1"/>
  <c r="B2341" i="1" a="1"/>
  <c r="B2341" i="1"/>
  <c r="B5395" i="1" a="1"/>
  <c r="B5395" i="1"/>
  <c r="B2224" i="1" a="1"/>
  <c r="B2224" i="1"/>
  <c r="B5897" i="1" a="1"/>
  <c r="B5897" i="1"/>
  <c r="B6545" i="1" a="1"/>
  <c r="B6545" i="1"/>
  <c r="B5909" i="1" a="1"/>
  <c r="B5909" i="1"/>
  <c r="B7689" i="1" a="1"/>
  <c r="B7689" i="1"/>
  <c r="B5738" i="1" a="1"/>
  <c r="B5738" i="1"/>
  <c r="B3672" i="1" a="1"/>
  <c r="B3672" i="1"/>
  <c r="B289" i="1" a="1"/>
  <c r="B289" i="1"/>
  <c r="B3629" i="1" a="1"/>
  <c r="B3629" i="1"/>
  <c r="B3586" i="1" a="1"/>
  <c r="B3586" i="1"/>
  <c r="B5563" i="1" a="1"/>
  <c r="B5563" i="1"/>
  <c r="B301" i="1" a="1"/>
  <c r="B301" i="1"/>
  <c r="B5679" i="1" a="1"/>
  <c r="B5679" i="1"/>
  <c r="B7401" i="1" a="1"/>
  <c r="B7401" i="1"/>
  <c r="B2934" i="1" a="1"/>
  <c r="B2934" i="1"/>
  <c r="B2684" i="1" a="1"/>
  <c r="B2684" i="1"/>
  <c r="B400" i="1" a="1"/>
  <c r="B400" i="1"/>
  <c r="B4128" i="1" a="1"/>
  <c r="B4128" i="1"/>
  <c r="B288" i="1" a="1"/>
  <c r="B288" i="1"/>
  <c r="B1284" i="1" a="1"/>
  <c r="B1284" i="1"/>
  <c r="B6004" i="1" a="1"/>
  <c r="B6004" i="1"/>
  <c r="B2086" i="1" a="1"/>
  <c r="B2086" i="1"/>
  <c r="B6318" i="1" a="1"/>
  <c r="B6318" i="1"/>
  <c r="B2937" i="1" a="1"/>
  <c r="B2937" i="1"/>
  <c r="B5075" i="1" a="1"/>
  <c r="B5075" i="1"/>
  <c r="B3491" i="1" a="1"/>
  <c r="B3491" i="1"/>
  <c r="B5658" i="1" a="1"/>
  <c r="B5658" i="1"/>
  <c r="B7778" i="1" a="1"/>
  <c r="B7778" i="1"/>
  <c r="B3266" i="1" a="1"/>
  <c r="B3266" i="1"/>
  <c r="B879" i="1" a="1"/>
  <c r="B879" i="1"/>
  <c r="B6469" i="1" a="1"/>
  <c r="B6469" i="1"/>
  <c r="B1878" i="1" a="1"/>
  <c r="B1878" i="1"/>
  <c r="B2294" i="1" a="1"/>
  <c r="B2294" i="1"/>
  <c r="B68" i="1" a="1"/>
  <c r="B68" i="1"/>
  <c r="B4046" i="1" a="1"/>
  <c r="B4046" i="1"/>
  <c r="B1915" i="1" a="1"/>
  <c r="B1915" i="1"/>
  <c r="B7939" i="1" a="1"/>
  <c r="B7939" i="1"/>
  <c r="B8005" i="1" a="1"/>
  <c r="B8005" i="1"/>
  <c r="B6854" i="1" a="1"/>
  <c r="B6854" i="1"/>
  <c r="B7366" i="1" a="1"/>
  <c r="B7366" i="1"/>
  <c r="B1871" i="1" a="1"/>
  <c r="B1871" i="1"/>
  <c r="B626" i="1" a="1"/>
  <c r="B626" i="1"/>
  <c r="B3811" i="1" a="1"/>
  <c r="B3811" i="1"/>
  <c r="B7291" i="1" a="1"/>
  <c r="B7291" i="1"/>
  <c r="B6420" i="1" a="1"/>
  <c r="B6420" i="1"/>
  <c r="B3013" i="1" a="1"/>
  <c r="B3013" i="1"/>
  <c r="B239" i="1" a="1"/>
  <c r="B239" i="1"/>
  <c r="B4768" i="1" a="1"/>
  <c r="B4768" i="1"/>
  <c r="B293" i="1" a="1"/>
  <c r="B293" i="1"/>
  <c r="B6942" i="1" a="1"/>
  <c r="B6942" i="1"/>
  <c r="B2170" i="1" a="1"/>
  <c r="B2170" i="1"/>
  <c r="B6112" i="1" a="1"/>
  <c r="B6112" i="1"/>
  <c r="B72" i="1" a="1"/>
  <c r="B72" i="1"/>
  <c r="B6605" i="1" a="1"/>
  <c r="B6605" i="1"/>
  <c r="B3863" i="1" a="1"/>
  <c r="B3863" i="1"/>
  <c r="B2385" i="1" a="1"/>
  <c r="B2385" i="1"/>
  <c r="B4689" i="1" a="1"/>
  <c r="B4689" i="1"/>
  <c r="B4527" i="1" a="1"/>
  <c r="B4527" i="1"/>
  <c r="B7836" i="1" a="1"/>
  <c r="B7836" i="1"/>
  <c r="B4762" i="1" a="1"/>
  <c r="B4762" i="1"/>
  <c r="B7682" i="1" a="1"/>
  <c r="B7682" i="1"/>
  <c r="B3126" i="1" a="1"/>
  <c r="B3126" i="1"/>
  <c r="B4784" i="1" a="1"/>
  <c r="B4784" i="1"/>
  <c r="B4306" i="1" a="1"/>
  <c r="B4306" i="1"/>
  <c r="B4045" i="1" a="1"/>
  <c r="B4045" i="1"/>
  <c r="B3680" i="1" a="1"/>
  <c r="B3680" i="1"/>
  <c r="B6418" i="1" a="1"/>
  <c r="B6418" i="1"/>
  <c r="B2519" i="1" a="1"/>
  <c r="B2519" i="1"/>
  <c r="B3556" i="1" a="1"/>
  <c r="B3556" i="1"/>
  <c r="B6479" i="1" a="1"/>
  <c r="B6479" i="1"/>
  <c r="B7164" i="1" a="1"/>
  <c r="B7164" i="1"/>
  <c r="B92" i="1" a="1"/>
  <c r="B92" i="1"/>
  <c r="B7030" i="1" a="1"/>
  <c r="B7030" i="1"/>
  <c r="B3152" i="1" a="1"/>
  <c r="B3152" i="1"/>
  <c r="B1810" i="1" a="1"/>
  <c r="B1810" i="1"/>
  <c r="B726" i="1" a="1"/>
  <c r="B726" i="1"/>
  <c r="B6297" i="1" a="1"/>
  <c r="B6297" i="1"/>
  <c r="B2901" i="1" a="1"/>
  <c r="B2901" i="1"/>
  <c r="B3891" i="1" a="1"/>
  <c r="B3891" i="1"/>
  <c r="B7837" i="1" a="1"/>
  <c r="B7837" i="1"/>
  <c r="B3618" i="1" a="1"/>
  <c r="B3618" i="1"/>
  <c r="B7898" i="1" a="1"/>
  <c r="B7898" i="1"/>
  <c r="B3088" i="1" a="1"/>
  <c r="B3088" i="1"/>
  <c r="B3790" i="1" a="1"/>
  <c r="B3790" i="1"/>
  <c r="B7999" i="1" a="1"/>
  <c r="B7999" i="1"/>
  <c r="B7814" i="1" a="1"/>
  <c r="B7814" i="1"/>
  <c r="B5173" i="1" a="1"/>
  <c r="B5173" i="1"/>
  <c r="B2942" i="1" a="1"/>
  <c r="B2942" i="1"/>
  <c r="B508" i="1" a="1"/>
  <c r="B508" i="1"/>
  <c r="B1182" i="1" a="1"/>
  <c r="B1182" i="1"/>
  <c r="B2147" i="1" a="1"/>
  <c r="B2147" i="1"/>
  <c r="B5224" i="1" a="1"/>
  <c r="B5224" i="1"/>
  <c r="B3524" i="1" a="1"/>
  <c r="B3524" i="1"/>
  <c r="B3788" i="1" a="1"/>
  <c r="B3788" i="1"/>
  <c r="B798" i="1" a="1"/>
  <c r="B798" i="1"/>
  <c r="B1428" i="1" a="1"/>
  <c r="B1428" i="1"/>
  <c r="B7773" i="1" a="1"/>
  <c r="B7773" i="1"/>
  <c r="B616" i="1" a="1"/>
  <c r="B616" i="1"/>
  <c r="B7326" i="1" a="1"/>
  <c r="B7326" i="1"/>
  <c r="B6889" i="1" a="1"/>
  <c r="B6889" i="1"/>
  <c r="B7370" i="1" a="1"/>
  <c r="B7370" i="1"/>
  <c r="B3908" i="1" a="1"/>
  <c r="B3908" i="1"/>
  <c r="B5320" i="1" a="1"/>
  <c r="B5320" i="1"/>
  <c r="B4376" i="1" a="1"/>
  <c r="B4376" i="1"/>
  <c r="B3989" i="1" a="1"/>
  <c r="B3989" i="1"/>
  <c r="B7178" i="1" a="1"/>
  <c r="B7178" i="1"/>
  <c r="B1265" i="1" a="1"/>
  <c r="B1265" i="1"/>
  <c r="B1488" i="1" a="1"/>
  <c r="B1488" i="1"/>
  <c r="B1748" i="1" a="1"/>
  <c r="B1748" i="1"/>
  <c r="B250" i="1" a="1"/>
  <c r="B250" i="1"/>
  <c r="B2159" i="1" a="1"/>
  <c r="B2159" i="1"/>
  <c r="B4324" i="1" a="1"/>
  <c r="B4324" i="1"/>
  <c r="B4907" i="1" a="1"/>
  <c r="B4907" i="1"/>
  <c r="B2872" i="1" a="1"/>
  <c r="B2872" i="1"/>
  <c r="B2431" i="1" a="1"/>
  <c r="B2431" i="1"/>
  <c r="B3934" i="1" a="1"/>
  <c r="B3934" i="1"/>
  <c r="B7125" i="1" a="1"/>
  <c r="B7125" i="1"/>
  <c r="B4160" i="1" a="1"/>
  <c r="B4160" i="1"/>
  <c r="B5976" i="1" a="1"/>
  <c r="B5976" i="1"/>
  <c r="B6349" i="1" a="1"/>
  <c r="B6349" i="1"/>
  <c r="B4745" i="1" a="1"/>
  <c r="B4745" i="1"/>
  <c r="B3547" i="1" a="1"/>
  <c r="B3547" i="1"/>
  <c r="B7016" i="1" a="1"/>
  <c r="B7016" i="1"/>
  <c r="B1104" i="1" a="1"/>
  <c r="B1104" i="1"/>
  <c r="B6105" i="1" a="1"/>
  <c r="B6105" i="1"/>
  <c r="B6456" i="1" a="1"/>
  <c r="B6456" i="1"/>
  <c r="B742" i="1" a="1"/>
  <c r="B742" i="1"/>
  <c r="B5170" i="1" a="1"/>
  <c r="B5170" i="1"/>
  <c r="B5177" i="1" a="1"/>
  <c r="B5177" i="1"/>
  <c r="B6291" i="1" a="1"/>
  <c r="B6291" i="1"/>
  <c r="B4385" i="1" a="1"/>
  <c r="B4385" i="1"/>
  <c r="B4843" i="1" a="1"/>
  <c r="B4843" i="1"/>
  <c r="B4127" i="1" a="1"/>
  <c r="B4127" i="1"/>
  <c r="B1289" i="1" a="1"/>
  <c r="B1289" i="1"/>
  <c r="B7285" i="1" a="1"/>
  <c r="B7285" i="1"/>
  <c r="B7332" i="1" a="1"/>
  <c r="B7332" i="1"/>
  <c r="B2344" i="1" a="1"/>
  <c r="B2344" i="1"/>
  <c r="B4347" i="1" a="1"/>
  <c r="B4347" i="1"/>
  <c r="B6338" i="1" a="1"/>
  <c r="B6338" i="1"/>
  <c r="B7630" i="1" a="1"/>
  <c r="B7630" i="1"/>
  <c r="B4981" i="1" a="1"/>
  <c r="B4981" i="1"/>
  <c r="B4215" i="1" a="1"/>
  <c r="B4215" i="1"/>
  <c r="B6721" i="1" a="1"/>
  <c r="B6721" i="1"/>
  <c r="B7889" i="1" a="1"/>
  <c r="B7889" i="1"/>
  <c r="B3278" i="1" a="1"/>
  <c r="B3278" i="1"/>
  <c r="B2093" i="1" a="1"/>
  <c r="B2093" i="1"/>
  <c r="B7206" i="1" a="1"/>
  <c r="B7206" i="1"/>
  <c r="B2631" i="1" a="1"/>
  <c r="B2631" i="1"/>
  <c r="B2668" i="1" a="1"/>
  <c r="B2668" i="1"/>
  <c r="B4229" i="1" a="1"/>
  <c r="B4229" i="1"/>
  <c r="B2960" i="1" a="1"/>
  <c r="B2960" i="1"/>
  <c r="B1967" i="1" a="1"/>
  <c r="B1967" i="1"/>
  <c r="B5664" i="1" a="1"/>
  <c r="B5664" i="1"/>
  <c r="B4870" i="1" a="1"/>
  <c r="B4870" i="1"/>
  <c r="B7763" i="1" a="1"/>
  <c r="B7763" i="1"/>
  <c r="B5952" i="1" a="1"/>
  <c r="B5952" i="1"/>
  <c r="B4483" i="1" a="1"/>
  <c r="B4483" i="1"/>
  <c r="B7193" i="1" a="1"/>
  <c r="B7193" i="1"/>
  <c r="B6535" i="1" a="1"/>
  <c r="B6535" i="1"/>
  <c r="B1621" i="1" a="1"/>
  <c r="B1621" i="1"/>
  <c r="B520" i="1" a="1"/>
  <c r="B520" i="1"/>
  <c r="B7358" i="1" a="1"/>
  <c r="B7358" i="1"/>
  <c r="B6053" i="1" a="1"/>
  <c r="B6053" i="1"/>
  <c r="B7824" i="1" a="1"/>
  <c r="B7824" i="1"/>
  <c r="B2231" i="1" a="1"/>
  <c r="B2231" i="1"/>
  <c r="B3573" i="1" a="1"/>
  <c r="B3573" i="1"/>
  <c r="B7221" i="1" a="1"/>
  <c r="B7221" i="1"/>
  <c r="B1452" i="1" a="1"/>
  <c r="B1452" i="1"/>
  <c r="B793" i="1" a="1"/>
  <c r="B793" i="1"/>
  <c r="B3650" i="1" a="1"/>
  <c r="B3650" i="1"/>
  <c r="B1602" i="1" a="1"/>
  <c r="B1602" i="1"/>
  <c r="B4681" i="1" a="1"/>
  <c r="B4681" i="1"/>
  <c r="B3799" i="1" a="1"/>
  <c r="B3799" i="1"/>
  <c r="B5197" i="1" a="1"/>
  <c r="B5197" i="1"/>
  <c r="B7759" i="1" a="1"/>
  <c r="B7759" i="1"/>
  <c r="B20" i="1" a="1"/>
  <c r="B20" i="1"/>
  <c r="B6815" i="1" a="1"/>
  <c r="B6815" i="1"/>
  <c r="B7405" i="1" a="1"/>
  <c r="B7405" i="1"/>
  <c r="B2246" i="1" a="1"/>
  <c r="B2246" i="1"/>
  <c r="B4753" i="1" a="1"/>
  <c r="B4753" i="1"/>
  <c r="B2781" i="1" a="1"/>
  <c r="B2781" i="1"/>
  <c r="B5386" i="1" a="1"/>
  <c r="B5386" i="1"/>
  <c r="B414" i="1" a="1"/>
  <c r="B414" i="1"/>
  <c r="B2636" i="1" a="1"/>
  <c r="B2636" i="1"/>
  <c r="B1939" i="1" a="1"/>
  <c r="B1939" i="1"/>
  <c r="B1362" i="1" a="1"/>
  <c r="B1362" i="1"/>
  <c r="B322" i="1" a="1"/>
  <c r="B322" i="1"/>
  <c r="B4250" i="1" a="1"/>
  <c r="B4250" i="1"/>
  <c r="B4419" i="1" a="1"/>
  <c r="B4419" i="1"/>
  <c r="B3819" i="1" a="1"/>
  <c r="B3819" i="1"/>
  <c r="B6016" i="1" a="1"/>
  <c r="B6016" i="1"/>
  <c r="B5570" i="1" a="1"/>
  <c r="B5570" i="1"/>
  <c r="B456" i="1" a="1"/>
  <c r="B456" i="1"/>
  <c r="B6225" i="1" a="1"/>
  <c r="B6225" i="1"/>
  <c r="B1589" i="1" a="1"/>
  <c r="B1589" i="1"/>
  <c r="B3940" i="1" a="1"/>
  <c r="B3940" i="1"/>
  <c r="B5644" i="1" a="1"/>
  <c r="B5644" i="1"/>
  <c r="B534" i="1" a="1"/>
  <c r="B534" i="1"/>
  <c r="B3466" i="1" a="1"/>
  <c r="B3466" i="1"/>
  <c r="B1731" i="1" a="1"/>
  <c r="B1731" i="1"/>
  <c r="B4892" i="1" a="1"/>
  <c r="B4892" i="1"/>
  <c r="B3249" i="1" a="1"/>
  <c r="B3249" i="1"/>
  <c r="B891" i="1" a="1"/>
  <c r="B891" i="1"/>
  <c r="B4088" i="1" a="1"/>
  <c r="B4088" i="1"/>
  <c r="B4014" i="1" a="1"/>
  <c r="B4014" i="1"/>
  <c r="B3766" i="1" a="1"/>
  <c r="B3766" i="1"/>
  <c r="B4528" i="1" a="1"/>
  <c r="B4528" i="1"/>
  <c r="B6670" i="1" a="1"/>
  <c r="B6670" i="1"/>
  <c r="B5169" i="1" a="1"/>
  <c r="B5169" i="1"/>
  <c r="B5564" i="1" a="1"/>
  <c r="B5564" i="1"/>
  <c r="B4675" i="1" a="1"/>
  <c r="B4675" i="1"/>
  <c r="B3133" i="1" a="1"/>
  <c r="B3133" i="1"/>
  <c r="B3771" i="1" a="1"/>
  <c r="B3771" i="1"/>
  <c r="B114" i="1" a="1"/>
  <c r="B114" i="1"/>
  <c r="B6020" i="1" a="1"/>
  <c r="B6020" i="1"/>
  <c r="B1551" i="1" a="1"/>
  <c r="B1551" i="1"/>
  <c r="B1637" i="1" a="1"/>
  <c r="B1637" i="1"/>
  <c r="B3542" i="1" a="1"/>
  <c r="B3542" i="1"/>
  <c r="B6296" i="1" a="1"/>
  <c r="B6296" i="1"/>
  <c r="B6377" i="1" a="1"/>
  <c r="B6377" i="1"/>
  <c r="B7012" i="1" a="1"/>
  <c r="B7012" i="1"/>
  <c r="B2322" i="1" a="1"/>
  <c r="B2322" i="1"/>
  <c r="B7871" i="1" a="1"/>
  <c r="B7871" i="1"/>
  <c r="B7222" i="1" a="1"/>
  <c r="B7222" i="1"/>
  <c r="B4514" i="1" a="1"/>
  <c r="B4514" i="1"/>
  <c r="B3045" i="1" a="1"/>
  <c r="B3045" i="1"/>
  <c r="B4788" i="1" a="1"/>
  <c r="B4788" i="1"/>
  <c r="B7692" i="1" a="1"/>
  <c r="B7692" i="1"/>
  <c r="B2230" i="1" a="1"/>
  <c r="B2230" i="1"/>
  <c r="B3414" i="1" a="1"/>
  <c r="B3414" i="1"/>
  <c r="B7414" i="1" a="1"/>
  <c r="B7414" i="1"/>
  <c r="B869" i="1" a="1"/>
  <c r="B869" i="1"/>
  <c r="B7843" i="1" a="1"/>
  <c r="B7843" i="1"/>
  <c r="B2077" i="1" a="1"/>
  <c r="B2077" i="1"/>
  <c r="B2526" i="1" a="1"/>
  <c r="B2526" i="1"/>
  <c r="B6153" i="1" a="1"/>
  <c r="B6153" i="1"/>
  <c r="B1010" i="1" a="1"/>
  <c r="B1010" i="1"/>
  <c r="B258" i="1" a="1"/>
  <c r="B258" i="1"/>
  <c r="B218" i="1" a="1"/>
  <c r="B218" i="1"/>
  <c r="B1093" i="1" a="1"/>
  <c r="B1093" i="1"/>
  <c r="B7094" i="1" a="1"/>
  <c r="B7094" i="1"/>
  <c r="B2295" i="1" a="1"/>
  <c r="B2295" i="1"/>
  <c r="B149" i="1" a="1"/>
  <c r="B149" i="1"/>
  <c r="B6201" i="1" a="1"/>
  <c r="B6201" i="1"/>
  <c r="B6282" i="1" a="1"/>
  <c r="B6282" i="1"/>
  <c r="B2186" i="1" a="1"/>
  <c r="B2186" i="1"/>
  <c r="B3518" i="1" a="1"/>
  <c r="B3518" i="1"/>
  <c r="B2581" i="1" a="1"/>
  <c r="B2581" i="1"/>
  <c r="B5831" i="1" a="1"/>
  <c r="B5831" i="1"/>
  <c r="B2330" i="1" a="1"/>
  <c r="B2330" i="1"/>
  <c r="B7513" i="1" a="1"/>
  <c r="B7513" i="1"/>
  <c r="B3893" i="1" a="1"/>
  <c r="B3893" i="1"/>
  <c r="B1846" i="1" a="1"/>
  <c r="B1846" i="1"/>
  <c r="B8021" i="1" a="1"/>
  <c r="B8021" i="1"/>
  <c r="B6500" i="1" a="1"/>
  <c r="B6500" i="1"/>
  <c r="B7991" i="1" a="1"/>
  <c r="B7991" i="1"/>
  <c r="B7382" i="1" a="1"/>
  <c r="B7382" i="1"/>
  <c r="B4887" i="1" a="1"/>
  <c r="B4887" i="1"/>
  <c r="B3649" i="1" a="1"/>
  <c r="B3649" i="1"/>
  <c r="B5191" i="1" a="1"/>
  <c r="B5191" i="1"/>
  <c r="B2457" i="1" a="1"/>
  <c r="B2457" i="1"/>
  <c r="B2738" i="1" a="1"/>
  <c r="B2738" i="1"/>
  <c r="B373" i="1" a="1"/>
  <c r="B373" i="1"/>
  <c r="B5295" i="1" a="1"/>
  <c r="B5295" i="1"/>
  <c r="B1788" i="1" a="1"/>
  <c r="B1788" i="1"/>
  <c r="B4765" i="1" a="1"/>
  <c r="B4765" i="1"/>
  <c r="B5586" i="1" a="1"/>
  <c r="B5586" i="1"/>
  <c r="B5857" i="1" a="1"/>
  <c r="B5857" i="1"/>
  <c r="B7307" i="1" a="1"/>
  <c r="B7307" i="1"/>
  <c r="B2453" i="1" a="1"/>
  <c r="B2453" i="1"/>
  <c r="B8059" i="1" a="1"/>
  <c r="B8059" i="1"/>
  <c r="B5847" i="1" a="1"/>
  <c r="B5847" i="1"/>
  <c r="B6131" i="1" a="1"/>
  <c r="B6131" i="1"/>
  <c r="B5400" i="1" a="1"/>
  <c r="B5400" i="1"/>
  <c r="B5245" i="1" a="1"/>
  <c r="B5245" i="1"/>
  <c r="B666" i="1" a="1"/>
  <c r="B666" i="1"/>
  <c r="B4162" i="1" a="1"/>
  <c r="B4162" i="1"/>
  <c r="B5363" i="1" a="1"/>
  <c r="B5363" i="1"/>
  <c r="B5948" i="1" a="1"/>
  <c r="B5948" i="1"/>
  <c r="B7306" i="1" a="1"/>
  <c r="B7306" i="1"/>
  <c r="B1750" i="1" a="1"/>
  <c r="B1750" i="1"/>
  <c r="B162" i="1" a="1"/>
  <c r="B162" i="1"/>
  <c r="B4795" i="1" a="1"/>
  <c r="B4795" i="1"/>
  <c r="B8025" i="1" a="1"/>
  <c r="B8025" i="1"/>
  <c r="B7208" i="1" a="1"/>
  <c r="B7208" i="1"/>
  <c r="B1019" i="1" a="1"/>
  <c r="B1019" i="1"/>
  <c r="B3205" i="1" a="1"/>
  <c r="B3205" i="1"/>
  <c r="B6033" i="1" a="1"/>
  <c r="B6033" i="1"/>
  <c r="B1199" i="1" a="1"/>
  <c r="B1199" i="1"/>
  <c r="B3311" i="1" a="1"/>
  <c r="B3311" i="1"/>
  <c r="B1905" i="1" a="1"/>
  <c r="B1905" i="1"/>
  <c r="B292" i="1" a="1"/>
  <c r="B292" i="1"/>
  <c r="B6919" i="1" a="1"/>
  <c r="B6919" i="1"/>
  <c r="B440" i="1" a="1"/>
  <c r="B440" i="1"/>
  <c r="B3693" i="1" a="1"/>
  <c r="B3693" i="1"/>
  <c r="B1371" i="1" a="1"/>
  <c r="B1371" i="1"/>
  <c r="B4829" i="1" a="1"/>
  <c r="B4829" i="1"/>
  <c r="B1135" i="1" a="1"/>
  <c r="B1135" i="1"/>
  <c r="B5461" i="1" a="1"/>
  <c r="B5461" i="1"/>
  <c r="B4175" i="1" a="1"/>
  <c r="B4175" i="1"/>
  <c r="B8038" i="1" a="1"/>
  <c r="B8038" i="1"/>
  <c r="B2257" i="1" a="1"/>
  <c r="B2257" i="1"/>
  <c r="B1277" i="1" a="1"/>
  <c r="B1277" i="1"/>
  <c r="B4489" i="1" a="1"/>
  <c r="B4489" i="1"/>
  <c r="B3783" i="1" a="1"/>
  <c r="B3783" i="1"/>
  <c r="B7827" i="1" a="1"/>
  <c r="B7827" i="1"/>
  <c r="B7427" i="1" a="1"/>
  <c r="B7427" i="1"/>
  <c r="B5542" i="1" a="1"/>
  <c r="B5542" i="1"/>
  <c r="B6839" i="1" a="1"/>
  <c r="B6839" i="1"/>
  <c r="B1417" i="1" a="1"/>
  <c r="B1417" i="1"/>
  <c r="B1445" i="1" a="1"/>
  <c r="B1445" i="1"/>
  <c r="B1693" i="1" a="1"/>
  <c r="B1693" i="1"/>
  <c r="B4331" i="1" a="1"/>
  <c r="B4331" i="1"/>
  <c r="B6673" i="1" a="1"/>
  <c r="B6673" i="1"/>
  <c r="B5084" i="1" a="1"/>
  <c r="B5084" i="1"/>
  <c r="B2599" i="1" a="1"/>
  <c r="B2599" i="1"/>
  <c r="B3069" i="1" a="1"/>
  <c r="B3069" i="1"/>
  <c r="B1536" i="1" a="1"/>
  <c r="B1536" i="1"/>
  <c r="B1312" i="1" a="1"/>
  <c r="B1312" i="1"/>
  <c r="B7217" i="1" a="1"/>
  <c r="B7217" i="1"/>
  <c r="B6143" i="1" a="1"/>
  <c r="B6143" i="1"/>
  <c r="B5574" i="1" a="1"/>
  <c r="B5574" i="1"/>
  <c r="B5096" i="1" a="1"/>
  <c r="B5096" i="1"/>
  <c r="B136" i="1" a="1"/>
  <c r="B136" i="1"/>
  <c r="B2054" i="1" a="1"/>
  <c r="B2054" i="1"/>
  <c r="B1032" i="1" a="1"/>
  <c r="B1032" i="1"/>
  <c r="B694" i="1" a="1"/>
  <c r="B694" i="1"/>
  <c r="B5327" i="1" a="1"/>
  <c r="B5327" i="1"/>
  <c r="B7610" i="1" a="1"/>
  <c r="B7610" i="1"/>
  <c r="B5680" i="1" a="1"/>
  <c r="B5680" i="1"/>
  <c r="B2097" i="1" a="1"/>
  <c r="B2097" i="1"/>
  <c r="B6547" i="1" a="1"/>
  <c r="B6547" i="1"/>
  <c r="B2997" i="1" a="1"/>
  <c r="B2997" i="1"/>
  <c r="B6635" i="1" a="1"/>
  <c r="B6635" i="1"/>
  <c r="B496" i="1" a="1"/>
  <c r="B496" i="1"/>
  <c r="B922" i="1" a="1"/>
  <c r="B922" i="1"/>
  <c r="B3968" i="1" a="1"/>
  <c r="B3968" i="1"/>
  <c r="B2371" i="1" a="1"/>
  <c r="B2371" i="1"/>
  <c r="B1692" i="1" a="1"/>
  <c r="B1692" i="1"/>
  <c r="B2774" i="1" a="1"/>
  <c r="B2774" i="1"/>
  <c r="B3439" i="1" a="1"/>
  <c r="B3439" i="1"/>
  <c r="B69" i="1" a="1"/>
  <c r="B69" i="1"/>
  <c r="B716" i="1" a="1"/>
  <c r="B716" i="1"/>
  <c r="B5330" i="1" a="1"/>
  <c r="B5330" i="1"/>
  <c r="B5478" i="1" a="1"/>
  <c r="B5478" i="1"/>
  <c r="B5683" i="1" a="1"/>
  <c r="B5683" i="1"/>
  <c r="B3269" i="1" a="1"/>
  <c r="B3269" i="1"/>
  <c r="B4418" i="1" a="1"/>
  <c r="B4418" i="1"/>
  <c r="B3560" i="1" a="1"/>
  <c r="B3560" i="1"/>
  <c r="B4084" i="1" a="1"/>
  <c r="B4084" i="1"/>
  <c r="B5372" i="1" a="1"/>
  <c r="B5372" i="1"/>
  <c r="B5744" i="1" a="1"/>
  <c r="B5744" i="1"/>
  <c r="B6923" i="1" a="1"/>
  <c r="B6923" i="1"/>
  <c r="B7559" i="1" a="1"/>
  <c r="B7559" i="1"/>
  <c r="B4151" i="1" a="1"/>
  <c r="B4151" i="1"/>
  <c r="B1565" i="1" a="1"/>
  <c r="B1565" i="1"/>
  <c r="B3137" i="1" a="1"/>
  <c r="B3137" i="1"/>
  <c r="B2700" i="1" a="1"/>
  <c r="B2700" i="1"/>
  <c r="B46" i="1" a="1"/>
  <c r="B46" i="1"/>
  <c r="B1964" i="1" a="1"/>
  <c r="B1964" i="1"/>
  <c r="B7913" i="1" a="1"/>
  <c r="B7913" i="1"/>
  <c r="B7949" i="1" a="1"/>
  <c r="B7949" i="1"/>
  <c r="B2617" i="1" a="1"/>
  <c r="B2617" i="1"/>
  <c r="B777" i="1" a="1"/>
  <c r="B777" i="1"/>
  <c r="B4686" i="1" a="1"/>
  <c r="B4686" i="1"/>
  <c r="B6486" i="1" a="1"/>
  <c r="B6486" i="1"/>
  <c r="B7659" i="1" a="1"/>
  <c r="B7659" i="1"/>
  <c r="B943" i="1" a="1"/>
  <c r="B943" i="1"/>
  <c r="B5835" i="1" a="1"/>
  <c r="B5835" i="1"/>
  <c r="B371" i="1" a="1"/>
  <c r="B371" i="1"/>
  <c r="B4168" i="1" a="1"/>
  <c r="B4168" i="1"/>
  <c r="B1305" i="1" a="1"/>
  <c r="B1305" i="1"/>
  <c r="B3072" i="1" a="1"/>
  <c r="B3072" i="1"/>
  <c r="B35" i="1" a="1"/>
  <c r="B35" i="1"/>
  <c r="B7395" i="1" a="1"/>
  <c r="B7395" i="1"/>
  <c r="B5614" i="1" a="1"/>
  <c r="B5614" i="1"/>
  <c r="B3959" i="1" a="1"/>
  <c r="B3959" i="1"/>
  <c r="B2702" i="1" a="1"/>
  <c r="B2702" i="1"/>
  <c r="B1172" i="1" a="1"/>
  <c r="B1172" i="1"/>
  <c r="B3820" i="1" a="1"/>
  <c r="B3820" i="1"/>
  <c r="B6442" i="1" a="1"/>
  <c r="B6442" i="1"/>
  <c r="B4144" i="1" a="1"/>
  <c r="B4144" i="1"/>
  <c r="B3025" i="1" a="1"/>
  <c r="B3025" i="1"/>
  <c r="B4825" i="1" a="1"/>
  <c r="B4825" i="1"/>
  <c r="B1955" i="1" a="1"/>
  <c r="B1955" i="1"/>
  <c r="B1566" i="1" a="1"/>
  <c r="B1566" i="1"/>
  <c r="B6407" i="1" a="1"/>
  <c r="B6407" i="1"/>
  <c r="B3224" i="1" a="1"/>
  <c r="B3224" i="1"/>
  <c r="B2254" i="1" a="1"/>
  <c r="B2254" i="1"/>
  <c r="B6023" i="1" a="1"/>
  <c r="B6023" i="1"/>
  <c r="B1017" i="1" a="1"/>
  <c r="B1017" i="1"/>
  <c r="B7450" i="1" a="1"/>
  <c r="B7450" i="1"/>
  <c r="B5159" i="1" a="1"/>
  <c r="B5159" i="1"/>
  <c r="B1903" i="1" a="1"/>
  <c r="B1903" i="1"/>
  <c r="B2594" i="1" a="1"/>
  <c r="B2594" i="1"/>
  <c r="B633" i="1" a="1"/>
  <c r="B633" i="1"/>
  <c r="B807" i="1" a="1"/>
  <c r="B807" i="1"/>
  <c r="B1207" i="1" a="1"/>
  <c r="B1207" i="1"/>
  <c r="B1230" i="1" a="1"/>
  <c r="B1230" i="1"/>
  <c r="B4582" i="1" a="1"/>
  <c r="B4582" i="1"/>
  <c r="B7970" i="1" a="1"/>
  <c r="B7970" i="1"/>
  <c r="B3745" i="1" a="1"/>
  <c r="B3745" i="1"/>
  <c r="B5284" i="1" a="1"/>
  <c r="B5284" i="1"/>
  <c r="B4509" i="1" a="1"/>
  <c r="B4509" i="1"/>
  <c r="B4036" i="1" a="1"/>
  <c r="B4036" i="1"/>
  <c r="B4728" i="1" a="1"/>
  <c r="B4728" i="1"/>
  <c r="B4196" i="1" a="1"/>
  <c r="B4196" i="1"/>
  <c r="B6487" i="1" a="1"/>
  <c r="B6487" i="1"/>
  <c r="B1858" i="1" a="1"/>
  <c r="B1858" i="1"/>
  <c r="B1132" i="1" a="1"/>
  <c r="B1132" i="1"/>
  <c r="B4589" i="1" a="1"/>
  <c r="B4589" i="1"/>
  <c r="B6298" i="1" a="1"/>
  <c r="B6298" i="1"/>
  <c r="B3564" i="1" a="1"/>
  <c r="B3564" i="1"/>
  <c r="B5338" i="1" a="1"/>
  <c r="B5338" i="1"/>
  <c r="B7988" i="1" a="1"/>
  <c r="B7988" i="1"/>
  <c r="B2767" i="1" a="1"/>
  <c r="B2767" i="1"/>
  <c r="B360" i="1" a="1"/>
  <c r="B360" i="1"/>
  <c r="B2638" i="1" a="1"/>
  <c r="B2638" i="1"/>
  <c r="B5524" i="1" a="1"/>
  <c r="B5524" i="1"/>
  <c r="B4124" i="1" a="1"/>
  <c r="B4124" i="1"/>
  <c r="B4839" i="1" a="1"/>
  <c r="B4839" i="1"/>
  <c r="B1122" i="1" a="1"/>
  <c r="B1122" i="1"/>
  <c r="B6049" i="1" a="1"/>
  <c r="B6049" i="1"/>
  <c r="B946" i="1" a="1"/>
  <c r="B946" i="1"/>
  <c r="B880" i="1" a="1"/>
  <c r="B880" i="1"/>
  <c r="B764" i="1" a="1"/>
  <c r="B764" i="1"/>
  <c r="B7220" i="1" a="1"/>
  <c r="B7220" i="1"/>
  <c r="B4404" i="1" a="1"/>
  <c r="B4404" i="1"/>
  <c r="B2360" i="1" a="1"/>
  <c r="B2360" i="1"/>
  <c r="B7934" i="1" a="1"/>
  <c r="B7934" i="1"/>
  <c r="B7026" i="1" a="1"/>
  <c r="B7026" i="1"/>
  <c r="B3096" i="1" a="1"/>
  <c r="B3096" i="1"/>
  <c r="B2364" i="1" a="1"/>
  <c r="B2364" i="1"/>
  <c r="B799" i="1" a="1"/>
  <c r="B799" i="1"/>
  <c r="B4409" i="1" a="1"/>
  <c r="B4409" i="1"/>
  <c r="B470" i="1" a="1"/>
  <c r="B470" i="1"/>
  <c r="B1491" i="1" a="1"/>
  <c r="B1491" i="1"/>
  <c r="B6438" i="1" a="1"/>
  <c r="B6438" i="1"/>
  <c r="B2235" i="1" a="1"/>
  <c r="B2235" i="1"/>
  <c r="B7296" i="1" a="1"/>
  <c r="B7296" i="1"/>
  <c r="B6018" i="1" a="1"/>
  <c r="B6018" i="1"/>
  <c r="B7719" i="1" a="1"/>
  <c r="B7719" i="1"/>
  <c r="B2664" i="1" a="1"/>
  <c r="B2664" i="1"/>
  <c r="B6145" i="1" a="1"/>
  <c r="B6145" i="1"/>
  <c r="B3690" i="1" a="1"/>
  <c r="B3690" i="1"/>
  <c r="B2459" i="1" a="1"/>
  <c r="B2459" i="1"/>
  <c r="B7117" i="1" a="1"/>
  <c r="B7117" i="1"/>
  <c r="B2950" i="1" a="1"/>
  <c r="B2950" i="1"/>
  <c r="B1829" i="1" a="1"/>
  <c r="B1829" i="1"/>
  <c r="B2981" i="1" a="1"/>
  <c r="B2981" i="1"/>
  <c r="B7922" i="1" a="1"/>
  <c r="B7922" i="1"/>
  <c r="B7397" i="1" a="1"/>
  <c r="B7397" i="1"/>
  <c r="B6581" i="1" a="1"/>
  <c r="B6581" i="1"/>
  <c r="B5081" i="1" a="1"/>
  <c r="B5081" i="1"/>
  <c r="B3721" i="1" a="1"/>
  <c r="B3721" i="1"/>
  <c r="B843" i="1" a="1"/>
  <c r="B843" i="1"/>
  <c r="B7090" i="1" a="1"/>
  <c r="B7090" i="1"/>
  <c r="B3490" i="1" a="1"/>
  <c r="B3490" i="1"/>
  <c r="B7501" i="1" a="1"/>
  <c r="B7501" i="1"/>
  <c r="B2836" i="1" a="1"/>
  <c r="B2836" i="1"/>
  <c r="B95" i="1" a="1"/>
  <c r="B95" i="1"/>
  <c r="B5213" i="1" a="1"/>
  <c r="B5213" i="1"/>
  <c r="B324" i="1" a="1"/>
  <c r="B324" i="1"/>
  <c r="B691" i="1" a="1"/>
  <c r="B691" i="1"/>
  <c r="B739" i="1" a="1"/>
  <c r="B739" i="1"/>
  <c r="B1987" i="1" a="1"/>
  <c r="B1987" i="1"/>
  <c r="B3263" i="1" a="1"/>
  <c r="B3263" i="1"/>
  <c r="B305" i="1" a="1"/>
  <c r="B305" i="1"/>
  <c r="B1825" i="1" a="1"/>
  <c r="B1825" i="1"/>
  <c r="B4475" i="1" a="1"/>
  <c r="B4475" i="1"/>
  <c r="B7977" i="1" a="1"/>
  <c r="B7977" i="1"/>
  <c r="B266" i="1" a="1"/>
  <c r="B266" i="1"/>
  <c r="B6247" i="1" a="1"/>
  <c r="B6247" i="1"/>
  <c r="B6132" i="1" a="1"/>
  <c r="B6132" i="1"/>
  <c r="B1758" i="1" a="1"/>
  <c r="B1758" i="1"/>
  <c r="B2803" i="1" a="1"/>
  <c r="B2803" i="1"/>
  <c r="B5593" i="1" a="1"/>
  <c r="B5593" i="1"/>
  <c r="B4271" i="1" a="1"/>
  <c r="B4271" i="1"/>
  <c r="B5282" i="1" a="1"/>
  <c r="B5282" i="1"/>
  <c r="B6877" i="1" a="1"/>
  <c r="B6877" i="1"/>
  <c r="B4737" i="1" a="1"/>
  <c r="B4737" i="1"/>
  <c r="B2577" i="1" a="1"/>
  <c r="B2577" i="1"/>
  <c r="B7140" i="1" a="1"/>
  <c r="B7140" i="1"/>
  <c r="B8013" i="1" a="1"/>
  <c r="B8013" i="1"/>
  <c r="B5816" i="1" a="1"/>
  <c r="B5816" i="1"/>
  <c r="B1582" i="1" a="1"/>
  <c r="B1582" i="1"/>
  <c r="B2134" i="1" a="1"/>
  <c r="B2134" i="1"/>
  <c r="B5001" i="1" a="1"/>
  <c r="B5001" i="1"/>
  <c r="B3140" i="1" a="1"/>
  <c r="B3140" i="1"/>
  <c r="B3571" i="1" a="1"/>
  <c r="B3571" i="1"/>
  <c r="B6937" i="1" a="1"/>
  <c r="B6937" i="1"/>
  <c r="B1212" i="1" a="1"/>
  <c r="B1212" i="1"/>
  <c r="B1550" i="1" a="1"/>
  <c r="B1550" i="1"/>
  <c r="B4786" i="1" a="1"/>
  <c r="B4786" i="1"/>
  <c r="B4238" i="1" a="1"/>
  <c r="B4238" i="1"/>
  <c r="B1901" i="1" a="1"/>
  <c r="B1901" i="1"/>
  <c r="B584" i="1" a="1"/>
  <c r="B584" i="1"/>
  <c r="B5024" i="1" a="1"/>
  <c r="B5024" i="1"/>
  <c r="B1418" i="1" a="1"/>
  <c r="B1418" i="1"/>
  <c r="B381" i="1" a="1"/>
  <c r="B381" i="1"/>
  <c r="B4863" i="1" a="1"/>
  <c r="B4863" i="1"/>
  <c r="B2281" i="1" a="1"/>
  <c r="B2281" i="1"/>
  <c r="B990" i="1" a="1"/>
  <c r="B990" i="1"/>
  <c r="B559" i="1" a="1"/>
  <c r="B559" i="1"/>
  <c r="B1164" i="1" a="1"/>
  <c r="B1164" i="1"/>
  <c r="B309" i="1" a="1"/>
  <c r="B309" i="1"/>
  <c r="B5260" i="1" a="1"/>
  <c r="B5260" i="1"/>
  <c r="B2324" i="1" a="1"/>
  <c r="B2324" i="1"/>
  <c r="B6091" i="1" a="1"/>
  <c r="B6091" i="1"/>
  <c r="B7821" i="1" a="1"/>
  <c r="B7821" i="1"/>
  <c r="B6961" i="1" a="1"/>
  <c r="B6961" i="1"/>
  <c r="B2835" i="1" a="1"/>
  <c r="B2835" i="1"/>
  <c r="B3441" i="1" a="1"/>
  <c r="B3441" i="1"/>
  <c r="B3947" i="1" a="1"/>
  <c r="B3947" i="1"/>
  <c r="B5999" i="1" a="1"/>
  <c r="B5999" i="1"/>
  <c r="B6348" i="1" a="1"/>
  <c r="B6348" i="1"/>
  <c r="B5978" i="1" a="1"/>
  <c r="B5978" i="1"/>
  <c r="B7657" i="1" a="1"/>
  <c r="B7657" i="1"/>
  <c r="B4015" i="1" a="1"/>
  <c r="B4015" i="1"/>
  <c r="B1163" i="1" a="1"/>
  <c r="B1163" i="1"/>
  <c r="B5921" i="1" a="1"/>
  <c r="B5921" i="1"/>
  <c r="B1896" i="1" a="1"/>
  <c r="B1896" i="1"/>
  <c r="B1557" i="1" a="1"/>
  <c r="B1557" i="1"/>
  <c r="B2006" i="1" a="1"/>
  <c r="B2006" i="1"/>
  <c r="B5537" i="1" a="1"/>
  <c r="B5537" i="1"/>
  <c r="B190" i="1" a="1"/>
  <c r="B190" i="1"/>
  <c r="B7618" i="1" a="1"/>
  <c r="B7618" i="1"/>
  <c r="B3174" i="1" a="1"/>
  <c r="B3174" i="1"/>
  <c r="B4904" i="1" a="1"/>
  <c r="B4904" i="1"/>
  <c r="B1046" i="1" a="1"/>
  <c r="B1046" i="1"/>
  <c r="B2472" i="1" a="1"/>
  <c r="B2472" i="1"/>
  <c r="B2111" i="1" a="1"/>
  <c r="B2111" i="1"/>
  <c r="B2461" i="1" a="1"/>
  <c r="B2461" i="1"/>
  <c r="B4804" i="1" a="1"/>
  <c r="B4804" i="1"/>
  <c r="B1355" i="1" a="1"/>
  <c r="B1355" i="1"/>
  <c r="B6712" i="1" a="1"/>
  <c r="B6712" i="1"/>
  <c r="B52" i="1" a="1"/>
  <c r="B52" i="1"/>
  <c r="B2219" i="1" a="1"/>
  <c r="B2219" i="1"/>
  <c r="B3482" i="1" a="1"/>
  <c r="B3482" i="1"/>
  <c r="B1856" i="1" a="1"/>
  <c r="B1856" i="1"/>
  <c r="B7866" i="1" a="1"/>
  <c r="B7866" i="1"/>
  <c r="B4333" i="1" a="1"/>
  <c r="B4333" i="1"/>
  <c r="B2847" i="1" a="1"/>
  <c r="B2847" i="1"/>
  <c r="B115" i="1" a="1"/>
  <c r="B115" i="1"/>
  <c r="B1806" i="1" a="1"/>
  <c r="B1806" i="1"/>
  <c r="B2876" i="1" a="1"/>
  <c r="B2876" i="1"/>
  <c r="B8020" i="1" a="1"/>
  <c r="B8020" i="1"/>
  <c r="B3898" i="1" a="1"/>
  <c r="B3898" i="1"/>
  <c r="B3632" i="1" a="1"/>
  <c r="B3632" i="1"/>
  <c r="B1421" i="1" a="1"/>
  <c r="B1421" i="1"/>
  <c r="B4801" i="1" a="1"/>
  <c r="B4801" i="1"/>
  <c r="B1414" i="1" a="1"/>
  <c r="B1414" i="1"/>
  <c r="B1316" i="1" a="1"/>
  <c r="B1316" i="1"/>
  <c r="B3112" i="1" a="1"/>
  <c r="B3112" i="1"/>
  <c r="B3172" i="1" a="1"/>
  <c r="B3172" i="1"/>
  <c r="B1178" i="1" a="1"/>
  <c r="B1178" i="1"/>
  <c r="B3027" i="1" a="1"/>
  <c r="B3027" i="1"/>
  <c r="B4137" i="1" a="1"/>
  <c r="B4137" i="1"/>
  <c r="B356" i="1" a="1"/>
  <c r="B356" i="1"/>
  <c r="B3251" i="1" a="1"/>
  <c r="B3251" i="1"/>
  <c r="B2771" i="1" a="1"/>
  <c r="B2771" i="1"/>
  <c r="B1739" i="1" a="1"/>
  <c r="B1739" i="1"/>
  <c r="B7244" i="1" a="1"/>
  <c r="B7244" i="1"/>
  <c r="B5523" i="1" a="1"/>
  <c r="B5523" i="1"/>
  <c r="B187" i="1" a="1"/>
  <c r="B187" i="1"/>
  <c r="B7695" i="1" a="1"/>
  <c r="B7695" i="1"/>
  <c r="B3059" i="1" a="1"/>
  <c r="B3059" i="1"/>
  <c r="B5153" i="1" a="1"/>
  <c r="B5153" i="1"/>
  <c r="B6182" i="1" a="1"/>
  <c r="B6182" i="1"/>
  <c r="B7247" i="1" a="1"/>
  <c r="B7247" i="1"/>
  <c r="B758" i="1" a="1"/>
  <c r="B758" i="1"/>
  <c r="B5186" i="1" a="1"/>
  <c r="B5186" i="1"/>
  <c r="B2399" i="1" a="1"/>
  <c r="B2399" i="1"/>
  <c r="B1685" i="1" a="1"/>
  <c r="B1685" i="1"/>
  <c r="B3009" i="1" a="1"/>
  <c r="B3009" i="1"/>
  <c r="B2940" i="1" a="1"/>
  <c r="B2940" i="1"/>
  <c r="B2201" i="1" a="1"/>
  <c r="B2201" i="1"/>
  <c r="B5303" i="1" a="1"/>
  <c r="B5303" i="1"/>
  <c r="B2864" i="1" a="1"/>
  <c r="B2864" i="1"/>
  <c r="B6473" i="1" a="1"/>
  <c r="B6473" i="1"/>
  <c r="B7989" i="1" a="1"/>
  <c r="B7989" i="1"/>
  <c r="B7327" i="1" a="1"/>
  <c r="B7327" i="1"/>
  <c r="B3981" i="1" a="1"/>
  <c r="B3981" i="1"/>
  <c r="B4967" i="1" a="1"/>
  <c r="B4967" i="1"/>
  <c r="B4464" i="1" a="1"/>
  <c r="B4464" i="1"/>
  <c r="B129" i="1" a="1"/>
  <c r="B129" i="1"/>
  <c r="B4560" i="1" a="1"/>
  <c r="B4560" i="1"/>
  <c r="B3283" i="1" a="1"/>
  <c r="B3283" i="1"/>
  <c r="B1205" i="1" a="1"/>
  <c r="B1205" i="1"/>
  <c r="B6530" i="1" a="1"/>
  <c r="B6530" i="1"/>
  <c r="B1308" i="1" a="1"/>
  <c r="B1308" i="1"/>
  <c r="B2153" i="1" a="1"/>
  <c r="B2153" i="1"/>
  <c r="B7301" i="1" a="1"/>
  <c r="B7301" i="1"/>
  <c r="B1708" i="1" a="1"/>
  <c r="B1708" i="1"/>
  <c r="B1841" i="1" a="1"/>
  <c r="B1841" i="1"/>
  <c r="B5656" i="1" a="1"/>
  <c r="B5656" i="1"/>
  <c r="B3901" i="1" a="1"/>
  <c r="B3901" i="1"/>
  <c r="B8039" i="1" a="1"/>
  <c r="B8039" i="1"/>
  <c r="B6383" i="1" a="1"/>
  <c r="B6383" i="1"/>
  <c r="B865" i="1" a="1"/>
  <c r="B865" i="1"/>
  <c r="B2059" i="1" a="1"/>
  <c r="B2059" i="1"/>
  <c r="B4605" i="1" a="1"/>
  <c r="B4605" i="1"/>
  <c r="B3961" i="1" a="1"/>
  <c r="B3961" i="1"/>
  <c r="B357" i="1" a="1"/>
  <c r="B357" i="1"/>
  <c r="B4058" i="1" a="1"/>
  <c r="B4058" i="1"/>
  <c r="B5993" i="1" a="1"/>
  <c r="B5993" i="1"/>
  <c r="B6525" i="1" a="1"/>
  <c r="B6525" i="1"/>
  <c r="B4260" i="1" a="1"/>
  <c r="B4260" i="1"/>
  <c r="B1826" i="1" a="1"/>
  <c r="B1826" i="1"/>
  <c r="B6397" i="1" a="1"/>
  <c r="B6397" i="1"/>
  <c r="B5217" i="1" a="1"/>
  <c r="B5217" i="1"/>
  <c r="B4083" i="1" a="1"/>
  <c r="B4083" i="1"/>
  <c r="B1266" i="1" a="1"/>
  <c r="B1266" i="1"/>
  <c r="B6689" i="1" a="1"/>
  <c r="B6689" i="1"/>
  <c r="B3722" i="1" a="1"/>
  <c r="B3722" i="1"/>
  <c r="B4983" i="1" a="1"/>
  <c r="B4983" i="1"/>
  <c r="B4109" i="1" a="1"/>
  <c r="B4109" i="1"/>
  <c r="B4725" i="1" a="1"/>
  <c r="B4725" i="1"/>
  <c r="B5638" i="1" a="1"/>
  <c r="B5638" i="1"/>
  <c r="B2435" i="1" a="1"/>
  <c r="B2435" i="1"/>
  <c r="B8015" i="1" a="1"/>
  <c r="B8015" i="1"/>
  <c r="B497" i="1" a="1"/>
  <c r="B497" i="1"/>
  <c r="B3763" i="1" a="1"/>
  <c r="B3763" i="1"/>
  <c r="B1633" i="1" a="1"/>
  <c r="B1633" i="1"/>
  <c r="B7497" i="1" a="1"/>
  <c r="B7497" i="1"/>
  <c r="B7931" i="1" a="1"/>
  <c r="B7931" i="1"/>
  <c r="B1003" i="1" a="1"/>
  <c r="B1003" i="1"/>
  <c r="B2808" i="1" a="1"/>
  <c r="B2808" i="1"/>
  <c r="B5915" i="1" a="1"/>
  <c r="B5915" i="1"/>
  <c r="B330" i="1" a="1"/>
  <c r="B330" i="1"/>
  <c r="B7510" i="1" a="1"/>
  <c r="B7510" i="1"/>
  <c r="B4340" i="1" a="1"/>
  <c r="B4340" i="1"/>
  <c r="B5571" i="1" a="1"/>
  <c r="B5571" i="1"/>
  <c r="B6197" i="1" a="1"/>
  <c r="B6197" i="1"/>
  <c r="B2521" i="1" a="1"/>
  <c r="B2521" i="1"/>
  <c r="B7134" i="1" a="1"/>
  <c r="B7134" i="1"/>
  <c r="B6959" i="1" a="1"/>
  <c r="B6959" i="1"/>
  <c r="B3868" i="1" a="1"/>
  <c r="B3868" i="1"/>
  <c r="B6299" i="1" a="1"/>
  <c r="B6299" i="1"/>
  <c r="B746" i="1" a="1"/>
  <c r="B746" i="1"/>
  <c r="B1595" i="1" a="1"/>
  <c r="B1595" i="1"/>
  <c r="B5195" i="1" a="1"/>
  <c r="B5195" i="1"/>
  <c r="B2044" i="1" a="1"/>
  <c r="B2044" i="1"/>
  <c r="B2138" i="1" a="1"/>
  <c r="B2138" i="1"/>
  <c r="B4323" i="1" a="1"/>
  <c r="B4323" i="1"/>
  <c r="B5413" i="1" a="1"/>
  <c r="B5413" i="1"/>
  <c r="B5661" i="1" a="1"/>
  <c r="B5661" i="1"/>
  <c r="B2554" i="1" a="1"/>
  <c r="B2554" i="1"/>
  <c r="B5967" i="1" a="1"/>
  <c r="B5967" i="1"/>
  <c r="B4809" i="1" a="1"/>
  <c r="B4809" i="1"/>
  <c r="B7053" i="1" a="1"/>
  <c r="B7053" i="1"/>
  <c r="B1034" i="1" a="1"/>
  <c r="B1034" i="1"/>
  <c r="B1529" i="1" a="1"/>
  <c r="B1529" i="1"/>
  <c r="B3012" i="1" a="1"/>
  <c r="B3012" i="1"/>
  <c r="B4359" i="1" a="1"/>
  <c r="B4359" i="1"/>
  <c r="B7779" i="1" a="1"/>
  <c r="B7779" i="1"/>
  <c r="B5732" i="1" a="1"/>
  <c r="B5732" i="1"/>
  <c r="B4585" i="1" a="1"/>
  <c r="B4585" i="1"/>
  <c r="B54" i="1" a="1"/>
  <c r="B54" i="1"/>
  <c r="B7365" i="1" a="1"/>
  <c r="B7365" i="1"/>
  <c r="B4744" i="1" a="1"/>
  <c r="B4744" i="1"/>
  <c r="B5874" i="1" a="1"/>
  <c r="B5874" i="1"/>
  <c r="B22" i="1" a="1"/>
  <c r="B22" i="1"/>
  <c r="B670" i="1" a="1"/>
  <c r="B670" i="1"/>
  <c r="B6811" i="1" a="1"/>
  <c r="B6811" i="1"/>
  <c r="B7156" i="1" a="1"/>
  <c r="B7156" i="1"/>
  <c r="B642" i="1" a="1"/>
  <c r="B642" i="1"/>
  <c r="B6738" i="1" a="1"/>
  <c r="B6738" i="1"/>
  <c r="B5255" i="1" a="1"/>
  <c r="B5255" i="1"/>
  <c r="B2670" i="1" a="1"/>
  <c r="B2670" i="1"/>
  <c r="B6392" i="1" a="1"/>
  <c r="B6392" i="1"/>
  <c r="B761" i="1" a="1"/>
  <c r="B761" i="1"/>
  <c r="B1668" i="1" a="1"/>
  <c r="B1668" i="1"/>
  <c r="B6354" i="1" a="1"/>
  <c r="B6354" i="1"/>
  <c r="B4223" i="1" a="1"/>
  <c r="B4223" i="1"/>
  <c r="B4958" i="1" a="1"/>
  <c r="B4958" i="1"/>
  <c r="B2195" i="1" a="1"/>
  <c r="B2195" i="1"/>
  <c r="B4498" i="1" a="1"/>
  <c r="B4498" i="1"/>
  <c r="B5937" i="1" a="1"/>
  <c r="B5937" i="1"/>
  <c r="B3664" i="1" a="1"/>
  <c r="B3664" i="1"/>
  <c r="B7864" i="1" a="1"/>
  <c r="B7864" i="1"/>
  <c r="B6614" i="1" a="1"/>
  <c r="B6614" i="1"/>
  <c r="B7651" i="1" a="1"/>
  <c r="B7651" i="1"/>
  <c r="B5798" i="1" a="1"/>
  <c r="B5798" i="1"/>
  <c r="B3492" i="1" a="1"/>
  <c r="B3492" i="1"/>
  <c r="B6209" i="1" a="1"/>
  <c r="B6209" i="1"/>
  <c r="B5860" i="1" a="1"/>
  <c r="B5860" i="1"/>
  <c r="B4711" i="1" a="1"/>
  <c r="B4711" i="1"/>
  <c r="B2746" i="1" a="1"/>
  <c r="B2746" i="1"/>
  <c r="B4687" i="1" a="1"/>
  <c r="B4687" i="1"/>
  <c r="B7850" i="1" a="1"/>
  <c r="B7850" i="1"/>
  <c r="B7935" i="1" a="1"/>
  <c r="B7935" i="1"/>
  <c r="B962" i="1" a="1"/>
  <c r="B962" i="1"/>
  <c r="B7841" i="1" a="1"/>
  <c r="B7841" i="1"/>
  <c r="B5585" i="1" a="1"/>
  <c r="B5585" i="1"/>
  <c r="B4049" i="1" a="1"/>
  <c r="B4049" i="1"/>
  <c r="B1869" i="1" a="1"/>
  <c r="B1869" i="1"/>
  <c r="B3397" i="1" a="1"/>
  <c r="B3397" i="1"/>
  <c r="B3451" i="1" a="1"/>
  <c r="B3451" i="1"/>
  <c r="B7628" i="1" a="1"/>
  <c r="B7628" i="1"/>
  <c r="B6850" i="1" a="1"/>
  <c r="B6850" i="1"/>
  <c r="B3554" i="1" a="1"/>
  <c r="B3554" i="1"/>
  <c r="B6772" i="1" a="1"/>
  <c r="B6772" i="1"/>
  <c r="B3074" i="1" a="1"/>
  <c r="B3074" i="1"/>
  <c r="B6648" i="1" a="1"/>
  <c r="B6648" i="1"/>
  <c r="B558" i="1" a="1"/>
  <c r="B558" i="1"/>
  <c r="B2267" i="1" a="1"/>
  <c r="B2267" i="1"/>
  <c r="B5447" i="1" a="1"/>
  <c r="B5447" i="1"/>
  <c r="B5308" i="1" a="1"/>
  <c r="B5308" i="1"/>
  <c r="B2128" i="1" a="1"/>
  <c r="B2128" i="1"/>
  <c r="B7383" i="1" a="1"/>
  <c r="B7383" i="1"/>
  <c r="B1361" i="1" a="1"/>
  <c r="B1361" i="1"/>
  <c r="B5636" i="1" a="1"/>
  <c r="B5636" i="1"/>
  <c r="B7417" i="1" a="1"/>
  <c r="B7417" i="1"/>
  <c r="B5845" i="1" a="1"/>
  <c r="B5845" i="1"/>
  <c r="B3905" i="1" a="1"/>
  <c r="B3905" i="1"/>
  <c r="B7086" i="1" a="1"/>
  <c r="B7086" i="1"/>
  <c r="B331" i="1" a="1"/>
  <c r="B331" i="1"/>
  <c r="B2297" i="1" a="1"/>
  <c r="B2297" i="1"/>
  <c r="B832" i="1" a="1"/>
  <c r="B832" i="1"/>
  <c r="B6195" i="1" a="1"/>
  <c r="B6195" i="1"/>
  <c r="B7214" i="1" a="1"/>
  <c r="B7214" i="1"/>
  <c r="B5375" i="1" a="1"/>
  <c r="B5375" i="1"/>
  <c r="B977" i="1" a="1"/>
  <c r="B977" i="1"/>
  <c r="B1114" i="1" a="1"/>
  <c r="B1114" i="1"/>
  <c r="B598" i="1" a="1"/>
  <c r="B598" i="1"/>
  <c r="B4789" i="1" a="1"/>
  <c r="B4789" i="1"/>
  <c r="B3896" i="1" a="1"/>
  <c r="B3896" i="1"/>
  <c r="B4808" i="1" a="1"/>
  <c r="B4808" i="1"/>
  <c r="B4677" i="1" a="1"/>
  <c r="B4677" i="1"/>
  <c r="B3704" i="1" a="1"/>
  <c r="B3704" i="1"/>
  <c r="B6168" i="1" a="1"/>
  <c r="B6168" i="1"/>
  <c r="B5328" i="1" a="1"/>
  <c r="B5328" i="1"/>
  <c r="B5231" i="1" a="1"/>
  <c r="B5231" i="1"/>
  <c r="B7189" i="1" a="1"/>
  <c r="B7189" i="1"/>
  <c r="B6549" i="1" a="1"/>
  <c r="B6549" i="1"/>
  <c r="B7237" i="1" a="1"/>
  <c r="B7237" i="1"/>
  <c r="B4608" i="1" a="1"/>
  <c r="B4608" i="1"/>
  <c r="B3459" i="1" a="1"/>
  <c r="B3459" i="1"/>
  <c r="B2903" i="1" a="1"/>
  <c r="B2903" i="1"/>
  <c r="B7112" i="1" a="1"/>
  <c r="B7112" i="1"/>
  <c r="B4351" i="1" a="1"/>
  <c r="B4351" i="1"/>
  <c r="B702" i="1" a="1"/>
  <c r="B702" i="1"/>
  <c r="B1322" i="1" a="1"/>
  <c r="B1322" i="1"/>
  <c r="B3313" i="1" a="1"/>
  <c r="B3313" i="1"/>
  <c r="B7439" i="1" a="1"/>
  <c r="B7439" i="1"/>
  <c r="B7678" i="1" a="1"/>
  <c r="B7678" i="1"/>
  <c r="B3791" i="1" a="1"/>
  <c r="B3791" i="1"/>
  <c r="B3399" i="1" a="1"/>
  <c r="B3399" i="1"/>
  <c r="B792" i="1" a="1"/>
  <c r="B792" i="1"/>
  <c r="B6660" i="1" a="1"/>
  <c r="B6660" i="1"/>
  <c r="B5070" i="1" a="1"/>
  <c r="B5070" i="1"/>
  <c r="B6425" i="1" a="1"/>
  <c r="B6425" i="1"/>
  <c r="B3419" i="1" a="1"/>
  <c r="B3419" i="1"/>
  <c r="B5315" i="1" a="1"/>
  <c r="B5315" i="1"/>
  <c r="B4326" i="1" a="1"/>
  <c r="B4326" i="1"/>
  <c r="B2906" i="1" a="1"/>
  <c r="B2906" i="1"/>
  <c r="B7339" i="1" a="1"/>
  <c r="B7339" i="1"/>
  <c r="B5550" i="1" a="1"/>
  <c r="B5550" i="1"/>
  <c r="B7643" i="1" a="1"/>
  <c r="B7643" i="1"/>
  <c r="B1234" i="1" a="1"/>
  <c r="B1234" i="1"/>
  <c r="B7542" i="1" a="1"/>
  <c r="B7542" i="1"/>
  <c r="B17" i="1" a="1"/>
  <c r="B17" i="1"/>
  <c r="B1991" i="1" a="1"/>
  <c r="B1991" i="1"/>
  <c r="B3674" i="1" a="1"/>
  <c r="B3674" i="1"/>
  <c r="B4178" i="1" a="1"/>
  <c r="B4178" i="1"/>
  <c r="B3367" i="1" a="1"/>
  <c r="B3367" i="1"/>
  <c r="B4176" i="1" a="1"/>
  <c r="B4176" i="1"/>
  <c r="B3575" i="1" a="1"/>
  <c r="B3575" i="1"/>
  <c r="B5271" i="1" a="1"/>
  <c r="B5271" i="1"/>
  <c r="B2293" i="1" a="1"/>
  <c r="B2293" i="1"/>
  <c r="B7802" i="1" a="1"/>
  <c r="B7802" i="1"/>
  <c r="B7508" i="1" a="1"/>
  <c r="B7508" i="1"/>
  <c r="B2571" i="1" a="1"/>
  <c r="B2571" i="1"/>
  <c r="B5708" i="1" a="1"/>
  <c r="B5708" i="1"/>
  <c r="B1354" i="1" a="1"/>
  <c r="B1354" i="1"/>
  <c r="B2882" i="1" a="1"/>
  <c r="B2882" i="1"/>
  <c r="B6953" i="1" a="1"/>
  <c r="B6953" i="1"/>
  <c r="B3987" i="1" a="1"/>
  <c r="B3987" i="1"/>
  <c r="B2572" i="1" a="1"/>
  <c r="B2572" i="1"/>
  <c r="B6243" i="1" a="1"/>
  <c r="B6243" i="1"/>
  <c r="B429" i="1" a="1"/>
  <c r="B429" i="1"/>
  <c r="B5335" i="1" a="1"/>
  <c r="B5335" i="1"/>
  <c r="B4367" i="1" a="1"/>
  <c r="B4367" i="1"/>
  <c r="B1881" i="1" a="1"/>
  <c r="B1881" i="1"/>
  <c r="B7043" i="1" a="1"/>
  <c r="B7043" i="1"/>
  <c r="B2620" i="1" a="1"/>
  <c r="B2620" i="1"/>
  <c r="B5690" i="1" a="1"/>
  <c r="B5690" i="1"/>
  <c r="B5678" i="1" a="1"/>
  <c r="B5678" i="1"/>
  <c r="B1040" i="1" a="1"/>
  <c r="B1040" i="1"/>
  <c r="B7413" i="1" a="1"/>
  <c r="B7413" i="1"/>
  <c r="B3306" i="1" a="1"/>
  <c r="B3306" i="1"/>
  <c r="B3638" i="1" a="1"/>
  <c r="B3638" i="1"/>
  <c r="B1037" i="1" a="1"/>
  <c r="B1037" i="1"/>
  <c r="B5890" i="1" a="1"/>
  <c r="B5890" i="1"/>
  <c r="B7068" i="1" a="1"/>
  <c r="B7068" i="1"/>
  <c r="B7075" i="1" a="1"/>
  <c r="B7075" i="1"/>
  <c r="B7225" i="1" a="1"/>
  <c r="B7225" i="1"/>
  <c r="B7959" i="1" a="1"/>
  <c r="B7959" i="1"/>
  <c r="B3526" i="1" a="1"/>
  <c r="B3526" i="1"/>
  <c r="B849" i="1" a="1"/>
  <c r="B849" i="1"/>
  <c r="B4772" i="1" a="1"/>
  <c r="B4772" i="1"/>
  <c r="B3290" i="1" a="1"/>
  <c r="B3290" i="1"/>
  <c r="B6624" i="1" a="1"/>
  <c r="B6624" i="1"/>
  <c r="B1465" i="1" a="1"/>
  <c r="B1465" i="1"/>
  <c r="B7105" i="1" a="1"/>
  <c r="B7105" i="1"/>
  <c r="B3098" i="1" a="1"/>
  <c r="B3098" i="1"/>
  <c r="B5377" i="1" a="1"/>
  <c r="B5377" i="1"/>
  <c r="B2025" i="1" a="1"/>
  <c r="B2025" i="1"/>
  <c r="B5279" i="1" a="1"/>
  <c r="B5279" i="1"/>
  <c r="B2735" i="1" a="1"/>
  <c r="B2735" i="1"/>
  <c r="B2384" i="1" a="1"/>
  <c r="B2384" i="1"/>
  <c r="B2349" i="1" a="1"/>
  <c r="B2349" i="1"/>
  <c r="B5868" i="1" a="1"/>
  <c r="B5868" i="1"/>
  <c r="B7300" i="1" a="1"/>
  <c r="B7300" i="1"/>
  <c r="B2517" i="1" a="1"/>
  <c r="B2517" i="1"/>
  <c r="B3095" i="1" a="1"/>
  <c r="B3095" i="1"/>
  <c r="B7691" i="1" a="1"/>
  <c r="B7691" i="1"/>
  <c r="B5387" i="1" a="1"/>
  <c r="B5387" i="1"/>
  <c r="B2090" i="1" a="1"/>
  <c r="B2090" i="1"/>
  <c r="B2202" i="1" a="1"/>
  <c r="B2202" i="1"/>
  <c r="B3163" i="1" a="1"/>
  <c r="B3163" i="1"/>
  <c r="B3372" i="1" a="1"/>
  <c r="B3372" i="1"/>
  <c r="B2116" i="1" a="1"/>
  <c r="B2116" i="1"/>
  <c r="B2596" i="1" a="1"/>
  <c r="B2596" i="1"/>
  <c r="B4009" i="1" a="1"/>
  <c r="B4009" i="1"/>
  <c r="B4318" i="1" a="1"/>
  <c r="B4318" i="1"/>
  <c r="B6445" i="1" a="1"/>
  <c r="B6445" i="1"/>
  <c r="B3750" i="1" a="1"/>
  <c r="B3750" i="1"/>
  <c r="B353" i="1" a="1"/>
  <c r="B353" i="1"/>
  <c r="B5097" i="1" a="1"/>
  <c r="B5097" i="1"/>
  <c r="B7612" i="1" a="1"/>
  <c r="B7612" i="1"/>
  <c r="B4701" i="1" a="1"/>
  <c r="B4701" i="1"/>
  <c r="B5433" i="1" a="1"/>
  <c r="B5433" i="1"/>
  <c r="B1356" i="1" a="1"/>
  <c r="B1356" i="1"/>
  <c r="B6728" i="1" a="1"/>
  <c r="B6728" i="1"/>
  <c r="B4510" i="1" a="1"/>
  <c r="B4510" i="1"/>
  <c r="B4008" i="1" a="1"/>
  <c r="B4008" i="1"/>
  <c r="B5849" i="1" a="1"/>
  <c r="B5849" i="1"/>
  <c r="B2045" i="1" a="1"/>
  <c r="B2045" i="1"/>
  <c r="B6665" i="1" a="1"/>
  <c r="B6665" i="1"/>
  <c r="B6446" i="1" a="1"/>
  <c r="B6446" i="1"/>
  <c r="B4617" i="1" a="1"/>
  <c r="B4617" i="1"/>
  <c r="B7856" i="1" a="1"/>
  <c r="B7856" i="1"/>
  <c r="B3260" i="1" a="1"/>
  <c r="B3260" i="1"/>
  <c r="B7396" i="1" a="1"/>
  <c r="B7396" i="1"/>
  <c r="B336" i="1" a="1"/>
  <c r="B336" i="1"/>
  <c r="B4064" i="1" a="1"/>
  <c r="B4064" i="1"/>
  <c r="B3807" i="1" a="1"/>
  <c r="B3807" i="1"/>
  <c r="B2696" i="1" a="1"/>
  <c r="B2696" i="1"/>
  <c r="B3434" i="1" a="1"/>
  <c r="B3434" i="1"/>
  <c r="B491" i="1" a="1"/>
  <c r="B491" i="1"/>
  <c r="B6308" i="1" a="1"/>
  <c r="B6308" i="1"/>
  <c r="B4066" i="1" a="1"/>
  <c r="B4066" i="1"/>
  <c r="B4810" i="1" a="1"/>
  <c r="B4810" i="1"/>
  <c r="B2099" i="1" a="1"/>
  <c r="B2099" i="1"/>
  <c r="B3447" i="1" a="1"/>
  <c r="B3447" i="1"/>
  <c r="B1525" i="1" a="1"/>
  <c r="B1525" i="1"/>
  <c r="B2062" i="1" a="1"/>
  <c r="B2062" i="1"/>
  <c r="B5091" i="1" a="1"/>
  <c r="B5091" i="1"/>
  <c r="B5398" i="1" a="1"/>
  <c r="B5398" i="1"/>
  <c r="B4381" i="1" a="1"/>
  <c r="B4381" i="1"/>
  <c r="B2291" i="1" a="1"/>
  <c r="B2291" i="1"/>
  <c r="B2884" i="1" a="1"/>
  <c r="B2884" i="1"/>
  <c r="B7536" i="1" a="1"/>
  <c r="B7536" i="1"/>
  <c r="B912" i="1" a="1"/>
  <c r="B912" i="1"/>
  <c r="B5600" i="1" a="1"/>
  <c r="B5600" i="1"/>
  <c r="B131" i="1" a="1"/>
  <c r="B131" i="1"/>
  <c r="B2898" i="1" a="1"/>
  <c r="B2898" i="1"/>
  <c r="B8060" i="1" a="1"/>
  <c r="B8060" i="1"/>
  <c r="B7529" i="1" a="1"/>
  <c r="B7529" i="1"/>
  <c r="B4924" i="1" a="1"/>
  <c r="B4924" i="1"/>
  <c r="B4663" i="1" a="1"/>
  <c r="B4663" i="1"/>
  <c r="B4039" i="1" a="1"/>
  <c r="B4039" i="1"/>
  <c r="B1303" i="1" a="1"/>
  <c r="B1303" i="1"/>
  <c r="B1498" i="1" a="1"/>
  <c r="B1498" i="1"/>
  <c r="B1838" i="1" a="1"/>
  <c r="B1838" i="1"/>
  <c r="B342" i="1" a="1"/>
  <c r="B342" i="1"/>
  <c r="B1462" i="1" a="1"/>
  <c r="B1462" i="1"/>
  <c r="B5920" i="1" a="1"/>
  <c r="B5920" i="1"/>
  <c r="B3637" i="1" a="1"/>
  <c r="B3637" i="1"/>
  <c r="B461" i="1" a="1"/>
  <c r="B461" i="1"/>
  <c r="B5117" i="1" a="1"/>
  <c r="B5117" i="1"/>
  <c r="B3929" i="1" a="1"/>
  <c r="B3929" i="1"/>
  <c r="B2135" i="1" a="1"/>
  <c r="B2135" i="1"/>
  <c r="B5655" i="1" a="1"/>
  <c r="B5655" i="1"/>
  <c r="B6024" i="1" a="1"/>
  <c r="B6024" i="1"/>
  <c r="B5183" i="1" a="1"/>
  <c r="B5183" i="1"/>
  <c r="B5579" i="1" a="1"/>
  <c r="B5579" i="1"/>
  <c r="B2080" i="1" a="1"/>
  <c r="B2080" i="1"/>
  <c r="B7726" i="1" a="1"/>
  <c r="B7726" i="1"/>
  <c r="B3720" i="1" a="1"/>
  <c r="B3720" i="1"/>
  <c r="B5409" i="1" a="1"/>
  <c r="B5409" i="1"/>
  <c r="B7092" i="1" a="1"/>
  <c r="B7092" i="1"/>
  <c r="B4234" i="1" a="1"/>
  <c r="B4234" i="1"/>
  <c r="B4032" i="1" a="1"/>
  <c r="B4032" i="1"/>
  <c r="B4656" i="1" a="1"/>
  <c r="B4656" i="1"/>
  <c r="B4457" i="1" a="1"/>
  <c r="B4457" i="1"/>
  <c r="B6064" i="1" a="1"/>
  <c r="B6064" i="1"/>
  <c r="B7313" i="1" a="1"/>
  <c r="B7313" i="1"/>
  <c r="B1877" i="1" a="1"/>
  <c r="B1877" i="1"/>
  <c r="B6012" i="1" a="1"/>
  <c r="B6012" i="1"/>
  <c r="B1707" i="1" a="1"/>
  <c r="B1707" i="1"/>
  <c r="B2926" i="1" a="1"/>
  <c r="B2926" i="1"/>
  <c r="B817" i="1" a="1"/>
  <c r="B817" i="1"/>
  <c r="B3817" i="1" a="1"/>
  <c r="B3817" i="1"/>
  <c r="B6244" i="1" a="1"/>
  <c r="B6244" i="1"/>
  <c r="B7669" i="1" a="1"/>
  <c r="B7669" i="1"/>
  <c r="B4041" i="1" a="1"/>
  <c r="B4041" i="1"/>
  <c r="B6301" i="1" a="1"/>
  <c r="B6301" i="1"/>
  <c r="B3235" i="1" a="1"/>
  <c r="B3235" i="1"/>
  <c r="B3954" i="1" a="1"/>
  <c r="B3954" i="1"/>
  <c r="B3663" i="1" a="1"/>
  <c r="B3663" i="1"/>
  <c r="B1370" i="1" a="1"/>
  <c r="B1370" i="1"/>
  <c r="B7251" i="1" a="1"/>
  <c r="B7251" i="1"/>
  <c r="B3380" i="1" a="1"/>
  <c r="B3380" i="1"/>
  <c r="B7454" i="1" a="1"/>
  <c r="B7454" i="1"/>
  <c r="B3995" i="1" a="1"/>
  <c r="B3995" i="1"/>
  <c r="B1590" i="1" a="1"/>
  <c r="B1590" i="1"/>
  <c r="B1765" i="1" a="1"/>
  <c r="B1765" i="1"/>
  <c r="B7766" i="1" a="1"/>
  <c r="B7766" i="1"/>
  <c r="B6283" i="1" a="1"/>
  <c r="B6283" i="1"/>
  <c r="B316" i="1" a="1"/>
  <c r="B316" i="1"/>
  <c r="B5319" i="1" a="1"/>
  <c r="B5319" i="1"/>
  <c r="B6741" i="1" a="1"/>
  <c r="B6741" i="1"/>
  <c r="B2021" i="1" a="1"/>
  <c r="B2021" i="1"/>
  <c r="B3304" i="1" a="1"/>
  <c r="B3304" i="1"/>
  <c r="B4581" i="1" a="1"/>
  <c r="B4581" i="1"/>
  <c r="B662" i="1" a="1"/>
  <c r="B662" i="1"/>
  <c r="B5888" i="1" a="1"/>
  <c r="B5888" i="1"/>
  <c r="B6893" i="1" a="1"/>
  <c r="B6893" i="1"/>
  <c r="B1865" i="1" a="1"/>
  <c r="B1865" i="1"/>
  <c r="B7923" i="1" a="1"/>
  <c r="B7923" i="1"/>
  <c r="B6761" i="1" a="1"/>
  <c r="B6761" i="1"/>
  <c r="B2510" i="1" a="1"/>
  <c r="B2510" i="1"/>
  <c r="B838" i="1" a="1"/>
  <c r="B838" i="1"/>
  <c r="B1861" i="1" a="1"/>
  <c r="B1861" i="1"/>
  <c r="B2994" i="1" a="1"/>
  <c r="B2994" i="1"/>
  <c r="B6843" i="1" a="1"/>
  <c r="B6843" i="1"/>
  <c r="B4817" i="1" a="1"/>
  <c r="B4817" i="1"/>
  <c r="B3043" i="1" a="1"/>
  <c r="B3043" i="1"/>
  <c r="B2550" i="1" a="1"/>
  <c r="B2550" i="1"/>
  <c r="B3191" i="1" a="1"/>
  <c r="B3191" i="1"/>
  <c r="B5820" i="1" a="1"/>
  <c r="B5820" i="1"/>
  <c r="B5867" i="1" a="1"/>
  <c r="B5867" i="1"/>
  <c r="B7686" i="1" a="1"/>
  <c r="B7686" i="1"/>
  <c r="B4096" i="1" a="1"/>
  <c r="B4096" i="1"/>
  <c r="B7357" i="1" a="1"/>
  <c r="B7357" i="1"/>
  <c r="B6679" i="1" a="1"/>
  <c r="B6679" i="1"/>
  <c r="B2641" i="1" a="1"/>
  <c r="B2641" i="1"/>
  <c r="B7445" i="1" a="1"/>
  <c r="B7445" i="1"/>
  <c r="B4236" i="1" a="1"/>
  <c r="B4236" i="1"/>
  <c r="B3463" i="1" a="1"/>
  <c r="B3463" i="1"/>
  <c r="B4134" i="1" a="1"/>
  <c r="B4134" i="1"/>
  <c r="B5094" i="1" a="1"/>
  <c r="B5094" i="1"/>
  <c r="B4955" i="1" a="1"/>
  <c r="B4955" i="1"/>
  <c r="B3942" i="1" a="1"/>
  <c r="B3942" i="1"/>
  <c r="B2624" i="1" a="1"/>
  <c r="B2624" i="1"/>
  <c r="B900" i="1" a="1"/>
  <c r="B900" i="1"/>
  <c r="B5432" i="1" a="1"/>
  <c r="B5432" i="1"/>
  <c r="B198" i="1" a="1"/>
  <c r="B198" i="1"/>
  <c r="B2350" i="1" a="1"/>
  <c r="B2350" i="1"/>
  <c r="B3709" i="1" a="1"/>
  <c r="B3709" i="1"/>
  <c r="B3861" i="1" a="1"/>
  <c r="B3861" i="1"/>
  <c r="B3583" i="1" a="1"/>
  <c r="B3583" i="1"/>
  <c r="B7436" i="1" a="1"/>
  <c r="B7436" i="1"/>
  <c r="B2706" i="1" a="1"/>
  <c r="B2706" i="1"/>
  <c r="B1872" i="1" a="1"/>
  <c r="B1872" i="1"/>
  <c r="B7635" i="1" a="1"/>
  <c r="B7635" i="1"/>
  <c r="B6510" i="1" a="1"/>
  <c r="B6510" i="1"/>
  <c r="B6381" i="1" a="1"/>
  <c r="B6381" i="1"/>
  <c r="B4027" i="1" a="1"/>
  <c r="B4027" i="1"/>
  <c r="B248" i="1" a="1"/>
  <c r="B248" i="1"/>
  <c r="B1424" i="1" a="1"/>
  <c r="B1424" i="1"/>
  <c r="B5766" i="1" a="1"/>
  <c r="B5766" i="1"/>
  <c r="B4449" i="1" a="1"/>
  <c r="B4449" i="1"/>
  <c r="B1995" i="1" a="1"/>
  <c r="B1995" i="1"/>
  <c r="B5795" i="1" a="1"/>
  <c r="B5795" i="1"/>
  <c r="B2182" i="1" a="1"/>
  <c r="B2182" i="1"/>
  <c r="B3852" i="1" a="1"/>
  <c r="B3852" i="1"/>
  <c r="B4913" i="1" a="1"/>
  <c r="B4913" i="1"/>
  <c r="B4242" i="1" a="1"/>
  <c r="B4242" i="1"/>
  <c r="B6294" i="1" a="1"/>
  <c r="B6294" i="1"/>
  <c r="B7061" i="1" a="1"/>
  <c r="B7061" i="1"/>
  <c r="B1159" i="1" a="1"/>
  <c r="B1159" i="1"/>
  <c r="B4119" i="1" a="1"/>
  <c r="B4119" i="1"/>
  <c r="B7243" i="1" a="1"/>
  <c r="B7243" i="1"/>
  <c r="B6278" i="1" a="1"/>
  <c r="B6278" i="1"/>
  <c r="B6980" i="1" a="1"/>
  <c r="B6980" i="1"/>
  <c r="B4651" i="1" a="1"/>
  <c r="B4651" i="1"/>
  <c r="B6864" i="1" a="1"/>
  <c r="B6864" i="1"/>
  <c r="B4679" i="1" a="1"/>
  <c r="B4679" i="1"/>
  <c r="B5962" i="1" a="1"/>
  <c r="B5962" i="1"/>
  <c r="B181" i="1" a="1"/>
  <c r="B181" i="1"/>
  <c r="B4358" i="1" a="1"/>
  <c r="B4358" i="1"/>
  <c r="B4103" i="1" a="1"/>
  <c r="B4103" i="1"/>
  <c r="B6387" i="1" a="1"/>
  <c r="B6387" i="1"/>
  <c r="B7057" i="1" a="1"/>
  <c r="B7057" i="1"/>
  <c r="B5467" i="1" a="1"/>
  <c r="B5467" i="1"/>
  <c r="B1329" i="1" a="1"/>
  <c r="B1329" i="1"/>
  <c r="B2083" i="1" a="1"/>
  <c r="B2083" i="1"/>
  <c r="B3974" i="1" a="1"/>
  <c r="B3974" i="1"/>
  <c r="B3291" i="1" a="1"/>
  <c r="B3291" i="1"/>
  <c r="B186" i="1" a="1"/>
  <c r="B186" i="1"/>
  <c r="B4496" i="1" a="1"/>
  <c r="B4496" i="1"/>
  <c r="B5837" i="1" a="1"/>
  <c r="B5837" i="1"/>
  <c r="B311" i="1" a="1"/>
  <c r="B311" i="1"/>
  <c r="B2751" i="1" a="1"/>
  <c r="B2751" i="1"/>
  <c r="B1413" i="1" a="1"/>
  <c r="B1413" i="1"/>
  <c r="B876" i="1" a="1"/>
  <c r="B876" i="1"/>
  <c r="B4520" i="1" a="1"/>
  <c r="B4520" i="1"/>
  <c r="B543" i="1" a="1"/>
  <c r="B543" i="1"/>
  <c r="B416" i="1" a="1"/>
  <c r="B416" i="1"/>
  <c r="B5149" i="1" a="1"/>
  <c r="B5149" i="1"/>
  <c r="B7532" i="1" a="1"/>
  <c r="B7532" i="1"/>
  <c r="B693" i="1" a="1"/>
  <c r="B693" i="1"/>
  <c r="B3782" i="1" a="1"/>
  <c r="B3782" i="1"/>
  <c r="B2792" i="1" a="1"/>
  <c r="B2792" i="1"/>
  <c r="B97" i="1" a="1"/>
  <c r="B97" i="1"/>
  <c r="B6960" i="1" a="1"/>
  <c r="B6960" i="1"/>
  <c r="B1406" i="1" a="1"/>
  <c r="B1406" i="1"/>
  <c r="B4607" i="1" a="1"/>
  <c r="B4607" i="1"/>
  <c r="B3895" i="1" a="1"/>
  <c r="B3895" i="1"/>
  <c r="B5026" i="1" a="1"/>
  <c r="B5026" i="1"/>
  <c r="B2038" i="1" a="1"/>
  <c r="B2038" i="1"/>
  <c r="B302" i="1" a="1"/>
  <c r="B302" i="1"/>
  <c r="B4531" i="1" a="1"/>
  <c r="B4531" i="1"/>
  <c r="B7820" i="1" a="1"/>
  <c r="B7820" i="1"/>
  <c r="B5152" i="1" a="1"/>
  <c r="B5152" i="1"/>
  <c r="B3772" i="1" a="1"/>
  <c r="B3772" i="1"/>
  <c r="B3744" i="1" a="1"/>
  <c r="B3744" i="1"/>
  <c r="B1394" i="1" a="1"/>
  <c r="B1394" i="1"/>
  <c r="B4548" i="1" a="1"/>
  <c r="B4548" i="1"/>
  <c r="B3695" i="1" a="1"/>
  <c r="B3695" i="1"/>
  <c r="B4802" i="1" a="1"/>
  <c r="B4802" i="1"/>
  <c r="B1612" i="1" a="1"/>
  <c r="B1612" i="1"/>
  <c r="B4332" i="1" a="1"/>
  <c r="B4332" i="1"/>
  <c r="B888" i="1" a="1"/>
  <c r="B888" i="1"/>
  <c r="B4750" i="1" a="1"/>
  <c r="B4750" i="1"/>
  <c r="B4165" i="1" a="1"/>
  <c r="B4165" i="1"/>
  <c r="B1064" i="1" a="1"/>
  <c r="B1064" i="1"/>
  <c r="B5143" i="1" a="1"/>
  <c r="B5143" i="1"/>
  <c r="B4310" i="1" a="1"/>
  <c r="B4310" i="1"/>
  <c r="B2907" i="1" a="1"/>
  <c r="B2907" i="1"/>
  <c r="B4604" i="1" a="1"/>
  <c r="B4604" i="1"/>
  <c r="B5301" i="1" a="1"/>
  <c r="B5301" i="1"/>
  <c r="B3877" i="1" a="1"/>
  <c r="B3877" i="1"/>
  <c r="B5457" i="1" a="1"/>
  <c r="B5457" i="1"/>
  <c r="B1635" i="1" a="1"/>
  <c r="B1635" i="1"/>
  <c r="B1408" i="1" a="1"/>
  <c r="B1408" i="1"/>
  <c r="B1138" i="1" a="1"/>
  <c r="B1138" i="1"/>
  <c r="B1959" i="1" a="1"/>
  <c r="B1959" i="1"/>
  <c r="B881" i="1" a="1"/>
  <c r="B881" i="1"/>
  <c r="B2214" i="1" a="1"/>
  <c r="B2214" i="1"/>
  <c r="B94" i="1" a="1"/>
  <c r="B94" i="1"/>
  <c r="B7878" i="1" a="1"/>
  <c r="B7878" i="1"/>
  <c r="B4116" i="1" a="1"/>
  <c r="B4116" i="1"/>
  <c r="B7537" i="1" a="1"/>
  <c r="B7537" i="1"/>
  <c r="B319" i="1" a="1"/>
  <c r="B319" i="1"/>
  <c r="B277" i="1" a="1"/>
  <c r="B277" i="1"/>
  <c r="B2015" i="1" a="1"/>
  <c r="B2015" i="1"/>
  <c r="B376" i="1" a="1"/>
  <c r="B376" i="1"/>
  <c r="B7098" i="1" a="1"/>
  <c r="B7098" i="1"/>
  <c r="B2729" i="1" a="1"/>
  <c r="B2729" i="1"/>
  <c r="B6226" i="1" a="1"/>
  <c r="B6226" i="1"/>
  <c r="B6196" i="1" a="1"/>
  <c r="B6196" i="1"/>
  <c r="B146" i="1" a="1"/>
  <c r="B146" i="1"/>
  <c r="B6399" i="1" a="1"/>
  <c r="B6399" i="1"/>
  <c r="B6121" i="1" a="1"/>
  <c r="B6121" i="1"/>
  <c r="B1593" i="1" a="1"/>
  <c r="B1593" i="1"/>
  <c r="B4766" i="1" a="1"/>
  <c r="B4766" i="1"/>
  <c r="B4838" i="1" a="1"/>
  <c r="B4838" i="1"/>
  <c r="B1830" i="1" a="1"/>
  <c r="B1830" i="1"/>
  <c r="B2569" i="1" a="1"/>
  <c r="B2569" i="1"/>
  <c r="B2314" i="1" a="1"/>
  <c r="B2314" i="1"/>
  <c r="B5642" i="1" a="1"/>
  <c r="B5642" i="1"/>
  <c r="B629" i="1" a="1"/>
  <c r="B629" i="1"/>
  <c r="B4188" i="1" a="1"/>
  <c r="B4188" i="1"/>
  <c r="B6345" i="1" a="1"/>
  <c r="B6345" i="1"/>
  <c r="B6138" i="1" a="1"/>
  <c r="B6138" i="1"/>
  <c r="B2049" i="1" a="1"/>
  <c r="B2049" i="1"/>
  <c r="B7159" i="1" a="1"/>
  <c r="B7159" i="1"/>
  <c r="B83" i="1" a="1"/>
  <c r="B83" i="1"/>
  <c r="B4872" i="1" a="1"/>
  <c r="B4872" i="1"/>
  <c r="B1473" i="1" a="1"/>
  <c r="B1473" i="1"/>
  <c r="B5838" i="1" a="1"/>
  <c r="B5838" i="1"/>
  <c r="B1521" i="1" a="1"/>
  <c r="B1521" i="1"/>
  <c r="B7564" i="1" a="1"/>
  <c r="B7564" i="1"/>
  <c r="B6640" i="1" a="1"/>
  <c r="B6640" i="1"/>
  <c r="B4150" i="1" a="1"/>
  <c r="B4150" i="1"/>
  <c r="B7947" i="1" a="1"/>
  <c r="B7947" i="1"/>
  <c r="B383" i="1" a="1"/>
  <c r="B383" i="1"/>
  <c r="B7103" i="1" a="1"/>
  <c r="B7103" i="1"/>
  <c r="B4453" i="1" a="1"/>
  <c r="B4453" i="1"/>
  <c r="B4583" i="1" a="1"/>
  <c r="B4583" i="1"/>
  <c r="B4962" i="1" a="1"/>
  <c r="B4962" i="1"/>
  <c r="B5745" i="1" a="1"/>
  <c r="B5745" i="1"/>
  <c r="B3892" i="1" a="1"/>
  <c r="B3892" i="1"/>
  <c r="B2047" i="1" a="1"/>
  <c r="B2047" i="1"/>
  <c r="B220" i="1" a="1"/>
  <c r="B220" i="1"/>
  <c r="B7968" i="1" a="1"/>
  <c r="B7968" i="1"/>
  <c r="B4017" i="1" a="1"/>
  <c r="B4017" i="1"/>
  <c r="B221" i="1" a="1"/>
  <c r="B221" i="1"/>
  <c r="B3842" i="1" a="1"/>
  <c r="B3842" i="1"/>
  <c r="B384" i="1" a="1"/>
  <c r="B384" i="1"/>
  <c r="B2890" i="1" a="1"/>
  <c r="B2890" i="1"/>
  <c r="B2264" i="1" a="1"/>
  <c r="B2264" i="1"/>
  <c r="B5360" i="1" a="1"/>
  <c r="B5360" i="1"/>
  <c r="B1540" i="1" a="1"/>
  <c r="B1540" i="1"/>
  <c r="B5476" i="1" a="1"/>
  <c r="B5476" i="1"/>
  <c r="B4830" i="1" a="1"/>
  <c r="B4830" i="1"/>
  <c r="B5511" i="1" a="1"/>
  <c r="B5511" i="1"/>
  <c r="B7547" i="1" a="1"/>
  <c r="B7547" i="1"/>
  <c r="B2720" i="1" a="1"/>
  <c r="B2720" i="1"/>
  <c r="B5929" i="1" a="1"/>
  <c r="B5929" i="1"/>
  <c r="B6072" i="1" a="1"/>
  <c r="B6072" i="1"/>
  <c r="B6754" i="1" a="1"/>
  <c r="B6754" i="1"/>
  <c r="B7203" i="1" a="1"/>
  <c r="B7203" i="1"/>
  <c r="B4439" i="1" a="1"/>
  <c r="B4439" i="1"/>
  <c r="B3209" i="1" a="1"/>
  <c r="B3209" i="1"/>
  <c r="B7803" i="1" a="1"/>
  <c r="B7803" i="1"/>
  <c r="B6901" i="1" a="1"/>
  <c r="B6901" i="1"/>
  <c r="B1152" i="1" a="1"/>
  <c r="B1152" i="1"/>
  <c r="B2819" i="1" a="1"/>
  <c r="B2819" i="1"/>
  <c r="B4309" i="1" a="1"/>
  <c r="B4309" i="1"/>
  <c r="B1274" i="1" a="1"/>
  <c r="B1274" i="1"/>
  <c r="B4606" i="1" a="1"/>
  <c r="B4606" i="1"/>
  <c r="B4405" i="1" a="1"/>
  <c r="B4405" i="1"/>
  <c r="B7996" i="1" a="1"/>
  <c r="B7996" i="1"/>
  <c r="B1721" i="1" a="1"/>
  <c r="B1721" i="1"/>
  <c r="B572" i="1" a="1"/>
  <c r="B572" i="1"/>
  <c r="B7885" i="1" a="1"/>
  <c r="B7885" i="1"/>
  <c r="B695" i="1" a="1"/>
  <c r="B695" i="1"/>
  <c r="B1416" i="1" a="1"/>
  <c r="B1416" i="1"/>
  <c r="B4619" i="1" a="1"/>
  <c r="B4619" i="1"/>
  <c r="B4695" i="1" a="1"/>
  <c r="B4695" i="1"/>
  <c r="B1743" i="1" a="1"/>
  <c r="B1743" i="1"/>
  <c r="B495" i="1" a="1"/>
  <c r="B495" i="1"/>
  <c r="B4852" i="1" a="1"/>
  <c r="B4852" i="1"/>
  <c r="B3379" i="1" a="1"/>
  <c r="B3379" i="1"/>
  <c r="B2562" i="1" a="1"/>
  <c r="B2562" i="1"/>
  <c r="B2828" i="1" a="1"/>
  <c r="B2828" i="1"/>
  <c r="B3114" i="1" a="1"/>
  <c r="B3114" i="1"/>
  <c r="B2298" i="1" a="1"/>
  <c r="B2298" i="1"/>
  <c r="B3444" i="1" a="1"/>
  <c r="B3444" i="1"/>
  <c r="B3602" i="1" a="1"/>
  <c r="B3602" i="1"/>
  <c r="B1271" i="1" a="1"/>
  <c r="B1271" i="1"/>
  <c r="B7910" i="1" a="1"/>
  <c r="B7910" i="1"/>
  <c r="B5500" i="1" a="1"/>
  <c r="B5500" i="1"/>
  <c r="B2120" i="1" a="1"/>
  <c r="B2120" i="1"/>
  <c r="B3244" i="1" a="1"/>
  <c r="B3244" i="1"/>
  <c r="B3923" i="1" a="1"/>
  <c r="B3923" i="1"/>
  <c r="B7120" i="1" a="1"/>
  <c r="B7120" i="1"/>
  <c r="B1833" i="1" a="1"/>
  <c r="B1833" i="1"/>
  <c r="B3443" i="1" a="1"/>
  <c r="B3443" i="1"/>
  <c r="B2022" i="1" a="1"/>
  <c r="B2022" i="1"/>
  <c r="B5068" i="1" a="1"/>
  <c r="B5068" i="1"/>
  <c r="B4631" i="1" a="1"/>
  <c r="B4631" i="1"/>
  <c r="B1927" i="1" a="1"/>
  <c r="B1927" i="1"/>
  <c r="B7426" i="1" a="1"/>
  <c r="B7426" i="1"/>
  <c r="B3233" i="1" a="1"/>
  <c r="B3233" i="1"/>
  <c r="B3826" i="1" a="1"/>
  <c r="B3826" i="1"/>
  <c r="B7550" i="1" a="1"/>
  <c r="B7550" i="1"/>
  <c r="B5917" i="1" a="1"/>
  <c r="B5917" i="1"/>
  <c r="B2382" i="1" a="1"/>
  <c r="B2382" i="1"/>
  <c r="B7504" i="1" a="1"/>
  <c r="B7504" i="1"/>
  <c r="B3994" i="1" a="1"/>
  <c r="B3994" i="1"/>
  <c r="B7131" i="1" a="1"/>
  <c r="B7131" i="1"/>
  <c r="B7598" i="1" a="1"/>
  <c r="B7598" i="1"/>
  <c r="B4844" i="1" a="1"/>
  <c r="B4844" i="1"/>
  <c r="B4898" i="1" a="1"/>
  <c r="B4898" i="1"/>
  <c r="B7794" i="1" a="1"/>
  <c r="B7794" i="1"/>
  <c r="B6423" i="1" a="1"/>
  <c r="B6423" i="1"/>
  <c r="B8041" i="1" a="1"/>
  <c r="B8041" i="1"/>
  <c r="B2512" i="1" a="1"/>
  <c r="B2512" i="1"/>
  <c r="B7280" i="1" a="1"/>
  <c r="B7280" i="1"/>
  <c r="B5743" i="1" a="1"/>
  <c r="B5743" i="1"/>
  <c r="B6568" i="1" a="1"/>
  <c r="B6568" i="1"/>
  <c r="B4969" i="1" a="1"/>
  <c r="B4969" i="1"/>
  <c r="B2637" i="1" a="1"/>
  <c r="B2637" i="1"/>
  <c r="B5336" i="1" a="1"/>
  <c r="B5336" i="1"/>
  <c r="B4603" i="1" a="1"/>
  <c r="B4603" i="1"/>
  <c r="B5635" i="1" a="1"/>
  <c r="B5635" i="1"/>
  <c r="B836" i="1" a="1"/>
  <c r="B836" i="1"/>
  <c r="B494" i="1" a="1"/>
  <c r="B494" i="1"/>
  <c r="B7859" i="1" a="1"/>
  <c r="B7859" i="1"/>
  <c r="B7479" i="1" a="1"/>
  <c r="B7479" i="1"/>
  <c r="B7734" i="1" a="1"/>
  <c r="B7734" i="1"/>
  <c r="B6528" i="1" a="1"/>
  <c r="B6528" i="1"/>
  <c r="B3435" i="1" a="1"/>
  <c r="B3435" i="1"/>
  <c r="B255" i="1" a="1"/>
  <c r="B255" i="1"/>
  <c r="B7442" i="1" a="1"/>
  <c r="B7442" i="1"/>
  <c r="B6774" i="1" a="1"/>
  <c r="B6774" i="1"/>
  <c r="B6220" i="1" a="1"/>
  <c r="B6220" i="1"/>
  <c r="B85" i="1" a="1"/>
  <c r="B85" i="1"/>
  <c r="B7069" i="1" a="1"/>
  <c r="B7069" i="1"/>
  <c r="B2951" i="1" a="1"/>
  <c r="B2951" i="1"/>
  <c r="B6457" i="1" a="1"/>
  <c r="B6457" i="1"/>
  <c r="B998" i="1" a="1"/>
  <c r="B998" i="1"/>
  <c r="B2609" i="1" a="1"/>
  <c r="B2609" i="1"/>
  <c r="B2342" i="1" a="1"/>
  <c r="B2342" i="1"/>
  <c r="B5787" i="1" a="1"/>
  <c r="B5787" i="1"/>
  <c r="B2551" i="1" a="1"/>
  <c r="B2551" i="1"/>
  <c r="B7097" i="1" a="1"/>
  <c r="B7097" i="1"/>
  <c r="B7139" i="1" a="1"/>
  <c r="B7139" i="1"/>
  <c r="B7095" i="1" a="1"/>
  <c r="B7095" i="1"/>
  <c r="B503" i="1" a="1"/>
  <c r="B503" i="1"/>
  <c r="B2682" i="1" a="1"/>
  <c r="B2682" i="1"/>
  <c r="B2151" i="1" a="1"/>
  <c r="B2151" i="1"/>
  <c r="B1213" i="1" a="1"/>
  <c r="B1213" i="1"/>
  <c r="B481" i="1" a="1"/>
  <c r="B481" i="1"/>
  <c r="B6017" i="1" a="1"/>
  <c r="B6017" i="1"/>
  <c r="B2052" i="1" a="1"/>
  <c r="B2052" i="1"/>
  <c r="B7639" i="1" a="1"/>
  <c r="B7639" i="1"/>
  <c r="B4934" i="1" a="1"/>
  <c r="B4934" i="1"/>
  <c r="B1606" i="1" a="1"/>
  <c r="B1606" i="1"/>
  <c r="B7258" i="1" a="1"/>
  <c r="B7258" i="1"/>
  <c r="B2799" i="1" a="1"/>
  <c r="B2799" i="1"/>
  <c r="B3432" i="1" a="1"/>
  <c r="B3432" i="1"/>
  <c r="B6485" i="1" a="1"/>
  <c r="B6485" i="1"/>
  <c r="B3533" i="1" a="1"/>
  <c r="B3533" i="1"/>
  <c r="B6256" i="1" a="1"/>
  <c r="B6256" i="1"/>
  <c r="B5796" i="1" a="1"/>
  <c r="B5796" i="1"/>
  <c r="B7746" i="1" a="1"/>
  <c r="B7746" i="1"/>
  <c r="B34" i="1" a="1"/>
  <c r="B34" i="1"/>
  <c r="B3735" i="1" a="1"/>
  <c r="B3735" i="1"/>
  <c r="B4257" i="1" a="1"/>
  <c r="B4257" i="1"/>
  <c r="B4155" i="1" a="1"/>
  <c r="B4155" i="1"/>
  <c r="B1297" i="1" a="1"/>
  <c r="B1297" i="1"/>
  <c r="B3356" i="1" a="1"/>
  <c r="B3356" i="1"/>
  <c r="B1262" i="1" a="1"/>
  <c r="B1262" i="1"/>
  <c r="B4393" i="1" a="1"/>
  <c r="B4393" i="1"/>
  <c r="B5204" i="1" a="1"/>
  <c r="B5204" i="1"/>
  <c r="B3158" i="1" a="1"/>
  <c r="B3158" i="1"/>
  <c r="B2880" i="1" a="1"/>
  <c r="B2880" i="1"/>
  <c r="B1596" i="1" a="1"/>
  <c r="B1596" i="1"/>
  <c r="B3621" i="1" a="1"/>
  <c r="B3621" i="1"/>
  <c r="B4167" i="1" a="1"/>
  <c r="B4167" i="1"/>
  <c r="B4611" i="1" a="1"/>
  <c r="B4611" i="1"/>
  <c r="B1665" i="1" a="1"/>
  <c r="B1665" i="1"/>
  <c r="B7168" i="1" a="1"/>
  <c r="B7168" i="1"/>
  <c r="B3232" i="1" a="1"/>
  <c r="B3232" i="1"/>
  <c r="B3165" i="1" a="1"/>
  <c r="B3165" i="1"/>
  <c r="B6180" i="1" a="1"/>
  <c r="B6180" i="1"/>
  <c r="B1155" i="1" a="1"/>
  <c r="B1155" i="1"/>
  <c r="B741" i="1" a="1"/>
  <c r="B741" i="1"/>
  <c r="B4856" i="1" a="1"/>
  <c r="B4856" i="1"/>
  <c r="B1789" i="1" a="1"/>
  <c r="B1789" i="1"/>
  <c r="B2190" i="1" a="1"/>
  <c r="B2190" i="1"/>
  <c r="B3689" i="1" a="1"/>
  <c r="B3689" i="1"/>
  <c r="B5918" i="1" a="1"/>
  <c r="B5918" i="1"/>
  <c r="B6691" i="1" a="1"/>
  <c r="B6691" i="1"/>
  <c r="B594" i="1" a="1"/>
  <c r="B594" i="1"/>
  <c r="B6643" i="1" a="1"/>
  <c r="B6643" i="1"/>
  <c r="B7507" i="1" a="1"/>
  <c r="B7507" i="1"/>
  <c r="B4021" i="1" a="1"/>
  <c r="B4021" i="1"/>
  <c r="B3039" i="1" a="1"/>
  <c r="B3039" i="1"/>
  <c r="B4806" i="1" a="1"/>
  <c r="B4806" i="1"/>
  <c r="B6279" i="1" a="1"/>
  <c r="B6279" i="1"/>
  <c r="B2722" i="1" a="1"/>
  <c r="B2722" i="1"/>
  <c r="B5189" i="1" a="1"/>
  <c r="B5189" i="1"/>
  <c r="B1294" i="1" a="1"/>
  <c r="B1294" i="1"/>
  <c r="B7782" i="1" a="1"/>
  <c r="B7782" i="1"/>
  <c r="B6626" i="1" a="1"/>
  <c r="B6626" i="1"/>
  <c r="B4908" i="1" a="1"/>
  <c r="B4908" i="1"/>
  <c r="B4401" i="1" a="1"/>
  <c r="B4401" i="1"/>
  <c r="B7502" i="1" a="1"/>
  <c r="B7502" i="1"/>
  <c r="B4592" i="1" a="1"/>
  <c r="B4592" i="1"/>
  <c r="B5879" i="1" a="1"/>
  <c r="B5879" i="1"/>
  <c r="B3616" i="1" a="1"/>
  <c r="B3616" i="1"/>
  <c r="B981" i="1" a="1"/>
  <c r="B981" i="1"/>
  <c r="B5126" i="1" a="1"/>
  <c r="B5126" i="1"/>
  <c r="B300" i="1" a="1"/>
  <c r="B300" i="1"/>
  <c r="B7718" i="1" a="1"/>
  <c r="B7718" i="1"/>
  <c r="B1454" i="1" a="1"/>
  <c r="B1454" i="1"/>
  <c r="B312" i="1" a="1"/>
  <c r="B312" i="1"/>
  <c r="B6207" i="1" a="1"/>
  <c r="B6207" i="1"/>
  <c r="B1942" i="1" a="1"/>
  <c r="B1942" i="1"/>
  <c r="B5998" i="1" a="1"/>
  <c r="B5998" i="1"/>
  <c r="B1909" i="1" a="1"/>
  <c r="B1909" i="1"/>
  <c r="B1568" i="1" a="1"/>
  <c r="B1568" i="1"/>
  <c r="B2136" i="1" a="1"/>
  <c r="B2136" i="1"/>
  <c r="B3755" i="1" a="1"/>
  <c r="B3755" i="1"/>
  <c r="B618" i="1" a="1"/>
  <c r="B618" i="1"/>
  <c r="B1153" i="1" a="1"/>
  <c r="B1153" i="1"/>
  <c r="B3605" i="1" a="1"/>
  <c r="B3605" i="1"/>
  <c r="B4485" i="1" a="1"/>
  <c r="B4485" i="1"/>
  <c r="B4893" i="1" a="1"/>
  <c r="B4893" i="1"/>
  <c r="B1545" i="1" a="1"/>
  <c r="B1545" i="1"/>
  <c r="B3506" i="1" a="1"/>
  <c r="B3506" i="1"/>
  <c r="B5082" i="1" a="1"/>
  <c r="B5082" i="1"/>
  <c r="B5305" i="1" a="1"/>
  <c r="B5305" i="1"/>
  <c r="B1761" i="1" a="1"/>
  <c r="B1761" i="1"/>
  <c r="B2055" i="1" a="1"/>
  <c r="B2055" i="1"/>
  <c r="B3107" i="1" a="1"/>
  <c r="B3107" i="1"/>
  <c r="B3996" i="1" a="1"/>
  <c r="B3996" i="1"/>
  <c r="B1762" i="1" a="1"/>
  <c r="B1762" i="1"/>
  <c r="B1677" i="1" a="1"/>
  <c r="B1677" i="1"/>
  <c r="B279" i="1" a="1"/>
  <c r="B279" i="1"/>
  <c r="B6175" i="1" a="1"/>
  <c r="B6175" i="1"/>
  <c r="B55" i="1" a="1"/>
  <c r="B55" i="1"/>
  <c r="B1426" i="1" a="1"/>
  <c r="B1426" i="1"/>
  <c r="B6950" i="1" a="1"/>
  <c r="B6950" i="1"/>
  <c r="B3344" i="1" a="1"/>
  <c r="B3344" i="1"/>
  <c r="B4939" i="1" a="1"/>
  <c r="B4939" i="1"/>
  <c r="B3430" i="1" a="1"/>
  <c r="B3430" i="1"/>
  <c r="B4751" i="1" a="1"/>
  <c r="B4751" i="1"/>
  <c r="B6873" i="1" a="1"/>
  <c r="B6873" i="1"/>
  <c r="B3184" i="1" a="1"/>
  <c r="B3184" i="1"/>
  <c r="B7633" i="1" a="1"/>
  <c r="B7633" i="1"/>
  <c r="B631" i="1" a="1"/>
  <c r="B631" i="1"/>
  <c r="B3008" i="1" a="1"/>
  <c r="B3008" i="1"/>
  <c r="B6139" i="1" a="1"/>
  <c r="B6139" i="1"/>
  <c r="B2468" i="1" a="1"/>
  <c r="B2468" i="1"/>
  <c r="B1375" i="1" a="1"/>
  <c r="B1375" i="1"/>
  <c r="B6552" i="1" a="1"/>
  <c r="B6552" i="1"/>
  <c r="B5906" i="1" a="1"/>
  <c r="B5906" i="1"/>
  <c r="B5547" i="1" a="1"/>
  <c r="B5547" i="1"/>
  <c r="B3643" i="1" a="1"/>
  <c r="B3643" i="1"/>
  <c r="B1740" i="1" a="1"/>
  <c r="B1740" i="1"/>
  <c r="B1107" i="1" a="1"/>
  <c r="B1107" i="1"/>
  <c r="B6048" i="1" a="1"/>
  <c r="B6048" i="1"/>
  <c r="B6819" i="1" a="1"/>
  <c r="B6819" i="1"/>
  <c r="B4477" i="1" a="1"/>
  <c r="B4477" i="1"/>
  <c r="B4316" i="1" a="1"/>
  <c r="B4316" i="1"/>
  <c r="B852" i="1" a="1"/>
  <c r="B852" i="1"/>
  <c r="B4803" i="1" a="1"/>
  <c r="B4803" i="1"/>
  <c r="B2034" i="1" a="1"/>
  <c r="B2034" i="1"/>
  <c r="B5821" i="1" a="1"/>
  <c r="B5821" i="1"/>
  <c r="B7860" i="1" a="1"/>
  <c r="B7860" i="1"/>
  <c r="B3420" i="1" a="1"/>
  <c r="B3420" i="1"/>
  <c r="B3972" i="1" a="1"/>
  <c r="B3972" i="1"/>
  <c r="B3377" i="1" a="1"/>
  <c r="B3377" i="1"/>
  <c r="B6321" i="1" a="1"/>
  <c r="B6321" i="1"/>
  <c r="B7475" i="1" a="1"/>
  <c r="B7475" i="1"/>
  <c r="B2189" i="1" a="1"/>
  <c r="B2189" i="1"/>
  <c r="B6832" i="1" a="1"/>
  <c r="B6832" i="1"/>
  <c r="B6862" i="1" a="1"/>
  <c r="B6862" i="1"/>
  <c r="B4454" i="1" a="1"/>
  <c r="B4454" i="1"/>
  <c r="B6767" i="1" a="1"/>
  <c r="B6767" i="1"/>
  <c r="B5458" i="1" a="1"/>
  <c r="B5458" i="1"/>
  <c r="B7271" i="1" a="1"/>
  <c r="B7271" i="1"/>
  <c r="B1204" i="1" a="1"/>
  <c r="B1204" i="1"/>
  <c r="B3044" i="1" a="1"/>
  <c r="B3044" i="1"/>
  <c r="B2602" i="1" a="1"/>
  <c r="B2602" i="1"/>
  <c r="B2075" i="1" a="1"/>
  <c r="B2075" i="1"/>
  <c r="B6289" i="1" a="1"/>
  <c r="B6289" i="1"/>
  <c r="B655" i="1" a="1"/>
  <c r="B655" i="1"/>
  <c r="B5370" i="1" a="1"/>
  <c r="B5370" i="1"/>
  <c r="B377" i="1" a="1"/>
  <c r="B377" i="1"/>
  <c r="B4444" i="1" a="1"/>
  <c r="B4444" i="1"/>
  <c r="B53" i="1" a="1"/>
  <c r="B53" i="1"/>
  <c r="B1894" i="1" a="1"/>
  <c r="B1894" i="1"/>
  <c r="B7195" i="1" a="1"/>
  <c r="B7195" i="1"/>
  <c r="B6742" i="1" a="1"/>
  <c r="B6742" i="1"/>
  <c r="B7175" i="1" a="1"/>
  <c r="B7175" i="1"/>
  <c r="B1022" i="1" a="1"/>
  <c r="B1022" i="1"/>
  <c r="B4077" i="1" a="1"/>
  <c r="B4077" i="1"/>
  <c r="B64" i="1" a="1"/>
  <c r="B64" i="1"/>
  <c r="B5855" i="1" a="1"/>
  <c r="B5855" i="1"/>
  <c r="B7770" i="1" a="1"/>
  <c r="B7770" i="1"/>
  <c r="B5575" i="1" a="1"/>
  <c r="B5575" i="1"/>
  <c r="B6471" i="1" a="1"/>
  <c r="B6471" i="1"/>
  <c r="B5616" i="1" a="1"/>
  <c r="B5616" i="1"/>
  <c r="B5281" i="1" a="1"/>
  <c r="B5281" i="1"/>
  <c r="B4412" i="1" a="1"/>
  <c r="B4412" i="1"/>
  <c r="B5405" i="1" a="1"/>
  <c r="B5405" i="1"/>
  <c r="B3982" i="1" a="1"/>
  <c r="B3982" i="1"/>
  <c r="B7328" i="1" a="1"/>
  <c r="B7328" i="1"/>
  <c r="B5953" i="1" a="1"/>
  <c r="B5953" i="1"/>
  <c r="B4793" i="1" a="1"/>
  <c r="B4793" i="1"/>
  <c r="B2127" i="1" a="1"/>
  <c r="B2127" i="1"/>
  <c r="B2653" i="1" a="1"/>
  <c r="B2653" i="1"/>
  <c r="B5591" i="1" a="1"/>
  <c r="B5591" i="1"/>
  <c r="B284" i="1" a="1"/>
  <c r="B284" i="1"/>
  <c r="B5105" i="1" a="1"/>
  <c r="B5105" i="1"/>
  <c r="B7467" i="1" a="1"/>
  <c r="B7467" i="1"/>
  <c r="B5036" i="1" a="1"/>
  <c r="B5036" i="1"/>
  <c r="B7869" i="1" a="1"/>
  <c r="B7869" i="1"/>
  <c r="B247" i="1" a="1"/>
  <c r="B247" i="1"/>
  <c r="B3748" i="1" a="1"/>
  <c r="B3748" i="1"/>
  <c r="B7029" i="1" a="1"/>
  <c r="B7029" i="1"/>
  <c r="B3457" i="1" a="1"/>
  <c r="B3457" i="1"/>
  <c r="B5144" i="1" a="1"/>
  <c r="B5144" i="1"/>
  <c r="B539" i="1" a="1"/>
  <c r="B539" i="1"/>
  <c r="B5803" i="1" a="1"/>
  <c r="B5803" i="1"/>
  <c r="B3048" i="1" a="1"/>
  <c r="B3048" i="1"/>
  <c r="B6085" i="1" a="1"/>
  <c r="B6085" i="1"/>
  <c r="B6524" i="1" a="1"/>
  <c r="B6524" i="1"/>
  <c r="B3215" i="1" a="1"/>
  <c r="B3215" i="1"/>
  <c r="B6653" i="1" a="1"/>
  <c r="B6653" i="1"/>
  <c r="B6646" i="1" a="1"/>
  <c r="B6646" i="1"/>
  <c r="B1824" i="1" a="1"/>
  <c r="B1824" i="1"/>
  <c r="B3239" i="1" a="1"/>
  <c r="B3239" i="1"/>
  <c r="B4233" i="1" a="1"/>
  <c r="B4233" i="1"/>
  <c r="B1055" i="1" a="1"/>
  <c r="B1055" i="1"/>
  <c r="B432" i="1" a="1"/>
  <c r="B432" i="1"/>
  <c r="B6189" i="1" a="1"/>
  <c r="B6189" i="1"/>
  <c r="B6366" i="1" a="1"/>
  <c r="B6366" i="1"/>
  <c r="B7733" i="1" a="1"/>
  <c r="B7733" i="1"/>
  <c r="B1696" i="1" a="1"/>
  <c r="B1696" i="1"/>
  <c r="B1044" i="1" a="1"/>
  <c r="B1044" i="1"/>
  <c r="B1381" i="1" a="1"/>
  <c r="B1381" i="1"/>
  <c r="B4683" i="1" a="1"/>
  <c r="B4683" i="1"/>
  <c r="B6315" i="1" a="1"/>
  <c r="B6315" i="1"/>
  <c r="B7946" i="1" a="1"/>
  <c r="B7946" i="1"/>
  <c r="B1422" i="1" a="1"/>
  <c r="B1422" i="1"/>
  <c r="B1686" i="1" a="1"/>
  <c r="B1686" i="1"/>
  <c r="B1802" i="1" a="1"/>
  <c r="B1802" i="1"/>
  <c r="B7384" i="1" a="1"/>
  <c r="B7384" i="1"/>
  <c r="B6449" i="1" a="1"/>
  <c r="B6449" i="1"/>
  <c r="B3436" i="1" a="1"/>
  <c r="B3436" i="1"/>
  <c r="B6616" i="1" a="1"/>
  <c r="B6616" i="1"/>
  <c r="B1052" i="1" a="1"/>
  <c r="B1052" i="1"/>
  <c r="B1505" i="1" a="1"/>
  <c r="B1505" i="1"/>
  <c r="B4529" i="1" a="1"/>
  <c r="B4529" i="1"/>
  <c r="B1918" i="1" a="1"/>
  <c r="B1918" i="1"/>
  <c r="B4858" i="1" a="1"/>
  <c r="B4858" i="1"/>
  <c r="B2272" i="1" a="1"/>
  <c r="B2272" i="1"/>
  <c r="B7956" i="1" a="1"/>
  <c r="B7956" i="1"/>
  <c r="B3015" i="1" a="1"/>
  <c r="B3015" i="1"/>
  <c r="B2271" i="1" a="1"/>
  <c r="B2271" i="1"/>
  <c r="B430" i="1" a="1"/>
  <c r="B430" i="1"/>
  <c r="B1119" i="1" a="1"/>
  <c r="B1119" i="1"/>
  <c r="B2615" i="1" a="1"/>
  <c r="B2615" i="1"/>
  <c r="B6891" i="1" a="1"/>
  <c r="B6891" i="1"/>
  <c r="B5494" i="1" a="1"/>
  <c r="B5494" i="1"/>
  <c r="B1996" i="1" a="1"/>
  <c r="B1996" i="1"/>
  <c r="B2287" i="1" a="1"/>
  <c r="B2287" i="1"/>
  <c r="B7667" i="1" a="1"/>
  <c r="B7667" i="1"/>
  <c r="B7757" i="1" a="1"/>
  <c r="B7757" i="1"/>
  <c r="B5488" i="1" a="1"/>
  <c r="B5488" i="1"/>
  <c r="B4567" i="1" a="1"/>
  <c r="B4567" i="1"/>
  <c r="B4997" i="1" a="1"/>
  <c r="B4997" i="1"/>
  <c r="B5793" i="1" a="1"/>
  <c r="B5793" i="1"/>
  <c r="B5659" i="1" a="1"/>
  <c r="B5659" i="1"/>
  <c r="B6031" i="1" a="1"/>
  <c r="B6031" i="1"/>
  <c r="B7855" i="1" a="1"/>
  <c r="B7855" i="1"/>
  <c r="B105" i="1" a="1"/>
  <c r="B105" i="1"/>
  <c r="B7066" i="1" a="1"/>
  <c r="B7066" i="1"/>
  <c r="B135" i="1" a="1"/>
  <c r="B135" i="1"/>
  <c r="B3836" i="1" a="1"/>
  <c r="B3836" i="1"/>
  <c r="B4559" i="1" a="1"/>
  <c r="B4559" i="1"/>
  <c r="B4303" i="1" a="1"/>
  <c r="B4303" i="1"/>
  <c r="B771" i="1" a="1"/>
  <c r="B771" i="1"/>
  <c r="B1941" i="1" a="1"/>
  <c r="B1941" i="1"/>
  <c r="B5065" i="1" a="1"/>
  <c r="B5065" i="1"/>
  <c r="B3841" i="1" a="1"/>
  <c r="B3841" i="1"/>
  <c r="B5241" i="1" a="1"/>
  <c r="B5241" i="1"/>
  <c r="B4991" i="1" a="1"/>
  <c r="B4991" i="1"/>
  <c r="B5296" i="1" a="1"/>
  <c r="B5296" i="1"/>
  <c r="B7025" i="1" a="1"/>
  <c r="B7025" i="1"/>
  <c r="B5964" i="1" a="1"/>
  <c r="B5964" i="1"/>
  <c r="B1607" i="1" a="1"/>
  <c r="B1607" i="1"/>
  <c r="B3654" i="1" a="1"/>
  <c r="B3654" i="1"/>
  <c r="B5353" i="1" a="1"/>
  <c r="B5353" i="1"/>
  <c r="B7161" i="1" a="1"/>
  <c r="B7161" i="1"/>
  <c r="B1113" i="1" a="1"/>
  <c r="B1113" i="1"/>
  <c r="B458" i="1" a="1"/>
  <c r="B458" i="1"/>
  <c r="B5701" i="1" a="1"/>
  <c r="B5701" i="1"/>
  <c r="B684" i="1" a="1"/>
  <c r="B684" i="1"/>
  <c r="B732" i="1" a="1"/>
  <c r="B732" i="1"/>
  <c r="B3068" i="1" a="1"/>
  <c r="B3068" i="1"/>
  <c r="B3017" i="1" a="1"/>
  <c r="B3017" i="1"/>
  <c r="B7936" i="1" a="1"/>
  <c r="B7936" i="1"/>
  <c r="B4840" i="1" a="1"/>
  <c r="B4840" i="1"/>
  <c r="B5206" i="1" a="1"/>
  <c r="B5206" i="1"/>
  <c r="B4499" i="1" a="1"/>
  <c r="B4499" i="1"/>
  <c r="B3979" i="1" a="1"/>
  <c r="B3979" i="1"/>
  <c r="B6086" i="1" a="1"/>
  <c r="B6086" i="1"/>
  <c r="B2263" i="1" a="1"/>
  <c r="B2263" i="1"/>
  <c r="B4579" i="1" a="1"/>
  <c r="B4579" i="1"/>
  <c r="B7743" i="1" a="1"/>
  <c r="B7743" i="1"/>
  <c r="B5378" i="1" a="1"/>
  <c r="B5378" i="1"/>
  <c r="B1202" i="1" a="1"/>
  <c r="B1202" i="1"/>
  <c r="B7231" i="1" a="1"/>
  <c r="B7231" i="1"/>
  <c r="B7706" i="1" a="1"/>
  <c r="B7706" i="1"/>
  <c r="B3122" i="1" a="1"/>
  <c r="B3122" i="1"/>
  <c r="B6538" i="1" a="1"/>
  <c r="B6538" i="1"/>
  <c r="B2905" i="1" a="1"/>
  <c r="B2905" i="1"/>
  <c r="B7003" i="1" a="1"/>
  <c r="B7003" i="1"/>
  <c r="B6517" i="1" a="1"/>
  <c r="B6517" i="1"/>
  <c r="B1880" i="1" a="1"/>
  <c r="B1880" i="1"/>
  <c r="B3753" i="1" a="1"/>
  <c r="B3753" i="1"/>
  <c r="B6986" i="1" a="1"/>
  <c r="B6986" i="1"/>
  <c r="B5911" i="1" a="1"/>
  <c r="B5911" i="1"/>
  <c r="B3535" i="1" a="1"/>
  <c r="B3535" i="1"/>
  <c r="B1893" i="1" a="1"/>
  <c r="B1893" i="1"/>
  <c r="B3314" i="1" a="1"/>
  <c r="B3314" i="1"/>
  <c r="B5064" i="1" a="1"/>
  <c r="B5064" i="1"/>
  <c r="B7722" i="1" a="1"/>
  <c r="B7722" i="1"/>
  <c r="B344" i="1" a="1"/>
  <c r="B344" i="1"/>
  <c r="B7776" i="1" a="1"/>
  <c r="B7776" i="1"/>
  <c r="B2992" i="1" a="1"/>
  <c r="B2992" i="1"/>
  <c r="B5623" i="1" a="1"/>
  <c r="B5623" i="1"/>
  <c r="B3507" i="1" a="1"/>
  <c r="B3507" i="1"/>
  <c r="B3793" i="1" a="1"/>
  <c r="B3793" i="1"/>
  <c r="B2012" i="1" a="1"/>
  <c r="B2012" i="1"/>
  <c r="B4586" i="1" a="1"/>
  <c r="B4586" i="1"/>
  <c r="B337" i="1" a="1"/>
  <c r="B337" i="1"/>
  <c r="B4246" i="1" a="1"/>
  <c r="B4246" i="1"/>
  <c r="B1352" i="1" a="1"/>
  <c r="B1352" i="1"/>
  <c r="B927" i="1" a="1"/>
  <c r="B927" i="1"/>
  <c r="B280" i="1" a="1"/>
  <c r="B280" i="1"/>
  <c r="B6351" i="1" a="1"/>
  <c r="B6351" i="1"/>
  <c r="B3666" i="1" a="1"/>
  <c r="B3666" i="1"/>
  <c r="B7000" i="1" a="1"/>
  <c r="B7000" i="1"/>
  <c r="B5379" i="1" a="1"/>
  <c r="B5379" i="1"/>
  <c r="B7361" i="1" a="1"/>
  <c r="B7361" i="1"/>
  <c r="B2734" i="1" a="1"/>
  <c r="B2734" i="1"/>
  <c r="B1676" i="1" a="1"/>
  <c r="B1676" i="1"/>
  <c r="B7526" i="1" a="1"/>
  <c r="B7526" i="1"/>
  <c r="B6836" i="1" a="1"/>
  <c r="B6836" i="1"/>
  <c r="B2948" i="1" a="1"/>
  <c r="B2948" i="1"/>
  <c r="B3546" i="1" a="1"/>
  <c r="B3546" i="1"/>
  <c r="B2336" i="1" a="1"/>
  <c r="B2336" i="1"/>
  <c r="B1321" i="1" a="1"/>
  <c r="B1321" i="1"/>
  <c r="B2817" i="1" a="1"/>
  <c r="B2817" i="1"/>
  <c r="B5179" i="1" a="1"/>
  <c r="B5179" i="1"/>
  <c r="B2286" i="1" a="1"/>
  <c r="B2286" i="1"/>
  <c r="B2843" i="1" a="1"/>
  <c r="B2843" i="1"/>
  <c r="B1926" i="1" a="1"/>
  <c r="B1926" i="1"/>
  <c r="B3765" i="1" a="1"/>
  <c r="B3765" i="1"/>
  <c r="B7701" i="1" a="1"/>
  <c r="B7701" i="1"/>
  <c r="B4062" i="1" a="1"/>
  <c r="B4062" i="1"/>
  <c r="B4023" i="1" a="1"/>
  <c r="B4023" i="1"/>
  <c r="B11" i="1" a="1"/>
  <c r="B11" i="1"/>
  <c r="B7662" i="1" a="1"/>
  <c r="B7662" i="1"/>
  <c r="B4081" i="1" a="1"/>
  <c r="B4081" i="1"/>
  <c r="B2809" i="1" a="1"/>
  <c r="B2809" i="1"/>
  <c r="B563" i="1" a="1"/>
  <c r="B563" i="1"/>
  <c r="B6865" i="1" a="1"/>
  <c r="B6865" i="1"/>
  <c r="B1666" i="1" a="1"/>
  <c r="B1666" i="1"/>
  <c r="B4225" i="1" a="1"/>
  <c r="B4225" i="1"/>
  <c r="B3063" i="1" a="1"/>
  <c r="B3063" i="1"/>
  <c r="B2648" i="1" a="1"/>
  <c r="B2648" i="1"/>
  <c r="B4207" i="1" a="1"/>
  <c r="B4207" i="1"/>
  <c r="B1779" i="1" a="1"/>
  <c r="B1779" i="1"/>
  <c r="B5768" i="1" a="1"/>
  <c r="B5768" i="1"/>
  <c r="B2379" i="1" a="1"/>
  <c r="B2379" i="1"/>
  <c r="B2148" i="1" a="1"/>
  <c r="B2148" i="1"/>
  <c r="B7001" i="1" a="1"/>
  <c r="B7001" i="1"/>
  <c r="B6290" i="1" a="1"/>
  <c r="B6290" i="1"/>
  <c r="B623" i="1" a="1"/>
  <c r="B623" i="1"/>
  <c r="B281" i="1" a="1"/>
  <c r="B281" i="1"/>
  <c r="B535" i="1" a="1"/>
  <c r="B535" i="1"/>
  <c r="B6578" i="1" a="1"/>
  <c r="B6578" i="1"/>
  <c r="B2209" i="1" a="1"/>
  <c r="B2209" i="1"/>
  <c r="B6736" i="1" a="1"/>
  <c r="B6736" i="1"/>
  <c r="B1068" i="1" a="1"/>
  <c r="B1068" i="1"/>
  <c r="B7660" i="1" a="1"/>
  <c r="B7660" i="1"/>
  <c r="B7914" i="1" a="1"/>
  <c r="B7914" i="1"/>
  <c r="B7309" i="1" a="1"/>
  <c r="B7309" i="1"/>
  <c r="B4069" i="1" a="1"/>
  <c r="B4069" i="1"/>
  <c r="B2606" i="1" a="1"/>
  <c r="B2606" i="1"/>
  <c r="B2623" i="1" a="1"/>
  <c r="B2623" i="1"/>
  <c r="B4034" i="1" a="1"/>
  <c r="B4034" i="1"/>
  <c r="B2785" i="1" a="1"/>
  <c r="B2785" i="1"/>
  <c r="B2439" i="1" a="1"/>
  <c r="B2439" i="1"/>
  <c r="B6672" i="1" a="1"/>
  <c r="B6672" i="1"/>
  <c r="B6775" i="1" a="1"/>
  <c r="B6775" i="1"/>
  <c r="B7456" i="1" a="1"/>
  <c r="B7456" i="1"/>
  <c r="B4441" i="1" a="1"/>
  <c r="B4441" i="1"/>
  <c r="B7642" i="1" a="1"/>
  <c r="B7642" i="1"/>
  <c r="B2497" i="1" a="1"/>
  <c r="B2497" i="1"/>
  <c r="B7170" i="1" a="1"/>
  <c r="B7170" i="1"/>
  <c r="B7565" i="1" a="1"/>
  <c r="B7565" i="1"/>
  <c r="B1790" i="1" a="1"/>
  <c r="B1790" i="1"/>
  <c r="B7149" i="1" a="1"/>
  <c r="B7149" i="1"/>
  <c r="B2039" i="1" a="1"/>
  <c r="B2039" i="1"/>
  <c r="B615" i="1" a="1"/>
  <c r="B615" i="1"/>
  <c r="B7476" i="1" a="1"/>
  <c r="B7476" i="1"/>
  <c r="B1027" i="1" a="1"/>
  <c r="B1027" i="1"/>
  <c r="B5791" i="1" a="1"/>
  <c r="B5791" i="1"/>
  <c r="B5452" i="1" a="1"/>
  <c r="B5452" i="1"/>
  <c r="B5938" i="1" a="1"/>
  <c r="B5938" i="1"/>
  <c r="B2096" i="1" a="1"/>
  <c r="B2096" i="1"/>
  <c r="B1048" i="1" a="1"/>
  <c r="B1048" i="1"/>
  <c r="B5761" i="1" a="1"/>
  <c r="B5761" i="1"/>
  <c r="B493" i="1" a="1"/>
  <c r="B493" i="1"/>
  <c r="B723" i="1" a="1"/>
  <c r="B723" i="1"/>
  <c r="B2786" i="1" a="1"/>
  <c r="B2786" i="1"/>
  <c r="B2732" i="1" a="1"/>
  <c r="B2732" i="1"/>
  <c r="B3517" i="1" a="1"/>
  <c r="B3517" i="1"/>
  <c r="B5407" i="1" a="1"/>
  <c r="B5407" i="1"/>
  <c r="B5726" i="1" a="1"/>
  <c r="B5726" i="1"/>
  <c r="B290" i="1" a="1"/>
  <c r="B290" i="1"/>
  <c r="B7322" i="1" a="1"/>
  <c r="B7322" i="1"/>
  <c r="B577" i="1" a="1"/>
  <c r="B577" i="1"/>
  <c r="B7398" i="1" a="1"/>
  <c r="B7398" i="1"/>
  <c r="B226" i="1" a="1"/>
  <c r="B226" i="1"/>
  <c r="B3454" i="1" a="1"/>
  <c r="B3454" i="1"/>
  <c r="B5425" i="1" a="1"/>
  <c r="B5425" i="1"/>
  <c r="B7150" i="1" a="1"/>
  <c r="B7150" i="1"/>
  <c r="B7534" i="1" a="1"/>
  <c r="B7534" i="1"/>
  <c r="B3941" i="1" a="1"/>
  <c r="B3941" i="1"/>
  <c r="B7418" i="1" a="1"/>
  <c r="B7418" i="1"/>
  <c r="B790" i="1" a="1"/>
  <c r="B790" i="1"/>
  <c r="B6505" i="1" a="1"/>
  <c r="B6505" i="1"/>
  <c r="B5751" i="1" a="1"/>
  <c r="B5751" i="1"/>
  <c r="B5077" i="1" a="1"/>
  <c r="B5077" i="1"/>
  <c r="B5436" i="1" a="1"/>
  <c r="B5436" i="1"/>
  <c r="B6332" i="1" a="1"/>
  <c r="B6332" i="1"/>
  <c r="B5829" i="1" a="1"/>
  <c r="B5829" i="1"/>
  <c r="B7868" i="1" a="1"/>
  <c r="B7868" i="1"/>
  <c r="B6194" i="1" a="1"/>
  <c r="B6194" i="1"/>
  <c r="B5352" i="1" a="1"/>
  <c r="B5352" i="1"/>
  <c r="B7527" i="1" a="1"/>
  <c r="B7527" i="1"/>
  <c r="B153" i="1" a="1"/>
  <c r="B153" i="1"/>
  <c r="B4935" i="1" a="1"/>
  <c r="B4935" i="1"/>
  <c r="B3549" i="1" a="1"/>
  <c r="B3549" i="1"/>
  <c r="B1746" i="1" a="1"/>
  <c r="B1746" i="1"/>
  <c r="B1673" i="1" a="1"/>
  <c r="B1673" i="1"/>
  <c r="B5830" i="1" a="1"/>
  <c r="B5830" i="1"/>
  <c r="B3580" i="1" a="1"/>
  <c r="B3580" i="1"/>
  <c r="B1541" i="1" a="1"/>
  <c r="B1541" i="1"/>
  <c r="B1076" i="1" a="1"/>
  <c r="B1076" i="1"/>
  <c r="B4835" i="1" a="1"/>
  <c r="B4835" i="1"/>
  <c r="B4274" i="1" a="1"/>
  <c r="B4274" i="1"/>
  <c r="B2701" i="1" a="1"/>
  <c r="B2701" i="1"/>
  <c r="B5166" i="1" a="1"/>
  <c r="B5166" i="1"/>
  <c r="B6052" i="1" a="1"/>
  <c r="B6052" i="1"/>
  <c r="B4516" i="1" a="1"/>
  <c r="B4516" i="1"/>
  <c r="B5884" i="1" a="1"/>
  <c r="B5884" i="1"/>
  <c r="B1928" i="1" a="1"/>
  <c r="B1928" i="1"/>
  <c r="B7905" i="1" a="1"/>
  <c r="B7905" i="1"/>
  <c r="B237" i="1" a="1"/>
  <c r="B237" i="1"/>
  <c r="B2285" i="1" a="1"/>
  <c r="B2285" i="1"/>
  <c r="B3497" i="1" a="1"/>
  <c r="B3497" i="1"/>
  <c r="B6776" i="1" a="1"/>
  <c r="B6776" i="1"/>
  <c r="B3740" i="1" a="1"/>
  <c r="B3740" i="1"/>
  <c r="B6045" i="1" a="1"/>
  <c r="B6045" i="1"/>
  <c r="B5146" i="1" a="1"/>
  <c r="B5146" i="1"/>
  <c r="B6933" i="1" a="1"/>
  <c r="B6933" i="1"/>
  <c r="B7027" i="1" a="1"/>
  <c r="B7027" i="1"/>
  <c r="B2681" i="1" a="1"/>
  <c r="B2681" i="1"/>
  <c r="B2886" i="1" a="1"/>
  <c r="B2886" i="1"/>
  <c r="B6669" i="1" a="1"/>
  <c r="B6669" i="1"/>
  <c r="B3918" i="1" a="1"/>
  <c r="B3918" i="1"/>
  <c r="B6663" i="1" a="1"/>
  <c r="B6663" i="1"/>
  <c r="B3177" i="1" a="1"/>
  <c r="B3177" i="1"/>
  <c r="B7795" i="1" a="1"/>
  <c r="B7795" i="1"/>
  <c r="B889" i="1" a="1"/>
  <c r="B889" i="1"/>
  <c r="B6177" i="1" a="1"/>
  <c r="B6177" i="1"/>
  <c r="B3247" i="1" a="1"/>
  <c r="B3247" i="1"/>
  <c r="B6701" i="1" a="1"/>
  <c r="B6701" i="1"/>
  <c r="B5329" i="1" a="1"/>
  <c r="B5329" i="1"/>
  <c r="B3647" i="1" a="1"/>
  <c r="B3647" i="1"/>
  <c r="B1931" i="1" a="1"/>
  <c r="B1931" i="1"/>
  <c r="B3340" i="1" a="1"/>
  <c r="B3340" i="1"/>
  <c r="B2092" i="1" a="1"/>
  <c r="B2092" i="1"/>
  <c r="B7574" i="1" a="1"/>
  <c r="B7574" i="1"/>
  <c r="B955" i="1" a="1"/>
  <c r="B955" i="1"/>
  <c r="B7265" i="1" a="1"/>
  <c r="B7265" i="1"/>
  <c r="B1287" i="1" a="1"/>
  <c r="B1287" i="1"/>
  <c r="B1276" i="1" a="1"/>
  <c r="B1276" i="1"/>
  <c r="B665" i="1" a="1"/>
  <c r="B665" i="1"/>
  <c r="B6051" i="1" a="1"/>
  <c r="B6051" i="1"/>
  <c r="B8022" i="1" a="1"/>
  <c r="B8022" i="1"/>
  <c r="B2426" i="1" a="1"/>
  <c r="B2426" i="1"/>
  <c r="B5112" i="1" a="1"/>
  <c r="B5112" i="1"/>
  <c r="B5651" i="1" a="1"/>
  <c r="B5651" i="1"/>
  <c r="B6022" i="1" a="1"/>
  <c r="B6022" i="1"/>
  <c r="B796" i="1" a="1"/>
  <c r="B796" i="1"/>
  <c r="B6248" i="1" a="1"/>
  <c r="B6248" i="1"/>
  <c r="B2958" i="1" a="1"/>
  <c r="B2958" i="1"/>
  <c r="B2508" i="1" a="1"/>
  <c r="B2508" i="1"/>
  <c r="B4132" i="1" a="1"/>
  <c r="B4132" i="1"/>
  <c r="B2005" i="1" a="1"/>
  <c r="B2005" i="1"/>
  <c r="B2877" i="1" a="1"/>
  <c r="B2877" i="1"/>
  <c r="B4406" i="1" a="1"/>
  <c r="B4406" i="1"/>
  <c r="B1091" i="1" a="1"/>
  <c r="B1091" i="1"/>
  <c r="B7670" i="1" a="1"/>
  <c r="B7670" i="1"/>
  <c r="B931" i="1" a="1"/>
  <c r="B931" i="1"/>
  <c r="B7235" i="1" a="1"/>
  <c r="B7235" i="1"/>
  <c r="B890" i="1" a="1"/>
  <c r="B890" i="1"/>
  <c r="B4927" i="1" a="1"/>
  <c r="B4927" i="1"/>
  <c r="B4169" i="1" a="1"/>
  <c r="B4169" i="1"/>
  <c r="B7896" i="1" a="1"/>
  <c r="B7896" i="1"/>
  <c r="B7299" i="1" a="1"/>
  <c r="B7299" i="1"/>
  <c r="B6057" i="1" a="1"/>
  <c r="B6057" i="1"/>
  <c r="B67" i="1" a="1"/>
  <c r="B67" i="1"/>
  <c r="B4192" i="1" a="1"/>
  <c r="B4192" i="1"/>
  <c r="B6495" i="1" a="1"/>
  <c r="B6495" i="1"/>
  <c r="B6448" i="1" a="1"/>
  <c r="B6448" i="1"/>
  <c r="B5652" i="1" a="1"/>
  <c r="B5652" i="1"/>
  <c r="B6384" i="1" a="1"/>
  <c r="B6384" i="1"/>
  <c r="B2323" i="1" a="1"/>
  <c r="B2323" i="1"/>
  <c r="B3238" i="1" a="1"/>
  <c r="B3238" i="1"/>
  <c r="B5832" i="1" a="1"/>
  <c r="B5832" i="1"/>
  <c r="B6275" i="1" a="1"/>
  <c r="B6275" i="1"/>
  <c r="B5580" i="1" a="1"/>
  <c r="B5580" i="1"/>
  <c r="B7292" i="1" a="1"/>
  <c r="B7292" i="1"/>
  <c r="B6238" i="1" a="1"/>
  <c r="B6238" i="1"/>
  <c r="B1977" i="1" a="1"/>
  <c r="B1977" i="1"/>
  <c r="B1254" i="1" a="1"/>
  <c r="B1254" i="1"/>
  <c r="B5289" i="1" a="1"/>
  <c r="B5289" i="1"/>
  <c r="B4518" i="1" a="1"/>
  <c r="B4518" i="1"/>
  <c r="B2931" i="1" a="1"/>
  <c r="B2931" i="1"/>
  <c r="B1504" i="1" a="1"/>
  <c r="B1504" i="1"/>
  <c r="B6097" i="1" a="1"/>
  <c r="B6097" i="1"/>
  <c r="B5781" i="1" a="1"/>
  <c r="B5781" i="1"/>
  <c r="B4256" i="1" a="1"/>
  <c r="B4256" i="1"/>
  <c r="B645" i="1" a="1"/>
  <c r="B645" i="1"/>
  <c r="B5531" i="1" a="1"/>
  <c r="B5531" i="1"/>
  <c r="B2760" i="1" a="1"/>
  <c r="B2760" i="1"/>
  <c r="B1875" i="1" a="1"/>
  <c r="B1875" i="1"/>
  <c r="B3581" i="1" a="1"/>
  <c r="B3581" i="1"/>
  <c r="B2657" i="1" a="1"/>
  <c r="B2657" i="1"/>
  <c r="B4652" i="1" a="1"/>
  <c r="B4652" i="1"/>
  <c r="B6594" i="1" a="1"/>
  <c r="B6594" i="1"/>
  <c r="B4208" i="1" a="1"/>
  <c r="B4208" i="1"/>
  <c r="B4903" i="1" a="1"/>
  <c r="B4903" i="1"/>
  <c r="B4198" i="1" a="1"/>
  <c r="B4198" i="1"/>
  <c r="B4314" i="1" a="1"/>
  <c r="B4314" i="1"/>
  <c r="B467" i="1" a="1"/>
  <c r="B467" i="1"/>
  <c r="B4275" i="1" a="1"/>
  <c r="B4275" i="1"/>
  <c r="B23" i="1" a="1"/>
  <c r="B23" i="1"/>
  <c r="B1470" i="1" a="1"/>
  <c r="B1470" i="1"/>
  <c r="B3371" i="1" a="1"/>
  <c r="B3371" i="1"/>
  <c r="B7325" i="1" a="1"/>
  <c r="B7325" i="1"/>
  <c r="B3469" i="1" a="1"/>
  <c r="B3469" i="1"/>
  <c r="B5322" i="1" a="1"/>
  <c r="B5322" i="1"/>
  <c r="B7819" i="1" a="1"/>
  <c r="B7819" i="1"/>
  <c r="B7435" i="1" a="1"/>
  <c r="B7435" i="1"/>
  <c r="B779" i="1" a="1"/>
  <c r="B779" i="1"/>
  <c r="B4881" i="1" a="1"/>
  <c r="B4881" i="1"/>
  <c r="B3821" i="1" a="1"/>
  <c r="B3821" i="1"/>
  <c r="B5103" i="1" a="1"/>
  <c r="B5103" i="1"/>
  <c r="B3758" i="1" a="1"/>
  <c r="B3758" i="1"/>
  <c r="B3446" i="1" a="1"/>
  <c r="B3446" i="1"/>
  <c r="B2593" i="1" a="1"/>
  <c r="B2593" i="1"/>
  <c r="B4691" i="1" a="1"/>
  <c r="B4691" i="1"/>
  <c r="B7333" i="1" a="1"/>
  <c r="B7333" i="1"/>
  <c r="B3907" i="1" a="1"/>
  <c r="B3907" i="1"/>
  <c r="B7380" i="1" a="1"/>
  <c r="B7380" i="1"/>
  <c r="B4056" i="1" a="1"/>
  <c r="B4056" i="1"/>
  <c r="B4847" i="1" a="1"/>
  <c r="B4847" i="1"/>
  <c r="B4688" i="1" a="1"/>
  <c r="B4688" i="1"/>
  <c r="B7452" i="1" a="1"/>
  <c r="B7452" i="1"/>
  <c r="B5560" i="1" a="1"/>
  <c r="B5560" i="1"/>
  <c r="B4798" i="1" a="1"/>
  <c r="B4798" i="1"/>
  <c r="B5562" i="1" a="1"/>
  <c r="B55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<sst xmlns="http://schemas.openxmlformats.org/spreadsheetml/2006/main" count="8066" uniqueCount="8066">
  <si>
    <t>Symbol</t>
  </si>
  <si>
    <t>A</t>
  </si>
  <si>
    <t>AA</t>
  </si>
  <si>
    <t>AABB</t>
  </si>
  <si>
    <t>AABVF</t>
  </si>
  <si>
    <t>AACB</t>
  </si>
  <si>
    <t>AACTF</t>
  </si>
  <si>
    <t>AAGAF</t>
  </si>
  <si>
    <t>AAGC</t>
  </si>
  <si>
    <t>AAGFF</t>
  </si>
  <si>
    <t>AAGR</t>
  </si>
  <si>
    <t>AAIRF</t>
  </si>
  <si>
    <t>AAL</t>
  </si>
  <si>
    <t>AAM</t>
  </si>
  <si>
    <t>AAME</t>
  </si>
  <si>
    <t>AAMI</t>
  </si>
  <si>
    <t>AAMMF</t>
  </si>
  <si>
    <t>AAMTF</t>
  </si>
  <si>
    <t>AAOI</t>
  </si>
  <si>
    <t>AAON</t>
  </si>
  <si>
    <t>AAP</t>
  </si>
  <si>
    <t>AAPI</t>
  </si>
  <si>
    <t>AAPL</t>
  </si>
  <si>
    <t>AARD</t>
  </si>
  <si>
    <t>AASP</t>
  </si>
  <si>
    <t>AATC</t>
  </si>
  <si>
    <t>AAUAF</t>
  </si>
  <si>
    <t>AAUC</t>
  </si>
  <si>
    <t>AAUGF</t>
  </si>
  <si>
    <t>AAVVF</t>
  </si>
  <si>
    <t>AAWH</t>
  </si>
  <si>
    <t>ABAT</t>
  </si>
  <si>
    <t>ABBB</t>
  </si>
  <si>
    <t>ABBRF</t>
  </si>
  <si>
    <t>ABBV</t>
  </si>
  <si>
    <t>ABCB</t>
  </si>
  <si>
    <t>ABCFF</t>
  </si>
  <si>
    <t>ABCL</t>
  </si>
  <si>
    <t>ABCP</t>
  </si>
  <si>
    <t>ABEO</t>
  </si>
  <si>
    <t>ABEPF</t>
  </si>
  <si>
    <t>ABG</t>
  </si>
  <si>
    <t>ABILF</t>
  </si>
  <si>
    <t>ABIT</t>
  </si>
  <si>
    <t>ABLV</t>
  </si>
  <si>
    <t>ABM</t>
  </si>
  <si>
    <t>ABMBF</t>
  </si>
  <si>
    <t>ABMT</t>
  </si>
  <si>
    <t>ABNAF</t>
  </si>
  <si>
    <t>ABNB</t>
  </si>
  <si>
    <t>ABOS</t>
  </si>
  <si>
    <t>ABP</t>
  </si>
  <si>
    <t>ABSI</t>
  </si>
  <si>
    <t>ABSSF</t>
  </si>
  <si>
    <t>ABT</t>
  </si>
  <si>
    <t>ABTC</t>
  </si>
  <si>
    <t>ABTS</t>
  </si>
  <si>
    <t>ABUS</t>
  </si>
  <si>
    <t>ABVC</t>
  </si>
  <si>
    <t>ABVE</t>
  </si>
  <si>
    <t>ABVN</t>
  </si>
  <si>
    <t>ABX</t>
  </si>
  <si>
    <t>ABXXF</t>
  </si>
  <si>
    <t>ACA</t>
  </si>
  <si>
    <t>ACAD</t>
  </si>
  <si>
    <t>ACAI</t>
  </si>
  <si>
    <t>ACAN</t>
  </si>
  <si>
    <t>ACB</t>
  </si>
  <si>
    <t>ACCO</t>
  </si>
  <si>
    <t>ACCR</t>
  </si>
  <si>
    <t>ACCS</t>
  </si>
  <si>
    <t>ACDBF</t>
  </si>
  <si>
    <t>ACDC</t>
  </si>
  <si>
    <t>ACDVF</t>
  </si>
  <si>
    <t>ACDXF</t>
  </si>
  <si>
    <t>ACEL</t>
  </si>
  <si>
    <t>ACET</t>
  </si>
  <si>
    <t>ACFN</t>
  </si>
  <si>
    <t>ACGL</t>
  </si>
  <si>
    <t>ACGP</t>
  </si>
  <si>
    <t>ACGX</t>
  </si>
  <si>
    <t>ACH</t>
  </si>
  <si>
    <t>ACHC</t>
  </si>
  <si>
    <t>ACHFF</t>
  </si>
  <si>
    <t>ACHR</t>
  </si>
  <si>
    <t>ACHV</t>
  </si>
  <si>
    <t>ACI</t>
  </si>
  <si>
    <t>ACIC</t>
  </si>
  <si>
    <t>ACIU</t>
  </si>
  <si>
    <t>ACIW</t>
  </si>
  <si>
    <t>ACLLF</t>
  </si>
  <si>
    <t>ACLS</t>
  </si>
  <si>
    <t>ACLX</t>
  </si>
  <si>
    <t>ACM</t>
  </si>
  <si>
    <t>ACMIF</t>
  </si>
  <si>
    <t>ACMR</t>
  </si>
  <si>
    <t>ACN</t>
  </si>
  <si>
    <t>ACNB</t>
  </si>
  <si>
    <t>ACNT</t>
  </si>
  <si>
    <t>ACNV</t>
  </si>
  <si>
    <t>ACOG</t>
  </si>
  <si>
    <t>ACON</t>
  </si>
  <si>
    <t>ACRG</t>
  </si>
  <si>
    <t>ACRS</t>
  </si>
  <si>
    <t>ACRV</t>
  </si>
  <si>
    <t>ACT</t>
  </si>
  <si>
    <t>ACTG</t>
  </si>
  <si>
    <t>ACTU</t>
  </si>
  <si>
    <t>ACU</t>
  </si>
  <si>
    <t>ACUR</t>
  </si>
  <si>
    <t>ACUT</t>
  </si>
  <si>
    <t>ACVA</t>
  </si>
  <si>
    <t>ACXAF</t>
  </si>
  <si>
    <t>ACXP</t>
  </si>
  <si>
    <t>AD</t>
  </si>
  <si>
    <t>ADBE</t>
  </si>
  <si>
    <t>ADBRF</t>
  </si>
  <si>
    <t>ADCOF</t>
  </si>
  <si>
    <t>ADCT</t>
  </si>
  <si>
    <t>ADCV</t>
  </si>
  <si>
    <t>ADEA</t>
  </si>
  <si>
    <t>ADFS</t>
  </si>
  <si>
    <t>ADGM</t>
  </si>
  <si>
    <t>ADHC</t>
  </si>
  <si>
    <t>ADHI</t>
  </si>
  <si>
    <t>ADI</t>
  </si>
  <si>
    <t>ADIA</t>
  </si>
  <si>
    <t>ADIL</t>
  </si>
  <si>
    <t>ADM</t>
  </si>
  <si>
    <t>ADMA</t>
  </si>
  <si>
    <t>ADMQ</t>
  </si>
  <si>
    <t>ADMT</t>
  </si>
  <si>
    <t>ADNH</t>
  </si>
  <si>
    <t>ADNT</t>
  </si>
  <si>
    <t>ADP</t>
  </si>
  <si>
    <t>ADPT</t>
  </si>
  <si>
    <t>ADSE</t>
  </si>
  <si>
    <t>ADSK</t>
  </si>
  <si>
    <t>ADSV</t>
  </si>
  <si>
    <t>ADT</t>
  </si>
  <si>
    <t>ADTI</t>
  </si>
  <si>
    <t>ADTN</t>
  </si>
  <si>
    <t>ADTX</t>
  </si>
  <si>
    <t>ADUR</t>
  </si>
  <si>
    <t>ADUS</t>
  </si>
  <si>
    <t>ADV</t>
  </si>
  <si>
    <t>ADVB</t>
  </si>
  <si>
    <t>ADWPF</t>
  </si>
  <si>
    <t>ADXS</t>
  </si>
  <si>
    <t>AEAQ</t>
  </si>
  <si>
    <t>AEBI</t>
  </si>
  <si>
    <t>AEC</t>
  </si>
  <si>
    <t>AECX</t>
  </si>
  <si>
    <t>AEE</t>
  </si>
  <si>
    <t>AEGXF</t>
  </si>
  <si>
    <t>AEHL</t>
  </si>
  <si>
    <t>AEHR</t>
  </si>
  <si>
    <t>AEI</t>
  </si>
  <si>
    <t>AEIS</t>
  </si>
  <si>
    <t>AEM</t>
  </si>
  <si>
    <t>AEMD</t>
  </si>
  <si>
    <t>AENT</t>
  </si>
  <si>
    <t>AEO</t>
  </si>
  <si>
    <t>AEON</t>
  </si>
  <si>
    <t>AEP</t>
  </si>
  <si>
    <t>AER</t>
  </si>
  <si>
    <t>AERA</t>
  </si>
  <si>
    <t>AERG</t>
  </si>
  <si>
    <t>AERS</t>
  </si>
  <si>
    <t>AERT</t>
  </si>
  <si>
    <t>AES</t>
  </si>
  <si>
    <t>AESI</t>
  </si>
  <si>
    <t>AETHF</t>
  </si>
  <si>
    <t>AETUF</t>
  </si>
  <si>
    <t>AEVA</t>
  </si>
  <si>
    <t>AEXA</t>
  </si>
  <si>
    <t>AEYE</t>
  </si>
  <si>
    <t>AEYGQ</t>
  </si>
  <si>
    <t>AFBI</t>
  </si>
  <si>
    <t>AFDG</t>
  </si>
  <si>
    <t>AFFL</t>
  </si>
  <si>
    <t>AFFY</t>
  </si>
  <si>
    <t>AFG</t>
  </si>
  <si>
    <t>AFIB</t>
  </si>
  <si>
    <t>AFIIQ</t>
  </si>
  <si>
    <t>AFJK</t>
  </si>
  <si>
    <t>AFL</t>
  </si>
  <si>
    <t>AFMDQ</t>
  </si>
  <si>
    <t>AFRI</t>
  </si>
  <si>
    <t>AFRM</t>
  </si>
  <si>
    <t>AFYA</t>
  </si>
  <si>
    <t>AFYG</t>
  </si>
  <si>
    <t>AG</t>
  </si>
  <si>
    <t>AGAE</t>
  </si>
  <si>
    <t>AGAGF</t>
  </si>
  <si>
    <t>AGCC</t>
  </si>
  <si>
    <t>AGCO</t>
  </si>
  <si>
    <t>AGCZ</t>
  </si>
  <si>
    <t>AGDY</t>
  </si>
  <si>
    <t>AGEN</t>
  </si>
  <si>
    <t>AGFAF</t>
  </si>
  <si>
    <t>AGFMF</t>
  </si>
  <si>
    <t>AGGI</t>
  </si>
  <si>
    <t>AGGZF</t>
  </si>
  <si>
    <t>AGH</t>
  </si>
  <si>
    <t>AGI</t>
  </si>
  <si>
    <t>AGIG</t>
  </si>
  <si>
    <t>AGILQ</t>
  </si>
  <si>
    <t>AGIN</t>
  </si>
  <si>
    <t>AGIO</t>
  </si>
  <si>
    <t>AGL</t>
  </si>
  <si>
    <t>AGM</t>
  </si>
  <si>
    <t>AGMH</t>
  </si>
  <si>
    <t>AGMRF</t>
  </si>
  <si>
    <t>AGNPF</t>
  </si>
  <si>
    <t>AGO</t>
  </si>
  <si>
    <t>AGPU</t>
  </si>
  <si>
    <t>AGRO</t>
  </si>
  <si>
    <t>AGRZ</t>
  </si>
  <si>
    <t>AGSS</t>
  </si>
  <si>
    <t>AGTK</t>
  </si>
  <si>
    <t>AGTT</t>
  </si>
  <si>
    <t>AGTX</t>
  </si>
  <si>
    <t>AGX</t>
  </si>
  <si>
    <t>AGXPF</t>
  </si>
  <si>
    <t>AGYP</t>
  </si>
  <si>
    <t>AGYS</t>
  </si>
  <si>
    <t>AHCO</t>
  </si>
  <si>
    <t>AHELF</t>
  </si>
  <si>
    <t>AHFD</t>
  </si>
  <si>
    <t>AHFI</t>
  </si>
  <si>
    <t>AHII</t>
  </si>
  <si>
    <t>AHIX</t>
  </si>
  <si>
    <t>AHL</t>
  </si>
  <si>
    <t>AHNRF</t>
  </si>
  <si>
    <t>AHRO</t>
  </si>
  <si>
    <t>AI</t>
  </si>
  <si>
    <t>AICOF</t>
  </si>
  <si>
    <t>AIDA</t>
  </si>
  <si>
    <t>AIEV</t>
  </si>
  <si>
    <t>AIFF</t>
  </si>
  <si>
    <t>AIFU</t>
  </si>
  <si>
    <t>AIG</t>
  </si>
  <si>
    <t>AIGFF</t>
  </si>
  <si>
    <t>AIHS</t>
  </si>
  <si>
    <t>AII</t>
  </si>
  <si>
    <t>AIIA</t>
  </si>
  <si>
    <t>AIIO</t>
  </si>
  <si>
    <t>AILEQ</t>
  </si>
  <si>
    <t>AIM</t>
  </si>
  <si>
    <t>AIMD</t>
  </si>
  <si>
    <t>AIMFF</t>
  </si>
  <si>
    <t>AIMH</t>
  </si>
  <si>
    <t>AIMV</t>
  </si>
  <si>
    <t>AIN</t>
  </si>
  <si>
    <t>AINMF</t>
  </si>
  <si>
    <t>AIOT</t>
  </si>
  <si>
    <t>AIP</t>
  </si>
  <si>
    <t>AIR</t>
  </si>
  <si>
    <t>AIRDF</t>
  </si>
  <si>
    <t>AIRE</t>
  </si>
  <si>
    <t>AIRG</t>
  </si>
  <si>
    <t>AIRI</t>
  </si>
  <si>
    <t>AIRJ</t>
  </si>
  <si>
    <t>AIRO</t>
  </si>
  <si>
    <t>AIRS</t>
  </si>
  <si>
    <t>AIRT</t>
  </si>
  <si>
    <t>AISP</t>
  </si>
  <si>
    <t>AISSF</t>
  </si>
  <si>
    <t>AIT</t>
  </si>
  <si>
    <t>AITX</t>
  </si>
  <si>
    <t>AIXC</t>
  </si>
  <si>
    <t>AIXN</t>
  </si>
  <si>
    <t>AIZ</t>
  </si>
  <si>
    <t>AJG</t>
  </si>
  <si>
    <t>AJYG</t>
  </si>
  <si>
    <t>AKA</t>
  </si>
  <si>
    <t>AKAM</t>
  </si>
  <si>
    <t>AKAN</t>
  </si>
  <si>
    <t>AKBA</t>
  </si>
  <si>
    <t>AKEMF</t>
  </si>
  <si>
    <t>AKOM</t>
  </si>
  <si>
    <t>AKTAF</t>
  </si>
  <si>
    <t>AKTS</t>
  </si>
  <si>
    <t>AL</t>
  </si>
  <si>
    <t>ALAB</t>
  </si>
  <si>
    <t>ALB</t>
  </si>
  <si>
    <t>ALBT</t>
  </si>
  <si>
    <t>ALBY</t>
  </si>
  <si>
    <t>ALC</t>
  </si>
  <si>
    <t>ALCO</t>
  </si>
  <si>
    <t>ALCY</t>
  </si>
  <si>
    <t>ALDF</t>
  </si>
  <si>
    <t>ALDS</t>
  </si>
  <si>
    <t>ALDX</t>
  </si>
  <si>
    <t>ALEC</t>
  </si>
  <si>
    <t>ALEEF</t>
  </si>
  <si>
    <t>ALF</t>
  </si>
  <si>
    <t>ALG</t>
  </si>
  <si>
    <t>ALGM</t>
  </si>
  <si>
    <t>ALGN</t>
  </si>
  <si>
    <t>ALGS</t>
  </si>
  <si>
    <t>ALGT</t>
  </si>
  <si>
    <t>ALH</t>
  </si>
  <si>
    <t>ALHC</t>
  </si>
  <si>
    <t>ALIF</t>
  </si>
  <si>
    <t>ALIS</t>
  </si>
  <si>
    <t>ALIT</t>
  </si>
  <si>
    <t>ALK</t>
  </si>
  <si>
    <t>ALKEF</t>
  </si>
  <si>
    <t>ALKS</t>
  </si>
  <si>
    <t>ALKT</t>
  </si>
  <si>
    <t>ALL</t>
  </si>
  <si>
    <t>ALLE</t>
  </si>
  <si>
    <t>ALLGF</t>
  </si>
  <si>
    <t>ALLO</t>
  </si>
  <si>
    <t>ALLR</t>
  </si>
  <si>
    <t>ALLT</t>
  </si>
  <si>
    <t>ALLY</t>
  </si>
  <si>
    <t>ALM</t>
  </si>
  <si>
    <t>ALMS</t>
  </si>
  <si>
    <t>ALMU</t>
  </si>
  <si>
    <t>ALNT</t>
  </si>
  <si>
    <t>ALNY</t>
  </si>
  <si>
    <t>ALOT</t>
  </si>
  <si>
    <t>ALPE</t>
  </si>
  <si>
    <t>ALPIB</t>
  </si>
  <si>
    <t>ALPP</t>
  </si>
  <si>
    <t>ALPS</t>
  </si>
  <si>
    <t>ALRM</t>
  </si>
  <si>
    <t>ALRS</t>
  </si>
  <si>
    <t>ALRTF</t>
  </si>
  <si>
    <t>ALSN</t>
  </si>
  <si>
    <t>ALST</t>
  </si>
  <si>
    <t>ALT</t>
  </si>
  <si>
    <t>ALTG</t>
  </si>
  <si>
    <t>ALTI</t>
  </si>
  <si>
    <t>ALTO</t>
  </si>
  <si>
    <t>ALTS</t>
  </si>
  <si>
    <t>ALTX</t>
  </si>
  <si>
    <t>ALUB</t>
  </si>
  <si>
    <t>ALUR</t>
  </si>
  <si>
    <t>ALV</t>
  </si>
  <si>
    <t>ALVLF</t>
  </si>
  <si>
    <t>ALVO</t>
  </si>
  <si>
    <t>ALVOF</t>
  </si>
  <si>
    <t>ALXO</t>
  </si>
  <si>
    <t>ALYAF</t>
  </si>
  <si>
    <t>ALZN</t>
  </si>
  <si>
    <t>AM</t>
  </si>
  <si>
    <t>AMAL</t>
  </si>
  <si>
    <t>AMAT</t>
  </si>
  <si>
    <t>AMBA</t>
  </si>
  <si>
    <t>AMBIQ</t>
  </si>
  <si>
    <t>AMBK</t>
  </si>
  <si>
    <t>AMBP</t>
  </si>
  <si>
    <t>AMBQ</t>
  </si>
  <si>
    <t>AMBZ</t>
  </si>
  <si>
    <t>AMC</t>
  </si>
  <si>
    <t>AMCI</t>
  </si>
  <si>
    <t>AMCOF</t>
  </si>
  <si>
    <t>AMCR</t>
  </si>
  <si>
    <t>AMCX</t>
  </si>
  <si>
    <t>AMD</t>
  </si>
  <si>
    <t>AME</t>
  </si>
  <si>
    <t>AMFL</t>
  </si>
  <si>
    <t>AMG</t>
  </si>
  <si>
    <t>AMGN</t>
  </si>
  <si>
    <t>AMHD</t>
  </si>
  <si>
    <t>AMHGQ</t>
  </si>
  <si>
    <t>AMIH</t>
  </si>
  <si>
    <t>AMIX</t>
  </si>
  <si>
    <t>AMKR</t>
  </si>
  <si>
    <t>AMLIF</t>
  </si>
  <si>
    <t>AMLM</t>
  </si>
  <si>
    <t>AMLX</t>
  </si>
  <si>
    <t>AMMJ</t>
  </si>
  <si>
    <t>AMMPF</t>
  </si>
  <si>
    <t>AMMX</t>
  </si>
  <si>
    <t>AMN</t>
  </si>
  <si>
    <t>AMNF</t>
  </si>
  <si>
    <t>AMNP</t>
  </si>
  <si>
    <t>AMOD</t>
  </si>
  <si>
    <t>AMP</t>
  </si>
  <si>
    <t>AMPE</t>
  </si>
  <si>
    <t>AMPG</t>
  </si>
  <si>
    <t>AMPH</t>
  </si>
  <si>
    <t>AMPL</t>
  </si>
  <si>
    <t>AMPX</t>
  </si>
  <si>
    <t>AMPY</t>
  </si>
  <si>
    <t>AMQFF</t>
  </si>
  <si>
    <t>AMR</t>
  </si>
  <si>
    <t>AMRC</t>
  </si>
  <si>
    <t>AMRX</t>
  </si>
  <si>
    <t>AMRZ</t>
  </si>
  <si>
    <t>AMS</t>
  </si>
  <si>
    <t>AMSC</t>
  </si>
  <si>
    <t>AMSF</t>
  </si>
  <si>
    <t>AMST</t>
  </si>
  <si>
    <t>AMTB</t>
  </si>
  <si>
    <t>AMTFF</t>
  </si>
  <si>
    <t>AMTM</t>
  </si>
  <si>
    <t>AMTX</t>
  </si>
  <si>
    <t>AMTY</t>
  </si>
  <si>
    <t>AMWD</t>
  </si>
  <si>
    <t>AMWL</t>
  </si>
  <si>
    <t>AMXEF</t>
  </si>
  <si>
    <t>AMYZF</t>
  </si>
  <si>
    <t>AMZE</t>
  </si>
  <si>
    <t>AMZN</t>
  </si>
  <si>
    <t>AN</t>
  </si>
  <si>
    <t>ANAB</t>
  </si>
  <si>
    <t>ANAS</t>
  </si>
  <si>
    <t>ANCTF</t>
  </si>
  <si>
    <t>ANDE</t>
  </si>
  <si>
    <t>ANDG</t>
  </si>
  <si>
    <t>ANDR</t>
  </si>
  <si>
    <t>ANEB</t>
  </si>
  <si>
    <t>ANET</t>
  </si>
  <si>
    <t>ANF</t>
  </si>
  <si>
    <t>ANFIF</t>
  </si>
  <si>
    <t>ANGCF</t>
  </si>
  <si>
    <t>ANGH</t>
  </si>
  <si>
    <t>ANGI</t>
  </si>
  <si>
    <t>ANGO</t>
  </si>
  <si>
    <t>ANGX</t>
  </si>
  <si>
    <t>ANICF</t>
  </si>
  <si>
    <t>ANIK</t>
  </si>
  <si>
    <t>ANIP</t>
  </si>
  <si>
    <t>ANIX</t>
  </si>
  <si>
    <t>ANKOF</t>
  </si>
  <si>
    <t>ANNA</t>
  </si>
  <si>
    <t>ANNX</t>
  </si>
  <si>
    <t>ANPA</t>
  </si>
  <si>
    <t>ANPMF</t>
  </si>
  <si>
    <t>ANRO</t>
  </si>
  <si>
    <t>ANSC</t>
  </si>
  <si>
    <t>ANTA</t>
  </si>
  <si>
    <t>ANTH</t>
  </si>
  <si>
    <t>ANTMF</t>
  </si>
  <si>
    <t>ANTX</t>
  </si>
  <si>
    <t>ANVS</t>
  </si>
  <si>
    <t>ANY</t>
  </si>
  <si>
    <t>AON</t>
  </si>
  <si>
    <t>AONC</t>
  </si>
  <si>
    <t>AOREF</t>
  </si>
  <si>
    <t>AORT</t>
  </si>
  <si>
    <t>AOS</t>
  </si>
  <si>
    <t>AOSL</t>
  </si>
  <si>
    <t>AOTVF</t>
  </si>
  <si>
    <t>AOUT</t>
  </si>
  <si>
    <t>AOXG</t>
  </si>
  <si>
    <t>AOXY</t>
  </si>
  <si>
    <t>AP</t>
  </si>
  <si>
    <t>APA</t>
  </si>
  <si>
    <t>APAAF</t>
  </si>
  <si>
    <t>APAC</t>
  </si>
  <si>
    <t>APAD</t>
  </si>
  <si>
    <t>APAM</t>
  </si>
  <si>
    <t>APCOF</t>
  </si>
  <si>
    <t>APCX</t>
  </si>
  <si>
    <t>APD</t>
  </si>
  <si>
    <t>APEI</t>
  </si>
  <si>
    <t>APEOF</t>
  </si>
  <si>
    <t>APETF</t>
  </si>
  <si>
    <t>APG</t>
  </si>
  <si>
    <t>APGE</t>
  </si>
  <si>
    <t>APGI</t>
  </si>
  <si>
    <t>APGOF</t>
  </si>
  <si>
    <t>APGP</t>
  </si>
  <si>
    <t>APH</t>
  </si>
  <si>
    <t>APHP</t>
  </si>
  <si>
    <t>APLD</t>
  </si>
  <si>
    <t>APLIF</t>
  </si>
  <si>
    <t>APLM</t>
  </si>
  <si>
    <t>APLO</t>
  </si>
  <si>
    <t>APLS</t>
  </si>
  <si>
    <t>APLT</t>
  </si>
  <si>
    <t>APM</t>
  </si>
  <si>
    <t>APMCF</t>
  </si>
  <si>
    <t>APO</t>
  </si>
  <si>
    <t>APOG</t>
  </si>
  <si>
    <t>APP</t>
  </si>
  <si>
    <t>APPF</t>
  </si>
  <si>
    <t>APPN</t>
  </si>
  <si>
    <t>APPS</t>
  </si>
  <si>
    <t>APRAF</t>
  </si>
  <si>
    <t>APRO</t>
  </si>
  <si>
    <t>APSI</t>
  </si>
  <si>
    <t>APT</t>
  </si>
  <si>
    <t>APTL</t>
  </si>
  <si>
    <t>APTOF</t>
  </si>
  <si>
    <t>APTV</t>
  </si>
  <si>
    <t>APTY</t>
  </si>
  <si>
    <t>APUS</t>
  </si>
  <si>
    <t>APVO</t>
  </si>
  <si>
    <t>APWC</t>
  </si>
  <si>
    <t>APXCF</t>
  </si>
  <si>
    <t>APXT</t>
  </si>
  <si>
    <t>APYP</t>
  </si>
  <si>
    <t>APYX</t>
  </si>
  <si>
    <t>AQB</t>
  </si>
  <si>
    <t>AQMS</t>
  </si>
  <si>
    <t>AQN</t>
  </si>
  <si>
    <t>AQST</t>
  </si>
  <si>
    <t>AR</t>
  </si>
  <si>
    <t>ARAI</t>
  </si>
  <si>
    <t>ARAY</t>
  </si>
  <si>
    <t>ARBB</t>
  </si>
  <si>
    <t>ARBE</t>
  </si>
  <si>
    <t>ARBTF</t>
  </si>
  <si>
    <t>ARBV</t>
  </si>
  <si>
    <t>ARCB</t>
  </si>
  <si>
    <t>ARCC</t>
  </si>
  <si>
    <t>ARCO</t>
  </si>
  <si>
    <t>ARCT</t>
  </si>
  <si>
    <t>ARDS</t>
  </si>
  <si>
    <t>ARDT</t>
  </si>
  <si>
    <t>ARDX</t>
  </si>
  <si>
    <t>AREC</t>
  </si>
  <si>
    <t>AREN</t>
  </si>
  <si>
    <t>ARES</t>
  </si>
  <si>
    <t>ARET</t>
  </si>
  <si>
    <t>ARGTF</t>
  </si>
  <si>
    <t>ARGYF</t>
  </si>
  <si>
    <t>ARHN</t>
  </si>
  <si>
    <t>ARHS</t>
  </si>
  <si>
    <t>ARKO</t>
  </si>
  <si>
    <t>ARKR</t>
  </si>
  <si>
    <t>ARL</t>
  </si>
  <si>
    <t>ARLO</t>
  </si>
  <si>
    <t>ARLSF</t>
  </si>
  <si>
    <t>ARLYF</t>
  </si>
  <si>
    <t>ARMK</t>
  </si>
  <si>
    <t>ARMN</t>
  </si>
  <si>
    <t>ARMP</t>
  </si>
  <si>
    <t>AROC</t>
  </si>
  <si>
    <t>AROW</t>
  </si>
  <si>
    <t>ARQ</t>
  </si>
  <si>
    <t>ARQQ</t>
  </si>
  <si>
    <t>ARQT</t>
  </si>
  <si>
    <t>ARREF</t>
  </si>
  <si>
    <t>ARRKF</t>
  </si>
  <si>
    <t>ARRNF</t>
  </si>
  <si>
    <t>ARRT</t>
  </si>
  <si>
    <t>ARRY</t>
  </si>
  <si>
    <t>ARSC</t>
  </si>
  <si>
    <t>ARSMF</t>
  </si>
  <si>
    <t>ARTL</t>
  </si>
  <si>
    <t>ARTM</t>
  </si>
  <si>
    <t>ARTNA</t>
  </si>
  <si>
    <t>ARTNB</t>
  </si>
  <si>
    <t>ARTV</t>
  </si>
  <si>
    <t>ARTW</t>
  </si>
  <si>
    <t>ARVN</t>
  </si>
  <si>
    <t>ARVY</t>
  </si>
  <si>
    <t>ARW</t>
  </si>
  <si>
    <t>ARWR</t>
  </si>
  <si>
    <t>ARWYF</t>
  </si>
  <si>
    <t>ARX</t>
  </si>
  <si>
    <t>ARXRF</t>
  </si>
  <si>
    <t>AS</t>
  </si>
  <si>
    <t>ASAN</t>
  </si>
  <si>
    <t>ASB</t>
  </si>
  <si>
    <t>ASC</t>
  </si>
  <si>
    <t>ASCC</t>
  </si>
  <si>
    <t>ASCK</t>
  </si>
  <si>
    <t>ASCN</t>
  </si>
  <si>
    <t>ASCUF</t>
  </si>
  <si>
    <t>ASFH</t>
  </si>
  <si>
    <t>ASGN</t>
  </si>
  <si>
    <t>ASH</t>
  </si>
  <si>
    <t>ASHXF</t>
  </si>
  <si>
    <t>ASIC</t>
  </si>
  <si>
    <t>ASII</t>
  </si>
  <si>
    <t>ASIX</t>
  </si>
  <si>
    <t>ASLE</t>
  </si>
  <si>
    <t>ASM</t>
  </si>
  <si>
    <t>ASMB</t>
  </si>
  <si>
    <t>ASNS</t>
  </si>
  <si>
    <t>ASO</t>
  </si>
  <si>
    <t>ASPC</t>
  </si>
  <si>
    <t>ASPI</t>
  </si>
  <si>
    <t>ASPN</t>
  </si>
  <si>
    <t>ASPS</t>
  </si>
  <si>
    <t>ASPU</t>
  </si>
  <si>
    <t>ASRE</t>
  </si>
  <si>
    <t>ASRT</t>
  </si>
  <si>
    <t>ASRV</t>
  </si>
  <si>
    <t>ASST</t>
  </si>
  <si>
    <t>ASTC</t>
  </si>
  <si>
    <t>ASTE</t>
  </si>
  <si>
    <t>ASTH</t>
  </si>
  <si>
    <t>ASTI</t>
  </si>
  <si>
    <t>ASTL</t>
  </si>
  <si>
    <t>ASTS</t>
  </si>
  <si>
    <t>ASUR</t>
  </si>
  <si>
    <t>ASYS</t>
  </si>
  <si>
    <t>ATAI</t>
  </si>
  <si>
    <t>ATBHF</t>
  </si>
  <si>
    <t>ATCH</t>
  </si>
  <si>
    <t>ATCUF</t>
  </si>
  <si>
    <t>ATCX</t>
  </si>
  <si>
    <t>ATDS</t>
  </si>
  <si>
    <t>ATEC</t>
  </si>
  <si>
    <t>ATEN</t>
  </si>
  <si>
    <t>ATEPF</t>
  </si>
  <si>
    <t>ATER</t>
  </si>
  <si>
    <t>ATEX</t>
  </si>
  <si>
    <t>ATGE</t>
  </si>
  <si>
    <t>ATGL</t>
  </si>
  <si>
    <t>ATGN</t>
  </si>
  <si>
    <t>ATHR</t>
  </si>
  <si>
    <t>ATI</t>
  </si>
  <si>
    <t>ATIG</t>
  </si>
  <si>
    <t>ATII</t>
  </si>
  <si>
    <t>ATKR</t>
  </si>
  <si>
    <t>ATLC</t>
  </si>
  <si>
    <t>ATLN</t>
  </si>
  <si>
    <t>ATLO</t>
  </si>
  <si>
    <t>ATLX</t>
  </si>
  <si>
    <t>ATMH</t>
  </si>
  <si>
    <t>ATMU</t>
  </si>
  <si>
    <t>ATNI</t>
  </si>
  <si>
    <t>ATNM</t>
  </si>
  <si>
    <t>ATO</t>
  </si>
  <si>
    <t>ATOM</t>
  </si>
  <si>
    <t>ATON</t>
  </si>
  <si>
    <t>ATOXF</t>
  </si>
  <si>
    <t>ATPC</t>
  </si>
  <si>
    <t>ATR</t>
  </si>
  <si>
    <t>ATRA</t>
  </si>
  <si>
    <t>ATRC</t>
  </si>
  <si>
    <t>ATRO</t>
  </si>
  <si>
    <t>ATROB</t>
  </si>
  <si>
    <t>ATRX</t>
  </si>
  <si>
    <t>ATS</t>
  </si>
  <si>
    <t>ATTOF</t>
  </si>
  <si>
    <t>ATUSF</t>
  </si>
  <si>
    <t>ATVKD</t>
  </si>
  <si>
    <t>ATWT</t>
  </si>
  <si>
    <t>ATXG</t>
  </si>
  <si>
    <t>ATXI</t>
  </si>
  <si>
    <t>ATXRF</t>
  </si>
  <si>
    <t>ATYR</t>
  </si>
  <si>
    <t>AU</t>
  </si>
  <si>
    <t>AUB</t>
  </si>
  <si>
    <t>AUBN</t>
  </si>
  <si>
    <t>AUCUF</t>
  </si>
  <si>
    <t>AUDC</t>
  </si>
  <si>
    <t>AUGO</t>
  </si>
  <si>
    <t>AUIAF</t>
  </si>
  <si>
    <t>AUMBF</t>
  </si>
  <si>
    <t>AUMC</t>
  </si>
  <si>
    <t>AUMN</t>
  </si>
  <si>
    <t>AUNA</t>
  </si>
  <si>
    <t>AUPH</t>
  </si>
  <si>
    <t>AUR</t>
  </si>
  <si>
    <t>AURA</t>
  </si>
  <si>
    <t>AURE</t>
  </si>
  <si>
    <t>AURI</t>
  </si>
  <si>
    <t>AURT</t>
  </si>
  <si>
    <t>AURX</t>
  </si>
  <si>
    <t>AUSI</t>
  </si>
  <si>
    <t>AUST</t>
  </si>
  <si>
    <t>AUTR</t>
  </si>
  <si>
    <t>AUUD</t>
  </si>
  <si>
    <t>AUVI</t>
  </si>
  <si>
    <t>AUXXF</t>
  </si>
  <si>
    <t>AVA</t>
  </si>
  <si>
    <t>AVAH</t>
  </si>
  <si>
    <t>AVAI</t>
  </si>
  <si>
    <t>AVAV</t>
  </si>
  <si>
    <t>AVBC</t>
  </si>
  <si>
    <t>AVBH</t>
  </si>
  <si>
    <t>AVBP</t>
  </si>
  <si>
    <t>AVCNF</t>
  </si>
  <si>
    <t>AVD</t>
  </si>
  <si>
    <t>AVDL</t>
  </si>
  <si>
    <t>AVGDF</t>
  </si>
  <si>
    <t>AVGO</t>
  </si>
  <si>
    <t>AVIR</t>
  </si>
  <si>
    <t>AVLNF</t>
  </si>
  <si>
    <t>AVNI</t>
  </si>
  <si>
    <t>AVNS</t>
  </si>
  <si>
    <t>AVNT</t>
  </si>
  <si>
    <t>AVNW</t>
  </si>
  <si>
    <t>AVO</t>
  </si>
  <si>
    <t>AVOZ</t>
  </si>
  <si>
    <t>AVPMF</t>
  </si>
  <si>
    <t>AVPT</t>
  </si>
  <si>
    <t>AVR</t>
  </si>
  <si>
    <t>AVRW</t>
  </si>
  <si>
    <t>AVT</t>
  </si>
  <si>
    <t>AVTBF</t>
  </si>
  <si>
    <t>AVTR</t>
  </si>
  <si>
    <t>AVTX</t>
  </si>
  <si>
    <t>AVVH</t>
  </si>
  <si>
    <t>AVX</t>
  </si>
  <si>
    <t>AVXL</t>
  </si>
  <si>
    <t>AVY</t>
  </si>
  <si>
    <t>AWAW</t>
  </si>
  <si>
    <t>AWCA</t>
  </si>
  <si>
    <t>AWFDF</t>
  </si>
  <si>
    <t>AWHL</t>
  </si>
  <si>
    <t>AWI</t>
  </si>
  <si>
    <t>AWIN</t>
  </si>
  <si>
    <t>AWK</t>
  </si>
  <si>
    <t>AWLIF</t>
  </si>
  <si>
    <t>AWON</t>
  </si>
  <si>
    <t>AWR</t>
  </si>
  <si>
    <t>AWRE</t>
  </si>
  <si>
    <t>AWSL</t>
  </si>
  <si>
    <t>AWX</t>
  </si>
  <si>
    <t>AX</t>
  </si>
  <si>
    <t>AXDDF</t>
  </si>
  <si>
    <t>AXGN</t>
  </si>
  <si>
    <t>AXIL</t>
  </si>
  <si>
    <t>AXIM</t>
  </si>
  <si>
    <t>AXIN</t>
  </si>
  <si>
    <t>AXMP</t>
  </si>
  <si>
    <t>AXON</t>
  </si>
  <si>
    <t>AXP</t>
  </si>
  <si>
    <t>AXR</t>
  </si>
  <si>
    <t>AXREF</t>
  </si>
  <si>
    <t>AXS</t>
  </si>
  <si>
    <t>AXSM</t>
  </si>
  <si>
    <t>AXTA</t>
  </si>
  <si>
    <t>AXTI</t>
  </si>
  <si>
    <t>AXXA</t>
  </si>
  <si>
    <t>AYASF</t>
  </si>
  <si>
    <t>AYI</t>
  </si>
  <si>
    <t>AYTU</t>
  </si>
  <si>
    <t>AYURF</t>
  </si>
  <si>
    <t>AZ</t>
  </si>
  <si>
    <t>AZI</t>
  </si>
  <si>
    <t>AZMCF</t>
  </si>
  <si>
    <t>AZMTF</t>
  </si>
  <si>
    <t>AZN</t>
  </si>
  <si>
    <t>AZO</t>
  </si>
  <si>
    <t>AZREF</t>
  </si>
  <si>
    <t>AZRH</t>
  </si>
  <si>
    <t>AZTA</t>
  </si>
  <si>
    <t>AZTR</t>
  </si>
  <si>
    <t>AZURF</t>
  </si>
  <si>
    <t>AZZ</t>
  </si>
  <si>
    <t>AZZTF</t>
  </si>
  <si>
    <t>B</t>
  </si>
  <si>
    <t>BA</t>
  </si>
  <si>
    <t>BABB</t>
  </si>
  <si>
    <t>BABYF</t>
  </si>
  <si>
    <t>BAC</t>
  </si>
  <si>
    <t>BACC</t>
  </si>
  <si>
    <t>BACK</t>
  </si>
  <si>
    <t>BACQ</t>
  </si>
  <si>
    <t>BADEF</t>
  </si>
  <si>
    <t>BADVF</t>
  </si>
  <si>
    <t>BAER</t>
  </si>
  <si>
    <t>BAFN</t>
  </si>
  <si>
    <t>BAGGF</t>
  </si>
  <si>
    <t>BAH</t>
  </si>
  <si>
    <t>BALL</t>
  </si>
  <si>
    <t>BALY</t>
  </si>
  <si>
    <t>BAM</t>
  </si>
  <si>
    <t>BANC</t>
  </si>
  <si>
    <t>BAND</t>
  </si>
  <si>
    <t>BANF</t>
  </si>
  <si>
    <t>BANL</t>
  </si>
  <si>
    <t>BANR</t>
  </si>
  <si>
    <t>BANX</t>
  </si>
  <si>
    <t>BAOB</t>
  </si>
  <si>
    <t>BAOS</t>
  </si>
  <si>
    <t>BAP</t>
  </si>
  <si>
    <t>BARK</t>
  </si>
  <si>
    <t>BASA</t>
  </si>
  <si>
    <t>BATRA</t>
  </si>
  <si>
    <t>BATRB</t>
  </si>
  <si>
    <t>BATRK</t>
  </si>
  <si>
    <t>BATXF</t>
  </si>
  <si>
    <t>BAX</t>
  </si>
  <si>
    <t>BAYA</t>
  </si>
  <si>
    <t>BB</t>
  </si>
  <si>
    <t>BBAI</t>
  </si>
  <si>
    <t>BBAL</t>
  </si>
  <si>
    <t>BBBK</t>
  </si>
  <si>
    <t>BBBMF</t>
  </si>
  <si>
    <t>BBBXF</t>
  </si>
  <si>
    <t>BBBY</t>
  </si>
  <si>
    <t>BBCMF</t>
  </si>
  <si>
    <t>BBCP</t>
  </si>
  <si>
    <t>BBCQ</t>
  </si>
  <si>
    <t>BBDC</t>
  </si>
  <si>
    <t>BBGI</t>
  </si>
  <si>
    <t>BBIG</t>
  </si>
  <si>
    <t>BBIO</t>
  </si>
  <si>
    <t>BBKCF</t>
  </si>
  <si>
    <t>BBLG</t>
  </si>
  <si>
    <t>BBLNF</t>
  </si>
  <si>
    <t>BBNX</t>
  </si>
  <si>
    <t>BBOE</t>
  </si>
  <si>
    <t>BBOT</t>
  </si>
  <si>
    <t>BBRRF</t>
  </si>
  <si>
    <t>BBSI</t>
  </si>
  <si>
    <t>BBT</t>
  </si>
  <si>
    <t>BBTT</t>
  </si>
  <si>
    <t>BBUC</t>
  </si>
  <si>
    <t>BBUZ</t>
  </si>
  <si>
    <t>BBW</t>
  </si>
  <si>
    <t>BBWI</t>
  </si>
  <si>
    <t>BBXIA</t>
  </si>
  <si>
    <t>BBXIB</t>
  </si>
  <si>
    <t>BBY</t>
  </si>
  <si>
    <t>BC</t>
  </si>
  <si>
    <t>BCAB</t>
  </si>
  <si>
    <t>BCAL</t>
  </si>
  <si>
    <t>BCAP</t>
  </si>
  <si>
    <t>BCAR</t>
  </si>
  <si>
    <t>BCAX</t>
  </si>
  <si>
    <t>BCBC</t>
  </si>
  <si>
    <t>BCBNF</t>
  </si>
  <si>
    <t>BCBP</t>
  </si>
  <si>
    <t>BCC</t>
  </si>
  <si>
    <t>BCCB</t>
  </si>
  <si>
    <t>BCCEF</t>
  </si>
  <si>
    <t>BCCI</t>
  </si>
  <si>
    <t>BCDA</t>
  </si>
  <si>
    <t>BCE</t>
  </si>
  <si>
    <t>BCEKF</t>
  </si>
  <si>
    <t>BCG</t>
  </si>
  <si>
    <t>BCHT</t>
  </si>
  <si>
    <t>BCIC</t>
  </si>
  <si>
    <t>BCII</t>
  </si>
  <si>
    <t>BCLI</t>
  </si>
  <si>
    <t>BCML</t>
  </si>
  <si>
    <t>BCNWF</t>
  </si>
  <si>
    <t>BCO</t>
  </si>
  <si>
    <t>BCOW</t>
  </si>
  <si>
    <t>BCPC</t>
  </si>
  <si>
    <t>BCRD</t>
  </si>
  <si>
    <t>BCRX</t>
  </si>
  <si>
    <t>BCSF</t>
  </si>
  <si>
    <t>BCSS</t>
  </si>
  <si>
    <t>BCTF</t>
  </si>
  <si>
    <t>BCTX</t>
  </si>
  <si>
    <t>BDC</t>
  </si>
  <si>
    <t>BDCC</t>
  </si>
  <si>
    <t>BDCI</t>
  </si>
  <si>
    <t>BDCM</t>
  </si>
  <si>
    <t>BDCO</t>
  </si>
  <si>
    <t>BDCTF</t>
  </si>
  <si>
    <t>BDGIF</t>
  </si>
  <si>
    <t>BDL</t>
  </si>
  <si>
    <t>BDLNF</t>
  </si>
  <si>
    <t>BDMD</t>
  </si>
  <si>
    <t>BDPT</t>
  </si>
  <si>
    <t>BDRAF</t>
  </si>
  <si>
    <t>BDRBF</t>
  </si>
  <si>
    <t>BDRLQ</t>
  </si>
  <si>
    <t>BDST</t>
  </si>
  <si>
    <t>BDSX</t>
  </si>
  <si>
    <t>BDTX</t>
  </si>
  <si>
    <t>BDVB</t>
  </si>
  <si>
    <t>BDX</t>
  </si>
  <si>
    <t>BE</t>
  </si>
  <si>
    <t>BEAG</t>
  </si>
  <si>
    <t>BEAM</t>
  </si>
  <si>
    <t>BEAT</t>
  </si>
  <si>
    <t>BEEM</t>
  </si>
  <si>
    <t>BEEP</t>
  </si>
  <si>
    <t>BEGI</t>
  </si>
  <si>
    <t>BELFA</t>
  </si>
  <si>
    <t>BELFB</t>
  </si>
  <si>
    <t>BEN</t>
  </si>
  <si>
    <t>BENF</t>
  </si>
  <si>
    <t>BEOB</t>
  </si>
  <si>
    <t>BEOLF</t>
  </si>
  <si>
    <t>BEPC</t>
  </si>
  <si>
    <t>BERI</t>
  </si>
  <si>
    <t>BERLF</t>
  </si>
  <si>
    <t>BESS</t>
  </si>
  <si>
    <t>BETA</t>
  </si>
  <si>
    <t>BETR</t>
  </si>
  <si>
    <t>BETRF</t>
  </si>
  <si>
    <t>BETSF</t>
  </si>
  <si>
    <t>BEVFF</t>
  </si>
  <si>
    <t>BEVVF</t>
  </si>
  <si>
    <t>BFAM</t>
  </si>
  <si>
    <t>BFC</t>
  </si>
  <si>
    <t>BFCC</t>
  </si>
  <si>
    <t>BFGFF</t>
  </si>
  <si>
    <t>BFH</t>
  </si>
  <si>
    <t>BFHJ</t>
  </si>
  <si>
    <t>BFLY</t>
  </si>
  <si>
    <t>BFNH</t>
  </si>
  <si>
    <t>BFRG</t>
  </si>
  <si>
    <t>BFRI</t>
  </si>
  <si>
    <t>BFST</t>
  </si>
  <si>
    <t>BG</t>
  </si>
  <si>
    <t>BGC</t>
  </si>
  <si>
    <t>BGEM</t>
  </si>
  <si>
    <t>BGI</t>
  </si>
  <si>
    <t>BGIN</t>
  </si>
  <si>
    <t>BGL</t>
  </si>
  <si>
    <t>BGLC</t>
  </si>
  <si>
    <t>BGM</t>
  </si>
  <si>
    <t>BGMS</t>
  </si>
  <si>
    <t>BGRP</t>
  </si>
  <si>
    <t>BGS</t>
  </si>
  <si>
    <t>BGSF</t>
  </si>
  <si>
    <t>BGSI</t>
  </si>
  <si>
    <t>BGTTF</t>
  </si>
  <si>
    <t>BGXXQ</t>
  </si>
  <si>
    <t>BH</t>
  </si>
  <si>
    <t>BHAT</t>
  </si>
  <si>
    <t>BHB</t>
  </si>
  <si>
    <t>BHC</t>
  </si>
  <si>
    <t>BHE</t>
  </si>
  <si>
    <t>BHF</t>
  </si>
  <si>
    <t>BHILQ</t>
  </si>
  <si>
    <t>BHLL</t>
  </si>
  <si>
    <t>BHRB</t>
  </si>
  <si>
    <t>BHSIF</t>
  </si>
  <si>
    <t>BHST</t>
  </si>
  <si>
    <t>BHVN</t>
  </si>
  <si>
    <t>BIAF</t>
  </si>
  <si>
    <t>BICX</t>
  </si>
  <si>
    <t>BIDCF</t>
  </si>
  <si>
    <t>BIEI</t>
  </si>
  <si>
    <t>BIEL</t>
  </si>
  <si>
    <t>BIGG</t>
  </si>
  <si>
    <t>BIGGQ</t>
  </si>
  <si>
    <t>BIIB</t>
  </si>
  <si>
    <t>BILL</t>
  </si>
  <si>
    <t>BIMI</t>
  </si>
  <si>
    <t>BINI</t>
  </si>
  <si>
    <t>BIO</t>
  </si>
  <si>
    <t>BIOA</t>
  </si>
  <si>
    <t>BIOCQ</t>
  </si>
  <si>
    <t>BIOE</t>
  </si>
  <si>
    <t>BIOF</t>
  </si>
  <si>
    <t>BIOQ</t>
  </si>
  <si>
    <t>BIOX</t>
  </si>
  <si>
    <t>BIOYF</t>
  </si>
  <si>
    <t>BIPC</t>
  </si>
  <si>
    <t>BIRD</t>
  </si>
  <si>
    <t>BIRDF</t>
  </si>
  <si>
    <t>BIREF</t>
  </si>
  <si>
    <t>BIRK</t>
  </si>
  <si>
    <t>BISA</t>
  </si>
  <si>
    <t>BITF</t>
  </si>
  <si>
    <t>BITTF</t>
  </si>
  <si>
    <t>BIVI</t>
  </si>
  <si>
    <t>BIXI</t>
  </si>
  <si>
    <t>BIXT</t>
  </si>
  <si>
    <t>BIYA</t>
  </si>
  <si>
    <t>BJ</t>
  </si>
  <si>
    <t>BJDX</t>
  </si>
  <si>
    <t>BJRI</t>
  </si>
  <si>
    <t>BK</t>
  </si>
  <si>
    <t>BKD</t>
  </si>
  <si>
    <t>BKE</t>
  </si>
  <si>
    <t>BKFL</t>
  </si>
  <si>
    <t>BKH</t>
  </si>
  <si>
    <t>BKIRF</t>
  </si>
  <si>
    <t>BKKT</t>
  </si>
  <si>
    <t>BKLIF</t>
  </si>
  <si>
    <t>BKNG</t>
  </si>
  <si>
    <t>BKOR</t>
  </si>
  <si>
    <t>BKR</t>
  </si>
  <si>
    <t>BKRRF</t>
  </si>
  <si>
    <t>BKSC</t>
  </si>
  <si>
    <t>BKSY</t>
  </si>
  <si>
    <t>BKTH</t>
  </si>
  <si>
    <t>BKTI</t>
  </si>
  <si>
    <t>BKTPF</t>
  </si>
  <si>
    <t>BKTSF</t>
  </si>
  <si>
    <t>BKU</t>
  </si>
  <si>
    <t>BKUCF</t>
  </si>
  <si>
    <t>BKUT</t>
  </si>
  <si>
    <t>BKUTK</t>
  </si>
  <si>
    <t>BKV</t>
  </si>
  <si>
    <t>BKYI</t>
  </si>
  <si>
    <t>BL</t>
  </si>
  <si>
    <t>BLAGF</t>
  </si>
  <si>
    <t>BLBD</t>
  </si>
  <si>
    <t>BLBX</t>
  </si>
  <si>
    <t>BLCO</t>
  </si>
  <si>
    <t>BLD</t>
  </si>
  <si>
    <t>BLDP</t>
  </si>
  <si>
    <t>BLDR</t>
  </si>
  <si>
    <t>BLEG</t>
  </si>
  <si>
    <t>BLFR</t>
  </si>
  <si>
    <t>BLFS</t>
  </si>
  <si>
    <t>BLFY</t>
  </si>
  <si>
    <t>BLGO</t>
  </si>
  <si>
    <t>BLHK</t>
  </si>
  <si>
    <t>BLIAQ</t>
  </si>
  <si>
    <t>BLIN</t>
  </si>
  <si>
    <t>BLIS</t>
  </si>
  <si>
    <t>BLIV</t>
  </si>
  <si>
    <t>BLK</t>
  </si>
  <si>
    <t>BLKB</t>
  </si>
  <si>
    <t>BLLB</t>
  </si>
  <si>
    <t>BLLN</t>
  </si>
  <si>
    <t>BLMC</t>
  </si>
  <si>
    <t>BLMH</t>
  </si>
  <si>
    <t>BLMN</t>
  </si>
  <si>
    <t>BLMWF</t>
  </si>
  <si>
    <t>BLMZF</t>
  </si>
  <si>
    <t>BLND</t>
  </si>
  <si>
    <t>BLNE</t>
  </si>
  <si>
    <t>BLNK</t>
  </si>
  <si>
    <t>BLOZF</t>
  </si>
  <si>
    <t>BLPG</t>
  </si>
  <si>
    <t>BLQC</t>
  </si>
  <si>
    <t>BLSH</t>
  </si>
  <si>
    <t>BLTH</t>
  </si>
  <si>
    <t>BLUW</t>
  </si>
  <si>
    <t>BLVDF</t>
  </si>
  <si>
    <t>BLX</t>
  </si>
  <si>
    <t>BLZE</t>
  </si>
  <si>
    <t>BLZR</t>
  </si>
  <si>
    <t>BMBL</t>
  </si>
  <si>
    <t>BMBN</t>
  </si>
  <si>
    <t>BMCS</t>
  </si>
  <si>
    <t>BMEA</t>
  </si>
  <si>
    <t>BMGL</t>
  </si>
  <si>
    <t>BMHL</t>
  </si>
  <si>
    <t>BMI</t>
  </si>
  <si>
    <t>BMKDF</t>
  </si>
  <si>
    <t>BMM</t>
  </si>
  <si>
    <t>BMNM</t>
  </si>
  <si>
    <t>BMNR</t>
  </si>
  <si>
    <t>BMO</t>
  </si>
  <si>
    <t>BMPA</t>
  </si>
  <si>
    <t>BMR</t>
  </si>
  <si>
    <t>BMRA</t>
  </si>
  <si>
    <t>BMRC</t>
  </si>
  <si>
    <t>BMRN</t>
  </si>
  <si>
    <t>BMSPF</t>
  </si>
  <si>
    <t>BMTLF</t>
  </si>
  <si>
    <t>BMTM</t>
  </si>
  <si>
    <t>BMVVF</t>
  </si>
  <si>
    <t>BMXC</t>
  </si>
  <si>
    <t>BMXI</t>
  </si>
  <si>
    <t>BMY</t>
  </si>
  <si>
    <t>BN</t>
  </si>
  <si>
    <t>BNAI</t>
  </si>
  <si>
    <t>BNBX</t>
  </si>
  <si>
    <t>BNC</t>
  </si>
  <si>
    <t>BNCC</t>
  </si>
  <si>
    <t>BNED</t>
  </si>
  <si>
    <t>BNEFF</t>
  </si>
  <si>
    <t>BNET</t>
  </si>
  <si>
    <t>BNGLF</t>
  </si>
  <si>
    <t>BNGO</t>
  </si>
  <si>
    <t>BNKK</t>
  </si>
  <si>
    <t>BNRG</t>
  </si>
  <si>
    <t>BNS</t>
  </si>
  <si>
    <t>BNSOF</t>
  </si>
  <si>
    <t>BNT</t>
  </si>
  <si>
    <t>BNTC</t>
  </si>
  <si>
    <t>BNXTF</t>
  </si>
  <si>
    <t>BNZI</t>
  </si>
  <si>
    <t>BOC</t>
  </si>
  <si>
    <t>BODI</t>
  </si>
  <si>
    <t>BOF</t>
  </si>
  <si>
    <t>BOH</t>
  </si>
  <si>
    <t>BOKF</t>
  </si>
  <si>
    <t>BOLD</t>
  </si>
  <si>
    <t>BOLT</t>
  </si>
  <si>
    <t>BOMO</t>
  </si>
  <si>
    <t>BON</t>
  </si>
  <si>
    <t>BONL</t>
  </si>
  <si>
    <t>BONXF</t>
  </si>
  <si>
    <t>BOOM</t>
  </si>
  <si>
    <t>BOOT</t>
  </si>
  <si>
    <t>BOPO</t>
  </si>
  <si>
    <t>BOREF</t>
  </si>
  <si>
    <t>BORK</t>
  </si>
  <si>
    <t>BORR</t>
  </si>
  <si>
    <t>BORT</t>
  </si>
  <si>
    <t>BOSC</t>
  </si>
  <si>
    <t>BOTJ</t>
  </si>
  <si>
    <t>BOW</t>
  </si>
  <si>
    <t>BOX</t>
  </si>
  <si>
    <t>BOXL</t>
  </si>
  <si>
    <t>BPAC</t>
  </si>
  <si>
    <t>BPOP</t>
  </si>
  <si>
    <t>BPRN</t>
  </si>
  <si>
    <t>BPTH</t>
  </si>
  <si>
    <t>BQ</t>
  </si>
  <si>
    <t>BR</t>
  </si>
  <si>
    <t>BRAG</t>
  </si>
  <si>
    <t>BRBR</t>
  </si>
  <si>
    <t>BRBS</t>
  </si>
  <si>
    <t>BRC</t>
  </si>
  <si>
    <t>BRCB</t>
  </si>
  <si>
    <t>BRCC</t>
  </si>
  <si>
    <t>BRCNF</t>
  </si>
  <si>
    <t>BRFH</t>
  </si>
  <si>
    <t>BRGX</t>
  </si>
  <si>
    <t>BRIA</t>
  </si>
  <si>
    <t>BRID</t>
  </si>
  <si>
    <t>BRKO</t>
  </si>
  <si>
    <t>BRKR</t>
  </si>
  <si>
    <t>BRLL</t>
  </si>
  <si>
    <t>BRLS</t>
  </si>
  <si>
    <t>BRLT</t>
  </si>
  <si>
    <t>BRLXF</t>
  </si>
  <si>
    <t>BRN</t>
  </si>
  <si>
    <t>BRO</t>
  </si>
  <si>
    <t>BROGF</t>
  </si>
  <si>
    <t>BROS</t>
  </si>
  <si>
    <t>BRQL</t>
  </si>
  <si>
    <t>BRQSF</t>
  </si>
  <si>
    <t>BRR</t>
  </si>
  <si>
    <t>BRRE</t>
  </si>
  <si>
    <t>BRRN</t>
  </si>
  <si>
    <t>BRSE</t>
  </si>
  <si>
    <t>BRSGF</t>
  </si>
  <si>
    <t>BRSHF</t>
  </si>
  <si>
    <t>BRSL</t>
  </si>
  <si>
    <t>BRST</t>
  </si>
  <si>
    <t>BRTX</t>
  </si>
  <si>
    <t>BRVO</t>
  </si>
  <si>
    <t>BRVVF</t>
  </si>
  <si>
    <t>BRWC</t>
  </si>
  <si>
    <t>BRZE</t>
  </si>
  <si>
    <t>BSAA</t>
  </si>
  <si>
    <t>BSAI</t>
  </si>
  <si>
    <t>BSBK</t>
  </si>
  <si>
    <t>BSEM</t>
  </si>
  <si>
    <t>BSENF</t>
  </si>
  <si>
    <t>BSET</t>
  </si>
  <si>
    <t>BSFC</t>
  </si>
  <si>
    <t>BSFO</t>
  </si>
  <si>
    <t>BSHI</t>
  </si>
  <si>
    <t>BSKCF</t>
  </si>
  <si>
    <t>BSLK</t>
  </si>
  <si>
    <t>BSPK</t>
  </si>
  <si>
    <t>BSRR</t>
  </si>
  <si>
    <t>BSTK</t>
  </si>
  <si>
    <t>BSTO</t>
  </si>
  <si>
    <t>BSVN</t>
  </si>
  <si>
    <t>BSWGF</t>
  </si>
  <si>
    <t>BSX</t>
  </si>
  <si>
    <t>BSXGF</t>
  </si>
  <si>
    <t>BSY</t>
  </si>
  <si>
    <t>BTAI</t>
  </si>
  <si>
    <t>BTAX</t>
  </si>
  <si>
    <t>BTBD</t>
  </si>
  <si>
    <t>BTBT</t>
  </si>
  <si>
    <t>BTCFF</t>
  </si>
  <si>
    <t>BTCS</t>
  </si>
  <si>
    <t>BTCT</t>
  </si>
  <si>
    <t>BTCWF</t>
  </si>
  <si>
    <t>BTCY</t>
  </si>
  <si>
    <t>BTDR</t>
  </si>
  <si>
    <t>BTE</t>
  </si>
  <si>
    <t>BTG</t>
  </si>
  <si>
    <t>BTGN</t>
  </si>
  <si>
    <t>BTGO</t>
  </si>
  <si>
    <t>BTIM</t>
  </si>
  <si>
    <t>BTM</t>
  </si>
  <si>
    <t>BTMD</t>
  </si>
  <si>
    <t>BTOC</t>
  </si>
  <si>
    <t>BTOG</t>
  </si>
  <si>
    <t>BTQ</t>
  </si>
  <si>
    <t>BTRMF</t>
  </si>
  <si>
    <t>BTSG</t>
  </si>
  <si>
    <t>BTTC</t>
  </si>
  <si>
    <t>BTTX</t>
  </si>
  <si>
    <t>BTU</t>
  </si>
  <si>
    <t>BTUMF</t>
  </si>
  <si>
    <t>BTZI</t>
  </si>
  <si>
    <t>BUDA</t>
  </si>
  <si>
    <t>BUDZ</t>
  </si>
  <si>
    <t>BUKS</t>
  </si>
  <si>
    <t>BULL</t>
  </si>
  <si>
    <t>BUR</t>
  </si>
  <si>
    <t>BURCA</t>
  </si>
  <si>
    <t>BURL</t>
  </si>
  <si>
    <t>BURU</t>
  </si>
  <si>
    <t>BUSE</t>
  </si>
  <si>
    <t>BUUU</t>
  </si>
  <si>
    <t>BV</t>
  </si>
  <si>
    <t>BVAXF</t>
  </si>
  <si>
    <t>BVFL</t>
  </si>
  <si>
    <t>BVS</t>
  </si>
  <si>
    <t>BW</t>
  </si>
  <si>
    <t>BWA</t>
  </si>
  <si>
    <t>BWB</t>
  </si>
  <si>
    <t>BWEL</t>
  </si>
  <si>
    <t>BWEN</t>
  </si>
  <si>
    <t>BWFG</t>
  </si>
  <si>
    <t>BWIN</t>
  </si>
  <si>
    <t>BWLKF</t>
  </si>
  <si>
    <t>BWLP</t>
  </si>
  <si>
    <t>BWMG</t>
  </si>
  <si>
    <t>BWMN</t>
  </si>
  <si>
    <t>BWMX</t>
  </si>
  <si>
    <t>BWMY</t>
  </si>
  <si>
    <t>BWPC</t>
  </si>
  <si>
    <t>BWTL</t>
  </si>
  <si>
    <t>BWVI</t>
  </si>
  <si>
    <t>BWXT</t>
  </si>
  <si>
    <t>BX</t>
  </si>
  <si>
    <t>BXC</t>
  </si>
  <si>
    <t>BXNG</t>
  </si>
  <si>
    <t>BXSL</t>
  </si>
  <si>
    <t>BXXRF</t>
  </si>
  <si>
    <t>BY</t>
  </si>
  <si>
    <t>BYAGF</t>
  </si>
  <si>
    <t>BYAH</t>
  </si>
  <si>
    <t>BYD</t>
  </si>
  <si>
    <t>BYDDF</t>
  </si>
  <si>
    <t>BYDMF</t>
  </si>
  <si>
    <t>BYFC</t>
  </si>
  <si>
    <t>BYLB</t>
  </si>
  <si>
    <t>BYLTF</t>
  </si>
  <si>
    <t>BYND</t>
  </si>
  <si>
    <t>BYNO</t>
  </si>
  <si>
    <t>BYOC</t>
  </si>
  <si>
    <t>BYRN</t>
  </si>
  <si>
    <t>BYRRF</t>
  </si>
  <si>
    <t>BYSI</t>
  </si>
  <si>
    <t>BZAI</t>
  </si>
  <si>
    <t>BZFD</t>
  </si>
  <si>
    <t>BZH</t>
  </si>
  <si>
    <t>BZRD</t>
  </si>
  <si>
    <t>BZTG</t>
  </si>
  <si>
    <t>BZWR</t>
  </si>
  <si>
    <t>BZYR</t>
  </si>
  <si>
    <t>C</t>
  </si>
  <si>
    <t>CAAP</t>
  </si>
  <si>
    <t>CAAS</t>
  </si>
  <si>
    <t>CABA</t>
  </si>
  <si>
    <t>CABO</t>
  </si>
  <si>
    <t>CABR</t>
  </si>
  <si>
    <t>CAC</t>
  </si>
  <si>
    <t>CACC</t>
  </si>
  <si>
    <t>CACI</t>
  </si>
  <si>
    <t>CADL</t>
  </si>
  <si>
    <t>CADNF</t>
  </si>
  <si>
    <t>CAE</t>
  </si>
  <si>
    <t>CAEP</t>
  </si>
  <si>
    <t>CAFS</t>
  </si>
  <si>
    <t>CAG</t>
  </si>
  <si>
    <t>CAH</t>
  </si>
  <si>
    <t>CAHO</t>
  </si>
  <si>
    <t>CAI</t>
  </si>
  <si>
    <t>CAKE</t>
  </si>
  <si>
    <t>CAL</t>
  </si>
  <si>
    <t>CALA</t>
  </si>
  <si>
    <t>CALC</t>
  </si>
  <si>
    <t>CALM</t>
  </si>
  <si>
    <t>CALX</t>
  </si>
  <si>
    <t>CALY</t>
  </si>
  <si>
    <t>CAMNF</t>
  </si>
  <si>
    <t>CAMP</t>
  </si>
  <si>
    <t>CAMT</t>
  </si>
  <si>
    <t>CANG</t>
  </si>
  <si>
    <t>CANL</t>
  </si>
  <si>
    <t>CANN</t>
  </si>
  <si>
    <t>CANSF</t>
  </si>
  <si>
    <t>CAPC</t>
  </si>
  <si>
    <t>CAPN</t>
  </si>
  <si>
    <t>CAPR</t>
  </si>
  <si>
    <t>CAPS</t>
  </si>
  <si>
    <t>CAPT</t>
  </si>
  <si>
    <t>CAPTF</t>
  </si>
  <si>
    <t>CAR</t>
  </si>
  <si>
    <t>CARE</t>
  </si>
  <si>
    <t>CARG</t>
  </si>
  <si>
    <t>CARL</t>
  </si>
  <si>
    <t>CARM</t>
  </si>
  <si>
    <t>CARR</t>
  </si>
  <si>
    <t>CARS</t>
  </si>
  <si>
    <t>CART</t>
  </si>
  <si>
    <t>CARV</t>
  </si>
  <si>
    <t>CASH</t>
  </si>
  <si>
    <t>CASI</t>
  </si>
  <si>
    <t>CASS</t>
  </si>
  <si>
    <t>CASY</t>
  </si>
  <si>
    <t>CAT</t>
  </si>
  <si>
    <t>CATO</t>
  </si>
  <si>
    <t>CATV</t>
  </si>
  <si>
    <t>CATX</t>
  </si>
  <si>
    <t>CATY</t>
  </si>
  <si>
    <t>CAUD</t>
  </si>
  <si>
    <t>CAVA</t>
  </si>
  <si>
    <t>CAVG</t>
  </si>
  <si>
    <t>CAVR</t>
  </si>
  <si>
    <t>CAWW</t>
  </si>
  <si>
    <t>CAXPF</t>
  </si>
  <si>
    <t>CB</t>
  </si>
  <si>
    <t>CBAF</t>
  </si>
  <si>
    <t>CBAN</t>
  </si>
  <si>
    <t>CBAT</t>
  </si>
  <si>
    <t>CBC</t>
  </si>
  <si>
    <t>CBDD</t>
  </si>
  <si>
    <t>CBDG</t>
  </si>
  <si>
    <t>CBDL</t>
  </si>
  <si>
    <t>CBDW</t>
  </si>
  <si>
    <t>CBDX</t>
  </si>
  <si>
    <t>CBDY</t>
  </si>
  <si>
    <t>CBFV</t>
  </si>
  <si>
    <t>CBGH</t>
  </si>
  <si>
    <t>CBGL</t>
  </si>
  <si>
    <t>CBGZF</t>
  </si>
  <si>
    <t>CBIH</t>
  </si>
  <si>
    <t>CBIO</t>
  </si>
  <si>
    <t>CBK</t>
  </si>
  <si>
    <t>CBKCQ</t>
  </si>
  <si>
    <t>CBKM</t>
  </si>
  <si>
    <t>CBLL</t>
  </si>
  <si>
    <t>CBLO</t>
  </si>
  <si>
    <t>CBMJ</t>
  </si>
  <si>
    <t>CBNA</t>
  </si>
  <si>
    <t>CBNK</t>
  </si>
  <si>
    <t>CBOE</t>
  </si>
  <si>
    <t>CBRE</t>
  </si>
  <si>
    <t>CBRF</t>
  </si>
  <si>
    <t>CBRI</t>
  </si>
  <si>
    <t>CBRL</t>
  </si>
  <si>
    <t>CBSH</t>
  </si>
  <si>
    <t>CBSTF</t>
  </si>
  <si>
    <t>CBT</t>
  </si>
  <si>
    <t>CBTC</t>
  </si>
  <si>
    <t>CBTTF</t>
  </si>
  <si>
    <t>CBU</t>
  </si>
  <si>
    <t>CBULF</t>
  </si>
  <si>
    <t>CBUS</t>
  </si>
  <si>
    <t>CBWA</t>
  </si>
  <si>
    <t>CBWTF</t>
  </si>
  <si>
    <t>CBYDF</t>
  </si>
  <si>
    <t>CBYI</t>
  </si>
  <si>
    <t>CBZ</t>
  </si>
  <si>
    <t>CC</t>
  </si>
  <si>
    <t>CCAJ</t>
  </si>
  <si>
    <t>CCAP</t>
  </si>
  <si>
    <t>CCB</t>
  </si>
  <si>
    <t>CCBC</t>
  </si>
  <si>
    <t>CCBG</t>
  </si>
  <si>
    <t>CCC</t>
  </si>
  <si>
    <t>CCCC</t>
  </si>
  <si>
    <t>CCCFF</t>
  </si>
  <si>
    <t>CCCX</t>
  </si>
  <si>
    <t>CCDSF</t>
  </si>
  <si>
    <t>CCEC</t>
  </si>
  <si>
    <t>CCEL</t>
  </si>
  <si>
    <t>CCEP</t>
  </si>
  <si>
    <t>CCEYF</t>
  </si>
  <si>
    <t>CCFLU</t>
  </si>
  <si>
    <t>CCFN</t>
  </si>
  <si>
    <t>CCG</t>
  </si>
  <si>
    <t>CCGY</t>
  </si>
  <si>
    <t>CCHH</t>
  </si>
  <si>
    <t>CCII</t>
  </si>
  <si>
    <t>CCIX</t>
  </si>
  <si>
    <t>CCJ</t>
  </si>
  <si>
    <t>CCK</t>
  </si>
  <si>
    <t>CCL</t>
  </si>
  <si>
    <t>CCLD</t>
  </si>
  <si>
    <t>CCNB</t>
  </si>
  <si>
    <t>CCNE</t>
  </si>
  <si>
    <t>CCO</t>
  </si>
  <si>
    <t>CCOB</t>
  </si>
  <si>
    <t>CCOI</t>
  </si>
  <si>
    <t>CCOOF</t>
  </si>
  <si>
    <t>CCORF</t>
  </si>
  <si>
    <t>CCRN</t>
  </si>
  <si>
    <t>CCS</t>
  </si>
  <si>
    <t>CCSI</t>
  </si>
  <si>
    <t>CCTG</t>
  </si>
  <si>
    <t>CCWF</t>
  </si>
  <si>
    <t>CCWOF</t>
  </si>
  <si>
    <t>CD</t>
  </si>
  <si>
    <t>CDBMF</t>
  </si>
  <si>
    <t>CDE</t>
  </si>
  <si>
    <t>CDIO</t>
  </si>
  <si>
    <t>CDIV</t>
  </si>
  <si>
    <t>CDLX</t>
  </si>
  <si>
    <t>CDNA</t>
  </si>
  <si>
    <t>CDNAF</t>
  </si>
  <si>
    <t>CDNL</t>
  </si>
  <si>
    <t>CDNO</t>
  </si>
  <si>
    <t>CDNS</t>
  </si>
  <si>
    <t>CDNTF</t>
  </si>
  <si>
    <t>CDRE</t>
  </si>
  <si>
    <t>CDRO</t>
  </si>
  <si>
    <t>CDSG</t>
  </si>
  <si>
    <t>CDT</t>
  </si>
  <si>
    <t>CDTAF</t>
  </si>
  <si>
    <t>CDTG</t>
  </si>
  <si>
    <t>CDTI</t>
  </si>
  <si>
    <t>CDUAF</t>
  </si>
  <si>
    <t>CDW</t>
  </si>
  <si>
    <t>CDXI</t>
  </si>
  <si>
    <t>CDXS</t>
  </si>
  <si>
    <t>CDZI</t>
  </si>
  <si>
    <t>CE</t>
  </si>
  <si>
    <t>CECO</t>
  </si>
  <si>
    <t>CEFC</t>
  </si>
  <si>
    <t>CEG</t>
  </si>
  <si>
    <t>CEIEF</t>
  </si>
  <si>
    <t>CEIN</t>
  </si>
  <si>
    <t>CELC</t>
  </si>
  <si>
    <t>CELH</t>
  </si>
  <si>
    <t>CELJF</t>
  </si>
  <si>
    <t>CELU</t>
  </si>
  <si>
    <t>CELZ</t>
  </si>
  <si>
    <t>CENBF</t>
  </si>
  <si>
    <t>CENN</t>
  </si>
  <si>
    <t>CENT</t>
  </si>
  <si>
    <t>CENTA</t>
  </si>
  <si>
    <t>CENX</t>
  </si>
  <si>
    <t>CEPF</t>
  </si>
  <si>
    <t>CEPO</t>
  </si>
  <si>
    <t>CEPT</t>
  </si>
  <si>
    <t>CEPV</t>
  </si>
  <si>
    <t>CERO</t>
  </si>
  <si>
    <t>CERS</t>
  </si>
  <si>
    <t>CERT</t>
  </si>
  <si>
    <t>CERX</t>
  </si>
  <si>
    <t>CETX</t>
  </si>
  <si>
    <t>CETY</t>
  </si>
  <si>
    <t>CEVA</t>
  </si>
  <si>
    <t>CEVE</t>
  </si>
  <si>
    <t>CF</t>
  </si>
  <si>
    <t>CFBK</t>
  </si>
  <si>
    <t>CFCI</t>
  </si>
  <si>
    <t>CFFI</t>
  </si>
  <si>
    <t>CFFN</t>
  </si>
  <si>
    <t>CFG</t>
  </si>
  <si>
    <t>CFLT</t>
  </si>
  <si>
    <t>CFNB</t>
  </si>
  <si>
    <t>CFPZF</t>
  </si>
  <si>
    <t>CFR</t>
  </si>
  <si>
    <t>CFTN</t>
  </si>
  <si>
    <t>CFWFF</t>
  </si>
  <si>
    <t>CG</t>
  </si>
  <si>
    <t>CGAC</t>
  </si>
  <si>
    <t>CGAU</t>
  </si>
  <si>
    <t>CGBD</t>
  </si>
  <si>
    <t>CGBSF</t>
  </si>
  <si>
    <t>CGCT</t>
  </si>
  <si>
    <t>CGEAF</t>
  </si>
  <si>
    <t>CGEH</t>
  </si>
  <si>
    <t>CGEI</t>
  </si>
  <si>
    <t>CGEM</t>
  </si>
  <si>
    <t>CGEN</t>
  </si>
  <si>
    <t>CGHC</t>
  </si>
  <si>
    <t>CGIP</t>
  </si>
  <si>
    <t>CGLCF</t>
  </si>
  <si>
    <t>CGLD</t>
  </si>
  <si>
    <t>CGNT</t>
  </si>
  <si>
    <t>CGNX</t>
  </si>
  <si>
    <t>CGON</t>
  </si>
  <si>
    <t>CGRA</t>
  </si>
  <si>
    <t>CGSI</t>
  </si>
  <si>
    <t>CGTL</t>
  </si>
  <si>
    <t>CGTRF</t>
  </si>
  <si>
    <t>CGTX</t>
  </si>
  <si>
    <t>CGUD</t>
  </si>
  <si>
    <t>CGXEF</t>
  </si>
  <si>
    <t>CHAC</t>
  </si>
  <si>
    <t>CHAI</t>
  </si>
  <si>
    <t>CHAR</t>
  </si>
  <si>
    <t>CHBH</t>
  </si>
  <si>
    <t>CHCI</t>
  </si>
  <si>
    <t>CHCO</t>
  </si>
  <si>
    <t>CHD</t>
  </si>
  <si>
    <t>CHDN</t>
  </si>
  <si>
    <t>CHE</t>
  </si>
  <si>
    <t>CHEC</t>
  </si>
  <si>
    <t>CHEF</t>
  </si>
  <si>
    <t>CHELF</t>
  </si>
  <si>
    <t>CHEV</t>
  </si>
  <si>
    <t>CHGG</t>
  </si>
  <si>
    <t>CHGS</t>
  </si>
  <si>
    <t>CHH</t>
  </si>
  <si>
    <t>CHHYF</t>
  </si>
  <si>
    <t>CHIF</t>
  </si>
  <si>
    <t>CHKKF</t>
  </si>
  <si>
    <t>CHKP</t>
  </si>
  <si>
    <t>CHLE</t>
  </si>
  <si>
    <t>CHME</t>
  </si>
  <si>
    <t>CHMG</t>
  </si>
  <si>
    <t>CHMJF</t>
  </si>
  <si>
    <t>CHMP</t>
  </si>
  <si>
    <t>CHNO</t>
  </si>
  <si>
    <t>CHNR</t>
  </si>
  <si>
    <t>CHOW</t>
  </si>
  <si>
    <t>CHPG</t>
  </si>
  <si>
    <t>CHPGF</t>
  </si>
  <si>
    <t>CHPT</t>
  </si>
  <si>
    <t>CHR</t>
  </si>
  <si>
    <t>CHRD</t>
  </si>
  <si>
    <t>CHRRF</t>
  </si>
  <si>
    <t>CHRS</t>
  </si>
  <si>
    <t>CHRW</t>
  </si>
  <si>
    <t>CHSN</t>
  </si>
  <si>
    <t>CHTR</t>
  </si>
  <si>
    <t>CHUC</t>
  </si>
  <si>
    <t>CHWE</t>
  </si>
  <si>
    <t>CHWY</t>
  </si>
  <si>
    <t>CHXMF</t>
  </si>
  <si>
    <t>CHYI</t>
  </si>
  <si>
    <t>CHYL</t>
  </si>
  <si>
    <t>CHYM</t>
  </si>
  <si>
    <t>CI</t>
  </si>
  <si>
    <t>CIA</t>
  </si>
  <si>
    <t>CIBH</t>
  </si>
  <si>
    <t>CIBN</t>
  </si>
  <si>
    <t>CIEN</t>
  </si>
  <si>
    <t>CIFR</t>
  </si>
  <si>
    <t>CIGI</t>
  </si>
  <si>
    <t>CIGL</t>
  </si>
  <si>
    <t>CIIT</t>
  </si>
  <si>
    <t>CINF</t>
  </si>
  <si>
    <t>CING</t>
  </si>
  <si>
    <t>CINT</t>
  </si>
  <si>
    <t>CION</t>
  </si>
  <si>
    <t>CIPI</t>
  </si>
  <si>
    <t>CIRX</t>
  </si>
  <si>
    <t>CISO</t>
  </si>
  <si>
    <t>CITLF</t>
  </si>
  <si>
    <t>CITR</t>
  </si>
  <si>
    <t>CIVB</t>
  </si>
  <si>
    <t>CIVX</t>
  </si>
  <si>
    <t>CIWV</t>
  </si>
  <si>
    <t>CIX</t>
  </si>
  <si>
    <t>CIZN</t>
  </si>
  <si>
    <t>CJMB</t>
  </si>
  <si>
    <t>CJREF</t>
  </si>
  <si>
    <t>CKX</t>
  </si>
  <si>
    <t>CL</t>
  </si>
  <si>
    <t>CLAR</t>
  </si>
  <si>
    <t>CLB</t>
  </si>
  <si>
    <t>CLBK</t>
  </si>
  <si>
    <t>CLBT</t>
  </si>
  <si>
    <t>CLCFF</t>
  </si>
  <si>
    <t>CLCS</t>
  </si>
  <si>
    <t>CLDI</t>
  </si>
  <si>
    <t>CLDVF</t>
  </si>
  <si>
    <t>CLDX</t>
  </si>
  <si>
    <t>CLEUF</t>
  </si>
  <si>
    <t>CLEV</t>
  </si>
  <si>
    <t>CLF</t>
  </si>
  <si>
    <t>CLFD</t>
  </si>
  <si>
    <t>CLGCF</t>
  </si>
  <si>
    <t>CLGN</t>
  </si>
  <si>
    <t>CLGOF</t>
  </si>
  <si>
    <t>CLGPF</t>
  </si>
  <si>
    <t>CLH</t>
  </si>
  <si>
    <t>CLHI</t>
  </si>
  <si>
    <t>CLIK</t>
  </si>
  <si>
    <t>CLIR</t>
  </si>
  <si>
    <t>CLMB</t>
  </si>
  <si>
    <t>CLMT</t>
  </si>
  <si>
    <t>CLNE</t>
  </si>
  <si>
    <t>CLNFF</t>
  </si>
  <si>
    <t>CLNN</t>
  </si>
  <si>
    <t>CLNV</t>
  </si>
  <si>
    <t>CLOQ</t>
  </si>
  <si>
    <t>CLOV</t>
  </si>
  <si>
    <t>CLOW</t>
  </si>
  <si>
    <t>CLPMF</t>
  </si>
  <si>
    <t>CLPS</t>
  </si>
  <si>
    <t>CLPT</t>
  </si>
  <si>
    <t>CLRB</t>
  </si>
  <si>
    <t>CLRD</t>
  </si>
  <si>
    <t>CLRI</t>
  </si>
  <si>
    <t>CLRMF</t>
  </si>
  <si>
    <t>CLRO</t>
  </si>
  <si>
    <t>CLS</t>
  </si>
  <si>
    <t>CLSDQ</t>
  </si>
  <si>
    <t>CLSK</t>
  </si>
  <si>
    <t>CLST</t>
  </si>
  <si>
    <t>CLTH</t>
  </si>
  <si>
    <t>CLTY</t>
  </si>
  <si>
    <t>CLVR</t>
  </si>
  <si>
    <t>CLVT</t>
  </si>
  <si>
    <t>CLW</t>
  </si>
  <si>
    <t>CLWT</t>
  </si>
  <si>
    <t>CLX</t>
  </si>
  <si>
    <t>CLYM</t>
  </si>
  <si>
    <t>CM</t>
  </si>
  <si>
    <t>CMAUF</t>
  </si>
  <si>
    <t>CMBM</t>
  </si>
  <si>
    <t>CMBT</t>
  </si>
  <si>
    <t>CMC</t>
  </si>
  <si>
    <t>CMCL</t>
  </si>
  <si>
    <t>CMCO</t>
  </si>
  <si>
    <t>CMCSA</t>
  </si>
  <si>
    <t>CMCXF</t>
  </si>
  <si>
    <t>CMDB</t>
  </si>
  <si>
    <t>CME</t>
  </si>
  <si>
    <t>CMFO</t>
  </si>
  <si>
    <t>CMFV</t>
  </si>
  <si>
    <t>CMG</t>
  </si>
  <si>
    <t>CMHZ</t>
  </si>
  <si>
    <t>CMI</t>
  </si>
  <si>
    <t>CMILF</t>
  </si>
  <si>
    <t>CMLS</t>
  </si>
  <si>
    <t>CMND</t>
  </si>
  <si>
    <t>CMNR</t>
  </si>
  <si>
    <t>CMP</t>
  </si>
  <si>
    <t>CMPD</t>
  </si>
  <si>
    <t>CMPR</t>
  </si>
  <si>
    <t>CMPX</t>
  </si>
  <si>
    <t>CMRA</t>
  </si>
  <si>
    <t>CMRB</t>
  </si>
  <si>
    <t>CMRC</t>
  </si>
  <si>
    <t>CMRE</t>
  </si>
  <si>
    <t>CMS</t>
  </si>
  <si>
    <t>CMSG</t>
  </si>
  <si>
    <t>CMT</t>
  </si>
  <si>
    <t>CMTL</t>
  </si>
  <si>
    <t>CMTV</t>
  </si>
  <si>
    <t>CNA</t>
  </si>
  <si>
    <t>CNAF</t>
  </si>
  <si>
    <t>CNBB</t>
  </si>
  <si>
    <t>CNBX</t>
  </si>
  <si>
    <t>CNC</t>
  </si>
  <si>
    <t>CNCK</t>
  </si>
  <si>
    <t>CNDT</t>
  </si>
  <si>
    <t>CNER</t>
  </si>
  <si>
    <t>CNET</t>
  </si>
  <si>
    <t>CNEY</t>
  </si>
  <si>
    <t>CNFN</t>
  </si>
  <si>
    <t>CNGL</t>
  </si>
  <si>
    <t>CNH</t>
  </si>
  <si>
    <t>CNHC</t>
  </si>
  <si>
    <t>CNI</t>
  </si>
  <si>
    <t>CNIKF</t>
  </si>
  <si>
    <t>CNK</t>
  </si>
  <si>
    <t>CNL</t>
  </si>
  <si>
    <t>CNM</t>
  </si>
  <si>
    <t>CNMD</t>
  </si>
  <si>
    <t>CNNA</t>
  </si>
  <si>
    <t>CNNC</t>
  </si>
  <si>
    <t>CNNE</t>
  </si>
  <si>
    <t>CNNN</t>
  </si>
  <si>
    <t>CNO</t>
  </si>
  <si>
    <t>CNOB</t>
  </si>
  <si>
    <t>CNP</t>
  </si>
  <si>
    <t>CNQ</t>
  </si>
  <si>
    <t>CNR</t>
  </si>
  <si>
    <t>CNRCF</t>
  </si>
  <si>
    <t>CNRD</t>
  </si>
  <si>
    <t>CNRSF</t>
  </si>
  <si>
    <t>CNS</t>
  </si>
  <si>
    <t>CNSP</t>
  </si>
  <si>
    <t>CNSUF</t>
  </si>
  <si>
    <t>CNSWF</t>
  </si>
  <si>
    <t>CNTB</t>
  </si>
  <si>
    <t>CNTGF</t>
  </si>
  <si>
    <t>CNTM</t>
  </si>
  <si>
    <t>CNTMF</t>
  </si>
  <si>
    <t>CNTRF</t>
  </si>
  <si>
    <t>CNTX</t>
  </si>
  <si>
    <t>CNTY</t>
  </si>
  <si>
    <t>CNVIF</t>
  </si>
  <si>
    <t>CNVS</t>
  </si>
  <si>
    <t>CNWHF</t>
  </si>
  <si>
    <t>CNWT</t>
  </si>
  <si>
    <t>CNX</t>
  </si>
  <si>
    <t>CNXC</t>
  </si>
  <si>
    <t>CNXN</t>
  </si>
  <si>
    <t>CNXX</t>
  </si>
  <si>
    <t>COBA</t>
  </si>
  <si>
    <t>COCO</t>
  </si>
  <si>
    <t>COCP</t>
  </si>
  <si>
    <t>CODA</t>
  </si>
  <si>
    <t>CODI</t>
  </si>
  <si>
    <t>CODX</t>
  </si>
  <si>
    <t>COEP</t>
  </si>
  <si>
    <t>COF</t>
  </si>
  <si>
    <t>COFS</t>
  </si>
  <si>
    <t>COGT</t>
  </si>
  <si>
    <t>COHG</t>
  </si>
  <si>
    <t>COHN</t>
  </si>
  <si>
    <t>COHR</t>
  </si>
  <si>
    <t>COHU</t>
  </si>
  <si>
    <t>COIN</t>
  </si>
  <si>
    <t>COKE</t>
  </si>
  <si>
    <t>COLA</t>
  </si>
  <si>
    <t>COLB</t>
  </si>
  <si>
    <t>COLL</t>
  </si>
  <si>
    <t>COLM</t>
  </si>
  <si>
    <t>COMCF</t>
  </si>
  <si>
    <t>COMP</t>
  </si>
  <si>
    <t>COMS</t>
  </si>
  <si>
    <t>CON</t>
  </si>
  <si>
    <t>COO</t>
  </si>
  <si>
    <t>COOK</t>
  </si>
  <si>
    <t>COOT</t>
  </si>
  <si>
    <t>COP</t>
  </si>
  <si>
    <t>COPAF</t>
  </si>
  <si>
    <t>COPL</t>
  </si>
  <si>
    <t>COR</t>
  </si>
  <si>
    <t>CORBF</t>
  </si>
  <si>
    <t>CORT</t>
  </si>
  <si>
    <t>CORZ</t>
  </si>
  <si>
    <t>COSAF</t>
  </si>
  <si>
    <t>COSG</t>
  </si>
  <si>
    <t>COSM</t>
  </si>
  <si>
    <t>COSO</t>
  </si>
  <si>
    <t>COSRF</t>
  </si>
  <si>
    <t>COST</t>
  </si>
  <si>
    <t>COTY</t>
  </si>
  <si>
    <t>COUR</t>
  </si>
  <si>
    <t>COUV</t>
  </si>
  <si>
    <t>COYA</t>
  </si>
  <si>
    <t>CP</t>
  </si>
  <si>
    <t>CPA</t>
  </si>
  <si>
    <t>CPAY</t>
  </si>
  <si>
    <t>CPB</t>
  </si>
  <si>
    <t>CPBI</t>
  </si>
  <si>
    <t>CPCPF</t>
  </si>
  <si>
    <t>CPF</t>
  </si>
  <si>
    <t>CPHC</t>
  </si>
  <si>
    <t>CPHI</t>
  </si>
  <si>
    <t>CPHRF</t>
  </si>
  <si>
    <t>CPIX</t>
  </si>
  <si>
    <t>CPK</t>
  </si>
  <si>
    <t>CPKF</t>
  </si>
  <si>
    <t>CPKRF</t>
  </si>
  <si>
    <t>CPMD</t>
  </si>
  <si>
    <t>CPMV</t>
  </si>
  <si>
    <t>CPNG</t>
  </si>
  <si>
    <t>CPOP</t>
  </si>
  <si>
    <t>CPPKF</t>
  </si>
  <si>
    <t>CPPMF</t>
  </si>
  <si>
    <t>CPPTL</t>
  </si>
  <si>
    <t>CPRI</t>
  </si>
  <si>
    <t>CPRT</t>
  </si>
  <si>
    <t>CPRX</t>
  </si>
  <si>
    <t>CPS</t>
  </si>
  <si>
    <t>CPSH</t>
  </si>
  <si>
    <t>CPSS</t>
  </si>
  <si>
    <t>CPWR</t>
  </si>
  <si>
    <t>CQRLF</t>
  </si>
  <si>
    <t>CR</t>
  </si>
  <si>
    <t>CRAC</t>
  </si>
  <si>
    <t>CRAI</t>
  </si>
  <si>
    <t>CRAN</t>
  </si>
  <si>
    <t>CRAQ</t>
  </si>
  <si>
    <t>CRAWA</t>
  </si>
  <si>
    <t>CRBBF</t>
  </si>
  <si>
    <t>CRBG</t>
  </si>
  <si>
    <t>CRBO</t>
  </si>
  <si>
    <t>CRBP</t>
  </si>
  <si>
    <t>CRBU</t>
  </si>
  <si>
    <t>CRC</t>
  </si>
  <si>
    <t>CRCE</t>
  </si>
  <si>
    <t>CRCL</t>
  </si>
  <si>
    <t>CRCT</t>
  </si>
  <si>
    <t>CRCUF</t>
  </si>
  <si>
    <t>CRDF</t>
  </si>
  <si>
    <t>CRDL</t>
  </si>
  <si>
    <t>CRDO</t>
  </si>
  <si>
    <t>CRDOF</t>
  </si>
  <si>
    <t>CRDV</t>
  </si>
  <si>
    <t>CRE</t>
  </si>
  <si>
    <t>CRECF</t>
  </si>
  <si>
    <t>CREG</t>
  </si>
  <si>
    <t>CREX</t>
  </si>
  <si>
    <t>CRGO</t>
  </si>
  <si>
    <t>CRGY</t>
  </si>
  <si>
    <t>CRH</t>
  </si>
  <si>
    <t>CRI</t>
  </si>
  <si>
    <t>CRIS</t>
  </si>
  <si>
    <t>CRK</t>
  </si>
  <si>
    <t>CRKN</t>
  </si>
  <si>
    <t>CRKT</t>
  </si>
  <si>
    <t>CRL</t>
  </si>
  <si>
    <t>CRLBF</t>
  </si>
  <si>
    <t>CRM</t>
  </si>
  <si>
    <t>CRMD</t>
  </si>
  <si>
    <t>CRML</t>
  </si>
  <si>
    <t>CRMT</t>
  </si>
  <si>
    <t>CRMZ</t>
  </si>
  <si>
    <t>CRNC</t>
  </si>
  <si>
    <t>CRNT</t>
  </si>
  <si>
    <t>CRNX</t>
  </si>
  <si>
    <t>CRON</t>
  </si>
  <si>
    <t>CROX</t>
  </si>
  <si>
    <t>CRS</t>
  </si>
  <si>
    <t>CRSF</t>
  </si>
  <si>
    <t>CRSP</t>
  </si>
  <si>
    <t>CRSR</t>
  </si>
  <si>
    <t>CRTAF</t>
  </si>
  <si>
    <t>CRTD</t>
  </si>
  <si>
    <t>CRTG</t>
  </si>
  <si>
    <t>CRTIF</t>
  </si>
  <si>
    <t>CRUCF</t>
  </si>
  <si>
    <t>CRUS</t>
  </si>
  <si>
    <t>CRVH</t>
  </si>
  <si>
    <t>CRVL</t>
  </si>
  <si>
    <t>CRVO</t>
  </si>
  <si>
    <t>CRVS</t>
  </si>
  <si>
    <t>CRVW</t>
  </si>
  <si>
    <t>CRWD</t>
  </si>
  <si>
    <t>CRWE</t>
  </si>
  <si>
    <t>CRWS</t>
  </si>
  <si>
    <t>CRWV</t>
  </si>
  <si>
    <t>CRYBF</t>
  </si>
  <si>
    <t>CRZY</t>
  </si>
  <si>
    <t>CSAI</t>
  </si>
  <si>
    <t>CSBB</t>
  </si>
  <si>
    <t>CSBI</t>
  </si>
  <si>
    <t>CSBR</t>
  </si>
  <si>
    <t>CSCCF</t>
  </si>
  <si>
    <t>CSCIF</t>
  </si>
  <si>
    <t>CSCO</t>
  </si>
  <si>
    <t>CSDX</t>
  </si>
  <si>
    <t>CSGP</t>
  </si>
  <si>
    <t>CSGS</t>
  </si>
  <si>
    <t>CSHX</t>
  </si>
  <si>
    <t>CSIQ</t>
  </si>
  <si>
    <t>CSL</t>
  </si>
  <si>
    <t>CSLI</t>
  </si>
  <si>
    <t>CSOL</t>
  </si>
  <si>
    <t>CSPI</t>
  </si>
  <si>
    <t>CSRNF</t>
  </si>
  <si>
    <t>CSRVF</t>
  </si>
  <si>
    <t>CSTAF</t>
  </si>
  <si>
    <t>CSTE</t>
  </si>
  <si>
    <t>CSTL</t>
  </si>
  <si>
    <t>CSTM</t>
  </si>
  <si>
    <t>CSTXF</t>
  </si>
  <si>
    <t>CSUI</t>
  </si>
  <si>
    <t>CSV</t>
  </si>
  <si>
    <t>CSW</t>
  </si>
  <si>
    <t>CSWC</t>
  </si>
  <si>
    <t>CSX</t>
  </si>
  <si>
    <t>CTARF</t>
  </si>
  <si>
    <t>CTAS</t>
  </si>
  <si>
    <t>CTBG</t>
  </si>
  <si>
    <t>CTBI</t>
  </si>
  <si>
    <t>CTEV</t>
  </si>
  <si>
    <t>CTGL</t>
  </si>
  <si>
    <t>CTGO</t>
  </si>
  <si>
    <t>CTHCF</t>
  </si>
  <si>
    <t>CTHR</t>
  </si>
  <si>
    <t>CTKB</t>
  </si>
  <si>
    <t>CTLP</t>
  </si>
  <si>
    <t>CTM</t>
  </si>
  <si>
    <t>CTMCF</t>
  </si>
  <si>
    <t>CTMX</t>
  </si>
  <si>
    <t>CTNM</t>
  </si>
  <si>
    <t>CTNR</t>
  </si>
  <si>
    <t>CTNT</t>
  </si>
  <si>
    <t>CTOR</t>
  </si>
  <si>
    <t>CTOS</t>
  </si>
  <si>
    <t>CTRA</t>
  </si>
  <si>
    <t>CTRI</t>
  </si>
  <si>
    <t>CTRM</t>
  </si>
  <si>
    <t>CTRN</t>
  </si>
  <si>
    <t>CTS</t>
  </si>
  <si>
    <t>CTSH</t>
  </si>
  <si>
    <t>CTSO</t>
  </si>
  <si>
    <t>CTTH</t>
  </si>
  <si>
    <t>CTUY</t>
  </si>
  <si>
    <t>CTVA</t>
  </si>
  <si>
    <t>CTVFF</t>
  </si>
  <si>
    <t>CTW</t>
  </si>
  <si>
    <t>CTXDF</t>
  </si>
  <si>
    <t>CTXR</t>
  </si>
  <si>
    <t>CTXXF</t>
  </si>
  <si>
    <t>CTYP</t>
  </si>
  <si>
    <t>CUAUF</t>
  </si>
  <si>
    <t>CUB</t>
  </si>
  <si>
    <t>CUBI</t>
  </si>
  <si>
    <t>CUBT</t>
  </si>
  <si>
    <t>CUE</t>
  </si>
  <si>
    <t>CUEN</t>
  </si>
  <si>
    <t>CULL</t>
  </si>
  <si>
    <t>CULMF</t>
  </si>
  <si>
    <t>CULP</t>
  </si>
  <si>
    <t>CULTD</t>
  </si>
  <si>
    <t>CUPIF</t>
  </si>
  <si>
    <t>CUPPF</t>
  </si>
  <si>
    <t>CUPR</t>
  </si>
  <si>
    <t>CURI</t>
  </si>
  <si>
    <t>CURLF</t>
  </si>
  <si>
    <t>CURN</t>
  </si>
  <si>
    <t>CURR</t>
  </si>
  <si>
    <t>CURV</t>
  </si>
  <si>
    <t>CURX</t>
  </si>
  <si>
    <t>CUSI</t>
  </si>
  <si>
    <t>CV</t>
  </si>
  <si>
    <t>CVAT</t>
  </si>
  <si>
    <t>CVBF</t>
  </si>
  <si>
    <t>CVCO</t>
  </si>
  <si>
    <t>CVE</t>
  </si>
  <si>
    <t>CVEO</t>
  </si>
  <si>
    <t>CVGI</t>
  </si>
  <si>
    <t>CVGRF</t>
  </si>
  <si>
    <t>CVGW</t>
  </si>
  <si>
    <t>CVI</t>
  </si>
  <si>
    <t>CVKD</t>
  </si>
  <si>
    <t>CVLG</t>
  </si>
  <si>
    <t>CVLT</t>
  </si>
  <si>
    <t>CVM</t>
  </si>
  <si>
    <t>CVNA</t>
  </si>
  <si>
    <t>CVR</t>
  </si>
  <si>
    <t>CVRX</t>
  </si>
  <si>
    <t>CVS</t>
  </si>
  <si>
    <t>CVSI</t>
  </si>
  <si>
    <t>CVU</t>
  </si>
  <si>
    <t>CVV</t>
  </si>
  <si>
    <t>CVVUF</t>
  </si>
  <si>
    <t>CVWFF</t>
  </si>
  <si>
    <t>CVX</t>
  </si>
  <si>
    <t>CW</t>
  </si>
  <si>
    <t>CWAN</t>
  </si>
  <si>
    <t>CWBC</t>
  </si>
  <si>
    <t>CWBHF</t>
  </si>
  <si>
    <t>CWBK</t>
  </si>
  <si>
    <t>CWCO</t>
  </si>
  <si>
    <t>CWD</t>
  </si>
  <si>
    <t>CWEN</t>
  </si>
  <si>
    <t>CWGL</t>
  </si>
  <si>
    <t>CWH</t>
  </si>
  <si>
    <t>CWK</t>
  </si>
  <si>
    <t>CWLPF</t>
  </si>
  <si>
    <t>CWPE</t>
  </si>
  <si>
    <t>CWSFF</t>
  </si>
  <si>
    <t>CWST</t>
  </si>
  <si>
    <t>CWT</t>
  </si>
  <si>
    <t>CWTC</t>
  </si>
  <si>
    <t>CWVLF</t>
  </si>
  <si>
    <t>CXAI</t>
  </si>
  <si>
    <t>CXDO</t>
  </si>
  <si>
    <t>CXM</t>
  </si>
  <si>
    <t>CXT</t>
  </si>
  <si>
    <t>CXW</t>
  </si>
  <si>
    <t>CXXIF</t>
  </si>
  <si>
    <t>CXXMF</t>
  </si>
  <si>
    <t>CYBCF</t>
  </si>
  <si>
    <t>CYBF</t>
  </si>
  <si>
    <t>CYBL</t>
  </si>
  <si>
    <t>CYBR</t>
  </si>
  <si>
    <t>CYCA</t>
  </si>
  <si>
    <t>CYCL</t>
  </si>
  <si>
    <t>CYCN</t>
  </si>
  <si>
    <t>CYCU</t>
  </si>
  <si>
    <t>CYD</t>
  </si>
  <si>
    <t>CYDVF</t>
  </si>
  <si>
    <t>CYDX</t>
  </si>
  <si>
    <t>CYDY</t>
  </si>
  <si>
    <t>CYH</t>
  </si>
  <si>
    <t>CYIO</t>
  </si>
  <si>
    <t>CYLYF</t>
  </si>
  <si>
    <t>CYMHF</t>
  </si>
  <si>
    <t>CYN</t>
  </si>
  <si>
    <t>CYPH</t>
  </si>
  <si>
    <t>CYRNQ</t>
  </si>
  <si>
    <t>CYRX</t>
  </si>
  <si>
    <t>CYSNF</t>
  </si>
  <si>
    <t>CYTK</t>
  </si>
  <si>
    <t>CYTOF</t>
  </si>
  <si>
    <t>CYVF</t>
  </si>
  <si>
    <t>CZBC</t>
  </si>
  <si>
    <t>CZBS</t>
  </si>
  <si>
    <t>CZBT</t>
  </si>
  <si>
    <t>CZFS</t>
  </si>
  <si>
    <t>CZNC</t>
  </si>
  <si>
    <t>CZOOF</t>
  </si>
  <si>
    <t>CZR</t>
  </si>
  <si>
    <t>CZWI</t>
  </si>
  <si>
    <t>CZZLF</t>
  </si>
  <si>
    <t>D</t>
  </si>
  <si>
    <t>DAAQ</t>
  </si>
  <si>
    <t>DAC</t>
  </si>
  <si>
    <t>DAIC</t>
  </si>
  <si>
    <t>DAIO</t>
  </si>
  <si>
    <t>DAKT</t>
  </si>
  <si>
    <t>DAL</t>
  </si>
  <si>
    <t>DAN</t>
  </si>
  <si>
    <t>DAR</t>
  </si>
  <si>
    <t>DARE</t>
  </si>
  <si>
    <t>DASH</t>
  </si>
  <si>
    <t>DATI</t>
  </si>
  <si>
    <t>DAVE</t>
  </si>
  <si>
    <t>DAWN</t>
  </si>
  <si>
    <t>DAY</t>
  </si>
  <si>
    <t>DB</t>
  </si>
  <si>
    <t>DBCCF</t>
  </si>
  <si>
    <t>DBD</t>
  </si>
  <si>
    <t>DBGI</t>
  </si>
  <si>
    <t>DBI</t>
  </si>
  <si>
    <t>DBIN</t>
  </si>
  <si>
    <t>DBLR</t>
  </si>
  <si>
    <t>DBMM</t>
  </si>
  <si>
    <t>DBRG</t>
  </si>
  <si>
    <t>DBRM</t>
  </si>
  <si>
    <t>DBX</t>
  </si>
  <si>
    <t>DC</t>
  </si>
  <si>
    <t>DCBO</t>
  </si>
  <si>
    <t>DCGO</t>
  </si>
  <si>
    <t>DCI</t>
  </si>
  <si>
    <t>DCLT</t>
  </si>
  <si>
    <t>DCMDF</t>
  </si>
  <si>
    <t>DCNNF</t>
  </si>
  <si>
    <t>DCO</t>
  </si>
  <si>
    <t>DCOM</t>
  </si>
  <si>
    <t>DCOY</t>
  </si>
  <si>
    <t>DCTH</t>
  </si>
  <si>
    <t>DCTIF</t>
  </si>
  <si>
    <t>DCX</t>
  </si>
  <si>
    <t>DD</t>
  </si>
  <si>
    <t>DDC</t>
  </si>
  <si>
    <t>DDD</t>
  </si>
  <si>
    <t>DDDX</t>
  </si>
  <si>
    <t>DDEJF</t>
  </si>
  <si>
    <t>DDNFF</t>
  </si>
  <si>
    <t>DDOG</t>
  </si>
  <si>
    <t>DDS</t>
  </si>
  <si>
    <t>DE</t>
  </si>
  <si>
    <t>DEC</t>
  </si>
  <si>
    <t>DECK</t>
  </si>
  <si>
    <t>DEER</t>
  </si>
  <si>
    <t>DEFT</t>
  </si>
  <si>
    <t>DELL</t>
  </si>
  <si>
    <t>DEMCF</t>
  </si>
  <si>
    <t>DENI</t>
  </si>
  <si>
    <t>DERM</t>
  </si>
  <si>
    <t>DEVS</t>
  </si>
  <si>
    <t>DEWY</t>
  </si>
  <si>
    <t>DFDV</t>
  </si>
  <si>
    <t>DFEL</t>
  </si>
  <si>
    <t>DFH</t>
  </si>
  <si>
    <t>DFIFF</t>
  </si>
  <si>
    <t>DFIN</t>
  </si>
  <si>
    <t>DFLI</t>
  </si>
  <si>
    <t>DFMTF</t>
  </si>
  <si>
    <t>DFSC</t>
  </si>
  <si>
    <t>DFTC</t>
  </si>
  <si>
    <t>DFTX</t>
  </si>
  <si>
    <t>DG</t>
  </si>
  <si>
    <t>DGCMF</t>
  </si>
  <si>
    <t>DGICA</t>
  </si>
  <si>
    <t>DGICB</t>
  </si>
  <si>
    <t>DGII</t>
  </si>
  <si>
    <t>DGIX</t>
  </si>
  <si>
    <t>DGNG</t>
  </si>
  <si>
    <t>DGNMF</t>
  </si>
  <si>
    <t>DGNOF</t>
  </si>
  <si>
    <t>DGTEF</t>
  </si>
  <si>
    <t>DGTHF</t>
  </si>
  <si>
    <t>DGWR</t>
  </si>
  <si>
    <t>DGX</t>
  </si>
  <si>
    <t>DGXX</t>
  </si>
  <si>
    <t>DH</t>
  </si>
  <si>
    <t>DHAI</t>
  </si>
  <si>
    <t>DHBUF</t>
  </si>
  <si>
    <t>DHCC</t>
  </si>
  <si>
    <t>DHI</t>
  </si>
  <si>
    <t>DHIL</t>
  </si>
  <si>
    <t>DHR</t>
  </si>
  <si>
    <t>DHT</t>
  </si>
  <si>
    <t>DHTI</t>
  </si>
  <si>
    <t>DHX</t>
  </si>
  <si>
    <t>DIBS</t>
  </si>
  <si>
    <t>DIGI</t>
  </si>
  <si>
    <t>DIIBF</t>
  </si>
  <si>
    <t>DIMC</t>
  </si>
  <si>
    <t>DIN</t>
  </si>
  <si>
    <t>DINO</t>
  </si>
  <si>
    <t>DIOD</t>
  </si>
  <si>
    <t>DIS</t>
  </si>
  <si>
    <t>DIT</t>
  </si>
  <si>
    <t>DJCO</t>
  </si>
  <si>
    <t>DJT</t>
  </si>
  <si>
    <t>DK</t>
  </si>
  <si>
    <t>DKI</t>
  </si>
  <si>
    <t>DKNG</t>
  </si>
  <si>
    <t>DKS</t>
  </si>
  <si>
    <t>DKSC</t>
  </si>
  <si>
    <t>DLB</t>
  </si>
  <si>
    <t>DLHC</t>
  </si>
  <si>
    <t>DLO</t>
  </si>
  <si>
    <t>DLPN</t>
  </si>
  <si>
    <t>DLPX</t>
  </si>
  <si>
    <t>DLTH</t>
  </si>
  <si>
    <t>DLTI</t>
  </si>
  <si>
    <t>DLTR</t>
  </si>
  <si>
    <t>DLX</t>
  </si>
  <si>
    <t>DLXY</t>
  </si>
  <si>
    <t>DLYT</t>
  </si>
  <si>
    <t>DMAA</t>
  </si>
  <si>
    <t>DMAC</t>
  </si>
  <si>
    <t>DMAN</t>
  </si>
  <si>
    <t>DMCUF</t>
  </si>
  <si>
    <t>DMEHF</t>
  </si>
  <si>
    <t>DMGGF</t>
  </si>
  <si>
    <t>DMIFF</t>
  </si>
  <si>
    <t>DMII</t>
  </si>
  <si>
    <t>DMNIF</t>
  </si>
  <si>
    <t>DMRC</t>
  </si>
  <si>
    <t>DMXCF</t>
  </si>
  <si>
    <t>DMYY</t>
  </si>
  <si>
    <t>DNA</t>
  </si>
  <si>
    <t>DNCVF</t>
  </si>
  <si>
    <t>DNLI</t>
  </si>
  <si>
    <t>DNMX</t>
  </si>
  <si>
    <t>DNN</t>
  </si>
  <si>
    <t>DNOW</t>
  </si>
  <si>
    <t>DNRSF</t>
  </si>
  <si>
    <t>DNTH</t>
  </si>
  <si>
    <t>DNUT</t>
  </si>
  <si>
    <t>DOCKF</t>
  </si>
  <si>
    <t>DOCN</t>
  </si>
  <si>
    <t>DOCS</t>
  </si>
  <si>
    <t>DOCU</t>
  </si>
  <si>
    <t>DOGP</t>
  </si>
  <si>
    <t>DOGZ</t>
  </si>
  <si>
    <t>DOLE</t>
  </si>
  <si>
    <t>DOMH</t>
  </si>
  <si>
    <t>DOMO</t>
  </si>
  <si>
    <t>DOO</t>
  </si>
  <si>
    <t>DORM</t>
  </si>
  <si>
    <t>DOUG</t>
  </si>
  <si>
    <t>DOV</t>
  </si>
  <si>
    <t>DOW</t>
  </si>
  <si>
    <t>DOX</t>
  </si>
  <si>
    <t>DPAT</t>
  </si>
  <si>
    <t>DPLS</t>
  </si>
  <si>
    <t>DPMLF</t>
  </si>
  <si>
    <t>DPRO</t>
  </si>
  <si>
    <t>DPZ</t>
  </si>
  <si>
    <t>DQWS</t>
  </si>
  <si>
    <t>DRCT</t>
  </si>
  <si>
    <t>DRDB</t>
  </si>
  <si>
    <t>DREM</t>
  </si>
  <si>
    <t>DRI</t>
  </si>
  <si>
    <t>DRIO</t>
  </si>
  <si>
    <t>DRKOF</t>
  </si>
  <si>
    <t>DRMA</t>
  </si>
  <si>
    <t>DRNG</t>
  </si>
  <si>
    <t>DRNK</t>
  </si>
  <si>
    <t>DROP</t>
  </si>
  <si>
    <t>DROR</t>
  </si>
  <si>
    <t>DRRSF</t>
  </si>
  <si>
    <t>DRS</t>
  </si>
  <si>
    <t>DRTS</t>
  </si>
  <si>
    <t>DRTTF</t>
  </si>
  <si>
    <t>DRUG</t>
  </si>
  <si>
    <t>DRVN</t>
  </si>
  <si>
    <t>DRYGF</t>
  </si>
  <si>
    <t>DSAC</t>
  </si>
  <si>
    <t>DSGN</t>
  </si>
  <si>
    <t>DSGR</t>
  </si>
  <si>
    <t>DSGT</t>
  </si>
  <si>
    <t>DSGX</t>
  </si>
  <si>
    <t>DSNY</t>
  </si>
  <si>
    <t>DSOL</t>
  </si>
  <si>
    <t>DSP</t>
  </si>
  <si>
    <t>DSS</t>
  </si>
  <si>
    <t>DSVSF</t>
  </si>
  <si>
    <t>DSWL</t>
  </si>
  <si>
    <t>DSX</t>
  </si>
  <si>
    <t>DSY</t>
  </si>
  <si>
    <t>DT</t>
  </si>
  <si>
    <t>DTARF</t>
  </si>
  <si>
    <t>DTCFF</t>
  </si>
  <si>
    <t>DTCK</t>
  </si>
  <si>
    <t>DTCX</t>
  </si>
  <si>
    <t>DTE</t>
  </si>
  <si>
    <t>DTEAF</t>
  </si>
  <si>
    <t>DTGI</t>
  </si>
  <si>
    <t>DTI</t>
  </si>
  <si>
    <t>DTII</t>
  </si>
  <si>
    <t>DTIL</t>
  </si>
  <si>
    <t>DTM</t>
  </si>
  <si>
    <t>DTMXF</t>
  </si>
  <si>
    <t>DTRK</t>
  </si>
  <si>
    <t>DTRL</t>
  </si>
  <si>
    <t>DTSQ</t>
  </si>
  <si>
    <t>DTSS</t>
  </si>
  <si>
    <t>DTST</t>
  </si>
  <si>
    <t>DTWOF</t>
  </si>
  <si>
    <t>DUK</t>
  </si>
  <si>
    <t>DUKR</t>
  </si>
  <si>
    <t>DUO</t>
  </si>
  <si>
    <t>DUOL</t>
  </si>
  <si>
    <t>DUOT</t>
  </si>
  <si>
    <t>DUUO</t>
  </si>
  <si>
    <t>DV</t>
  </si>
  <si>
    <t>DVA</t>
  </si>
  <si>
    <t>DVAR</t>
  </si>
  <si>
    <t>DVAX</t>
  </si>
  <si>
    <t>DVLT</t>
  </si>
  <si>
    <t>DVN</t>
  </si>
  <si>
    <t>DVS</t>
  </si>
  <si>
    <t>DWAY</t>
  </si>
  <si>
    <t>DWNX</t>
  </si>
  <si>
    <t>DWSN</t>
  </si>
  <si>
    <t>DWTX</t>
  </si>
  <si>
    <t>DXC</t>
  </si>
  <si>
    <t>DXCM</t>
  </si>
  <si>
    <t>DXLG</t>
  </si>
  <si>
    <t>DXPE</t>
  </si>
  <si>
    <t>DXR</t>
  </si>
  <si>
    <t>DXST</t>
  </si>
  <si>
    <t>DXYN</t>
  </si>
  <si>
    <t>DY</t>
  </si>
  <si>
    <t>DYAI</t>
  </si>
  <si>
    <t>DYFSF</t>
  </si>
  <si>
    <t>DYN</t>
  </si>
  <si>
    <t>DYNA</t>
  </si>
  <si>
    <t>DYNR</t>
  </si>
  <si>
    <t>DYNTQ</t>
  </si>
  <si>
    <t>DYOR</t>
  </si>
  <si>
    <t>DZCA</t>
  </si>
  <si>
    <t>EA</t>
  </si>
  <si>
    <t>EAATF</t>
  </si>
  <si>
    <t>EACO</t>
  </si>
  <si>
    <t>EAF</t>
  </si>
  <si>
    <t>EAT</t>
  </si>
  <si>
    <t>EATR</t>
  </si>
  <si>
    <t>EAXR</t>
  </si>
  <si>
    <t>EB</t>
  </si>
  <si>
    <t>EBAY</t>
  </si>
  <si>
    <t>EBC</t>
  </si>
  <si>
    <t>EBET</t>
  </si>
  <si>
    <t>EBF</t>
  </si>
  <si>
    <t>EBMT</t>
  </si>
  <si>
    <t>EBON</t>
  </si>
  <si>
    <t>EBS</t>
  </si>
  <si>
    <t>EBWK</t>
  </si>
  <si>
    <t>EBYH</t>
  </si>
  <si>
    <t>EBZT</t>
  </si>
  <si>
    <t>ECBK</t>
  </si>
  <si>
    <t>ECCE</t>
  </si>
  <si>
    <t>ECDA</t>
  </si>
  <si>
    <t>ECDD</t>
  </si>
  <si>
    <t>ECDP</t>
  </si>
  <si>
    <t>ECG</t>
  </si>
  <si>
    <t>ECGS</t>
  </si>
  <si>
    <t>ECIA</t>
  </si>
  <si>
    <t>ECL</t>
  </si>
  <si>
    <t>ECLMF</t>
  </si>
  <si>
    <t>ECO</t>
  </si>
  <si>
    <t>ECOR</t>
  </si>
  <si>
    <t>ECOX</t>
  </si>
  <si>
    <t>ECPG</t>
  </si>
  <si>
    <t>ECPL</t>
  </si>
  <si>
    <t>ECPN</t>
  </si>
  <si>
    <t>ECVT</t>
  </si>
  <si>
    <t>ECX</t>
  </si>
  <si>
    <t>ED</t>
  </si>
  <si>
    <t>EDBL</t>
  </si>
  <si>
    <t>EDDYF</t>
  </si>
  <si>
    <t>EDGM</t>
  </si>
  <si>
    <t>EDHL</t>
  </si>
  <si>
    <t>EDIT</t>
  </si>
  <si>
    <t>EDRY</t>
  </si>
  <si>
    <t>EDSA</t>
  </si>
  <si>
    <t>EDTK</t>
  </si>
  <si>
    <t>EDTXF</t>
  </si>
  <si>
    <t>EDUC</t>
  </si>
  <si>
    <t>EDVMF</t>
  </si>
  <si>
    <t>EDVR</t>
  </si>
  <si>
    <t>EDXC</t>
  </si>
  <si>
    <t>EE</t>
  </si>
  <si>
    <t>EEFT</t>
  </si>
  <si>
    <t>EEGI</t>
  </si>
  <si>
    <t>EEIQ</t>
  </si>
  <si>
    <t>EEMMF</t>
  </si>
  <si>
    <t>EESE</t>
  </si>
  <si>
    <t>EESH</t>
  </si>
  <si>
    <t>EEX</t>
  </si>
  <si>
    <t>EFOI</t>
  </si>
  <si>
    <t>EFSC</t>
  </si>
  <si>
    <t>EFSG</t>
  </si>
  <si>
    <t>EFSI</t>
  </si>
  <si>
    <t>EFTR</t>
  </si>
  <si>
    <t>EFX</t>
  </si>
  <si>
    <t>EFXT</t>
  </si>
  <si>
    <t>EG</t>
  </si>
  <si>
    <t>EGAN</t>
  </si>
  <si>
    <t>EGBN</t>
  </si>
  <si>
    <t>EGDD</t>
  </si>
  <si>
    <t>EGG</t>
  </si>
  <si>
    <t>EGHA</t>
  </si>
  <si>
    <t>EGHSF</t>
  </si>
  <si>
    <t>EGHT</t>
  </si>
  <si>
    <t>EGLXF</t>
  </si>
  <si>
    <t>EGMCF</t>
  </si>
  <si>
    <t>EGMLF</t>
  </si>
  <si>
    <t>EGO</t>
  </si>
  <si>
    <t>EGOC</t>
  </si>
  <si>
    <t>EGPLF</t>
  </si>
  <si>
    <t>EGRX</t>
  </si>
  <si>
    <t>EGTK</t>
  </si>
  <si>
    <t>EGTYF</t>
  </si>
  <si>
    <t>EGY</t>
  </si>
  <si>
    <t>EHAB</t>
  </si>
  <si>
    <t>EHC</t>
  </si>
  <si>
    <t>EHGO</t>
  </si>
  <si>
    <t>EHLD</t>
  </si>
  <si>
    <t>EHMEF</t>
  </si>
  <si>
    <t>EHSI</t>
  </si>
  <si>
    <t>EHTH</t>
  </si>
  <si>
    <t>EHVVF</t>
  </si>
  <si>
    <t>EIFZF</t>
  </si>
  <si>
    <t>EIG</t>
  </si>
  <si>
    <t>EIX</t>
  </si>
  <si>
    <t>EJH</t>
  </si>
  <si>
    <t>EKCS</t>
  </si>
  <si>
    <t>EKSO</t>
  </si>
  <si>
    <t>EL</t>
  </si>
  <si>
    <t>ELA</t>
  </si>
  <si>
    <t>ELAB</t>
  </si>
  <si>
    <t>ELAN</t>
  </si>
  <si>
    <t>ELBM</t>
  </si>
  <si>
    <t>ELDN</t>
  </si>
  <si>
    <t>ELE</t>
  </si>
  <si>
    <t>ELECF</t>
  </si>
  <si>
    <t>ELEK</t>
  </si>
  <si>
    <t>ELF</t>
  </si>
  <si>
    <t>ELFIF</t>
  </si>
  <si>
    <t>ELIO</t>
  </si>
  <si>
    <t>ELIQQ</t>
  </si>
  <si>
    <t>ELLH</t>
  </si>
  <si>
    <t>ELLO</t>
  </si>
  <si>
    <t>ELMA</t>
  </si>
  <si>
    <t>ELMD</t>
  </si>
  <si>
    <t>ELMGF</t>
  </si>
  <si>
    <t>ELMSQ</t>
  </si>
  <si>
    <t>ELNX</t>
  </si>
  <si>
    <t>ELOG</t>
  </si>
  <si>
    <t>ELOX</t>
  </si>
  <si>
    <t>ELRA</t>
  </si>
  <si>
    <t>ELRFF</t>
  </si>
  <si>
    <t>ELRNF</t>
  </si>
  <si>
    <t>ELRRF</t>
  </si>
  <si>
    <t>ELSE</t>
  </si>
  <si>
    <t>ELST</t>
  </si>
  <si>
    <t>ELTK</t>
  </si>
  <si>
    <t>ELTP</t>
  </si>
  <si>
    <t>ELTX</t>
  </si>
  <si>
    <t>ELUT</t>
  </si>
  <si>
    <t>ELV</t>
  </si>
  <si>
    <t>ELVA</t>
  </si>
  <si>
    <t>ELVG</t>
  </si>
  <si>
    <t>ELVN</t>
  </si>
  <si>
    <t>ELWT</t>
  </si>
  <si>
    <t>ELYS</t>
  </si>
  <si>
    <t>EMA</t>
  </si>
  <si>
    <t>EMAT</t>
  </si>
  <si>
    <t>EMAUF</t>
  </si>
  <si>
    <t>EMBC</t>
  </si>
  <si>
    <t>EMBR</t>
  </si>
  <si>
    <t>EMCGF</t>
  </si>
  <si>
    <t>EMDF</t>
  </si>
  <si>
    <t>EME</t>
  </si>
  <si>
    <t>EMED</t>
  </si>
  <si>
    <t>EMETF</t>
  </si>
  <si>
    <t>EMEXF</t>
  </si>
  <si>
    <t>EMGDF</t>
  </si>
  <si>
    <t>EMGE</t>
  </si>
  <si>
    <t>EMIS</t>
  </si>
  <si>
    <t>EMITF</t>
  </si>
  <si>
    <t>EML</t>
  </si>
  <si>
    <t>EMLAF</t>
  </si>
  <si>
    <t>EMMA</t>
  </si>
  <si>
    <t>EMMS</t>
  </si>
  <si>
    <t>EMN</t>
  </si>
  <si>
    <t>EMOTF</t>
  </si>
  <si>
    <t>EMPD</t>
  </si>
  <si>
    <t>EMPO</t>
  </si>
  <si>
    <t>EMPPF</t>
  </si>
  <si>
    <t>EMPYF</t>
  </si>
  <si>
    <t>EMR</t>
  </si>
  <si>
    <t>EMTRF</t>
  </si>
  <si>
    <t>EMUSF</t>
  </si>
  <si>
    <t>EMWPF</t>
  </si>
  <si>
    <t>EMYB</t>
  </si>
  <si>
    <t>ENB</t>
  </si>
  <si>
    <t>ENBP</t>
  </si>
  <si>
    <t>ENCC</t>
  </si>
  <si>
    <t>ENDGF</t>
  </si>
  <si>
    <t>ENDI</t>
  </si>
  <si>
    <t>ENDMF</t>
  </si>
  <si>
    <t>ENEVF</t>
  </si>
  <si>
    <t>ENFY</t>
  </si>
  <si>
    <t>ENGN</t>
  </si>
  <si>
    <t>ENGS</t>
  </si>
  <si>
    <t>ENGT</t>
  </si>
  <si>
    <t>ENHD</t>
  </si>
  <si>
    <t>ENLT</t>
  </si>
  <si>
    <t>ENMI</t>
  </si>
  <si>
    <t>ENOV</t>
  </si>
  <si>
    <t>ENPH</t>
  </si>
  <si>
    <t>ENR</t>
  </si>
  <si>
    <t>ENRT</t>
  </si>
  <si>
    <t>ENS</t>
  </si>
  <si>
    <t>ENSC</t>
  </si>
  <si>
    <t>ENSG</t>
  </si>
  <si>
    <t>ENSV</t>
  </si>
  <si>
    <t>ENTA</t>
  </si>
  <si>
    <t>ENTEF</t>
  </si>
  <si>
    <t>ENTG</t>
  </si>
  <si>
    <t>ENTX</t>
  </si>
  <si>
    <t>ENVA</t>
  </si>
  <si>
    <t>ENVB</t>
  </si>
  <si>
    <t>ENVX</t>
  </si>
  <si>
    <t>ENZC</t>
  </si>
  <si>
    <t>ENZN</t>
  </si>
  <si>
    <t>EOG</t>
  </si>
  <si>
    <t>EOLS</t>
  </si>
  <si>
    <t>EONR</t>
  </si>
  <si>
    <t>EOSE</t>
  </si>
  <si>
    <t>EOXFF</t>
  </si>
  <si>
    <t>EP</t>
  </si>
  <si>
    <t>EPAC</t>
  </si>
  <si>
    <t>EPAM</t>
  </si>
  <si>
    <t>EPAZ</t>
  </si>
  <si>
    <t>EPC</t>
  </si>
  <si>
    <t>EPFCF</t>
  </si>
  <si>
    <t>EPM</t>
  </si>
  <si>
    <t>EPOW</t>
  </si>
  <si>
    <t>EPRX</t>
  </si>
  <si>
    <t>EPSM</t>
  </si>
  <si>
    <t>EPSN</t>
  </si>
  <si>
    <t>EPWKF</t>
  </si>
  <si>
    <t>EQ</t>
  </si>
  <si>
    <t>EQBK</t>
  </si>
  <si>
    <t>EQFN</t>
  </si>
  <si>
    <t>EQH</t>
  </si>
  <si>
    <t>EQMEF</t>
  </si>
  <si>
    <t>EQPT</t>
  </si>
  <si>
    <t>EQS</t>
  </si>
  <si>
    <t>EQT</t>
  </si>
  <si>
    <t>EQTRF</t>
  </si>
  <si>
    <t>EQX</t>
  </si>
  <si>
    <t>ERAO</t>
  </si>
  <si>
    <t>ERAS</t>
  </si>
  <si>
    <t>ERBB</t>
  </si>
  <si>
    <t>ERDCF</t>
  </si>
  <si>
    <t>ERFB</t>
  </si>
  <si>
    <t>ERGO</t>
  </si>
  <si>
    <t>ERHE</t>
  </si>
  <si>
    <t>ERIE</t>
  </si>
  <si>
    <t>ERII</t>
  </si>
  <si>
    <t>ERKH</t>
  </si>
  <si>
    <t>ERLFF</t>
  </si>
  <si>
    <t>ERNA</t>
  </si>
  <si>
    <t>ERO</t>
  </si>
  <si>
    <t>ERVFF</t>
  </si>
  <si>
    <t>ES</t>
  </si>
  <si>
    <t>ESAB</t>
  </si>
  <si>
    <t>ESAUF</t>
  </si>
  <si>
    <t>ESBS</t>
  </si>
  <si>
    <t>ESCA</t>
  </si>
  <si>
    <t>ESE</t>
  </si>
  <si>
    <t>ESEA</t>
  </si>
  <si>
    <t>ESGH</t>
  </si>
  <si>
    <t>ESGL</t>
  </si>
  <si>
    <t>ESGLF</t>
  </si>
  <si>
    <t>ESHA</t>
  </si>
  <si>
    <t>ESI</t>
  </si>
  <si>
    <t>ESIFF</t>
  </si>
  <si>
    <t>ESINQ</t>
  </si>
  <si>
    <t>ESLA</t>
  </si>
  <si>
    <t>ESLT</t>
  </si>
  <si>
    <t>ESMC</t>
  </si>
  <si>
    <t>ESNC</t>
  </si>
  <si>
    <t>ESNT</t>
  </si>
  <si>
    <t>ESOA</t>
  </si>
  <si>
    <t>ESP</t>
  </si>
  <si>
    <t>ESPR</t>
  </si>
  <si>
    <t>ESQ</t>
  </si>
  <si>
    <t>ESSI</t>
  </si>
  <si>
    <t>ESTA</t>
  </si>
  <si>
    <t>ESTC</t>
  </si>
  <si>
    <t>ESVIF</t>
  </si>
  <si>
    <t>ESYL</t>
  </si>
  <si>
    <t>ETAOF</t>
  </si>
  <si>
    <t>ETBI</t>
  </si>
  <si>
    <t>ETCC</t>
  </si>
  <si>
    <t>ETCK</t>
  </si>
  <si>
    <t>ETD</t>
  </si>
  <si>
    <t>ETER</t>
  </si>
  <si>
    <t>ETFLF</t>
  </si>
  <si>
    <t>ETHM</t>
  </si>
  <si>
    <t>ETHZ</t>
  </si>
  <si>
    <t>ETN</t>
  </si>
  <si>
    <t>ETNI</t>
  </si>
  <si>
    <t>ETOLF</t>
  </si>
  <si>
    <t>ETON</t>
  </si>
  <si>
    <t>ETOR</t>
  </si>
  <si>
    <t>ETR</t>
  </si>
  <si>
    <t>ETS</t>
  </si>
  <si>
    <t>ETST</t>
  </si>
  <si>
    <t>ETSY</t>
  </si>
  <si>
    <t>EU</t>
  </si>
  <si>
    <t>EUBG</t>
  </si>
  <si>
    <t>EUDA</t>
  </si>
  <si>
    <t>EUEMF</t>
  </si>
  <si>
    <t>EUMNF</t>
  </si>
  <si>
    <t>EURK</t>
  </si>
  <si>
    <t>EUUNF</t>
  </si>
  <si>
    <t>EVAC</t>
  </si>
  <si>
    <t>EVAHF</t>
  </si>
  <si>
    <t>EVC</t>
  </si>
  <si>
    <t>EVCM</t>
  </si>
  <si>
    <t>EVER</t>
  </si>
  <si>
    <t>EVEX</t>
  </si>
  <si>
    <t>EVFM</t>
  </si>
  <si>
    <t>EVGN</t>
  </si>
  <si>
    <t>EVGO</t>
  </si>
  <si>
    <t>EVH</t>
  </si>
  <si>
    <t>EVI</t>
  </si>
  <si>
    <t>EVKG</t>
  </si>
  <si>
    <t>EVKRF</t>
  </si>
  <si>
    <t>EVLI</t>
  </si>
  <si>
    <t>EVLLF</t>
  </si>
  <si>
    <t>EVLO</t>
  </si>
  <si>
    <t>EVLV</t>
  </si>
  <si>
    <t>EVMN</t>
  </si>
  <si>
    <t>EVOL</t>
  </si>
  <si>
    <t>EVOX</t>
  </si>
  <si>
    <t>EVR</t>
  </si>
  <si>
    <t>EVRC</t>
  </si>
  <si>
    <t>EVRG</t>
  </si>
  <si>
    <t>EVSV</t>
  </si>
  <si>
    <t>EVTC</t>
  </si>
  <si>
    <t>EVTL</t>
  </si>
  <si>
    <t>EVTV</t>
  </si>
  <si>
    <t>EVVL</t>
  </si>
  <si>
    <t>EW</t>
  </si>
  <si>
    <t>EWBC</t>
  </si>
  <si>
    <t>EWCZ</t>
  </si>
  <si>
    <t>EWGFF</t>
  </si>
  <si>
    <t>EWPMF</t>
  </si>
  <si>
    <t>EWSB</t>
  </si>
  <si>
    <t>EWTX</t>
  </si>
  <si>
    <t>EXAS</t>
  </si>
  <si>
    <t>EXBX</t>
  </si>
  <si>
    <t>EXC</t>
  </si>
  <si>
    <t>EXCC</t>
  </si>
  <si>
    <t>EXCE</t>
  </si>
  <si>
    <t>EXCOF</t>
  </si>
  <si>
    <t>EXE</t>
  </si>
  <si>
    <t>EXEL</t>
  </si>
  <si>
    <t>EXETF</t>
  </si>
  <si>
    <t>EXFY</t>
  </si>
  <si>
    <t>EXHI</t>
  </si>
  <si>
    <t>EXK</t>
  </si>
  <si>
    <t>EXLS</t>
  </si>
  <si>
    <t>EXMT</t>
  </si>
  <si>
    <t>EXNRF</t>
  </si>
  <si>
    <t>EXOD</t>
  </si>
  <si>
    <t>EXOZ</t>
  </si>
  <si>
    <t>EXP</t>
  </si>
  <si>
    <t>EXPD</t>
  </si>
  <si>
    <t>EXPE</t>
  </si>
  <si>
    <t>EXPI</t>
  </si>
  <si>
    <t>EXPL</t>
  </si>
  <si>
    <t>EXPO</t>
  </si>
  <si>
    <t>EXSR</t>
  </si>
  <si>
    <t>EXTR</t>
  </si>
  <si>
    <t>EYE</t>
  </si>
  <si>
    <t>EYPT</t>
  </si>
  <si>
    <t>EZES</t>
  </si>
  <si>
    <t>EZGO</t>
  </si>
  <si>
    <t>EZPW</t>
  </si>
  <si>
    <t>F</t>
  </si>
  <si>
    <t>FA</t>
  </si>
  <si>
    <t>FAASF</t>
  </si>
  <si>
    <t>FABP</t>
  </si>
  <si>
    <t>FACO</t>
  </si>
  <si>
    <t>FACT</t>
  </si>
  <si>
    <t>FAF</t>
  </si>
  <si>
    <t>FAGI</t>
  </si>
  <si>
    <t>FALC</t>
  </si>
  <si>
    <t>FAMI</t>
  </si>
  <si>
    <t>FANCF</t>
  </si>
  <si>
    <t>FANG</t>
  </si>
  <si>
    <t>FARM</t>
  </si>
  <si>
    <t>FAST</t>
  </si>
  <si>
    <t>FATE</t>
  </si>
  <si>
    <t>FATN</t>
  </si>
  <si>
    <t>FBAK</t>
  </si>
  <si>
    <t>FBCD</t>
  </si>
  <si>
    <t>FBDS</t>
  </si>
  <si>
    <t>FBGL</t>
  </si>
  <si>
    <t>FBIN</t>
  </si>
  <si>
    <t>FBIO</t>
  </si>
  <si>
    <t>FBIZ</t>
  </si>
  <si>
    <t>FBK</t>
  </si>
  <si>
    <t>FBLA</t>
  </si>
  <si>
    <t>FBLG</t>
  </si>
  <si>
    <t>FBNC</t>
  </si>
  <si>
    <t>FBP</t>
  </si>
  <si>
    <t>FBPA</t>
  </si>
  <si>
    <t>FBPI</t>
  </si>
  <si>
    <t>FBRX</t>
  </si>
  <si>
    <t>FBSI</t>
  </si>
  <si>
    <t>FBTT</t>
  </si>
  <si>
    <t>FBYD</t>
  </si>
  <si>
    <t>FC</t>
  </si>
  <si>
    <t>FCAP</t>
  </si>
  <si>
    <t>FCBC</t>
  </si>
  <si>
    <t>FCCN</t>
  </si>
  <si>
    <t>FCCO</t>
  </si>
  <si>
    <t>FCEL</t>
  </si>
  <si>
    <t>FCF</t>
  </si>
  <si>
    <t>FCFS</t>
  </si>
  <si>
    <t>FCHL</t>
  </si>
  <si>
    <t>FCHS</t>
  </si>
  <si>
    <t>FCIC</t>
  </si>
  <si>
    <t>FCLIF</t>
  </si>
  <si>
    <t>FCN</t>
  </si>
  <si>
    <t>FCNCA</t>
  </si>
  <si>
    <t>FCNCB</t>
  </si>
  <si>
    <t>FCOB</t>
  </si>
  <si>
    <t>FCPB</t>
  </si>
  <si>
    <t>FCRS</t>
  </si>
  <si>
    <t>FCSMF</t>
  </si>
  <si>
    <t>FCUL</t>
  </si>
  <si>
    <t>FCUV</t>
  </si>
  <si>
    <t>FCX</t>
  </si>
  <si>
    <t>FDBC</t>
  </si>
  <si>
    <t>FDBL</t>
  </si>
  <si>
    <t>FDCT</t>
  </si>
  <si>
    <t>FDMIF</t>
  </si>
  <si>
    <t>FDMT</t>
  </si>
  <si>
    <t>FDP</t>
  </si>
  <si>
    <t>FDS</t>
  </si>
  <si>
    <t>FDSB</t>
  </si>
  <si>
    <t>FDTC</t>
  </si>
  <si>
    <t>FDUS</t>
  </si>
  <si>
    <t>FDVA</t>
  </si>
  <si>
    <t>FDVXF</t>
  </si>
  <si>
    <t>FDX</t>
  </si>
  <si>
    <t>FDXTF</t>
  </si>
  <si>
    <t>FE</t>
  </si>
  <si>
    <t>FEAM</t>
  </si>
  <si>
    <t>FEBO</t>
  </si>
  <si>
    <t>FECCF</t>
  </si>
  <si>
    <t>FECOF</t>
  </si>
  <si>
    <t>FEERF</t>
  </si>
  <si>
    <t>FEIM</t>
  </si>
  <si>
    <t>FELE</t>
  </si>
  <si>
    <t>FEMY</t>
  </si>
  <si>
    <t>FENC</t>
  </si>
  <si>
    <t>FER</t>
  </si>
  <si>
    <t>FERA</t>
  </si>
  <si>
    <t>FERG</t>
  </si>
  <si>
    <t>FET</t>
  </si>
  <si>
    <t>FF</t>
  </si>
  <si>
    <t>FFAI</t>
  </si>
  <si>
    <t>FFBB</t>
  </si>
  <si>
    <t>FFBC</t>
  </si>
  <si>
    <t>FFBW</t>
  </si>
  <si>
    <t>FFDF</t>
  </si>
  <si>
    <t>FFIC</t>
  </si>
  <si>
    <t>FFIN</t>
  </si>
  <si>
    <t>FFIV</t>
  </si>
  <si>
    <t>FFMGF</t>
  </si>
  <si>
    <t>FFMH</t>
  </si>
  <si>
    <t>FFUCF</t>
  </si>
  <si>
    <t>FFWC</t>
  </si>
  <si>
    <t>FFWM</t>
  </si>
  <si>
    <t>FFZY</t>
  </si>
  <si>
    <t>FG</t>
  </si>
  <si>
    <t>FGBI</t>
  </si>
  <si>
    <t>FGCO</t>
  </si>
  <si>
    <t>FGI</t>
  </si>
  <si>
    <t>FGL</t>
  </si>
  <si>
    <t>FGLDF</t>
  </si>
  <si>
    <t>FGMC</t>
  </si>
  <si>
    <t>FGNX</t>
  </si>
  <si>
    <t>FGOVF</t>
  </si>
  <si>
    <t>FGPHF</t>
  </si>
  <si>
    <t>FHB</t>
  </si>
  <si>
    <t>FHELF</t>
  </si>
  <si>
    <t>FHI</t>
  </si>
  <si>
    <t>FHN</t>
  </si>
  <si>
    <t>FHRT</t>
  </si>
  <si>
    <t>FHTX</t>
  </si>
  <si>
    <t>FHYDF</t>
  </si>
  <si>
    <t>FIBK</t>
  </si>
  <si>
    <t>FICO</t>
  </si>
  <si>
    <t>FIEE</t>
  </si>
  <si>
    <t>FIG</t>
  </si>
  <si>
    <t>FIGP</t>
  </si>
  <si>
    <t>FIGR</t>
  </si>
  <si>
    <t>FIGS</t>
  </si>
  <si>
    <t>FIGX</t>
  </si>
  <si>
    <t>FIHL</t>
  </si>
  <si>
    <t>FINGF</t>
  </si>
  <si>
    <t>FINN</t>
  </si>
  <si>
    <t>FINW</t>
  </si>
  <si>
    <t>FIP</t>
  </si>
  <si>
    <t>FIS</t>
  </si>
  <si>
    <t>FISI</t>
  </si>
  <si>
    <t>FISV</t>
  </si>
  <si>
    <t>FITB</t>
  </si>
  <si>
    <t>FIVE</t>
  </si>
  <si>
    <t>FIVN</t>
  </si>
  <si>
    <t>FIX</t>
  </si>
  <si>
    <t>FIZN</t>
  </si>
  <si>
    <t>FIZZ</t>
  </si>
  <si>
    <t>FJET</t>
  </si>
  <si>
    <t>FKMCF</t>
  </si>
  <si>
    <t>FKWL</t>
  </si>
  <si>
    <t>FKYS</t>
  </si>
  <si>
    <t>FLD</t>
  </si>
  <si>
    <t>FLEX</t>
  </si>
  <si>
    <t>FLG</t>
  </si>
  <si>
    <t>FLGT</t>
  </si>
  <si>
    <t>FLL</t>
  </si>
  <si>
    <t>FLMCF</t>
  </si>
  <si>
    <t>FLNC</t>
  </si>
  <si>
    <t>FLNG</t>
  </si>
  <si>
    <t>FLNT</t>
  </si>
  <si>
    <t>FLO</t>
  </si>
  <si>
    <t>FLOC</t>
  </si>
  <si>
    <t>FLR</t>
  </si>
  <si>
    <t>FLS</t>
  </si>
  <si>
    <t>FLUT</t>
  </si>
  <si>
    <t>FLUX</t>
  </si>
  <si>
    <t>FLWS</t>
  </si>
  <si>
    <t>FLXS</t>
  </si>
  <si>
    <t>FLXT</t>
  </si>
  <si>
    <t>FLY</t>
  </si>
  <si>
    <t>FLYE</t>
  </si>
  <si>
    <t>FLYW</t>
  </si>
  <si>
    <t>FLYX</t>
  </si>
  <si>
    <t>FLYYQ</t>
  </si>
  <si>
    <t>FMANF</t>
  </si>
  <si>
    <t>FMAO</t>
  </si>
  <si>
    <t>FMBH</t>
  </si>
  <si>
    <t>FMBL</t>
  </si>
  <si>
    <t>FMBM</t>
  </si>
  <si>
    <t>FMBN</t>
  </si>
  <si>
    <t>FMBV</t>
  </si>
  <si>
    <t>FMC</t>
  </si>
  <si>
    <t>FMCB</t>
  </si>
  <si>
    <t>FMCC</t>
  </si>
  <si>
    <t>FMFC</t>
  </si>
  <si>
    <t>FMFG</t>
  </si>
  <si>
    <t>FMFP</t>
  </si>
  <si>
    <t>FMHS</t>
  </si>
  <si>
    <t>FMNB</t>
  </si>
  <si>
    <t>FMNJ</t>
  </si>
  <si>
    <t>FMST</t>
  </si>
  <si>
    <t>FMTOF</t>
  </si>
  <si>
    <t>FN</t>
  </si>
  <si>
    <t>FNAUF</t>
  </si>
  <si>
    <t>FNB</t>
  </si>
  <si>
    <t>FNCH</t>
  </si>
  <si>
    <t>FNCJF</t>
  </si>
  <si>
    <t>FND</t>
  </si>
  <si>
    <t>FNDM</t>
  </si>
  <si>
    <t>FNEC</t>
  </si>
  <si>
    <t>FNF</t>
  </si>
  <si>
    <t>FNFI</t>
  </si>
  <si>
    <t>FNGR</t>
  </si>
  <si>
    <t>FNICF</t>
  </si>
  <si>
    <t>FNKO</t>
  </si>
  <si>
    <t>FNLC</t>
  </si>
  <si>
    <t>FNMA</t>
  </si>
  <si>
    <t>FNQQF</t>
  </si>
  <si>
    <t>FNRN</t>
  </si>
  <si>
    <t>FNV</t>
  </si>
  <si>
    <t>FNWB</t>
  </si>
  <si>
    <t>FNWD</t>
  </si>
  <si>
    <t>FOA</t>
  </si>
  <si>
    <t>FOBIF</t>
  </si>
  <si>
    <t>FOFA</t>
  </si>
  <si>
    <t>FOFO</t>
  </si>
  <si>
    <t>FOLD</t>
  </si>
  <si>
    <t>FOLGF</t>
  </si>
  <si>
    <t>FOMI</t>
  </si>
  <si>
    <t>FOMNF</t>
  </si>
  <si>
    <t>FOMTF</t>
  </si>
  <si>
    <t>FONR</t>
  </si>
  <si>
    <t>FOR</t>
  </si>
  <si>
    <t>FORA</t>
  </si>
  <si>
    <t>FORM</t>
  </si>
  <si>
    <t>FORR</t>
  </si>
  <si>
    <t>FORW</t>
  </si>
  <si>
    <t>FOSL</t>
  </si>
  <si>
    <t>FOSYF</t>
  </si>
  <si>
    <t>FOTB</t>
  </si>
  <si>
    <t>FOUR</t>
  </si>
  <si>
    <t>FOX</t>
  </si>
  <si>
    <t>FOXA</t>
  </si>
  <si>
    <t>FOXF</t>
  </si>
  <si>
    <t>FOXX</t>
  </si>
  <si>
    <t>FPH</t>
  </si>
  <si>
    <t>FPOCF</t>
  </si>
  <si>
    <t>FPRGF</t>
  </si>
  <si>
    <t>FPWM</t>
  </si>
  <si>
    <t>FQVLF</t>
  </si>
  <si>
    <t>FRAF</t>
  </si>
  <si>
    <t>FRBA</t>
  </si>
  <si>
    <t>FRBKQ</t>
  </si>
  <si>
    <t>FRCB</t>
  </si>
  <si>
    <t>FRD</t>
  </si>
  <si>
    <t>FRFC</t>
  </si>
  <si>
    <t>FRFHF</t>
  </si>
  <si>
    <t>FRFLF</t>
  </si>
  <si>
    <t>FRFR</t>
  </si>
  <si>
    <t>FRGE</t>
  </si>
  <si>
    <t>FRGGF</t>
  </si>
  <si>
    <t>FRGT</t>
  </si>
  <si>
    <t>FRHC</t>
  </si>
  <si>
    <t>FRHLF</t>
  </si>
  <si>
    <t>FRMA</t>
  </si>
  <si>
    <t>FRME</t>
  </si>
  <si>
    <t>FRMI</t>
  </si>
  <si>
    <t>FRMO</t>
  </si>
  <si>
    <t>FRO</t>
  </si>
  <si>
    <t>FROG</t>
  </si>
  <si>
    <t>FRPH</t>
  </si>
  <si>
    <t>FRPT</t>
  </si>
  <si>
    <t>FRQN</t>
  </si>
  <si>
    <t>FRSB</t>
  </si>
  <si>
    <t>FRSH</t>
  </si>
  <si>
    <t>FRSPF</t>
  </si>
  <si>
    <t>FRST</t>
  </si>
  <si>
    <t>FRTN</t>
  </si>
  <si>
    <t>FRZT</t>
  </si>
  <si>
    <t>FSBC</t>
  </si>
  <si>
    <t>FSBW</t>
  </si>
  <si>
    <t>FSCR</t>
  </si>
  <si>
    <t>FSEA</t>
  </si>
  <si>
    <t>FSFG</t>
  </si>
  <si>
    <t>FSHP</t>
  </si>
  <si>
    <t>FSI</t>
  </si>
  <si>
    <t>FSK</t>
  </si>
  <si>
    <t>FSLR</t>
  </si>
  <si>
    <t>FSLY</t>
  </si>
  <si>
    <t>FSM</t>
  </si>
  <si>
    <t>FSMK</t>
  </si>
  <si>
    <t>FSPM</t>
  </si>
  <si>
    <t>FSRL</t>
  </si>
  <si>
    <t>FSS</t>
  </si>
  <si>
    <t>FSTF</t>
  </si>
  <si>
    <t>FSTJ</t>
  </si>
  <si>
    <t>FSTR</t>
  </si>
  <si>
    <t>FSUN</t>
  </si>
  <si>
    <t>FSV</t>
  </si>
  <si>
    <t>FTAI</t>
  </si>
  <si>
    <t>FTBYF</t>
  </si>
  <si>
    <t>FTCI</t>
  </si>
  <si>
    <t>FTCO</t>
  </si>
  <si>
    <t>FTDL</t>
  </si>
  <si>
    <t>FTDR</t>
  </si>
  <si>
    <t>FTEK</t>
  </si>
  <si>
    <t>FTEL</t>
  </si>
  <si>
    <t>FTFT</t>
  </si>
  <si>
    <t>FTGFF</t>
  </si>
  <si>
    <t>FTHM</t>
  </si>
  <si>
    <t>FTI</t>
  </si>
  <si>
    <t>FTK</t>
  </si>
  <si>
    <t>FTLF</t>
  </si>
  <si>
    <t>FTMDF</t>
  </si>
  <si>
    <t>FTNT</t>
  </si>
  <si>
    <t>FTRCF</t>
  </si>
  <si>
    <t>FTRE</t>
  </si>
  <si>
    <t>FTRK</t>
  </si>
  <si>
    <t>FTRS</t>
  </si>
  <si>
    <t>FTS</t>
  </si>
  <si>
    <t>FTSP</t>
  </si>
  <si>
    <t>FTURF</t>
  </si>
  <si>
    <t>FTV</t>
  </si>
  <si>
    <t>FTW</t>
  </si>
  <si>
    <t>FTZFF</t>
  </si>
  <si>
    <t>FUAPF</t>
  </si>
  <si>
    <t>FUBO</t>
  </si>
  <si>
    <t>FUFU</t>
  </si>
  <si>
    <t>FUL</t>
  </si>
  <si>
    <t>FULC</t>
  </si>
  <si>
    <t>FULO</t>
  </si>
  <si>
    <t>FULT</t>
  </si>
  <si>
    <t>FUN</t>
  </si>
  <si>
    <t>FUNC</t>
  </si>
  <si>
    <t>FUNI</t>
  </si>
  <si>
    <t>FUNN</t>
  </si>
  <si>
    <t>FUNR</t>
  </si>
  <si>
    <t>FURY</t>
  </si>
  <si>
    <t>FUSB</t>
  </si>
  <si>
    <t>FUST</t>
  </si>
  <si>
    <t>FUUFF</t>
  </si>
  <si>
    <t>FUVV</t>
  </si>
  <si>
    <t>FVCB</t>
  </si>
  <si>
    <t>FVN</t>
  </si>
  <si>
    <t>FVRR</t>
  </si>
  <si>
    <t>FVTI</t>
  </si>
  <si>
    <t>FWDI</t>
  </si>
  <si>
    <t>FWEDF</t>
  </si>
  <si>
    <t>FWFW</t>
  </si>
  <si>
    <t>FWRD</t>
  </si>
  <si>
    <t>FWRG</t>
  </si>
  <si>
    <t>FXLV</t>
  </si>
  <si>
    <t>FXNC</t>
  </si>
  <si>
    <t>FXRVF</t>
  </si>
  <si>
    <t>FYMNF</t>
  </si>
  <si>
    <t>FYNN</t>
  </si>
  <si>
    <t>FZMD</t>
  </si>
  <si>
    <t>G</t>
  </si>
  <si>
    <t>GABC</t>
  </si>
  <si>
    <t>GADS</t>
  </si>
  <si>
    <t>GAIA</t>
  </si>
  <si>
    <t>GAIN</t>
  </si>
  <si>
    <t>GALT</t>
  </si>
  <si>
    <t>GAMB</t>
  </si>
  <si>
    <t>GAME</t>
  </si>
  <si>
    <t>GAMG</t>
  </si>
  <si>
    <t>GAMI</t>
  </si>
  <si>
    <t>GAMN</t>
  </si>
  <si>
    <t>GANDF</t>
  </si>
  <si>
    <t>GANX</t>
  </si>
  <si>
    <t>GAP</t>
  </si>
  <si>
    <t>GARLF</t>
  </si>
  <si>
    <t>GARWF</t>
  </si>
  <si>
    <t>GASS</t>
  </si>
  <si>
    <t>GASXF</t>
  </si>
  <si>
    <t>GATX</t>
  </si>
  <si>
    <t>GAU</t>
  </si>
  <si>
    <t>GAUZ</t>
  </si>
  <si>
    <t>GAWK</t>
  </si>
  <si>
    <t>GAYMF</t>
  </si>
  <si>
    <t>GBBFF</t>
  </si>
  <si>
    <t>GBCI</t>
  </si>
  <si>
    <t>GBCS</t>
  </si>
  <si>
    <t>GBDC</t>
  </si>
  <si>
    <t>GBFH</t>
  </si>
  <si>
    <t>GBGD</t>
  </si>
  <si>
    <t>GBIM</t>
  </si>
  <si>
    <t>GBIO</t>
  </si>
  <si>
    <t>GBLEF</t>
  </si>
  <si>
    <t>GBLI</t>
  </si>
  <si>
    <t>GBLP</t>
  </si>
  <si>
    <t>GBLX</t>
  </si>
  <si>
    <t>GBMIF</t>
  </si>
  <si>
    <t>GBNY</t>
  </si>
  <si>
    <t>GBR</t>
  </si>
  <si>
    <t>GBRRF</t>
  </si>
  <si>
    <t>GBTG</t>
  </si>
  <si>
    <t>GBUX</t>
  </si>
  <si>
    <t>GBX</t>
  </si>
  <si>
    <t>GBXI</t>
  </si>
  <si>
    <t>GCAAF</t>
  </si>
  <si>
    <t>GCAN</t>
  </si>
  <si>
    <t>GCBC</t>
  </si>
  <si>
    <t>GCCFF</t>
  </si>
  <si>
    <t>GCDT</t>
  </si>
  <si>
    <t>GCEI</t>
  </si>
  <si>
    <t>GCFB</t>
  </si>
  <si>
    <t>GCFFF</t>
  </si>
  <si>
    <t>GCHK</t>
  </si>
  <si>
    <t>GCL</t>
  </si>
  <si>
    <t>GCMG</t>
  </si>
  <si>
    <t>GCO</t>
  </si>
  <si>
    <t>GCT</t>
  </si>
  <si>
    <t>GCTK</t>
  </si>
  <si>
    <t>GCTS</t>
  </si>
  <si>
    <t>GD</t>
  </si>
  <si>
    <t>GDC</t>
  </si>
  <si>
    <t>GDDY</t>
  </si>
  <si>
    <t>GDEN</t>
  </si>
  <si>
    <t>GDEV</t>
  </si>
  <si>
    <t>GDHG</t>
  </si>
  <si>
    <t>GDLG</t>
  </si>
  <si>
    <t>GDOT</t>
  </si>
  <si>
    <t>GDRX</t>
  </si>
  <si>
    <t>GDRZF</t>
  </si>
  <si>
    <t>GDST</t>
  </si>
  <si>
    <t>GDTC</t>
  </si>
  <si>
    <t>GDTRF</t>
  </si>
  <si>
    <t>GDXRF</t>
  </si>
  <si>
    <t>GDYN</t>
  </si>
  <si>
    <t>GE</t>
  </si>
  <si>
    <t>GEAT</t>
  </si>
  <si>
    <t>GECC</t>
  </si>
  <si>
    <t>GECSF</t>
  </si>
  <si>
    <t>GEDC</t>
  </si>
  <si>
    <t>GEF</t>
  </si>
  <si>
    <t>GEG</t>
  </si>
  <si>
    <t>GEGP</t>
  </si>
  <si>
    <t>GEHC</t>
  </si>
  <si>
    <t>GELEF</t>
  </si>
  <si>
    <t>GELS</t>
  </si>
  <si>
    <t>GEN</t>
  </si>
  <si>
    <t>GENC</t>
  </si>
  <si>
    <t>GENI</t>
  </si>
  <si>
    <t>GENK</t>
  </si>
  <si>
    <t>GENMF</t>
  </si>
  <si>
    <t>GEO</t>
  </si>
  <si>
    <t>GEOS</t>
  </si>
  <si>
    <t>GERN</t>
  </si>
  <si>
    <t>GESI</t>
  </si>
  <si>
    <t>GETR</t>
  </si>
  <si>
    <t>GETY</t>
  </si>
  <si>
    <t>GEV</t>
  </si>
  <si>
    <t>GEVO</t>
  </si>
  <si>
    <t>GFAI</t>
  </si>
  <si>
    <t>GFF</t>
  </si>
  <si>
    <t>GFGSF</t>
  </si>
  <si>
    <t>GFL</t>
  </si>
  <si>
    <t>GFMH</t>
  </si>
  <si>
    <t>GFOO</t>
  </si>
  <si>
    <t>GFR</t>
  </si>
  <si>
    <t>GFS</t>
  </si>
  <si>
    <t>GGDCF</t>
  </si>
  <si>
    <t>GGEI</t>
  </si>
  <si>
    <t>GGG</t>
  </si>
  <si>
    <t>GGGOF</t>
  </si>
  <si>
    <t>GGIFF</t>
  </si>
  <si>
    <t>GGLDF</t>
  </si>
  <si>
    <t>GGOXF</t>
  </si>
  <si>
    <t>GGR</t>
  </si>
  <si>
    <t>GGSM</t>
  </si>
  <si>
    <t>GGXXF</t>
  </si>
  <si>
    <t>GH</t>
  </si>
  <si>
    <t>GHAV</t>
  </si>
  <si>
    <t>GHC</t>
  </si>
  <si>
    <t>GHM</t>
  </si>
  <si>
    <t>GHRS</t>
  </si>
  <si>
    <t>GHRTF</t>
  </si>
  <si>
    <t>GHST</t>
  </si>
  <si>
    <t>GHVNF</t>
  </si>
  <si>
    <t>GIB</t>
  </si>
  <si>
    <t>GIBO</t>
  </si>
  <si>
    <t>GIBX</t>
  </si>
  <si>
    <t>GIC</t>
  </si>
  <si>
    <t>GIFT</t>
  </si>
  <si>
    <t>GIFX</t>
  </si>
  <si>
    <t>GIG</t>
  </si>
  <si>
    <t>GIGAQ</t>
  </si>
  <si>
    <t>GIGGF</t>
  </si>
  <si>
    <t>GIGM</t>
  </si>
  <si>
    <t>GIII</t>
  </si>
  <si>
    <t>GIL</t>
  </si>
  <si>
    <t>GILD</t>
  </si>
  <si>
    <t>GILT</t>
  </si>
  <si>
    <t>GIPL</t>
  </si>
  <si>
    <t>GIPR</t>
  </si>
  <si>
    <t>GIS</t>
  </si>
  <si>
    <t>GIW</t>
  </si>
  <si>
    <t>GJST</t>
  </si>
  <si>
    <t>GKOR</t>
  </si>
  <si>
    <t>GKOS</t>
  </si>
  <si>
    <t>GKPRF</t>
  </si>
  <si>
    <t>GL</t>
  </si>
  <si>
    <t>GLAD</t>
  </si>
  <si>
    <t>GLAI</t>
  </si>
  <si>
    <t>GLASF</t>
  </si>
  <si>
    <t>GLATF</t>
  </si>
  <si>
    <t>GLBE</t>
  </si>
  <si>
    <t>GLBR</t>
  </si>
  <si>
    <t>GLBS</t>
  </si>
  <si>
    <t>GLBXF</t>
  </si>
  <si>
    <t>GLBZ</t>
  </si>
  <si>
    <t>GLDD</t>
  </si>
  <si>
    <t>GLDFF</t>
  </si>
  <si>
    <t>GLDG</t>
  </si>
  <si>
    <t>GLE</t>
  </si>
  <si>
    <t>GLFE</t>
  </si>
  <si>
    <t>GLGDF</t>
  </si>
  <si>
    <t>GLGI</t>
  </si>
  <si>
    <t>GLIBA</t>
  </si>
  <si>
    <t>GLIBB</t>
  </si>
  <si>
    <t>GLIBK</t>
  </si>
  <si>
    <t>GLMD</t>
  </si>
  <si>
    <t>GLNG</t>
  </si>
  <si>
    <t>GLOB</t>
  </si>
  <si>
    <t>GLOO</t>
  </si>
  <si>
    <t>GLRE</t>
  </si>
  <si>
    <t>GLRI</t>
  </si>
  <si>
    <t>GLSI</t>
  </si>
  <si>
    <t>GLTO</t>
  </si>
  <si>
    <t>GLUC</t>
  </si>
  <si>
    <t>GLUE</t>
  </si>
  <si>
    <t>GLW</t>
  </si>
  <si>
    <t>GLWLF</t>
  </si>
  <si>
    <t>GLXG</t>
  </si>
  <si>
    <t>GLXY</t>
  </si>
  <si>
    <t>GLXZ</t>
  </si>
  <si>
    <t>GM</t>
  </si>
  <si>
    <t>GMBL</t>
  </si>
  <si>
    <t>GME</t>
  </si>
  <si>
    <t>GMED</t>
  </si>
  <si>
    <t>GMER</t>
  </si>
  <si>
    <t>GMGI</t>
  </si>
  <si>
    <t>GMHS</t>
  </si>
  <si>
    <t>GMINF</t>
  </si>
  <si>
    <t>GMM</t>
  </si>
  <si>
    <t>GMND</t>
  </si>
  <si>
    <t>GMNI</t>
  </si>
  <si>
    <t>GMPW</t>
  </si>
  <si>
    <t>GMVDF</t>
  </si>
  <si>
    <t>GMVMF</t>
  </si>
  <si>
    <t>GMZP</t>
  </si>
  <si>
    <t>GNAL</t>
  </si>
  <si>
    <t>GNE</t>
  </si>
  <si>
    <t>GNK</t>
  </si>
  <si>
    <t>GNLN</t>
  </si>
  <si>
    <t>GNLX</t>
  </si>
  <si>
    <t>GNPG</t>
  </si>
  <si>
    <t>GNPX</t>
  </si>
  <si>
    <t>GNRC</t>
  </si>
  <si>
    <t>GNRV</t>
  </si>
  <si>
    <t>GNS</t>
  </si>
  <si>
    <t>GNSMF</t>
  </si>
  <si>
    <t>GNSS</t>
  </si>
  <si>
    <t>GNTX</t>
  </si>
  <si>
    <t>GNVR</t>
  </si>
  <si>
    <t>GNW</t>
  </si>
  <si>
    <t>GNYPF</t>
  </si>
  <si>
    <t>GO</t>
  </si>
  <si>
    <t>GOAI</t>
  </si>
  <si>
    <t>GOCO</t>
  </si>
  <si>
    <t>GOEVQ</t>
  </si>
  <si>
    <t>GOGAF</t>
  </si>
  <si>
    <t>GOGO</t>
  </si>
  <si>
    <t>GOGR</t>
  </si>
  <si>
    <t>GOGY</t>
  </si>
  <si>
    <t>GOLD</t>
  </si>
  <si>
    <t>GOLF</t>
  </si>
  <si>
    <t>GOLQ</t>
  </si>
  <si>
    <t>GOLXF</t>
  </si>
  <si>
    <t>GOOG</t>
  </si>
  <si>
    <t>GOOGL</t>
  </si>
  <si>
    <t>GOOS</t>
  </si>
  <si>
    <t>GORAF</t>
  </si>
  <si>
    <t>GORO</t>
  </si>
  <si>
    <t>GOSS</t>
  </si>
  <si>
    <t>GOTRF</t>
  </si>
  <si>
    <t>GOVB</t>
  </si>
  <si>
    <t>GP</t>
  </si>
  <si>
    <t>GPAC</t>
  </si>
  <si>
    <t>GPAK</t>
  </si>
  <si>
    <t>GPAT</t>
  </si>
  <si>
    <t>GPC</t>
  </si>
  <si>
    <t>GPDB</t>
  </si>
  <si>
    <t>GPFT</t>
  </si>
  <si>
    <t>GPGCF</t>
  </si>
  <si>
    <t>GPGI</t>
  </si>
  <si>
    <t>GPI</t>
  </si>
  <si>
    <t>GPK</t>
  </si>
  <si>
    <t>GPLB</t>
  </si>
  <si>
    <t>GPLL</t>
  </si>
  <si>
    <t>GPLS</t>
  </si>
  <si>
    <t>GPN</t>
  </si>
  <si>
    <t>GPOR</t>
  </si>
  <si>
    <t>GPOX</t>
  </si>
  <si>
    <t>GPPRF</t>
  </si>
  <si>
    <t>GPRE</t>
  </si>
  <si>
    <t>GPRK</t>
  </si>
  <si>
    <t>GPRO</t>
  </si>
  <si>
    <t>GPTRF</t>
  </si>
  <si>
    <t>GPTX</t>
  </si>
  <si>
    <t>GPUS</t>
  </si>
  <si>
    <t>GPUSF</t>
  </si>
  <si>
    <t>GRAB</t>
  </si>
  <si>
    <t>GRAF</t>
  </si>
  <si>
    <t>GRAL</t>
  </si>
  <si>
    <t>GRAN</t>
  </si>
  <si>
    <t>GRBG</t>
  </si>
  <si>
    <t>GRBK</t>
  </si>
  <si>
    <t>GRC</t>
  </si>
  <si>
    <t>GRCAF</t>
  </si>
  <si>
    <t>GRCE</t>
  </si>
  <si>
    <t>GRCMF</t>
  </si>
  <si>
    <t>GRCO</t>
  </si>
  <si>
    <t>GRCU</t>
  </si>
  <si>
    <t>GRDAF</t>
  </si>
  <si>
    <t>GRDN</t>
  </si>
  <si>
    <t>GRDX</t>
  </si>
  <si>
    <t>GREE</t>
  </si>
  <si>
    <t>GRI</t>
  </si>
  <si>
    <t>GRIQ</t>
  </si>
  <si>
    <t>GRLMF</t>
  </si>
  <si>
    <t>GRLRF</t>
  </si>
  <si>
    <t>GRLT</t>
  </si>
  <si>
    <t>GRLVF</t>
  </si>
  <si>
    <t>GRMN</t>
  </si>
  <si>
    <t>GRNBF</t>
  </si>
  <si>
    <t>GRND</t>
  </si>
  <si>
    <t>GRNL</t>
  </si>
  <si>
    <t>GRNQ</t>
  </si>
  <si>
    <t>GRNT</t>
  </si>
  <si>
    <t>GRO</t>
  </si>
  <si>
    <t>GROM</t>
  </si>
  <si>
    <t>GROO</t>
  </si>
  <si>
    <t>GROV</t>
  </si>
  <si>
    <t>GROW</t>
  </si>
  <si>
    <t>GROY</t>
  </si>
  <si>
    <t>GRPN</t>
  </si>
  <si>
    <t>GRPS</t>
  </si>
  <si>
    <t>GRRR</t>
  </si>
  <si>
    <t>GRSLF</t>
  </si>
  <si>
    <t>GRST</t>
  </si>
  <si>
    <t>GRTX</t>
  </si>
  <si>
    <t>GRUSF</t>
  </si>
  <si>
    <t>GRVE</t>
  </si>
  <si>
    <t>GRWC</t>
  </si>
  <si>
    <t>GRWG</t>
  </si>
  <si>
    <t>GRXXF</t>
  </si>
  <si>
    <t>GS</t>
  </si>
  <si>
    <t>GSAC</t>
  </si>
  <si>
    <t>GSAT</t>
  </si>
  <si>
    <t>GSBC</t>
  </si>
  <si>
    <t>GSBD</t>
  </si>
  <si>
    <t>GSBX</t>
  </si>
  <si>
    <t>GSDC</t>
  </si>
  <si>
    <t>GSFD</t>
  </si>
  <si>
    <t>GSHD</t>
  </si>
  <si>
    <t>GSHRF</t>
  </si>
  <si>
    <t>GSIH</t>
  </si>
  <si>
    <t>GSIT</t>
  </si>
  <si>
    <t>GSIW</t>
  </si>
  <si>
    <t>GSKRF</t>
  </si>
  <si>
    <t>GSL</t>
  </si>
  <si>
    <t>GSM</t>
  </si>
  <si>
    <t>GSPE</t>
  </si>
  <si>
    <t>GSPI</t>
  </si>
  <si>
    <t>GSPRF</t>
  </si>
  <si>
    <t>GSRF</t>
  </si>
  <si>
    <t>GSRFF</t>
  </si>
  <si>
    <t>GSTMF</t>
  </si>
  <si>
    <t>GSTRF</t>
  </si>
  <si>
    <t>GSTX</t>
  </si>
  <si>
    <t>GSUN</t>
  </si>
  <si>
    <t>GSVRF</t>
  </si>
  <si>
    <t>GT</t>
  </si>
  <si>
    <t>GTBIF</t>
  </si>
  <si>
    <t>GTCH</t>
  </si>
  <si>
    <t>GTE</t>
  </si>
  <si>
    <t>GTEC</t>
  </si>
  <si>
    <t>GTEH</t>
  </si>
  <si>
    <t>GTEN</t>
  </si>
  <si>
    <t>GTERA</t>
  </si>
  <si>
    <t>GTES</t>
  </si>
  <si>
    <t>GTGP</t>
  </si>
  <si>
    <t>GTHP</t>
  </si>
  <si>
    <t>GTII</t>
  </si>
  <si>
    <t>GTIJF</t>
  </si>
  <si>
    <t>GTIM</t>
  </si>
  <si>
    <t>GTLB</t>
  </si>
  <si>
    <t>GTLL</t>
  </si>
  <si>
    <t>GTLS</t>
  </si>
  <si>
    <t>GTM</t>
  </si>
  <si>
    <t>GTN</t>
  </si>
  <si>
    <t>GTOR</t>
  </si>
  <si>
    <t>GTPS</t>
  </si>
  <si>
    <t>GTREF</t>
  </si>
  <si>
    <t>GTX</t>
  </si>
  <si>
    <t>GUELF</t>
  </si>
  <si>
    <t>GUER</t>
  </si>
  <si>
    <t>GURE</t>
  </si>
  <si>
    <t>GURFF</t>
  </si>
  <si>
    <t>GUTS</t>
  </si>
  <si>
    <t>GUYGF</t>
  </si>
  <si>
    <t>GV</t>
  </si>
  <si>
    <t>GVA</t>
  </si>
  <si>
    <t>GVDI</t>
  </si>
  <si>
    <t>GVFF</t>
  </si>
  <si>
    <t>GVH</t>
  </si>
  <si>
    <t>GVHIB</t>
  </si>
  <si>
    <t>GVSI</t>
  </si>
  <si>
    <t>GVYB</t>
  </si>
  <si>
    <t>GWAV</t>
  </si>
  <si>
    <t>GWH</t>
  </si>
  <si>
    <t>GWLIF</t>
  </si>
  <si>
    <t>GWLL</t>
  </si>
  <si>
    <t>GWRE</t>
  </si>
  <si>
    <t>GWRS</t>
  </si>
  <si>
    <t>GWSO</t>
  </si>
  <si>
    <t>GWTI</t>
  </si>
  <si>
    <t>GWTR</t>
  </si>
  <si>
    <t>GWW</t>
  </si>
  <si>
    <t>GXAI</t>
  </si>
  <si>
    <t>GXO</t>
  </si>
  <si>
    <t>GXPLF</t>
  </si>
  <si>
    <t>GXRFF</t>
  </si>
  <si>
    <t>GYGC</t>
  </si>
  <si>
    <t>GYRE</t>
  </si>
  <si>
    <t>GYRO</t>
  </si>
  <si>
    <t>GYSLF</t>
  </si>
  <si>
    <t>GYST</t>
  </si>
  <si>
    <t>GZIC</t>
  </si>
  <si>
    <t>H</t>
  </si>
  <si>
    <t>HADV</t>
  </si>
  <si>
    <t>HAE</t>
  </si>
  <si>
    <t>HAFC</t>
  </si>
  <si>
    <t>HAFN</t>
  </si>
  <si>
    <t>HAIN</t>
  </si>
  <si>
    <t>HAIVF</t>
  </si>
  <si>
    <t>HAL</t>
  </si>
  <si>
    <t>HALB</t>
  </si>
  <si>
    <t>HALL</t>
  </si>
  <si>
    <t>HALO</t>
  </si>
  <si>
    <t>HANNF</t>
  </si>
  <si>
    <t>HAO</t>
  </si>
  <si>
    <t>HAPBF</t>
  </si>
  <si>
    <t>HAS</t>
  </si>
  <si>
    <t>HASI</t>
  </si>
  <si>
    <t>HAUP</t>
  </si>
  <si>
    <t>HAVA</t>
  </si>
  <si>
    <t>HAVLF</t>
  </si>
  <si>
    <t>HAYW</t>
  </si>
  <si>
    <t>HBAN</t>
  </si>
  <si>
    <t>HBB</t>
  </si>
  <si>
    <t>HBCP</t>
  </si>
  <si>
    <t>HBEIF</t>
  </si>
  <si>
    <t>HBFGF</t>
  </si>
  <si>
    <t>HBIA</t>
  </si>
  <si>
    <t>HBIO</t>
  </si>
  <si>
    <t>HBM</t>
  </si>
  <si>
    <t>HBNB</t>
  </si>
  <si>
    <t>HBNC</t>
  </si>
  <si>
    <t>HBT</t>
  </si>
  <si>
    <t>HCA</t>
  </si>
  <si>
    <t>HCAC</t>
  </si>
  <si>
    <t>HCAI</t>
  </si>
  <si>
    <t>HCAT</t>
  </si>
  <si>
    <t>HCBN</t>
  </si>
  <si>
    <t>HCC</t>
  </si>
  <si>
    <t>HCGS</t>
  </si>
  <si>
    <t>HCHL</t>
  </si>
  <si>
    <t>HCI</t>
  </si>
  <si>
    <t>HCIL</t>
  </si>
  <si>
    <t>HCKT</t>
  </si>
  <si>
    <t>HCMA</t>
  </si>
  <si>
    <t>HCNWF</t>
  </si>
  <si>
    <t>HCSG</t>
  </si>
  <si>
    <t>HCTI</t>
  </si>
  <si>
    <t>HCWB</t>
  </si>
  <si>
    <t>HCWC</t>
  </si>
  <si>
    <t>HD</t>
  </si>
  <si>
    <t>HDRSF</t>
  </si>
  <si>
    <t>HDSN</t>
  </si>
  <si>
    <t>HDUP</t>
  </si>
  <si>
    <t>HE</t>
  </si>
  <si>
    <t>HEI</t>
  </si>
  <si>
    <t>HELE</t>
  </si>
  <si>
    <t>HELP</t>
  </si>
  <si>
    <t>HENC</t>
  </si>
  <si>
    <t>HENI</t>
  </si>
  <si>
    <t>HEPA</t>
  </si>
  <si>
    <t>HERB</t>
  </si>
  <si>
    <t>HERF</t>
  </si>
  <si>
    <t>HESM</t>
  </si>
  <si>
    <t>HEWA</t>
  </si>
  <si>
    <t>HFBL</t>
  </si>
  <si>
    <t>HFFG</t>
  </si>
  <si>
    <t>HFWA</t>
  </si>
  <si>
    <t>HG</t>
  </si>
  <si>
    <t>HGAS</t>
  </si>
  <si>
    <t>HGBL</t>
  </si>
  <si>
    <t>HGGG</t>
  </si>
  <si>
    <t>HGRAF</t>
  </si>
  <si>
    <t>HGTY</t>
  </si>
  <si>
    <t>HGV</t>
  </si>
  <si>
    <t>HGYN</t>
  </si>
  <si>
    <t>HHH</t>
  </si>
  <si>
    <t>HHS</t>
  </si>
  <si>
    <t>HHSE</t>
  </si>
  <si>
    <t>HI</t>
  </si>
  <si>
    <t>HIFS</t>
  </si>
  <si>
    <t>HIG</t>
  </si>
  <si>
    <t>HIGR</t>
  </si>
  <si>
    <t>HIHO</t>
  </si>
  <si>
    <t>HII</t>
  </si>
  <si>
    <t>HIMS</t>
  </si>
  <si>
    <t>HIND</t>
  </si>
  <si>
    <t>HIPH</t>
  </si>
  <si>
    <t>HIPO</t>
  </si>
  <si>
    <t>HIRU</t>
  </si>
  <si>
    <t>HIT</t>
  </si>
  <si>
    <t>HITI</t>
  </si>
  <si>
    <t>HIVE</t>
  </si>
  <si>
    <t>HKHC</t>
  </si>
  <si>
    <t>HKIT</t>
  </si>
  <si>
    <t>HKPD</t>
  </si>
  <si>
    <t>HL</t>
  </si>
  <si>
    <t>HLEO</t>
  </si>
  <si>
    <t>HLF</t>
  </si>
  <si>
    <t>HLI</t>
  </si>
  <si>
    <t>HLIO</t>
  </si>
  <si>
    <t>HLIT</t>
  </si>
  <si>
    <t>HLLK</t>
  </si>
  <si>
    <t>HLLY</t>
  </si>
  <si>
    <t>HLMN</t>
  </si>
  <si>
    <t>HLNE</t>
  </si>
  <si>
    <t>HLOC</t>
  </si>
  <si>
    <t>HLP</t>
  </si>
  <si>
    <t>HLRTF</t>
  </si>
  <si>
    <t>HLT</t>
  </si>
  <si>
    <t>HLTRF</t>
  </si>
  <si>
    <t>HLUCF</t>
  </si>
  <si>
    <t>HLX</t>
  </si>
  <si>
    <t>HLXC</t>
  </si>
  <si>
    <t>HLYK</t>
  </si>
  <si>
    <t>HMBL</t>
  </si>
  <si>
    <t>HMDPF</t>
  </si>
  <si>
    <t>HMENF</t>
  </si>
  <si>
    <t>HMFAF</t>
  </si>
  <si>
    <t>HMGN</t>
  </si>
  <si>
    <t>HMLA</t>
  </si>
  <si>
    <t>HMMR</t>
  </si>
  <si>
    <t>HMN</t>
  </si>
  <si>
    <t>HMR</t>
  </si>
  <si>
    <t>HMRFF</t>
  </si>
  <si>
    <t>HMTC</t>
  </si>
  <si>
    <t>HMTXF</t>
  </si>
  <si>
    <t>HNDI</t>
  </si>
  <si>
    <t>HNFSA</t>
  </si>
  <si>
    <t>HNGE</t>
  </si>
  <si>
    <t>HNI</t>
  </si>
  <si>
    <t>HNNA</t>
  </si>
  <si>
    <t>HNOI</t>
  </si>
  <si>
    <t>HNRG</t>
  </si>
  <si>
    <t>HNST</t>
  </si>
  <si>
    <t>HNTRF</t>
  </si>
  <si>
    <t>HNVR</t>
  </si>
  <si>
    <t>HOFT</t>
  </si>
  <si>
    <t>HOG</t>
  </si>
  <si>
    <t>HOLO</t>
  </si>
  <si>
    <t>HOLX</t>
  </si>
  <si>
    <t>HOMB</t>
  </si>
  <si>
    <t>HOMU</t>
  </si>
  <si>
    <t>HON</t>
  </si>
  <si>
    <t>HONT</t>
  </si>
  <si>
    <t>HOOD</t>
  </si>
  <si>
    <t>HOOK</t>
  </si>
  <si>
    <t>HOPE</t>
  </si>
  <si>
    <t>HOTH</t>
  </si>
  <si>
    <t>HOUR</t>
  </si>
  <si>
    <t>HOV</t>
  </si>
  <si>
    <t>HOVR</t>
  </si>
  <si>
    <t>HOWL</t>
  </si>
  <si>
    <t>HP</t>
  </si>
  <si>
    <t>HPAI</t>
  </si>
  <si>
    <t>HPCO</t>
  </si>
  <si>
    <t>HPE</t>
  </si>
  <si>
    <t>HPK</t>
  </si>
  <si>
    <t>HPNN</t>
  </si>
  <si>
    <t>HPQ</t>
  </si>
  <si>
    <t>HPQFF</t>
  </si>
  <si>
    <t>HPSIF</t>
  </si>
  <si>
    <t>HPTO</t>
  </si>
  <si>
    <t>HQGE</t>
  </si>
  <si>
    <t>HQI</t>
  </si>
  <si>
    <t>HQY</t>
  </si>
  <si>
    <t>HRAL</t>
  </si>
  <si>
    <t>HRB</t>
  </si>
  <si>
    <t>HRBK</t>
  </si>
  <si>
    <t>HRBR</t>
  </si>
  <si>
    <t>HRGG</t>
  </si>
  <si>
    <t>HRGN</t>
  </si>
  <si>
    <t>HRI</t>
  </si>
  <si>
    <t>HRL</t>
  </si>
  <si>
    <t>HRMY</t>
  </si>
  <si>
    <t>HROW</t>
  </si>
  <si>
    <t>HRST</t>
  </si>
  <si>
    <t>HRTG</t>
  </si>
  <si>
    <t>HRTX</t>
  </si>
  <si>
    <t>HRZN</t>
  </si>
  <si>
    <t>HSCC</t>
  </si>
  <si>
    <t>HSCS</t>
  </si>
  <si>
    <t>HSDT</t>
  </si>
  <si>
    <t>HSHP</t>
  </si>
  <si>
    <t>HSIC</t>
  </si>
  <si>
    <t>HSPOF</t>
  </si>
  <si>
    <t>HSPT</t>
  </si>
  <si>
    <t>HSTA</t>
  </si>
  <si>
    <t>HSTC</t>
  </si>
  <si>
    <t>HSTM</t>
  </si>
  <si>
    <t>HSTXF</t>
  </si>
  <si>
    <t>HSY</t>
  </si>
  <si>
    <t>HTB</t>
  </si>
  <si>
    <t>HTBK</t>
  </si>
  <si>
    <t>HTCO</t>
  </si>
  <si>
    <t>HTCR</t>
  </si>
  <si>
    <t>HTFL</t>
  </si>
  <si>
    <t>HTGC</t>
  </si>
  <si>
    <t>HTGMQ</t>
  </si>
  <si>
    <t>HTH</t>
  </si>
  <si>
    <t>HTLD</t>
  </si>
  <si>
    <t>HTLM</t>
  </si>
  <si>
    <t>HTO</t>
  </si>
  <si>
    <t>HTOO</t>
  </si>
  <si>
    <t>HTZ</t>
  </si>
  <si>
    <t>HUBB</t>
  </si>
  <si>
    <t>HUBC</t>
  </si>
  <si>
    <t>HUBG</t>
  </si>
  <si>
    <t>HUBS</t>
  </si>
  <si>
    <t>HUDI</t>
  </si>
  <si>
    <t>HUHU</t>
  </si>
  <si>
    <t>HUM</t>
  </si>
  <si>
    <t>HUMA</t>
  </si>
  <si>
    <t>HUML</t>
  </si>
  <si>
    <t>HUMT</t>
  </si>
  <si>
    <t>HUN</t>
  </si>
  <si>
    <t>HURA</t>
  </si>
  <si>
    <t>HURC</t>
  </si>
  <si>
    <t>HURN</t>
  </si>
  <si>
    <t>HUSIF</t>
  </si>
  <si>
    <t>HUT</t>
  </si>
  <si>
    <t>HVII</t>
  </si>
  <si>
    <t>HVMC</t>
  </si>
  <si>
    <t>HVT</t>
  </si>
  <si>
    <t>HWAIF</t>
  </si>
  <si>
    <t>HWAL</t>
  </si>
  <si>
    <t>HWAUF</t>
  </si>
  <si>
    <t>HWBK</t>
  </si>
  <si>
    <t>HWC</t>
  </si>
  <si>
    <t>HWGG</t>
  </si>
  <si>
    <t>HWH</t>
  </si>
  <si>
    <t>HWKE</t>
  </si>
  <si>
    <t>HWKN</t>
  </si>
  <si>
    <t>HWKRF</t>
  </si>
  <si>
    <t>HWM</t>
  </si>
  <si>
    <t>HWNI</t>
  </si>
  <si>
    <t>HXBM</t>
  </si>
  <si>
    <t>HXHX</t>
  </si>
  <si>
    <t>HXL</t>
  </si>
  <si>
    <t>HXPN</t>
  </si>
  <si>
    <t>HY</t>
  </si>
  <si>
    <t>HYAC</t>
  </si>
  <si>
    <t>HYDI</t>
  </si>
  <si>
    <t>HYDTF</t>
  </si>
  <si>
    <t>HYEG</t>
  </si>
  <si>
    <t>HYEX</t>
  </si>
  <si>
    <t>HYFM</t>
  </si>
  <si>
    <t>HYFT</t>
  </si>
  <si>
    <t>HYHDF</t>
  </si>
  <si>
    <t>HYLN</t>
  </si>
  <si>
    <t>HYLQF</t>
  </si>
  <si>
    <t>HYMC</t>
  </si>
  <si>
    <t>HYNE</t>
  </si>
  <si>
    <t>HYOR</t>
  </si>
  <si>
    <t>HYPAF</t>
  </si>
  <si>
    <t>HYPD</t>
  </si>
  <si>
    <t>HYPR</t>
  </si>
  <si>
    <t>HYSR</t>
  </si>
  <si>
    <t>HZLIF</t>
  </si>
  <si>
    <t>HZNFF</t>
  </si>
  <si>
    <t>HZO</t>
  </si>
  <si>
    <t>IAC</t>
  </si>
  <si>
    <t>IAFNF</t>
  </si>
  <si>
    <t>IAG</t>
  </si>
  <si>
    <t>IAHL</t>
  </si>
  <si>
    <t>IART</t>
  </si>
  <si>
    <t>IAUX</t>
  </si>
  <si>
    <t>IBAC</t>
  </si>
  <si>
    <t>IBCP</t>
  </si>
  <si>
    <t>IBEX</t>
  </si>
  <si>
    <t>IBG</t>
  </si>
  <si>
    <t>IBGR</t>
  </si>
  <si>
    <t>IBIO</t>
  </si>
  <si>
    <t>IBKR</t>
  </si>
  <si>
    <t>IBM</t>
  </si>
  <si>
    <t>IBO</t>
  </si>
  <si>
    <t>IBOC</t>
  </si>
  <si>
    <t>IBOGF</t>
  </si>
  <si>
    <t>IBP</t>
  </si>
  <si>
    <t>IBRX</t>
  </si>
  <si>
    <t>IBTA</t>
  </si>
  <si>
    <t>ICBU</t>
  </si>
  <si>
    <t>ICCC</t>
  </si>
  <si>
    <t>ICCM</t>
  </si>
  <si>
    <t>ICCT</t>
  </si>
  <si>
    <t>ICE</t>
  </si>
  <si>
    <t>ICFI</t>
  </si>
  <si>
    <t>ICHR</t>
  </si>
  <si>
    <t>ICL</t>
  </si>
  <si>
    <t>ICLR</t>
  </si>
  <si>
    <t>ICLTF</t>
  </si>
  <si>
    <t>ICMB</t>
  </si>
  <si>
    <t>ICMFF</t>
  </si>
  <si>
    <t>ICNM</t>
  </si>
  <si>
    <t>ICON</t>
  </si>
  <si>
    <t>ICTSF</t>
  </si>
  <si>
    <t>ICTY</t>
  </si>
  <si>
    <t>ICU</t>
  </si>
  <si>
    <t>ICUI</t>
  </si>
  <si>
    <t>IDA</t>
  </si>
  <si>
    <t>IDAI</t>
  </si>
  <si>
    <t>IDCC</t>
  </si>
  <si>
    <t>IDEA</t>
  </si>
  <si>
    <t>IDEXQ</t>
  </si>
  <si>
    <t>IDGR</t>
  </si>
  <si>
    <t>IDKFF</t>
  </si>
  <si>
    <t>IDLM</t>
  </si>
  <si>
    <t>IDN</t>
  </si>
  <si>
    <t>IDR</t>
  </si>
  <si>
    <t>IDT</t>
  </si>
  <si>
    <t>IDTA</t>
  </si>
  <si>
    <t>IDWM</t>
  </si>
  <si>
    <t>IDXG</t>
  </si>
  <si>
    <t>IDXMF</t>
  </si>
  <si>
    <t>IDXX</t>
  </si>
  <si>
    <t>IDYA</t>
  </si>
  <si>
    <t>IE</t>
  </si>
  <si>
    <t>IEHC</t>
  </si>
  <si>
    <t>IESC</t>
  </si>
  <si>
    <t>IEX</t>
  </si>
  <si>
    <t>IFBC</t>
  </si>
  <si>
    <t>IFBD</t>
  </si>
  <si>
    <t>IFF</t>
  </si>
  <si>
    <t>IFMK</t>
  </si>
  <si>
    <t>IFRTF</t>
  </si>
  <si>
    <t>IFRX</t>
  </si>
  <si>
    <t>IFS</t>
  </si>
  <si>
    <t>IFUS</t>
  </si>
  <si>
    <t>IFXY</t>
  </si>
  <si>
    <t>IGAC</t>
  </si>
  <si>
    <t>IGC</t>
  </si>
  <si>
    <t>IGCRF</t>
  </si>
  <si>
    <t>IGEX</t>
  </si>
  <si>
    <t>IGIC</t>
  </si>
  <si>
    <t>IGIFF</t>
  </si>
  <si>
    <t>IGPK</t>
  </si>
  <si>
    <t>IGSC</t>
  </si>
  <si>
    <t>IHAI</t>
  </si>
  <si>
    <t>IHGP</t>
  </si>
  <si>
    <t>IHLDF</t>
  </si>
  <si>
    <t>IHRT</t>
  </si>
  <si>
    <t>IHRTB</t>
  </si>
  <si>
    <t>IHS</t>
  </si>
  <si>
    <t>IHT</t>
  </si>
  <si>
    <t>III</t>
  </si>
  <si>
    <t>IIIN</t>
  </si>
  <si>
    <t>IIIV</t>
  </si>
  <si>
    <t>IINN</t>
  </si>
  <si>
    <t>IKT</t>
  </si>
  <si>
    <t>IKTO</t>
  </si>
  <si>
    <t>ILAG</t>
  </si>
  <si>
    <t>ILHMF</t>
  </si>
  <si>
    <t>ILIM</t>
  </si>
  <si>
    <t>ILLMF</t>
  </si>
  <si>
    <t>ILLR</t>
  </si>
  <si>
    <t>ILMN</t>
  </si>
  <si>
    <t>ILST</t>
  </si>
  <si>
    <t>ILUS</t>
  </si>
  <si>
    <t>IMA</t>
  </si>
  <si>
    <t>IMAA</t>
  </si>
  <si>
    <t>IMAQ</t>
  </si>
  <si>
    <t>IMAX</t>
  </si>
  <si>
    <t>IMCC</t>
  </si>
  <si>
    <t>IMCI</t>
  </si>
  <si>
    <t>IMDX</t>
  </si>
  <si>
    <t>IMG</t>
  </si>
  <si>
    <t>IMIMF</t>
  </si>
  <si>
    <t>IMITF</t>
  </si>
  <si>
    <t>IMKTA</t>
  </si>
  <si>
    <t>IMMB</t>
  </si>
  <si>
    <t>IMMR</t>
  </si>
  <si>
    <t>IMMX</t>
  </si>
  <si>
    <t>IMNM</t>
  </si>
  <si>
    <t>IMNN</t>
  </si>
  <si>
    <t>IMO</t>
  </si>
  <si>
    <t>IMPM</t>
  </si>
  <si>
    <t>IMPP</t>
  </si>
  <si>
    <t>IMRX</t>
  </si>
  <si>
    <t>IMSR</t>
  </si>
  <si>
    <t>IMTCF</t>
  </si>
  <si>
    <t>IMTE</t>
  </si>
  <si>
    <t>IMTH</t>
  </si>
  <si>
    <t>IMTX</t>
  </si>
  <si>
    <t>IMUC</t>
  </si>
  <si>
    <t>IMUX</t>
  </si>
  <si>
    <t>IMVT</t>
  </si>
  <si>
    <t>IMXI</t>
  </si>
  <si>
    <t>INAB</t>
  </si>
  <si>
    <t>INAC</t>
  </si>
  <si>
    <t>INBC</t>
  </si>
  <si>
    <t>INBK</t>
  </si>
  <si>
    <t>INBP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</si>
  <si>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</si>
  <si>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</si>
  <si>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</si>
  <si>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</si>
  <si>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</si>
  <si>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</si>
  <si>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</si>
  <si>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</si>
  <si>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</si>
  <si>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INEO</t>
  </si>
  <si>
    <t>INEOF</t>
  </si>
  <si>
    <t>INFT</t>
  </si>
  <si>
    <t>INFU</t>
  </si>
  <si>
    <t>INGM</t>
  </si>
  <si>
    <t>INGN</t>
  </si>
  <si>
    <t>INGR</t>
  </si>
  <si>
    <t>INHD</t>
  </si>
  <si>
    <t>INIS</t>
  </si>
  <si>
    <t>INKT</t>
  </si>
  <si>
    <t>INKW</t>
  </si>
  <si>
    <t>INLF</t>
  </si>
  <si>
    <t>INLX</t>
  </si>
  <si>
    <t>INM</t>
  </si>
  <si>
    <t>INMB</t>
  </si>
  <si>
    <t>INMD</t>
  </si>
  <si>
    <t>INND</t>
  </si>
  <si>
    <t>INNI</t>
  </si>
  <si>
    <t>INNPF</t>
  </si>
  <si>
    <t>INNV</t>
  </si>
  <si>
    <t>INNX</t>
  </si>
  <si>
    <t>INO</t>
  </si>
  <si>
    <t>INOD</t>
  </si>
  <si>
    <t>INQD</t>
  </si>
  <si>
    <t>INR</t>
  </si>
  <si>
    <t>INSE</t>
  </si>
  <si>
    <t>INSG</t>
  </si>
  <si>
    <t>INSM</t>
  </si>
  <si>
    <t>INSP</t>
  </si>
  <si>
    <t>INSW</t>
  </si>
  <si>
    <t>INTA</t>
  </si>
  <si>
    <t>INTC</t>
  </si>
  <si>
    <t>INTG</t>
  </si>
  <si>
    <t>INTI</t>
  </si>
  <si>
    <t>INTJ</t>
  </si>
  <si>
    <t>INTR</t>
  </si>
  <si>
    <t>INTS</t>
  </si>
  <si>
    <t>INTT</t>
  </si>
  <si>
    <t>INTU</t>
  </si>
  <si>
    <t>INTZ</t>
  </si>
  <si>
    <t>INUMF</t>
  </si>
  <si>
    <t>INUV</t>
  </si>
  <si>
    <t>INV</t>
  </si>
  <si>
    <t>INVA</t>
  </si>
  <si>
    <t>INVE</t>
  </si>
  <si>
    <t>INVRF</t>
  </si>
  <si>
    <t>INVU</t>
  </si>
  <si>
    <t>INVX</t>
  </si>
  <si>
    <t>INVZ</t>
  </si>
  <si>
    <t>INXSF</t>
  </si>
  <si>
    <t>IOBT</t>
  </si>
  <si>
    <t>IONGF</t>
  </si>
  <si>
    <t>IONI</t>
  </si>
  <si>
    <t>IONM</t>
  </si>
  <si>
    <t>IONQ</t>
  </si>
  <si>
    <t>IONS</t>
  </si>
  <si>
    <t>IOSP</t>
  </si>
  <si>
    <t>IOT</t>
  </si>
  <si>
    <t>IOTR</t>
  </si>
  <si>
    <t>IOVA</t>
  </si>
  <si>
    <t>IP</t>
  </si>
  <si>
    <t>IPAR</t>
  </si>
  <si>
    <t>IPCX</t>
  </si>
  <si>
    <t>IPDN</t>
  </si>
  <si>
    <t>IPEX</t>
  </si>
  <si>
    <t>IPGP</t>
  </si>
  <si>
    <t>IPI</t>
  </si>
  <si>
    <t>IPIC</t>
  </si>
  <si>
    <t>IPIX</t>
  </si>
  <si>
    <t>IPM</t>
  </si>
  <si>
    <t>IPMLF</t>
  </si>
  <si>
    <t>IPNFF</t>
  </si>
  <si>
    <t>IPOD</t>
  </si>
  <si>
    <t>IPOOF</t>
  </si>
  <si>
    <t>IPRC</t>
  </si>
  <si>
    <t>IPSC</t>
  </si>
  <si>
    <t>IPSI</t>
  </si>
  <si>
    <t>IPST</t>
  </si>
  <si>
    <t>IPTNF</t>
  </si>
  <si>
    <t>IPUB</t>
  </si>
  <si>
    <t>IPW</t>
  </si>
  <si>
    <t>IPWR</t>
  </si>
  <si>
    <t>IQST</t>
  </si>
  <si>
    <t>IQV</t>
  </si>
  <si>
    <t>IR</t>
  </si>
  <si>
    <t>IRD</t>
  </si>
  <si>
    <t>IRDM</t>
  </si>
  <si>
    <t>IREN</t>
  </si>
  <si>
    <t>IRIX</t>
  </si>
  <si>
    <t>IRMD</t>
  </si>
  <si>
    <t>IRON</t>
  </si>
  <si>
    <t>IROQ</t>
  </si>
  <si>
    <t>IRTC</t>
  </si>
  <si>
    <t>IRVRF</t>
  </si>
  <si>
    <t>IRWD</t>
  </si>
  <si>
    <t>ISBA</t>
  </si>
  <si>
    <t>ISCO</t>
  </si>
  <si>
    <t>ISGIF</t>
  </si>
  <si>
    <t>ISON</t>
  </si>
  <si>
    <t>ISOU</t>
  </si>
  <si>
    <t>ISPC</t>
  </si>
  <si>
    <t>ISPNF</t>
  </si>
  <si>
    <t>ISPO</t>
  </si>
  <si>
    <t>ISPR</t>
  </si>
  <si>
    <t>ISRG</t>
  </si>
  <si>
    <t>ISRLF</t>
  </si>
  <si>
    <t>ISSC</t>
  </si>
  <si>
    <t>ISTKF</t>
  </si>
  <si>
    <t>ISTR</t>
  </si>
  <si>
    <t>ISVLF</t>
  </si>
  <si>
    <t>IT</t>
  </si>
  <si>
    <t>ITEX</t>
  </si>
  <si>
    <t>ITFS</t>
  </si>
  <si>
    <t>ITGLF</t>
  </si>
  <si>
    <t>ITGR</t>
  </si>
  <si>
    <t>ITHA</t>
  </si>
  <si>
    <t>ITHUF</t>
  </si>
  <si>
    <t>ITIC</t>
  </si>
  <si>
    <t>ITKH</t>
  </si>
  <si>
    <t>ITMSF</t>
  </si>
  <si>
    <t>ITNF</t>
  </si>
  <si>
    <t>ITNS</t>
  </si>
  <si>
    <t>ITOC</t>
  </si>
  <si>
    <t>ITOX</t>
  </si>
  <si>
    <t>ITP</t>
  </si>
  <si>
    <t>ITRG</t>
  </si>
  <si>
    <t>ITRI</t>
  </si>
  <si>
    <t>ITRM</t>
  </si>
  <si>
    <t>ITRN</t>
  </si>
  <si>
    <t>ITRO</t>
  </si>
  <si>
    <t>ITRX</t>
  </si>
  <si>
    <t>ITT</t>
  </si>
  <si>
    <t>ITW</t>
  </si>
  <si>
    <t>IVDA</t>
  </si>
  <si>
    <t>IVDN</t>
  </si>
  <si>
    <t>IVF</t>
  </si>
  <si>
    <t>IVFH</t>
  </si>
  <si>
    <t>IVFZF</t>
  </si>
  <si>
    <t>IVPAF</t>
  </si>
  <si>
    <t>IVPR</t>
  </si>
  <si>
    <t>IVRN</t>
  </si>
  <si>
    <t>IVRO</t>
  </si>
  <si>
    <t>IVST</t>
  </si>
  <si>
    <t>IVVD</t>
  </si>
  <si>
    <t>IVZ</t>
  </si>
  <si>
    <t>IWAL</t>
  </si>
  <si>
    <t>IWSH</t>
  </si>
  <si>
    <t>IXHL</t>
  </si>
  <si>
    <t>IZEA</t>
  </si>
  <si>
    <t>IZM</t>
  </si>
  <si>
    <t>IZOZF</t>
  </si>
  <si>
    <t>J</t>
  </si>
  <si>
    <t>JACK</t>
  </si>
  <si>
    <t>JACS</t>
  </si>
  <si>
    <t>JADA</t>
  </si>
  <si>
    <t>JAGGF</t>
  </si>
  <si>
    <t>JAGL</t>
  </si>
  <si>
    <t>JAGX</t>
  </si>
  <si>
    <t>JAKK</t>
  </si>
  <si>
    <t>JANL</t>
  </si>
  <si>
    <t>JANX</t>
  </si>
  <si>
    <t>JAZZ</t>
  </si>
  <si>
    <t>JBDI</t>
  </si>
  <si>
    <t>JBHT</t>
  </si>
  <si>
    <t>JBI</t>
  </si>
  <si>
    <t>JBIO</t>
  </si>
  <si>
    <t>JBL</t>
  </si>
  <si>
    <t>JBLU</t>
  </si>
  <si>
    <t>JBS</t>
  </si>
  <si>
    <t>JBSS</t>
  </si>
  <si>
    <t>JBTC</t>
  </si>
  <si>
    <t>JBTM</t>
  </si>
  <si>
    <t>JCAP</t>
  </si>
  <si>
    <t>JCI</t>
  </si>
  <si>
    <t>JCSE</t>
  </si>
  <si>
    <t>JCTC</t>
  </si>
  <si>
    <t>JEF</t>
  </si>
  <si>
    <t>JELD</t>
  </si>
  <si>
    <t>JEM</t>
  </si>
  <si>
    <t>JENA</t>
  </si>
  <si>
    <t>JETMF</t>
  </si>
  <si>
    <t>JETR</t>
  </si>
  <si>
    <t>JEWL</t>
  </si>
  <si>
    <t>JFB</t>
  </si>
  <si>
    <t>JFBC</t>
  </si>
  <si>
    <t>JFBR</t>
  </si>
  <si>
    <t>JFIL</t>
  </si>
  <si>
    <t>JFTH</t>
  </si>
  <si>
    <t>JGLDF</t>
  </si>
  <si>
    <t>JHG</t>
  </si>
  <si>
    <t>JHX</t>
  </si>
  <si>
    <t>JILL</t>
  </si>
  <si>
    <t>JINFF</t>
  </si>
  <si>
    <t>JJSF</t>
  </si>
  <si>
    <t>JKHY</t>
  </si>
  <si>
    <t>JKSM</t>
  </si>
  <si>
    <t>JL</t>
  </si>
  <si>
    <t>JLL</t>
  </si>
  <si>
    <t>JMG</t>
  </si>
  <si>
    <t>JMIH</t>
  </si>
  <si>
    <t>JMSB</t>
  </si>
  <si>
    <t>JNCCF</t>
  </si>
  <si>
    <t>JNJ</t>
  </si>
  <si>
    <t>JNSH</t>
  </si>
  <si>
    <t>JOB</t>
  </si>
  <si>
    <t>JOBY</t>
  </si>
  <si>
    <t>JOE</t>
  </si>
  <si>
    <t>JOEY</t>
  </si>
  <si>
    <t>JORFF</t>
  </si>
  <si>
    <t>JOUT</t>
  </si>
  <si>
    <t>JPM</t>
  </si>
  <si>
    <t>JPOTF</t>
  </si>
  <si>
    <t>JRNGF</t>
  </si>
  <si>
    <t>JROOF</t>
  </si>
  <si>
    <t>JRSH</t>
  </si>
  <si>
    <t>JRSS</t>
  </si>
  <si>
    <t>JRVR</t>
  </si>
  <si>
    <t>JSDA</t>
  </si>
  <si>
    <t>JSHG</t>
  </si>
  <si>
    <t>JSPR</t>
  </si>
  <si>
    <t>JTAI</t>
  </si>
  <si>
    <t>JTBK</t>
  </si>
  <si>
    <t>JUNS</t>
  </si>
  <si>
    <t>JUSHF</t>
  </si>
  <si>
    <t>JUVF</t>
  </si>
  <si>
    <t>JVA</t>
  </si>
  <si>
    <t>JWEL</t>
  </si>
  <si>
    <t>JXG</t>
  </si>
  <si>
    <t>JXN</t>
  </si>
  <si>
    <t>JYD</t>
  </si>
  <si>
    <t>JYNT</t>
  </si>
  <si>
    <t>JZRIF</t>
  </si>
  <si>
    <t>KAI</t>
  </si>
  <si>
    <t>KALA</t>
  </si>
  <si>
    <t>KALU</t>
  </si>
  <si>
    <t>KALV</t>
  </si>
  <si>
    <t>KANP</t>
  </si>
  <si>
    <t>KAPA</t>
  </si>
  <si>
    <t>KARO</t>
  </si>
  <si>
    <t>KARX</t>
  </si>
  <si>
    <t>KASHF</t>
  </si>
  <si>
    <t>KAVL</t>
  </si>
  <si>
    <t>KAYS</t>
  </si>
  <si>
    <t>KBDC</t>
  </si>
  <si>
    <t>KBH</t>
  </si>
  <si>
    <t>KBLB</t>
  </si>
  <si>
    <t>KBON</t>
  </si>
  <si>
    <t>KBR</t>
  </si>
  <si>
    <t>KBSX</t>
  </si>
  <si>
    <t>KBXFF</t>
  </si>
  <si>
    <t>KCCFF</t>
  </si>
  <si>
    <t>KCHV</t>
  </si>
  <si>
    <t>KCLI</t>
  </si>
  <si>
    <t>KCRD</t>
  </si>
  <si>
    <t>KD</t>
  </si>
  <si>
    <t>KDCE</t>
  </si>
  <si>
    <t>KDK</t>
  </si>
  <si>
    <t>KDKCF</t>
  </si>
  <si>
    <t>KDKGF</t>
  </si>
  <si>
    <t>KDOZF</t>
  </si>
  <si>
    <t>KDP</t>
  </si>
  <si>
    <t>KE</t>
  </si>
  <si>
    <t>KEGS</t>
  </si>
  <si>
    <t>KEGX</t>
  </si>
  <si>
    <t>KELYA</t>
  </si>
  <si>
    <t>KELYB</t>
  </si>
  <si>
    <t>KEN</t>
  </si>
  <si>
    <t>KENYF</t>
  </si>
  <si>
    <t>KEQU</t>
  </si>
  <si>
    <t>KEWL</t>
  </si>
  <si>
    <t>KEX</t>
  </si>
  <si>
    <t>KEY</t>
  </si>
  <si>
    <t>KEYS</t>
  </si>
  <si>
    <t>KFFB</t>
  </si>
  <si>
    <t>KFII</t>
  </si>
  <si>
    <t>KFRC</t>
  </si>
  <si>
    <t>KFS</t>
  </si>
  <si>
    <t>KFY</t>
  </si>
  <si>
    <t>KG</t>
  </si>
  <si>
    <t>KGC</t>
  </si>
  <si>
    <t>KGEI</t>
  </si>
  <si>
    <t>KGJI</t>
  </si>
  <si>
    <t>KGLDF</t>
  </si>
  <si>
    <t>KGS</t>
  </si>
  <si>
    <t>KHC</t>
  </si>
  <si>
    <t>KIDS</t>
  </si>
  <si>
    <t>KIDZ</t>
  </si>
  <si>
    <t>KINS</t>
  </si>
  <si>
    <t>KIQSF</t>
  </si>
  <si>
    <t>KISB</t>
  </si>
  <si>
    <t>KITL</t>
  </si>
  <si>
    <t>KITT</t>
  </si>
  <si>
    <t>KJFI</t>
  </si>
  <si>
    <t>KKR</t>
  </si>
  <si>
    <t>KLAC</t>
  </si>
  <si>
    <t>KLAR</t>
  </si>
  <si>
    <t>KLC</t>
  </si>
  <si>
    <t>KLDCF</t>
  </si>
  <si>
    <t>KLDO</t>
  </si>
  <si>
    <t>KLGDF</t>
  </si>
  <si>
    <t>KLIC</t>
  </si>
  <si>
    <t>KLKLF</t>
  </si>
  <si>
    <t>KLNG</t>
  </si>
  <si>
    <t>KLRS</t>
  </si>
  <si>
    <t>KLTO</t>
  </si>
  <si>
    <t>KLTR</t>
  </si>
  <si>
    <t>KLXE</t>
  </si>
  <si>
    <t>KLYG</t>
  </si>
  <si>
    <t>KMB</t>
  </si>
  <si>
    <t>KMDA</t>
  </si>
  <si>
    <t>KMFG</t>
  </si>
  <si>
    <t>KMFI</t>
  </si>
  <si>
    <t>KMI</t>
  </si>
  <si>
    <t>KMPR</t>
  </si>
  <si>
    <t>KMRK</t>
  </si>
  <si>
    <t>KMT</t>
  </si>
  <si>
    <t>KMTS</t>
  </si>
  <si>
    <t>KMX</t>
  </si>
  <si>
    <t>KN</t>
  </si>
  <si>
    <t>KNBA</t>
  </si>
  <si>
    <t>KNBIF</t>
  </si>
  <si>
    <t>KNDI</t>
  </si>
  <si>
    <t>KNDYF</t>
  </si>
  <si>
    <t>KNF</t>
  </si>
  <si>
    <t>KNGRF</t>
  </si>
  <si>
    <t>KNOP</t>
  </si>
  <si>
    <t>KNOS</t>
  </si>
  <si>
    <t>KNRLF</t>
  </si>
  <si>
    <t>KNRX</t>
  </si>
  <si>
    <t>KNSA</t>
  </si>
  <si>
    <t>KNSL</t>
  </si>
  <si>
    <t>KNTK</t>
  </si>
  <si>
    <t>KNX</t>
  </si>
  <si>
    <t>KO</t>
  </si>
  <si>
    <t>KOAN</t>
  </si>
  <si>
    <t>KOD</t>
  </si>
  <si>
    <t>KODK</t>
  </si>
  <si>
    <t>KOOYF</t>
  </si>
  <si>
    <t>KOP</t>
  </si>
  <si>
    <t>KOPN</t>
  </si>
  <si>
    <t>KORE</t>
  </si>
  <si>
    <t>KOREF</t>
  </si>
  <si>
    <t>KOS</t>
  </si>
  <si>
    <t>KOSK</t>
  </si>
  <si>
    <t>KOSS</t>
  </si>
  <si>
    <t>KOYN</t>
  </si>
  <si>
    <t>KPEA</t>
  </si>
  <si>
    <t>KPLT</t>
  </si>
  <si>
    <t>KPOC</t>
  </si>
  <si>
    <t>KPRX</t>
  </si>
  <si>
    <t>KPTI</t>
  </si>
  <si>
    <t>KR</t>
  </si>
  <si>
    <t>KRED</t>
  </si>
  <si>
    <t>KRFG</t>
  </si>
  <si>
    <t>KRKNF</t>
  </si>
  <si>
    <t>KRMD</t>
  </si>
  <si>
    <t>KRMN</t>
  </si>
  <si>
    <t>KRNT</t>
  </si>
  <si>
    <t>KRNY</t>
  </si>
  <si>
    <t>KRO</t>
  </si>
  <si>
    <t>KROS</t>
  </si>
  <si>
    <t>KRRO</t>
  </si>
  <si>
    <t>KRSP</t>
  </si>
  <si>
    <t>KRT</t>
  </si>
  <si>
    <t>KRTL</t>
  </si>
  <si>
    <t>KRUS</t>
  </si>
  <si>
    <t>KRYS</t>
  </si>
  <si>
    <t>KRYXF</t>
  </si>
  <si>
    <t>KSBI</t>
  </si>
  <si>
    <t>KSCP</t>
  </si>
  <si>
    <t>KSEZ</t>
  </si>
  <si>
    <t>KSIH</t>
  </si>
  <si>
    <t>KSIOF</t>
  </si>
  <si>
    <t>KSS</t>
  </si>
  <si>
    <t>KTB</t>
  </si>
  <si>
    <t>KTCC</t>
  </si>
  <si>
    <t>KTEL</t>
  </si>
  <si>
    <t>KTHN</t>
  </si>
  <si>
    <t>KTOS</t>
  </si>
  <si>
    <t>KTRIF</t>
  </si>
  <si>
    <t>KTTA</t>
  </si>
  <si>
    <t>KTYCF</t>
  </si>
  <si>
    <t>KUBR</t>
  </si>
  <si>
    <t>KULR</t>
  </si>
  <si>
    <t>KURA</t>
  </si>
  <si>
    <t>KUST</t>
  </si>
  <si>
    <t>KUYAF</t>
  </si>
  <si>
    <t>KVAC</t>
  </si>
  <si>
    <t>KVHI</t>
  </si>
  <si>
    <t>KVLQF</t>
  </si>
  <si>
    <t>KVUE</t>
  </si>
  <si>
    <t>KVYO</t>
  </si>
  <si>
    <t>KW</t>
  </si>
  <si>
    <t>KWIK</t>
  </si>
  <si>
    <t>KWM</t>
  </si>
  <si>
    <t>KWR</t>
  </si>
  <si>
    <t>KXIN</t>
  </si>
  <si>
    <t>KYIV</t>
  </si>
  <si>
    <t>KYMR</t>
  </si>
  <si>
    <t>KYNB</t>
  </si>
  <si>
    <t>KYNC</t>
  </si>
  <si>
    <t>KYTX</t>
  </si>
  <si>
    <t>KZR</t>
  </si>
  <si>
    <t>L</t>
  </si>
  <si>
    <t>LAB</t>
  </si>
  <si>
    <t>LAC</t>
  </si>
  <si>
    <t>LAD</t>
  </si>
  <si>
    <t>LADX</t>
  </si>
  <si>
    <t>LAES</t>
  </si>
  <si>
    <t>LAFA</t>
  </si>
  <si>
    <t>LAKE</t>
  </si>
  <si>
    <t>LANRF</t>
  </si>
  <si>
    <t>LANV</t>
  </si>
  <si>
    <t>LAR</t>
  </si>
  <si>
    <t>LARK</t>
  </si>
  <si>
    <t>LASR</t>
  </si>
  <si>
    <t>LATA</t>
  </si>
  <si>
    <t>LAUR</t>
  </si>
  <si>
    <t>LAW</t>
  </si>
  <si>
    <t>LAZ</t>
  </si>
  <si>
    <t>LAZRQ</t>
  </si>
  <si>
    <t>LB</t>
  </si>
  <si>
    <t>LBAS</t>
  </si>
  <si>
    <t>LBCMF</t>
  </si>
  <si>
    <t>LBGJ</t>
  </si>
  <si>
    <t>LBLCF</t>
  </si>
  <si>
    <t>LBNKF</t>
  </si>
  <si>
    <t>LBNW</t>
  </si>
  <si>
    <t>LBRA</t>
  </si>
  <si>
    <t>LBRDA</t>
  </si>
  <si>
    <t>LBRDB</t>
  </si>
  <si>
    <t>LBRDK</t>
  </si>
  <si>
    <t>LBRG</t>
  </si>
  <si>
    <t>LBRT</t>
  </si>
  <si>
    <t>LBRX</t>
  </si>
  <si>
    <t>LBSR</t>
  </si>
  <si>
    <t>LBTYA</t>
  </si>
  <si>
    <t>LBTYB</t>
  </si>
  <si>
    <t>LBTYK</t>
  </si>
  <si>
    <t>LBUY</t>
  </si>
  <si>
    <t>LBYE</t>
  </si>
  <si>
    <t>LC</t>
  </si>
  <si>
    <t>LCCC</t>
  </si>
  <si>
    <t>LCDX</t>
  </si>
  <si>
    <t>LCFY</t>
  </si>
  <si>
    <t>LCGMF</t>
  </si>
  <si>
    <t>LCID</t>
  </si>
  <si>
    <t>LCII</t>
  </si>
  <si>
    <t>LCNB</t>
  </si>
  <si>
    <t>LCTC</t>
  </si>
  <si>
    <t>LCTX</t>
  </si>
  <si>
    <t>LCUT</t>
  </si>
  <si>
    <t>LDDFF</t>
  </si>
  <si>
    <t>LDI</t>
  </si>
  <si>
    <t>LDOS</t>
  </si>
  <si>
    <t>LDSN</t>
  </si>
  <si>
    <t>LDTCF</t>
  </si>
  <si>
    <t>LE</t>
  </si>
  <si>
    <t>LEA</t>
  </si>
  <si>
    <t>LEAT</t>
  </si>
  <si>
    <t>LECO</t>
  </si>
  <si>
    <t>LECRF</t>
  </si>
  <si>
    <t>LEDS</t>
  </si>
  <si>
    <t>LEE</t>
  </si>
  <si>
    <t>LEEEF</t>
  </si>
  <si>
    <t>LEEN</t>
  </si>
  <si>
    <t>LEFUF</t>
  </si>
  <si>
    <t>LEG</t>
  </si>
  <si>
    <t>LEGH</t>
  </si>
  <si>
    <t>LEGT</t>
  </si>
  <si>
    <t>LEMIF</t>
  </si>
  <si>
    <t>LEN</t>
  </si>
  <si>
    <t>LENZ</t>
  </si>
  <si>
    <t>LESL</t>
  </si>
  <si>
    <t>LEU</t>
  </si>
  <si>
    <t>LEVGQ</t>
  </si>
  <si>
    <t>LEVI</t>
  </si>
  <si>
    <t>LEXTF</t>
  </si>
  <si>
    <t>LEXX</t>
  </si>
  <si>
    <t>LFCR</t>
  </si>
  <si>
    <t>LFEV</t>
  </si>
  <si>
    <t>LFGP</t>
  </si>
  <si>
    <t>LFLRF</t>
  </si>
  <si>
    <t>LFMD</t>
  </si>
  <si>
    <t>LFST</t>
  </si>
  <si>
    <t>LFSWF</t>
  </si>
  <si>
    <t>LFUS</t>
  </si>
  <si>
    <t>LFVN</t>
  </si>
  <si>
    <t>LFWD</t>
  </si>
  <si>
    <t>LGCB</t>
  </si>
  <si>
    <t>LGCFF</t>
  </si>
  <si>
    <t>LGCL</t>
  </si>
  <si>
    <t>LGCP</t>
  </si>
  <si>
    <t>LGCXF</t>
  </si>
  <si>
    <t>LGCY</t>
  </si>
  <si>
    <t>LGDTF</t>
  </si>
  <si>
    <t>LGIH</t>
  </si>
  <si>
    <t>LGL</t>
  </si>
  <si>
    <t>LGMK</t>
  </si>
  <si>
    <t>LGN</t>
  </si>
  <si>
    <t>LGND</t>
  </si>
  <si>
    <t>LGO</t>
  </si>
  <si>
    <t>LGPS</t>
  </si>
  <si>
    <t>LGVN</t>
  </si>
  <si>
    <t>LH</t>
  </si>
  <si>
    <t>LHAI</t>
  </si>
  <si>
    <t>LHGI</t>
  </si>
  <si>
    <t>LHSW</t>
  </si>
  <si>
    <t>LHX</t>
  </si>
  <si>
    <t>LICH</t>
  </si>
  <si>
    <t>LICN</t>
  </si>
  <si>
    <t>LICT</t>
  </si>
  <si>
    <t>LIDR</t>
  </si>
  <si>
    <t>LIEN</t>
  </si>
  <si>
    <t>LIF</t>
  </si>
  <si>
    <t>LIFD</t>
  </si>
  <si>
    <t>LIFE</t>
  </si>
  <si>
    <t>LIFS</t>
  </si>
  <si>
    <t>LIFZF</t>
  </si>
  <si>
    <t>LIGA</t>
  </si>
  <si>
    <t>LII</t>
  </si>
  <si>
    <t>LILA</t>
  </si>
  <si>
    <t>LILAK</t>
  </si>
  <si>
    <t>LILIF</t>
  </si>
  <si>
    <t>LILMF</t>
  </si>
  <si>
    <t>LIMAF</t>
  </si>
  <si>
    <t>LIMFF</t>
  </si>
  <si>
    <t>LIMN</t>
  </si>
  <si>
    <t>LIMX</t>
  </si>
  <si>
    <t>LIN</t>
  </si>
  <si>
    <t>LINC</t>
  </si>
  <si>
    <t>LIND</t>
  </si>
  <si>
    <t>LINK</t>
  </si>
  <si>
    <t>LINMF</t>
  </si>
  <si>
    <t>LINUF</t>
  </si>
  <si>
    <t>LION</t>
  </si>
  <si>
    <t>LIPO</t>
  </si>
  <si>
    <t>LIQT</t>
  </si>
  <si>
    <t>LISMF</t>
  </si>
  <si>
    <t>LITE</t>
  </si>
  <si>
    <t>LITM</t>
  </si>
  <si>
    <t>LITOF</t>
  </si>
  <si>
    <t>LITRF</t>
  </si>
  <si>
    <t>LITS</t>
  </si>
  <si>
    <t>LITSF</t>
  </si>
  <si>
    <t>LIVE</t>
  </si>
  <si>
    <t>LIVN</t>
  </si>
  <si>
    <t>LIXT</t>
  </si>
  <si>
    <t>LKCOF</t>
  </si>
  <si>
    <t>LKFN</t>
  </si>
  <si>
    <t>LKQ</t>
  </si>
  <si>
    <t>LKSP</t>
  </si>
  <si>
    <t>LLBO</t>
  </si>
  <si>
    <t>LLKKF</t>
  </si>
  <si>
    <t>LLLI</t>
  </si>
  <si>
    <t>LLY</t>
  </si>
  <si>
    <t>LLYVA</t>
  </si>
  <si>
    <t>LLYVB</t>
  </si>
  <si>
    <t>LLYVK</t>
  </si>
  <si>
    <t>LMAT</t>
  </si>
  <si>
    <t>LMB</t>
  </si>
  <si>
    <t>LMEFF</t>
  </si>
  <si>
    <t>LMFA</t>
  </si>
  <si>
    <t>LMGIF</t>
  </si>
  <si>
    <t>LMLLF</t>
  </si>
  <si>
    <t>LMMY</t>
  </si>
  <si>
    <t>LMND</t>
  </si>
  <si>
    <t>LMNR</t>
  </si>
  <si>
    <t>LMPX</t>
  </si>
  <si>
    <t>LMRI</t>
  </si>
  <si>
    <t>LMRMF</t>
  </si>
  <si>
    <t>LMRXF</t>
  </si>
  <si>
    <t>LMSQF</t>
  </si>
  <si>
    <t>LMT</t>
  </si>
  <si>
    <t>LMTI</t>
  </si>
  <si>
    <t>LNAI</t>
  </si>
  <si>
    <t>LNC</t>
  </si>
  <si>
    <t>LNG</t>
  </si>
  <si>
    <t>LNGNF</t>
  </si>
  <si>
    <t>LNKB</t>
  </si>
  <si>
    <t>LNMG</t>
  </si>
  <si>
    <t>LNN</t>
  </si>
  <si>
    <t>LNRCF</t>
  </si>
  <si>
    <t>LNSR</t>
  </si>
  <si>
    <t>LNT</t>
  </si>
  <si>
    <t>LNTH</t>
  </si>
  <si>
    <t>LNTO</t>
  </si>
  <si>
    <t>LNWO</t>
  </si>
  <si>
    <t>LNZA</t>
  </si>
  <si>
    <t>LOAR</t>
  </si>
  <si>
    <t>LOB</t>
  </si>
  <si>
    <t>LOBEF</t>
  </si>
  <si>
    <t>LOBO</t>
  </si>
  <si>
    <t>LOCL</t>
  </si>
  <si>
    <t>LOCO</t>
  </si>
  <si>
    <t>LODE</t>
  </si>
  <si>
    <t>LODFF</t>
  </si>
  <si>
    <t>LOGCD</t>
  </si>
  <si>
    <t>LOGI</t>
  </si>
  <si>
    <t>LOGN</t>
  </si>
  <si>
    <t>LOKV</t>
  </si>
  <si>
    <t>LOMEF</t>
  </si>
  <si>
    <t>LOMLF</t>
  </si>
  <si>
    <t>LONA</t>
  </si>
  <si>
    <t>LONCF</t>
  </si>
  <si>
    <t>LOOP</t>
  </si>
  <si>
    <t>LOPE</t>
  </si>
  <si>
    <t>LOVE</t>
  </si>
  <si>
    <t>LOVFF</t>
  </si>
  <si>
    <t>LOW</t>
  </si>
  <si>
    <t>LOWLF</t>
  </si>
  <si>
    <t>LPA</t>
  </si>
  <si>
    <t>LPAA</t>
  </si>
  <si>
    <t>LPBB</t>
  </si>
  <si>
    <t>LPCN</t>
  </si>
  <si>
    <t>LPG</t>
  </si>
  <si>
    <t>LPLA</t>
  </si>
  <si>
    <t>LPPI</t>
  </si>
  <si>
    <t>LPRO</t>
  </si>
  <si>
    <t>LPSIF</t>
  </si>
  <si>
    <t>LPSN</t>
  </si>
  <si>
    <t>LPTH</t>
  </si>
  <si>
    <t>LPTI</t>
  </si>
  <si>
    <t>LPX</t>
  </si>
  <si>
    <t>LQDA</t>
  </si>
  <si>
    <t>LQDT</t>
  </si>
  <si>
    <t>LQMT</t>
  </si>
  <si>
    <t>LQWC</t>
  </si>
  <si>
    <t>LQWDF</t>
  </si>
  <si>
    <t>LRAXF</t>
  </si>
  <si>
    <t>LRCDF</t>
  </si>
  <si>
    <t>LRCX</t>
  </si>
  <si>
    <t>LRDC</t>
  </si>
  <si>
    <t>LRDG</t>
  </si>
  <si>
    <t>LRDJF</t>
  </si>
  <si>
    <t>LRGR</t>
  </si>
  <si>
    <t>LRHC</t>
  </si>
  <si>
    <t>LRMR</t>
  </si>
  <si>
    <t>LRN</t>
  </si>
  <si>
    <t>LRRIF</t>
  </si>
  <si>
    <t>LRSV</t>
  </si>
  <si>
    <t>LSAK</t>
  </si>
  <si>
    <t>LSANF</t>
  </si>
  <si>
    <t>LSBCF</t>
  </si>
  <si>
    <t>LSBK</t>
  </si>
  <si>
    <t>LSCC</t>
  </si>
  <si>
    <t>LSDIF</t>
  </si>
  <si>
    <t>LSE</t>
  </si>
  <si>
    <t>LSF</t>
  </si>
  <si>
    <t>LSFG</t>
  </si>
  <si>
    <t>LSH</t>
  </si>
  <si>
    <t>LSPD</t>
  </si>
  <si>
    <t>LSTA</t>
  </si>
  <si>
    <t>LSTR</t>
  </si>
  <si>
    <t>LTBR</t>
  </si>
  <si>
    <t>LTCEF</t>
  </si>
  <si>
    <t>LTCH</t>
  </si>
  <si>
    <t>LTCP</t>
  </si>
  <si>
    <t>LTESF</t>
  </si>
  <si>
    <t>LTFD</t>
  </si>
  <si>
    <t>LTH</t>
  </si>
  <si>
    <t>LTHCF</t>
  </si>
  <si>
    <t>LTHIF</t>
  </si>
  <si>
    <t>LTMCF</t>
  </si>
  <si>
    <t>LTNC</t>
  </si>
  <si>
    <t>LTRE</t>
  </si>
  <si>
    <t>LTRN</t>
  </si>
  <si>
    <t>LTRX</t>
  </si>
  <si>
    <t>LTUM</t>
  </si>
  <si>
    <t>LTUS</t>
  </si>
  <si>
    <t>LUCD</t>
  </si>
  <si>
    <t>LUCK</t>
  </si>
  <si>
    <t>LUCMF</t>
  </si>
  <si>
    <t>LUCN</t>
  </si>
  <si>
    <t>LUCRF</t>
  </si>
  <si>
    <t>LUCY</t>
  </si>
  <si>
    <t>LUD</t>
  </si>
  <si>
    <t>LUDG</t>
  </si>
  <si>
    <t>LUGDF</t>
  </si>
  <si>
    <t>LULU</t>
  </si>
  <si>
    <t>LUMN</t>
  </si>
  <si>
    <t>LUNA</t>
  </si>
  <si>
    <t>LUNG</t>
  </si>
  <si>
    <t>LUNMF</t>
  </si>
  <si>
    <t>LUNR</t>
  </si>
  <si>
    <t>LUV</t>
  </si>
  <si>
    <t>LUVU</t>
  </si>
  <si>
    <t>LUXFF</t>
  </si>
  <si>
    <t>LUXHQ</t>
  </si>
  <si>
    <t>LUXMF</t>
  </si>
  <si>
    <t>LVCA</t>
  </si>
  <si>
    <t>LVCE</t>
  </si>
  <si>
    <t>LVGI</t>
  </si>
  <si>
    <t>LVGLF</t>
  </si>
  <si>
    <t>LVLU</t>
  </si>
  <si>
    <t>LVO</t>
  </si>
  <si>
    <t>LVRLF</t>
  </si>
  <si>
    <t>LVRO</t>
  </si>
  <si>
    <t>LVS</t>
  </si>
  <si>
    <t>LVVV</t>
  </si>
  <si>
    <t>LVWD</t>
  </si>
  <si>
    <t>LVWR</t>
  </si>
  <si>
    <t>LVXFF</t>
  </si>
  <si>
    <t>LW</t>
  </si>
  <si>
    <t>LWAC</t>
  </si>
  <si>
    <t>LWAY</t>
  </si>
  <si>
    <t>LWLG</t>
  </si>
  <si>
    <t>LXENF</t>
  </si>
  <si>
    <t>LXEO</t>
  </si>
  <si>
    <t>LXFR</t>
  </si>
  <si>
    <t>LXRX</t>
  </si>
  <si>
    <t>LXU</t>
  </si>
  <si>
    <t>LYB</t>
  </si>
  <si>
    <t>LYBC</t>
  </si>
  <si>
    <t>LYEL</t>
  </si>
  <si>
    <t>LYFT</t>
  </si>
  <si>
    <t>LYRA</t>
  </si>
  <si>
    <t>LYTS</t>
  </si>
  <si>
    <t>LYV</t>
  </si>
  <si>
    <t>LZ</t>
  </si>
  <si>
    <t>LZB</t>
  </si>
  <si>
    <t>LZGI</t>
  </si>
  <si>
    <t>LZM</t>
  </si>
  <si>
    <t>LZMH</t>
  </si>
  <si>
    <t>M</t>
  </si>
  <si>
    <t>MA</t>
  </si>
  <si>
    <t>MAAL</t>
  </si>
  <si>
    <t>MAAS</t>
  </si>
  <si>
    <t>MACI</t>
  </si>
  <si>
    <t>MACT</t>
  </si>
  <si>
    <t>MAGE</t>
  </si>
  <si>
    <t>MAGMF</t>
  </si>
  <si>
    <t>MAGN</t>
  </si>
  <si>
    <t>MAIA</t>
  </si>
  <si>
    <t>MAIN</t>
  </si>
  <si>
    <t>MAJI</t>
  </si>
  <si>
    <t>MAKAF</t>
  </si>
  <si>
    <t>MAKOF</t>
  </si>
  <si>
    <t>MALG</t>
  </si>
  <si>
    <t>MALJF</t>
  </si>
  <si>
    <t>MAMA</t>
  </si>
  <si>
    <t>MAMO</t>
  </si>
  <si>
    <t>MAN</t>
  </si>
  <si>
    <t>MANH</t>
  </si>
  <si>
    <t>MANU</t>
  </si>
  <si>
    <t>MANVF</t>
  </si>
  <si>
    <t>MAPPF</t>
  </si>
  <si>
    <t>MAPS</t>
  </si>
  <si>
    <t>MAPT</t>
  </si>
  <si>
    <t>MAR</t>
  </si>
  <si>
    <t>MARA</t>
  </si>
  <si>
    <t>MARK</t>
  </si>
  <si>
    <t>MARVF</t>
  </si>
  <si>
    <t>MAS</t>
  </si>
  <si>
    <t>MASI</t>
  </si>
  <si>
    <t>MASK</t>
  </si>
  <si>
    <t>MASS</t>
  </si>
  <si>
    <t>MAT</t>
  </si>
  <si>
    <t>MATAF</t>
  </si>
  <si>
    <t>MATEF</t>
  </si>
  <si>
    <t>MATH</t>
  </si>
  <si>
    <t>MATV</t>
  </si>
  <si>
    <t>MATW</t>
  </si>
  <si>
    <t>MATX</t>
  </si>
  <si>
    <t>MAUTF</t>
  </si>
  <si>
    <t>MAX</t>
  </si>
  <si>
    <t>MAXN</t>
  </si>
  <si>
    <t>MAXQF</t>
  </si>
  <si>
    <t>MAXXF</t>
  </si>
  <si>
    <t>MAYS</t>
  </si>
  <si>
    <t>MAZE</t>
  </si>
  <si>
    <t>MB</t>
  </si>
  <si>
    <t>MBAI</t>
  </si>
  <si>
    <t>MBAK</t>
  </si>
  <si>
    <t>MBAV</t>
  </si>
  <si>
    <t>MBBC</t>
  </si>
  <si>
    <t>MBC</t>
  </si>
  <si>
    <t>MBCI</t>
  </si>
  <si>
    <t>MBCN</t>
  </si>
  <si>
    <t>MBGAF</t>
  </si>
  <si>
    <t>MBI</t>
  </si>
  <si>
    <t>MBIN</t>
  </si>
  <si>
    <t>MBIO</t>
  </si>
  <si>
    <t>MBKL</t>
  </si>
  <si>
    <t>MBLU</t>
  </si>
  <si>
    <t>MBLY</t>
  </si>
  <si>
    <t>MBOT</t>
  </si>
  <si>
    <t>MBPG</t>
  </si>
  <si>
    <t>MBQIF</t>
  </si>
  <si>
    <t>MBRX</t>
  </si>
  <si>
    <t>MBUU</t>
  </si>
  <si>
    <t>MBVI</t>
  </si>
  <si>
    <t>MBWM</t>
  </si>
  <si>
    <t>MBX</t>
  </si>
  <si>
    <t>MC</t>
  </si>
  <si>
    <t>MCB</t>
  </si>
  <si>
    <t>MCBI</t>
  </si>
  <si>
    <t>MCBK</t>
  </si>
  <si>
    <t>MCBS</t>
  </si>
  <si>
    <t>MCCK</t>
  </si>
  <si>
    <t>MCD</t>
  </si>
  <si>
    <t>MCDIF</t>
  </si>
  <si>
    <t>MCEM</t>
  </si>
  <si>
    <t>MCFNF</t>
  </si>
  <si>
    <t>MCFT</t>
  </si>
  <si>
    <t>MCGA</t>
  </si>
  <si>
    <t>MCHB</t>
  </si>
  <si>
    <t>MCHP</t>
  </si>
  <si>
    <t>MCHT</t>
  </si>
  <si>
    <t>MCHX</t>
  </si>
  <si>
    <t>MCK</t>
  </si>
  <si>
    <t>MCLE</t>
  </si>
  <si>
    <t>MCNO</t>
  </si>
  <si>
    <t>MCO</t>
  </si>
  <si>
    <t>MCOM</t>
  </si>
  <si>
    <t>MCRAA</t>
  </si>
  <si>
    <t>MCRAB</t>
  </si>
  <si>
    <t>MCRB</t>
  </si>
  <si>
    <t>MCRI</t>
  </si>
  <si>
    <t>MCRP</t>
  </si>
  <si>
    <t>MCS</t>
  </si>
  <si>
    <t>MCTH</t>
  </si>
  <si>
    <t>MCUJF</t>
  </si>
  <si>
    <t>MCW</t>
  </si>
  <si>
    <t>MCY</t>
  </si>
  <si>
    <t>MD</t>
  </si>
  <si>
    <t>MDAI</t>
  </si>
  <si>
    <t>MDALF</t>
  </si>
  <si>
    <t>MDAV</t>
  </si>
  <si>
    <t>MDB</t>
  </si>
  <si>
    <t>MDBH</t>
  </si>
  <si>
    <t>MDCX</t>
  </si>
  <si>
    <t>MDEX</t>
  </si>
  <si>
    <t>MDGL</t>
  </si>
  <si>
    <t>MDIA</t>
  </si>
  <si>
    <t>MDIT</t>
  </si>
  <si>
    <t>MDLH</t>
  </si>
  <si>
    <t>MDLK</t>
  </si>
  <si>
    <t>MDLM</t>
  </si>
  <si>
    <t>MDLN</t>
  </si>
  <si>
    <t>MDLZ</t>
  </si>
  <si>
    <t>MDMP</t>
  </si>
  <si>
    <t>MDNAF</t>
  </si>
  <si>
    <t>MDNGF</t>
  </si>
  <si>
    <t>MDRNF</t>
  </si>
  <si>
    <t>MDRX</t>
  </si>
  <si>
    <t>MDT</t>
  </si>
  <si>
    <t>MDTC</t>
  </si>
  <si>
    <t>MDU</t>
  </si>
  <si>
    <t>MDVT</t>
  </si>
  <si>
    <t>MDWD</t>
  </si>
  <si>
    <t>MDWK</t>
  </si>
  <si>
    <t>MDXG</t>
  </si>
  <si>
    <t>MDXH</t>
  </si>
  <si>
    <t>MEC</t>
  </si>
  <si>
    <t>MECPF</t>
  </si>
  <si>
    <t>MED</t>
  </si>
  <si>
    <t>MEDAF</t>
  </si>
  <si>
    <t>MEDD</t>
  </si>
  <si>
    <t>MEDH</t>
  </si>
  <si>
    <t>MEDIF</t>
  </si>
  <si>
    <t>MEDP</t>
  </si>
  <si>
    <t>MEDXF</t>
  </si>
  <si>
    <t>MEG</t>
  </si>
  <si>
    <t>MEGL</t>
  </si>
  <si>
    <t>MEHA</t>
  </si>
  <si>
    <t>MEI</t>
  </si>
  <si>
    <t>MEIL</t>
  </si>
  <si>
    <t>MELI</t>
  </si>
  <si>
    <t>MENB</t>
  </si>
  <si>
    <t>MENS</t>
  </si>
  <si>
    <t>MEOH</t>
  </si>
  <si>
    <t>MEQYF</t>
  </si>
  <si>
    <t>MERC</t>
  </si>
  <si>
    <t>MET</t>
  </si>
  <si>
    <t>META</t>
  </si>
  <si>
    <t>METC</t>
  </si>
  <si>
    <t>METCB</t>
  </si>
  <si>
    <t>MEXGF</t>
  </si>
  <si>
    <t>MFBI</t>
  </si>
  <si>
    <t>MFBP</t>
  </si>
  <si>
    <t>MFC</t>
  </si>
  <si>
    <t>MFCO</t>
  </si>
  <si>
    <t>MFDB</t>
  </si>
  <si>
    <t>MFGI</t>
  </si>
  <si>
    <t>MFI</t>
  </si>
  <si>
    <t>MFIC</t>
  </si>
  <si>
    <t>MFIN</t>
  </si>
  <si>
    <t>MFMLF</t>
  </si>
  <si>
    <t>MFON</t>
  </si>
  <si>
    <t>MG</t>
  </si>
  <si>
    <t>MGA</t>
  </si>
  <si>
    <t>MGAFF</t>
  </si>
  <si>
    <t>MGAM</t>
  </si>
  <si>
    <t>MGEE</t>
  </si>
  <si>
    <t>MGHCF</t>
  </si>
  <si>
    <t>MGHL</t>
  </si>
  <si>
    <t>MGIC</t>
  </si>
  <si>
    <t>MGIH</t>
  </si>
  <si>
    <t>MGLD</t>
  </si>
  <si>
    <t>MGM</t>
  </si>
  <si>
    <t>MGMLF</t>
  </si>
  <si>
    <t>MGMNF</t>
  </si>
  <si>
    <t>MGN</t>
  </si>
  <si>
    <t>MGNC</t>
  </si>
  <si>
    <t>MGNI</t>
  </si>
  <si>
    <t>MGNX</t>
  </si>
  <si>
    <t>MGPHF</t>
  </si>
  <si>
    <t>MGPI</t>
  </si>
  <si>
    <t>MGRC</t>
  </si>
  <si>
    <t>MGROF</t>
  </si>
  <si>
    <t>MGRT</t>
  </si>
  <si>
    <t>MGRX</t>
  </si>
  <si>
    <t>MGTE</t>
  </si>
  <si>
    <t>MGTI</t>
  </si>
  <si>
    <t>MGTX</t>
  </si>
  <si>
    <t>MGUY</t>
  </si>
  <si>
    <t>MGWFF</t>
  </si>
  <si>
    <t>MGX</t>
  </si>
  <si>
    <t>MGY</t>
  </si>
  <si>
    <t>MGYR</t>
  </si>
  <si>
    <t>MH</t>
  </si>
  <si>
    <t>MHGU</t>
  </si>
  <si>
    <t>MHH</t>
  </si>
  <si>
    <t>MHK</t>
  </si>
  <si>
    <t>MHO</t>
  </si>
  <si>
    <t>MHRE</t>
  </si>
  <si>
    <t>MHUAF</t>
  </si>
  <si>
    <t>MHUBF</t>
  </si>
  <si>
    <t>MI</t>
  </si>
  <si>
    <t>MIAX</t>
  </si>
  <si>
    <t>MICC</t>
  </si>
  <si>
    <t>MICR</t>
  </si>
  <si>
    <t>MIDD</t>
  </si>
  <si>
    <t>MIDLF</t>
  </si>
  <si>
    <t>MIGI</t>
  </si>
  <si>
    <t>MIHL</t>
  </si>
  <si>
    <t>MILIF</t>
  </si>
  <si>
    <t>MIMI</t>
  </si>
  <si>
    <t>MIND</t>
  </si>
  <si>
    <t>MINE</t>
  </si>
  <si>
    <t>MIR</t>
  </si>
  <si>
    <t>MIRA</t>
  </si>
  <si>
    <t>MIRM</t>
  </si>
  <si>
    <t>MIST</t>
  </si>
  <si>
    <t>MITI</t>
  </si>
  <si>
    <t>MITK</t>
  </si>
  <si>
    <t>MITQ</t>
  </si>
  <si>
    <t>MJDLF</t>
  </si>
  <si>
    <t>MJGCF</t>
  </si>
  <si>
    <t>MJLB</t>
  </si>
  <si>
    <t>MJNA</t>
  </si>
  <si>
    <t>MJNE</t>
  </si>
  <si>
    <t>MKC</t>
  </si>
  <si>
    <t>MKDW</t>
  </si>
  <si>
    <t>MKGP</t>
  </si>
  <si>
    <t>MKL</t>
  </si>
  <si>
    <t>MKLY</t>
  </si>
  <si>
    <t>MKRIF</t>
  </si>
  <si>
    <t>MKSEF</t>
  </si>
  <si>
    <t>MKSI</t>
  </si>
  <si>
    <t>MKTW</t>
  </si>
  <si>
    <t>MKTX</t>
  </si>
  <si>
    <t>MLAB</t>
  </si>
  <si>
    <t>MLAC</t>
  </si>
  <si>
    <t>MLCG</t>
  </si>
  <si>
    <t>MLCI</t>
  </si>
  <si>
    <t>MLEC</t>
  </si>
  <si>
    <t>MLFNF</t>
  </si>
  <si>
    <t>MLGF</t>
  </si>
  <si>
    <t>MLGO</t>
  </si>
  <si>
    <t>MLI</t>
  </si>
  <si>
    <t>MLKN</t>
  </si>
  <si>
    <t>MLLOF</t>
  </si>
  <si>
    <t>MLM</t>
  </si>
  <si>
    <t>MLMLF</t>
  </si>
  <si>
    <t>MLMN</t>
  </si>
  <si>
    <t>MLP</t>
  </si>
  <si>
    <t>MLPH</t>
  </si>
  <si>
    <t>MLPNF</t>
  </si>
  <si>
    <t>MLR</t>
  </si>
  <si>
    <t>MLRT</t>
  </si>
  <si>
    <t>MLSS</t>
  </si>
  <si>
    <t>MLTX</t>
  </si>
  <si>
    <t>MLYCF</t>
  </si>
  <si>
    <t>MLYS</t>
  </si>
  <si>
    <t>MMA</t>
  </si>
  <si>
    <t>MMETF</t>
  </si>
  <si>
    <t>MMI</t>
  </si>
  <si>
    <t>MMM</t>
  </si>
  <si>
    <t>MMMM</t>
  </si>
  <si>
    <t>MMMW</t>
  </si>
  <si>
    <t>MMND</t>
  </si>
  <si>
    <t>MMNGF</t>
  </si>
  <si>
    <t>MMRGF</t>
  </si>
  <si>
    <t>MMS</t>
  </si>
  <si>
    <t>MMSI</t>
  </si>
  <si>
    <t>MMTIF</t>
  </si>
  <si>
    <t>MMTLF</t>
  </si>
  <si>
    <t>MMTX</t>
  </si>
  <si>
    <t>MMVVF</t>
  </si>
  <si>
    <t>MMYT</t>
  </si>
  <si>
    <t>MNAT</t>
  </si>
  <si>
    <t>MNBO</t>
  </si>
  <si>
    <t>MNDO</t>
  </si>
  <si>
    <t>MNDP</t>
  </si>
  <si>
    <t>MNDR</t>
  </si>
  <si>
    <t>MNDY</t>
  </si>
  <si>
    <t>MNIZ</t>
  </si>
  <si>
    <t>MNKD</t>
  </si>
  <si>
    <t>MNMB</t>
  </si>
  <si>
    <t>MNMRF</t>
  </si>
  <si>
    <t>MNOV</t>
  </si>
  <si>
    <t>MNPR</t>
  </si>
  <si>
    <t>MNRO</t>
  </si>
  <si>
    <t>MNSB</t>
  </si>
  <si>
    <t>MNST</t>
  </si>
  <si>
    <t>MNTK</t>
  </si>
  <si>
    <t>MNTN</t>
  </si>
  <si>
    <t>MNTR</t>
  </si>
  <si>
    <t>MNTS</t>
  </si>
  <si>
    <t>MNXXF</t>
  </si>
  <si>
    <t>MNY</t>
  </si>
  <si>
    <t>MO</t>
  </si>
  <si>
    <t>MOB</t>
  </si>
  <si>
    <t>MOBQ</t>
  </si>
  <si>
    <t>MOBX</t>
  </si>
  <si>
    <t>MOCI</t>
  </si>
  <si>
    <t>MOD</t>
  </si>
  <si>
    <t>MODD</t>
  </si>
  <si>
    <t>MODVF</t>
  </si>
  <si>
    <t>MOFG</t>
  </si>
  <si>
    <t>MOGMF</t>
  </si>
  <si>
    <t>MOH</t>
  </si>
  <si>
    <t>MOJO</t>
  </si>
  <si>
    <t>MOMT</t>
  </si>
  <si>
    <t>MONI</t>
  </si>
  <si>
    <t>MONTF</t>
  </si>
  <si>
    <t>MOPN</t>
  </si>
  <si>
    <t>MORN</t>
  </si>
  <si>
    <t>MOS</t>
  </si>
  <si>
    <t>MOTS</t>
  </si>
  <si>
    <t>MOV</t>
  </si>
  <si>
    <t>MOVE</t>
  </si>
  <si>
    <t>MP</t>
  </si>
  <si>
    <t>MPAA</t>
  </si>
  <si>
    <t>MPB</t>
  </si>
  <si>
    <t>MPC</t>
  </si>
  <si>
    <t>MPCB</t>
  </si>
  <si>
    <t>MPIR</t>
  </si>
  <si>
    <t>MPLT</t>
  </si>
  <si>
    <t>MPML</t>
  </si>
  <si>
    <t>MPTI</t>
  </si>
  <si>
    <t>MPU</t>
  </si>
  <si>
    <t>MPVDF</t>
  </si>
  <si>
    <t>MPWR</t>
  </si>
  <si>
    <t>MPX</t>
  </si>
  <si>
    <t>MQ</t>
  </si>
  <si>
    <t>MQMIF</t>
  </si>
  <si>
    <t>MRAI</t>
  </si>
  <si>
    <t>MRAM</t>
  </si>
  <si>
    <t>MRBK</t>
  </si>
  <si>
    <t>MRCC</t>
  </si>
  <si>
    <t>MRCY</t>
  </si>
  <si>
    <t>MRES</t>
  </si>
  <si>
    <t>MRK</t>
  </si>
  <si>
    <t>MRKR</t>
  </si>
  <si>
    <t>MRLLF</t>
  </si>
  <si>
    <t>MRMD</t>
  </si>
  <si>
    <t>MRNA</t>
  </si>
  <si>
    <t>MRNFF</t>
  </si>
  <si>
    <t>MRPT</t>
  </si>
  <si>
    <t>MRSH</t>
  </si>
  <si>
    <t>MRT</t>
  </si>
  <si>
    <t>MRTN</t>
  </si>
  <si>
    <t>MRVI</t>
  </si>
  <si>
    <t>MRVL</t>
  </si>
  <si>
    <t>MRX</t>
  </si>
  <si>
    <t>MRZLF</t>
  </si>
  <si>
    <t>MS</t>
  </si>
  <si>
    <t>MSA</t>
  </si>
  <si>
    <t>MSAH</t>
  </si>
  <si>
    <t>MSAI</t>
  </si>
  <si>
    <t>MSBB</t>
  </si>
  <si>
    <t>MSBC</t>
  </si>
  <si>
    <t>MSBI</t>
  </si>
  <si>
    <t>MSBM</t>
  </si>
  <si>
    <t>MSBN</t>
  </si>
  <si>
    <t>MSCH</t>
  </si>
  <si>
    <t>MSCI</t>
  </si>
  <si>
    <t>MSDL</t>
  </si>
  <si>
    <t>MSEX</t>
  </si>
  <si>
    <t>MSEZ</t>
  </si>
  <si>
    <t>MSFT</t>
  </si>
  <si>
    <t>MSGE</t>
  </si>
  <si>
    <t>MSGM</t>
  </si>
  <si>
    <t>MSGP</t>
  </si>
  <si>
    <t>MSGS</t>
  </si>
  <si>
    <t>MSGY</t>
  </si>
  <si>
    <t>MSI</t>
  </si>
  <si>
    <t>MSIF</t>
  </si>
  <si>
    <t>MSLVF</t>
  </si>
  <si>
    <t>MSM</t>
  </si>
  <si>
    <t>MSMGF</t>
  </si>
  <si>
    <t>MSMY</t>
  </si>
  <si>
    <t>MSN</t>
  </si>
  <si>
    <t>MSPR</t>
  </si>
  <si>
    <t>MSRM</t>
  </si>
  <si>
    <t>MSS</t>
  </si>
  <si>
    <t>MSTR</t>
  </si>
  <si>
    <t>MSW</t>
  </si>
  <si>
    <t>MTA</t>
  </si>
  <si>
    <t>MTB</t>
  </si>
  <si>
    <t>MTC</t>
  </si>
  <si>
    <t>MTCH</t>
  </si>
  <si>
    <t>MTD</t>
  </si>
  <si>
    <t>MTDR</t>
  </si>
  <si>
    <t>MTEK</t>
  </si>
  <si>
    <t>MTEN</t>
  </si>
  <si>
    <t>MTEX</t>
  </si>
  <si>
    <t>MTG</t>
  </si>
  <si>
    <t>MTH</t>
  </si>
  <si>
    <t>MTLFF</t>
  </si>
  <si>
    <t>MTLK</t>
  </si>
  <si>
    <t>MTLNF</t>
  </si>
  <si>
    <t>MTN</t>
  </si>
  <si>
    <t>MTNB</t>
  </si>
  <si>
    <t>MTPP</t>
  </si>
  <si>
    <t>MTRAF</t>
  </si>
  <si>
    <t>MTRN</t>
  </si>
  <si>
    <t>MTRT</t>
  </si>
  <si>
    <t>MTRX</t>
  </si>
  <si>
    <t>MTSI</t>
  </si>
  <si>
    <t>MTST</t>
  </si>
  <si>
    <t>MTTRF</t>
  </si>
  <si>
    <t>MTUS</t>
  </si>
  <si>
    <t>MTVA</t>
  </si>
  <si>
    <t>MTW</t>
  </si>
  <si>
    <t>MTWO</t>
  </si>
  <si>
    <t>MTX</t>
  </si>
  <si>
    <t>MTZ</t>
  </si>
  <si>
    <t>MU</t>
  </si>
  <si>
    <t>MUEL</t>
  </si>
  <si>
    <t>MUNMF</t>
  </si>
  <si>
    <t>MUR</t>
  </si>
  <si>
    <t>MUSA</t>
  </si>
  <si>
    <t>MUSLF</t>
  </si>
  <si>
    <t>MUX</t>
  </si>
  <si>
    <t>MVBF</t>
  </si>
  <si>
    <t>MVES</t>
  </si>
  <si>
    <t>MVIS</t>
  </si>
  <si>
    <t>MVLA</t>
  </si>
  <si>
    <t>MVMDF</t>
  </si>
  <si>
    <t>MVNC</t>
  </si>
  <si>
    <t>MVNT</t>
  </si>
  <si>
    <t>MVST</t>
  </si>
  <si>
    <t>MWA</t>
  </si>
  <si>
    <t>MWAI</t>
  </si>
  <si>
    <t>MWG</t>
  </si>
  <si>
    <t>MWWC</t>
  </si>
  <si>
    <t>MWYN</t>
  </si>
  <si>
    <t>MX</t>
  </si>
  <si>
    <t>MXC</t>
  </si>
  <si>
    <t>MXCT</t>
  </si>
  <si>
    <t>MXGFF</t>
  </si>
  <si>
    <t>MXL</t>
  </si>
  <si>
    <t>MXLGF</t>
  </si>
  <si>
    <t>MXROF</t>
  </si>
  <si>
    <t>MYCB</t>
  </si>
  <si>
    <t>MYCOF</t>
  </si>
  <si>
    <t>MYE</t>
  </si>
  <si>
    <t>MYFW</t>
  </si>
  <si>
    <t>MYGN</t>
  </si>
  <si>
    <t>MYIDF</t>
  </si>
  <si>
    <t>MYNZ</t>
  </si>
  <si>
    <t>MYO</t>
  </si>
  <si>
    <t>MYPS</t>
  </si>
  <si>
    <t>MYRG</t>
  </si>
  <si>
    <t>MYRUF</t>
  </si>
  <si>
    <t>MYRX</t>
  </si>
  <si>
    <t>MYSE</t>
  </si>
  <si>
    <t>MYSZ</t>
  </si>
  <si>
    <t>MZTI</t>
  </si>
  <si>
    <t>NABL</t>
  </si>
  <si>
    <t>NAFSD</t>
  </si>
  <si>
    <t>NAGE</t>
  </si>
  <si>
    <t>NAHD</t>
  </si>
  <si>
    <t>NAII</t>
  </si>
  <si>
    <t>NAK</t>
  </si>
  <si>
    <t>NAKA</t>
  </si>
  <si>
    <t>NALG</t>
  </si>
  <si>
    <t>NAMM</t>
  </si>
  <si>
    <t>NAMS</t>
  </si>
  <si>
    <t>NASB</t>
  </si>
  <si>
    <t>NASC</t>
  </si>
  <si>
    <t>NAT</t>
  </si>
  <si>
    <t>NATBF</t>
  </si>
  <si>
    <t>NATH</t>
  </si>
  <si>
    <t>NATL</t>
  </si>
  <si>
    <t>NATR</t>
  </si>
  <si>
    <t>NAUFF</t>
  </si>
  <si>
    <t>NAUH</t>
  </si>
  <si>
    <t>NAUT</t>
  </si>
  <si>
    <t>NAVI</t>
  </si>
  <si>
    <t>NAVN</t>
  </si>
  <si>
    <t>NB</t>
  </si>
  <si>
    <t>NBBK</t>
  </si>
  <si>
    <t>NBDR</t>
  </si>
  <si>
    <t>NBHC</t>
  </si>
  <si>
    <t>NBIO</t>
  </si>
  <si>
    <t>NBIS</t>
  </si>
  <si>
    <t>NBIX</t>
  </si>
  <si>
    <t>NBLXF</t>
  </si>
  <si>
    <t>NBMFF</t>
  </si>
  <si>
    <t>NBN</t>
  </si>
  <si>
    <t>NBND</t>
  </si>
  <si>
    <t>NBR</t>
  </si>
  <si>
    <t>NBRI</t>
  </si>
  <si>
    <t>NBRVF</t>
  </si>
  <si>
    <t>NBRY</t>
  </si>
  <si>
    <t>NBST</t>
  </si>
  <si>
    <t>NBTB</t>
  </si>
  <si>
    <t>NBVAF</t>
  </si>
  <si>
    <t>NBY</t>
  </si>
  <si>
    <t>NC</t>
  </si>
  <si>
    <t>NCAUF</t>
  </si>
  <si>
    <t>NCDL</t>
  </si>
  <si>
    <t>NCEL</t>
  </si>
  <si>
    <t>NCEW</t>
  </si>
  <si>
    <t>NCI</t>
  </si>
  <si>
    <t>NCL</t>
  </si>
  <si>
    <t>NCLH</t>
  </si>
  <si>
    <t>NCMI</t>
  </si>
  <si>
    <t>NCNCF</t>
  </si>
  <si>
    <t>NCNO</t>
  </si>
  <si>
    <t>NCPCF</t>
  </si>
  <si>
    <t>NCPL</t>
  </si>
  <si>
    <t>NCRA</t>
  </si>
  <si>
    <t>NCSM</t>
  </si>
  <si>
    <t>NCT</t>
  </si>
  <si>
    <t>NDAQ</t>
  </si>
  <si>
    <t>NDATF</t>
  </si>
  <si>
    <t>NDEV</t>
  </si>
  <si>
    <t>NDLS</t>
  </si>
  <si>
    <t>NDRA</t>
  </si>
  <si>
    <t>NDSN</t>
  </si>
  <si>
    <t>NDTP</t>
  </si>
  <si>
    <t>NE</t>
  </si>
  <si>
    <t>NECB</t>
  </si>
  <si>
    <t>NEE</t>
  </si>
  <si>
    <t>NEGG</t>
  </si>
  <si>
    <t>NEM</t>
  </si>
  <si>
    <t>NEO</t>
  </si>
  <si>
    <t>NEOG</t>
  </si>
  <si>
    <t>NEON</t>
  </si>
  <si>
    <t>NEOV</t>
  </si>
  <si>
    <t>NEPH</t>
  </si>
  <si>
    <t>NERV</t>
  </si>
  <si>
    <t>NESR</t>
  </si>
  <si>
    <t>NET</t>
  </si>
  <si>
    <t>NETWF</t>
  </si>
  <si>
    <t>NEU</t>
  </si>
  <si>
    <t>NEUP</t>
  </si>
  <si>
    <t>NEWDF</t>
  </si>
  <si>
    <t>NEWH</t>
  </si>
  <si>
    <t>NEWP</t>
  </si>
  <si>
    <t>NEWT</t>
  </si>
  <si>
    <t>NEXA</t>
  </si>
  <si>
    <t>NEXCF</t>
  </si>
  <si>
    <t>NEXD</t>
  </si>
  <si>
    <t>NEXI</t>
  </si>
  <si>
    <t>NEXM</t>
  </si>
  <si>
    <t>NEXN</t>
  </si>
  <si>
    <t>NEXNF</t>
  </si>
  <si>
    <t>NEXT</t>
  </si>
  <si>
    <t>NEXUF</t>
  </si>
  <si>
    <t>NFBK</t>
  </si>
  <si>
    <t>NFE</t>
  </si>
  <si>
    <t>NFEI</t>
  </si>
  <si>
    <t>NFG</t>
  </si>
  <si>
    <t>NFGC</t>
  </si>
  <si>
    <t>NFLDF</t>
  </si>
  <si>
    <t>NFLX</t>
  </si>
  <si>
    <t>NFSN</t>
  </si>
  <si>
    <t>NFTI</t>
  </si>
  <si>
    <t>NFTM</t>
  </si>
  <si>
    <t>NG</t>
  </si>
  <si>
    <t>NGCG</t>
  </si>
  <si>
    <t>NGD</t>
  </si>
  <si>
    <t>NGEN</t>
  </si>
  <si>
    <t>NGLD</t>
  </si>
  <si>
    <t>NGNE</t>
  </si>
  <si>
    <t>NGRC</t>
  </si>
  <si>
    <t>NGS</t>
  </si>
  <si>
    <t>NGTF</t>
  </si>
  <si>
    <t>NGVC</t>
  </si>
  <si>
    <t>NGVT</t>
  </si>
  <si>
    <t>NGXXF</t>
  </si>
  <si>
    <t>NHC</t>
  </si>
  <si>
    <t>NHHHF</t>
  </si>
  <si>
    <t>NHIC</t>
  </si>
  <si>
    <t>NHTC</t>
  </si>
  <si>
    <t>NI</t>
  </si>
  <si>
    <t>NIC</t>
  </si>
  <si>
    <t>NICH</t>
  </si>
  <si>
    <t>NICLF</t>
  </si>
  <si>
    <t>NIDB</t>
  </si>
  <si>
    <t>NIHK</t>
  </si>
  <si>
    <t>NIHL</t>
  </si>
  <si>
    <t>NIKA</t>
  </si>
  <si>
    <t>NIMU</t>
  </si>
  <si>
    <t>NIOCF</t>
  </si>
  <si>
    <t>NIQ</t>
  </si>
  <si>
    <t>NISN</t>
  </si>
  <si>
    <t>NITO</t>
  </si>
  <si>
    <t>NIVF</t>
  </si>
  <si>
    <t>NIXX</t>
  </si>
  <si>
    <t>NJR</t>
  </si>
  <si>
    <t>NKE</t>
  </si>
  <si>
    <t>NKGFF</t>
  </si>
  <si>
    <t>NKGN</t>
  </si>
  <si>
    <t>NKLR</t>
  </si>
  <si>
    <t>NKSH</t>
  </si>
  <si>
    <t>NKTR</t>
  </si>
  <si>
    <t>NKTX</t>
  </si>
  <si>
    <t>NKWFF</t>
  </si>
  <si>
    <t>NL</t>
  </si>
  <si>
    <t>NLMP</t>
  </si>
  <si>
    <t>NLPXF</t>
  </si>
  <si>
    <t>NLRCF</t>
  </si>
  <si>
    <t>NLST</t>
  </si>
  <si>
    <t>NMAX</t>
  </si>
  <si>
    <t>NMBF</t>
  </si>
  <si>
    <t>NMEX</t>
  </si>
  <si>
    <t>NMFC</t>
  </si>
  <si>
    <t>NMG</t>
  </si>
  <si>
    <t>NMGC</t>
  </si>
  <si>
    <t>NMGX</t>
  </si>
  <si>
    <t>NMHI</t>
  </si>
  <si>
    <t>NMIH</t>
  </si>
  <si>
    <t>NMLSF</t>
  </si>
  <si>
    <t>NMP</t>
  </si>
  <si>
    <t>NMRA</t>
  </si>
  <si>
    <t>NMRD</t>
  </si>
  <si>
    <t>NMREF</t>
  </si>
  <si>
    <t>NMRK</t>
  </si>
  <si>
    <t>NMTC</t>
  </si>
  <si>
    <t>NMTRQ</t>
  </si>
  <si>
    <t>NMXS</t>
  </si>
  <si>
    <t>NN</t>
  </si>
  <si>
    <t>NNBR</t>
  </si>
  <si>
    <t>NNE</t>
  </si>
  <si>
    <t>NNI</t>
  </si>
  <si>
    <t>NNOMF</t>
  </si>
  <si>
    <t>NNOX</t>
  </si>
  <si>
    <t>NNRI</t>
  </si>
  <si>
    <t>NNUP</t>
  </si>
  <si>
    <t>NNVC</t>
  </si>
  <si>
    <t>NNXPF</t>
  </si>
  <si>
    <t>NOA</t>
  </si>
  <si>
    <t>NOBH</t>
  </si>
  <si>
    <t>NOC</t>
  </si>
  <si>
    <t>NODB</t>
  </si>
  <si>
    <t>NODK</t>
  </si>
  <si>
    <t>NOEM</t>
  </si>
  <si>
    <t>NOG</t>
  </si>
  <si>
    <t>NOMA</t>
  </si>
  <si>
    <t>NOMD</t>
  </si>
  <si>
    <t>NOMNF</t>
  </si>
  <si>
    <t>NORDF</t>
  </si>
  <si>
    <t>NORNQ</t>
  </si>
  <si>
    <t>NOTE</t>
  </si>
  <si>
    <t>NOTV</t>
  </si>
  <si>
    <t>NOV</t>
  </si>
  <si>
    <t>NOVT</t>
  </si>
  <si>
    <t>NOW</t>
  </si>
  <si>
    <t>NOWVF</t>
  </si>
  <si>
    <t>NP</t>
  </si>
  <si>
    <t>NPAC</t>
  </si>
  <si>
    <t>NPB</t>
  </si>
  <si>
    <t>NPCE</t>
  </si>
  <si>
    <t>NPCUF</t>
  </si>
  <si>
    <t>NPHC</t>
  </si>
  <si>
    <t>NPK</t>
  </si>
  <si>
    <t>NPKI</t>
  </si>
  <si>
    <t>NPO</t>
  </si>
  <si>
    <t>NPPTF</t>
  </si>
  <si>
    <t>NPRFF</t>
  </si>
  <si>
    <t>NPT</t>
  </si>
  <si>
    <t>NPWR</t>
  </si>
  <si>
    <t>NRBT</t>
  </si>
  <si>
    <t>NRC</t>
  </si>
  <si>
    <t>NRDE</t>
  </si>
  <si>
    <t>NRDS</t>
  </si>
  <si>
    <t>NRDY</t>
  </si>
  <si>
    <t>NRG</t>
  </si>
  <si>
    <t>NRGV</t>
  </si>
  <si>
    <t>NRGYF</t>
  </si>
  <si>
    <t>NRIM</t>
  </si>
  <si>
    <t>NRIS</t>
  </si>
  <si>
    <t>NRIX</t>
  </si>
  <si>
    <t>NROM</t>
  </si>
  <si>
    <t>NRPI</t>
  </si>
  <si>
    <t>NRRSF</t>
  </si>
  <si>
    <t>NRSN</t>
  </si>
  <si>
    <t>NRVTF</t>
  </si>
  <si>
    <t>NRXBF</t>
  </si>
  <si>
    <t>NRXP</t>
  </si>
  <si>
    <t>NRXS</t>
  </si>
  <si>
    <t>NSC</t>
  </si>
  <si>
    <t>NSCIF</t>
  </si>
  <si>
    <t>NSFDF</t>
  </si>
  <si>
    <t>NSGCF</t>
  </si>
  <si>
    <t>NSGP</t>
  </si>
  <si>
    <t>NSHRF</t>
  </si>
  <si>
    <t>NSIT</t>
  </si>
  <si>
    <t>NSP</t>
  </si>
  <si>
    <t>NSPR</t>
  </si>
  <si>
    <t>NSRCF</t>
  </si>
  <si>
    <t>NSRPF</t>
  </si>
  <si>
    <t>NSRX</t>
  </si>
  <si>
    <t>NSSC</t>
  </si>
  <si>
    <t>NSTM</t>
  </si>
  <si>
    <t>NSTS</t>
  </si>
  <si>
    <t>NSYC</t>
  </si>
  <si>
    <t>NSYS</t>
  </si>
  <si>
    <t>NTAC</t>
  </si>
  <si>
    <t>NTAP</t>
  </si>
  <si>
    <t>NTB</t>
  </si>
  <si>
    <t>NTBLQ</t>
  </si>
  <si>
    <t>NTCL</t>
  </si>
  <si>
    <t>NTCPF</t>
  </si>
  <si>
    <t>NTCT</t>
  </si>
  <si>
    <t>NTEI</t>
  </si>
  <si>
    <t>NTGL</t>
  </si>
  <si>
    <t>NTGR</t>
  </si>
  <si>
    <t>NTHI</t>
  </si>
  <si>
    <t>NTIC</t>
  </si>
  <si>
    <t>NTIOF</t>
  </si>
  <si>
    <t>NTIP</t>
  </si>
  <si>
    <t>NTLA</t>
  </si>
  <si>
    <t>NTLK</t>
  </si>
  <si>
    <t>NTMFF</t>
  </si>
  <si>
    <t>NTNX</t>
  </si>
  <si>
    <t>NTPIF</t>
  </si>
  <si>
    <t>NTPR</t>
  </si>
  <si>
    <t>NTR</t>
  </si>
  <si>
    <t>NTRA</t>
  </si>
  <si>
    <t>NTRB</t>
  </si>
  <si>
    <t>NTRP</t>
  </si>
  <si>
    <t>NTRR</t>
  </si>
  <si>
    <t>NTRS</t>
  </si>
  <si>
    <t>NTRX</t>
  </si>
  <si>
    <t>NTSK</t>
  </si>
  <si>
    <t>NTWK</t>
  </si>
  <si>
    <t>NTWO</t>
  </si>
  <si>
    <t>NU</t>
  </si>
  <si>
    <t>NUAI</t>
  </si>
  <si>
    <t>NUE</t>
  </si>
  <si>
    <t>NUEC</t>
  </si>
  <si>
    <t>NUEPF</t>
  </si>
  <si>
    <t>NUGL</t>
  </si>
  <si>
    <t>NUGS</t>
  </si>
  <si>
    <t>NUMD</t>
  </si>
  <si>
    <t>NUMIF</t>
  </si>
  <si>
    <t>NUS</t>
  </si>
  <si>
    <t>NUTX</t>
  </si>
  <si>
    <t>NUVB</t>
  </si>
  <si>
    <t>NUVI</t>
  </si>
  <si>
    <t>NUVL</t>
  </si>
  <si>
    <t>NUVM</t>
  </si>
  <si>
    <t>NUVR</t>
  </si>
  <si>
    <t>NUVSF</t>
  </si>
  <si>
    <t>NUWE</t>
  </si>
  <si>
    <t>NVAAF</t>
  </si>
  <si>
    <t>NVAX</t>
  </si>
  <si>
    <t>NVCR</t>
  </si>
  <si>
    <t>NVCT</t>
  </si>
  <si>
    <t>NVDA</t>
  </si>
  <si>
    <t>NVEC</t>
  </si>
  <si>
    <t>NVGLF</t>
  </si>
  <si>
    <t>NVGS</t>
  </si>
  <si>
    <t>NVLHF</t>
  </si>
  <si>
    <t>NVLPF</t>
  </si>
  <si>
    <t>NVMI</t>
  </si>
  <si>
    <t>NVNI</t>
  </si>
  <si>
    <t>NVNO</t>
  </si>
  <si>
    <t>NVOS</t>
  </si>
  <si>
    <t>NVPCF</t>
  </si>
  <si>
    <t>NVR</t>
  </si>
  <si>
    <t>NVRI</t>
  </si>
  <si>
    <t>NVST</t>
  </si>
  <si>
    <t>NVT</t>
  </si>
  <si>
    <t>NVTS</t>
  </si>
  <si>
    <t>NVVE</t>
  </si>
  <si>
    <t>NWAX</t>
  </si>
  <si>
    <t>NWBI</t>
  </si>
  <si>
    <t>NWBO</t>
  </si>
  <si>
    <t>NWCI</t>
  </si>
  <si>
    <t>NWE</t>
  </si>
  <si>
    <t>NWFL</t>
  </si>
  <si>
    <t>NWIFF</t>
  </si>
  <si>
    <t>NWL</t>
  </si>
  <si>
    <t>NWN</t>
  </si>
  <si>
    <t>NWOL</t>
  </si>
  <si>
    <t>NWPP</t>
  </si>
  <si>
    <t>NWPX</t>
  </si>
  <si>
    <t>NWRV</t>
  </si>
  <si>
    <t>NWS</t>
  </si>
  <si>
    <t>NWSA</t>
  </si>
  <si>
    <t>NWTG</t>
  </si>
  <si>
    <t>NWVCF</t>
  </si>
  <si>
    <t>NX</t>
  </si>
  <si>
    <t>NXDR</t>
  </si>
  <si>
    <t>NXE</t>
  </si>
  <si>
    <t>NXEN</t>
  </si>
  <si>
    <t>NXGCF</t>
  </si>
  <si>
    <t>NXGL</t>
  </si>
  <si>
    <t>NXGT</t>
  </si>
  <si>
    <t>NXL</t>
  </si>
  <si>
    <t>NXMH</t>
  </si>
  <si>
    <t>NXMR</t>
  </si>
  <si>
    <t>NXNIF</t>
  </si>
  <si>
    <t>NXOPF</t>
  </si>
  <si>
    <t>NXPI</t>
  </si>
  <si>
    <t>NXPL</t>
  </si>
  <si>
    <t>NXSGF</t>
  </si>
  <si>
    <t>NXST</t>
  </si>
  <si>
    <t>NXT</t>
  </si>
  <si>
    <t>NXTC</t>
  </si>
  <si>
    <t>NXTDF</t>
  </si>
  <si>
    <t>NXTH</t>
  </si>
  <si>
    <t>NXTN</t>
  </si>
  <si>
    <t>NXTP</t>
  </si>
  <si>
    <t>NXTT</t>
  </si>
  <si>
    <t>NXUR</t>
  </si>
  <si>
    <t>NXXT</t>
  </si>
  <si>
    <t>NYAX</t>
  </si>
  <si>
    <t>NYC</t>
  </si>
  <si>
    <t>NYMXF</t>
  </si>
  <si>
    <t>NYT</t>
  </si>
  <si>
    <t>NYXH</t>
  </si>
  <si>
    <t>NZAUF</t>
  </si>
  <si>
    <t>NZERF</t>
  </si>
  <si>
    <t>OABI</t>
  </si>
  <si>
    <t>OACC</t>
  </si>
  <si>
    <t>OAKC</t>
  </si>
  <si>
    <t>OAKU</t>
  </si>
  <si>
    <t>OAKV</t>
  </si>
  <si>
    <t>OAMCF</t>
  </si>
  <si>
    <t>OBA</t>
  </si>
  <si>
    <t>OBCN</t>
  </si>
  <si>
    <t>OBDC</t>
  </si>
  <si>
    <t>OBE</t>
  </si>
  <si>
    <t>OBIO</t>
  </si>
  <si>
    <t>OBK</t>
  </si>
  <si>
    <t>OBT</t>
  </si>
  <si>
    <t>OC</t>
  </si>
  <si>
    <t>OCANF</t>
  </si>
  <si>
    <t>OCC</t>
  </si>
  <si>
    <t>OCEA</t>
  </si>
  <si>
    <t>OCFC</t>
  </si>
  <si>
    <t>OCG</t>
  </si>
  <si>
    <t>OCGN</t>
  </si>
  <si>
    <t>OCGSF</t>
  </si>
  <si>
    <t>OCLN</t>
  </si>
  <si>
    <t>OCS</t>
  </si>
  <si>
    <t>OCSL</t>
  </si>
  <si>
    <t>OCTX</t>
  </si>
  <si>
    <t>OCUL</t>
  </si>
  <si>
    <t>ODC</t>
  </si>
  <si>
    <t>ODD</t>
  </si>
  <si>
    <t>ODDAF</t>
  </si>
  <si>
    <t>ODFL</t>
  </si>
  <si>
    <t>ODV</t>
  </si>
  <si>
    <t>ODYS</t>
  </si>
  <si>
    <t>ODYY</t>
  </si>
  <si>
    <t>OEC</t>
  </si>
  <si>
    <t>OESX</t>
  </si>
  <si>
    <t>OFAL</t>
  </si>
  <si>
    <t>OFED</t>
  </si>
  <si>
    <t>OFG</t>
  </si>
  <si>
    <t>OFIX</t>
  </si>
  <si>
    <t>OFLX</t>
  </si>
  <si>
    <t>OFS</t>
  </si>
  <si>
    <t>OFSTF</t>
  </si>
  <si>
    <t>OGE</t>
  </si>
  <si>
    <t>OGI</t>
  </si>
  <si>
    <t>OGN</t>
  </si>
  <si>
    <t>OGNNF</t>
  </si>
  <si>
    <t>OGS</t>
  </si>
  <si>
    <t>OHAQ</t>
  </si>
  <si>
    <t>OHCFF</t>
  </si>
  <si>
    <t>OI</t>
  </si>
  <si>
    <t>OII</t>
  </si>
  <si>
    <t>OILCF</t>
  </si>
  <si>
    <t>OILFF</t>
  </si>
  <si>
    <t>OILSF</t>
  </si>
  <si>
    <t>OIS</t>
  </si>
  <si>
    <t>OKE</t>
  </si>
  <si>
    <t>OKLO</t>
  </si>
  <si>
    <t>OKMN</t>
  </si>
  <si>
    <t>OKTA</t>
  </si>
  <si>
    <t>OKUR</t>
  </si>
  <si>
    <t>OKYO</t>
  </si>
  <si>
    <t>OLB</t>
  </si>
  <si>
    <t>OLED</t>
  </si>
  <si>
    <t>OLLI</t>
  </si>
  <si>
    <t>OLMA</t>
  </si>
  <si>
    <t>OLN</t>
  </si>
  <si>
    <t>OLNCF</t>
  </si>
  <si>
    <t>OLPX</t>
  </si>
  <si>
    <t>OM</t>
  </si>
  <si>
    <t>OMC</t>
  </si>
  <si>
    <t>OMCC</t>
  </si>
  <si>
    <t>OMCL</t>
  </si>
  <si>
    <t>OMDA</t>
  </si>
  <si>
    <t>OMER</t>
  </si>
  <si>
    <t>OMEX</t>
  </si>
  <si>
    <t>OMF</t>
  </si>
  <si>
    <t>OMGGF</t>
  </si>
  <si>
    <t>OMH</t>
  </si>
  <si>
    <t>OMHI</t>
  </si>
  <si>
    <t>OMMSF</t>
  </si>
  <si>
    <t>OMQS</t>
  </si>
  <si>
    <t>OMSE</t>
  </si>
  <si>
    <t>OMTK</t>
  </si>
  <si>
    <t>OMZNF</t>
  </si>
  <si>
    <t>ON</t>
  </si>
  <si>
    <t>ONAR</t>
  </si>
  <si>
    <t>ONB</t>
  </si>
  <si>
    <t>ONCH</t>
  </si>
  <si>
    <t>ONCI</t>
  </si>
  <si>
    <t>ONCO</t>
  </si>
  <si>
    <t>ONCY</t>
  </si>
  <si>
    <t>ONDS</t>
  </si>
  <si>
    <t>ONEG</t>
  </si>
  <si>
    <t>ONEI</t>
  </si>
  <si>
    <t>ONEW</t>
  </si>
  <si>
    <t>ONEXF</t>
  </si>
  <si>
    <t>ONFO</t>
  </si>
  <si>
    <t>ONGRF</t>
  </si>
  <si>
    <t>ONIT</t>
  </si>
  <si>
    <t>ONMD</t>
  </si>
  <si>
    <t>ONON</t>
  </si>
  <si>
    <t>ONPH</t>
  </si>
  <si>
    <t>ONTF</t>
  </si>
  <si>
    <t>ONTO</t>
  </si>
  <si>
    <t>ONVC</t>
  </si>
  <si>
    <t>ONXGF</t>
  </si>
  <si>
    <t>OOAG</t>
  </si>
  <si>
    <t>OODH</t>
  </si>
  <si>
    <t>OOMA</t>
  </si>
  <si>
    <t>OPAD</t>
  </si>
  <si>
    <t>OPAL</t>
  </si>
  <si>
    <t>OPBK</t>
  </si>
  <si>
    <t>OPCH</t>
  </si>
  <si>
    <t>OPEN</t>
  </si>
  <si>
    <t>OPFI</t>
  </si>
  <si>
    <t>OPGN</t>
  </si>
  <si>
    <t>OPGX</t>
  </si>
  <si>
    <t>OPHC</t>
  </si>
  <si>
    <t>OPHRF</t>
  </si>
  <si>
    <t>OPK</t>
  </si>
  <si>
    <t>OPLN</t>
  </si>
  <si>
    <t>OPRT</t>
  </si>
  <si>
    <t>OPRX</t>
  </si>
  <si>
    <t>OPST</t>
  </si>
  <si>
    <t>OPTHF</t>
  </si>
  <si>
    <t>OPTI</t>
  </si>
  <si>
    <t>OPTT</t>
  </si>
  <si>
    <t>OPTU</t>
  </si>
  <si>
    <t>OPTX</t>
  </si>
  <si>
    <t>OPVS</t>
  </si>
  <si>
    <t>OPWEF</t>
  </si>
  <si>
    <t>OPXS</t>
  </si>
  <si>
    <t>OPY</t>
  </si>
  <si>
    <t>OR</t>
  </si>
  <si>
    <t>ORA</t>
  </si>
  <si>
    <t>ORAGF</t>
  </si>
  <si>
    <t>ORBN</t>
  </si>
  <si>
    <t>ORBT</t>
  </si>
  <si>
    <t>ORCL</t>
  </si>
  <si>
    <t>ORFDF</t>
  </si>
  <si>
    <t>ORGN</t>
  </si>
  <si>
    <t>ORGO</t>
  </si>
  <si>
    <t>ORGS</t>
  </si>
  <si>
    <t>ORHB</t>
  </si>
  <si>
    <t>ORI</t>
  </si>
  <si>
    <t>ORIC</t>
  </si>
  <si>
    <t>ORIO</t>
  </si>
  <si>
    <t>ORIQ</t>
  </si>
  <si>
    <t>ORIS</t>
  </si>
  <si>
    <t>ORKA</t>
  </si>
  <si>
    <t>ORLA</t>
  </si>
  <si>
    <t>ORLCF</t>
  </si>
  <si>
    <t>ORLY</t>
  </si>
  <si>
    <t>ORMNF</t>
  </si>
  <si>
    <t>ORMP</t>
  </si>
  <si>
    <t>ORN</t>
  </si>
  <si>
    <t>ORPB</t>
  </si>
  <si>
    <t>ORRCF</t>
  </si>
  <si>
    <t>ORRF</t>
  </si>
  <si>
    <t>ORVMF</t>
  </si>
  <si>
    <t>ORXGF</t>
  </si>
  <si>
    <t>ORZCF</t>
  </si>
  <si>
    <t>OS</t>
  </si>
  <si>
    <t>OSBC</t>
  </si>
  <si>
    <t>OSCI</t>
  </si>
  <si>
    <t>OSCR</t>
  </si>
  <si>
    <t>OSG</t>
  </si>
  <si>
    <t>OSIS</t>
  </si>
  <si>
    <t>OSK</t>
  </si>
  <si>
    <t>OSPN</t>
  </si>
  <si>
    <t>OSRH</t>
  </si>
  <si>
    <t>OSS</t>
  </si>
  <si>
    <t>OSTX</t>
  </si>
  <si>
    <t>OSUR</t>
  </si>
  <si>
    <t>OSW</t>
  </si>
  <si>
    <t>OTCM</t>
  </si>
  <si>
    <t>OTEX</t>
  </si>
  <si>
    <t>OTF</t>
  </si>
  <si>
    <t>OTGA</t>
  </si>
  <si>
    <t>OTH</t>
  </si>
  <si>
    <t>OTIS</t>
  </si>
  <si>
    <t>OTLC</t>
  </si>
  <si>
    <t>OTLK</t>
  </si>
  <si>
    <t>OTMN</t>
  </si>
  <si>
    <t>OTTR</t>
  </si>
  <si>
    <t>OTTW</t>
  </si>
  <si>
    <t>OUST</t>
  </si>
  <si>
    <t>OVBC</t>
  </si>
  <si>
    <t>OVID</t>
  </si>
  <si>
    <t>OVIT</t>
  </si>
  <si>
    <t>OVLY</t>
  </si>
  <si>
    <t>OVTZ</t>
  </si>
  <si>
    <t>OVV</t>
  </si>
  <si>
    <t>OWL</t>
  </si>
  <si>
    <t>OWLS</t>
  </si>
  <si>
    <t>OWLT</t>
  </si>
  <si>
    <t>OWPC</t>
  </si>
  <si>
    <t>OWRDF</t>
  </si>
  <si>
    <t>OWUV</t>
  </si>
  <si>
    <t>OXBC</t>
  </si>
  <si>
    <t>OXBR</t>
  </si>
  <si>
    <t>OXM</t>
  </si>
  <si>
    <t>OXY</t>
  </si>
  <si>
    <t>OYSE</t>
  </si>
  <si>
    <t>OZ</t>
  </si>
  <si>
    <t>OZK</t>
  </si>
  <si>
    <t>OZSCD</t>
  </si>
  <si>
    <t>PAANF</t>
  </si>
  <si>
    <t>PAAS</t>
  </si>
  <si>
    <t>PACB</t>
  </si>
  <si>
    <t>PACH</t>
  </si>
  <si>
    <t>PACK</t>
  </si>
  <si>
    <t>PACS</t>
  </si>
  <si>
    <t>PAG</t>
  </si>
  <si>
    <t>PAGFF</t>
  </si>
  <si>
    <t>PAGS</t>
  </si>
  <si>
    <t>PAHC</t>
  </si>
  <si>
    <t>PAII</t>
  </si>
  <si>
    <t>PAL</t>
  </si>
  <si>
    <t>PALAF</t>
  </si>
  <si>
    <t>PALI</t>
  </si>
  <si>
    <t>PAMT</t>
  </si>
  <si>
    <t>PANL</t>
  </si>
  <si>
    <t>PANW</t>
  </si>
  <si>
    <t>PANXF</t>
  </si>
  <si>
    <t>PAOG</t>
  </si>
  <si>
    <t>PAPL</t>
  </si>
  <si>
    <t>PAR</t>
  </si>
  <si>
    <t>PARK</t>
  </si>
  <si>
    <t>PARR</t>
  </si>
  <si>
    <t>PASG</t>
  </si>
  <si>
    <t>PASW</t>
  </si>
  <si>
    <t>PATH</t>
  </si>
  <si>
    <t>PATK</t>
  </si>
  <si>
    <t>PAUIF</t>
  </si>
  <si>
    <t>PAVM</t>
  </si>
  <si>
    <t>PAX</t>
  </si>
  <si>
    <t>PAY</t>
  </si>
  <si>
    <t>PAYC</t>
  </si>
  <si>
    <t>PAYD</t>
  </si>
  <si>
    <t>PAYO</t>
  </si>
  <si>
    <t>PAYS</t>
  </si>
  <si>
    <t>PAYX</t>
  </si>
  <si>
    <t>PB</t>
  </si>
  <si>
    <t>PBA</t>
  </si>
  <si>
    <t>PBAM</t>
  </si>
  <si>
    <t>PBCO</t>
  </si>
  <si>
    <t>PBEGF</t>
  </si>
  <si>
    <t>PBF</t>
  </si>
  <si>
    <t>PBFFF</t>
  </si>
  <si>
    <t>PBFS</t>
  </si>
  <si>
    <t>PBH</t>
  </si>
  <si>
    <t>PBHC</t>
  </si>
  <si>
    <t>PBI</t>
  </si>
  <si>
    <t>PBIO</t>
  </si>
  <si>
    <t>PBLA</t>
  </si>
  <si>
    <t>PBMLF</t>
  </si>
  <si>
    <t>PBNC</t>
  </si>
  <si>
    <t>PBNK</t>
  </si>
  <si>
    <t>PBSV</t>
  </si>
  <si>
    <t>PBYI</t>
  </si>
  <si>
    <t>PCAP</t>
  </si>
  <si>
    <t>PCAR</t>
  </si>
  <si>
    <t>PCB</t>
  </si>
  <si>
    <t>PCG</t>
  </si>
  <si>
    <t>PCHK</t>
  </si>
  <si>
    <t>PCIVF</t>
  </si>
  <si>
    <t>PCLB</t>
  </si>
  <si>
    <t>PCLI</t>
  </si>
  <si>
    <t>PCLOF</t>
  </si>
  <si>
    <t>PCMC</t>
  </si>
  <si>
    <t>PCOR</t>
  </si>
  <si>
    <t>PCQRF</t>
  </si>
  <si>
    <t>PCRCF</t>
  </si>
  <si>
    <t>PCRX</t>
  </si>
  <si>
    <t>PCSA</t>
  </si>
  <si>
    <t>PCSC</t>
  </si>
  <si>
    <t>PCSV</t>
  </si>
  <si>
    <t>PCT</t>
  </si>
  <si>
    <t>PCTY</t>
  </si>
  <si>
    <t>PCVX</t>
  </si>
  <si>
    <t>PCWLF</t>
  </si>
  <si>
    <t>PCYN</t>
  </si>
  <si>
    <t>PCYO</t>
  </si>
  <si>
    <t>PD</t>
  </si>
  <si>
    <t>PDER</t>
  </si>
  <si>
    <t>PDEX</t>
  </si>
  <si>
    <t>PDFS</t>
  </si>
  <si>
    <t>PDIV</t>
  </si>
  <si>
    <t>PDLB</t>
  </si>
  <si>
    <t>PDS</t>
  </si>
  <si>
    <t>PDSB</t>
  </si>
  <si>
    <t>PDYN</t>
  </si>
  <si>
    <t>PEBC</t>
  </si>
  <si>
    <t>PEBK</t>
  </si>
  <si>
    <t>PEBO</t>
  </si>
  <si>
    <t>PED</t>
  </si>
  <si>
    <t>PEG</t>
  </si>
  <si>
    <t>PEGA</t>
  </si>
  <si>
    <t>PELI</t>
  </si>
  <si>
    <t>PEMIF</t>
  </si>
  <si>
    <t>PEN</t>
  </si>
  <si>
    <t>PENG</t>
  </si>
  <si>
    <t>PENN</t>
  </si>
  <si>
    <t>PEP</t>
  </si>
  <si>
    <t>PEPG</t>
  </si>
  <si>
    <t>PERF</t>
  </si>
  <si>
    <t>PERI</t>
  </si>
  <si>
    <t>PERT</t>
  </si>
  <si>
    <t>PESI</t>
  </si>
  <si>
    <t>PETS</t>
  </si>
  <si>
    <t>PETV</t>
  </si>
  <si>
    <t>PETZ</t>
  </si>
  <si>
    <t>PEVM</t>
  </si>
  <si>
    <t>PEW</t>
  </si>
  <si>
    <t>PEYUF</t>
  </si>
  <si>
    <t>PFAI</t>
  </si>
  <si>
    <t>PFBC</t>
  </si>
  <si>
    <t>PFBX</t>
  </si>
  <si>
    <t>PFE</t>
  </si>
  <si>
    <t>PFFOF</t>
  </si>
  <si>
    <t>PFG</t>
  </si>
  <si>
    <t>PFGC</t>
  </si>
  <si>
    <t>PFHO</t>
  </si>
  <si>
    <t>PFIS</t>
  </si>
  <si>
    <t>PFLC</t>
  </si>
  <si>
    <t>PFLT</t>
  </si>
  <si>
    <t>PFS</t>
  </si>
  <si>
    <t>PFSA</t>
  </si>
  <si>
    <t>PFSB</t>
  </si>
  <si>
    <t>PFSI</t>
  </si>
  <si>
    <t>PFX</t>
  </si>
  <si>
    <t>PG</t>
  </si>
  <si>
    <t>PGAC</t>
  </si>
  <si>
    <t>PGAI</t>
  </si>
  <si>
    <t>PGC</t>
  </si>
  <si>
    <t>PGEN</t>
  </si>
  <si>
    <t>PGEZF</t>
  </si>
  <si>
    <t>PGLDF</t>
  </si>
  <si>
    <t>PGNN</t>
  </si>
  <si>
    <t>PGNT</t>
  </si>
  <si>
    <t>PGNY</t>
  </si>
  <si>
    <t>PGOL</t>
  </si>
  <si>
    <t>PGR</t>
  </si>
  <si>
    <t>PGTK</t>
  </si>
  <si>
    <t>PGVI</t>
  </si>
  <si>
    <t>PGXFF</t>
  </si>
  <si>
    <t>PGXPF</t>
  </si>
  <si>
    <t>PGY</t>
  </si>
  <si>
    <t>PGZFF</t>
  </si>
  <si>
    <t>PH</t>
  </si>
  <si>
    <t>PHAT</t>
  </si>
  <si>
    <t>PHBI</t>
  </si>
  <si>
    <t>PHCFF</t>
  </si>
  <si>
    <t>PHCG</t>
  </si>
  <si>
    <t>PHCI</t>
  </si>
  <si>
    <t>PHGE</t>
  </si>
  <si>
    <t>PHIG</t>
  </si>
  <si>
    <t>PHIN</t>
  </si>
  <si>
    <t>PHIO</t>
  </si>
  <si>
    <t>PHM</t>
  </si>
  <si>
    <t>PHNMF</t>
  </si>
  <si>
    <t>PHR</t>
  </si>
  <si>
    <t>PHRRF</t>
  </si>
  <si>
    <t>PHSE</t>
  </si>
  <si>
    <t>PHUN</t>
  </si>
  <si>
    <t>PHVS</t>
  </si>
  <si>
    <t>PI</t>
  </si>
  <si>
    <t>PICS</t>
  </si>
  <si>
    <t>PIFR</t>
  </si>
  <si>
    <t>PIFYF</t>
  </si>
  <si>
    <t>PII</t>
  </si>
  <si>
    <t>PIII</t>
  </si>
  <si>
    <t>PIKM</t>
  </si>
  <si>
    <t>PINS</t>
  </si>
  <si>
    <t>PIPR</t>
  </si>
  <si>
    <t>PITEF</t>
  </si>
  <si>
    <t>PJT</t>
  </si>
  <si>
    <t>PKBK</t>
  </si>
  <si>
    <t>PKE</t>
  </si>
  <si>
    <t>PKG</t>
  </si>
  <si>
    <t>PKKFF</t>
  </si>
  <si>
    <t>PKLE</t>
  </si>
  <si>
    <t>PKOH</t>
  </si>
  <si>
    <t>PKTX</t>
  </si>
  <si>
    <t>PL</t>
  </si>
  <si>
    <t>PLAB</t>
  </si>
  <si>
    <t>PLAG</t>
  </si>
  <si>
    <t>PLAY</t>
  </si>
  <si>
    <t>PLBC</t>
  </si>
  <si>
    <t>PLBL</t>
  </si>
  <si>
    <t>PLBY</t>
  </si>
  <si>
    <t>PLCE</t>
  </si>
  <si>
    <t>PLCKF</t>
  </si>
  <si>
    <t>PLG</t>
  </si>
  <si>
    <t>PLGNF</t>
  </si>
  <si>
    <t>PLMJF</t>
  </si>
  <si>
    <t>PLMK</t>
  </si>
  <si>
    <t>PLMNF</t>
  </si>
  <si>
    <t>PLMR</t>
  </si>
  <si>
    <t>PLNH</t>
  </si>
  <si>
    <t>PLNT</t>
  </si>
  <si>
    <t>PLOW</t>
  </si>
  <si>
    <t>PLPC</t>
  </si>
  <si>
    <t>PLRX</t>
  </si>
  <si>
    <t>PLSDF</t>
  </si>
  <si>
    <t>PLSE</t>
  </si>
  <si>
    <t>PLSH</t>
  </si>
  <si>
    <t>PLTK</t>
  </si>
  <si>
    <t>PLTR</t>
  </si>
  <si>
    <t>PLTXF</t>
  </si>
  <si>
    <t>PLUG</t>
  </si>
  <si>
    <t>PLUR</t>
  </si>
  <si>
    <t>PLUS</t>
  </si>
  <si>
    <t>PLUT</t>
  </si>
  <si>
    <t>PLX</t>
  </si>
  <si>
    <t>PLXS</t>
  </si>
  <si>
    <t>PLYZ</t>
  </si>
  <si>
    <t>PM</t>
  </si>
  <si>
    <t>PMCB</t>
  </si>
  <si>
    <t>PMCOF</t>
  </si>
  <si>
    <t>PMDI</t>
  </si>
  <si>
    <t>PMEC</t>
  </si>
  <si>
    <t>PMEDF</t>
  </si>
  <si>
    <t>PMHG</t>
  </si>
  <si>
    <t>PMI</t>
  </si>
  <si>
    <t>PMMCF</t>
  </si>
  <si>
    <t>PMNT</t>
  </si>
  <si>
    <t>PMOMF</t>
  </si>
  <si>
    <t>PMPG</t>
  </si>
  <si>
    <t>PMTR</t>
  </si>
  <si>
    <t>PMTS</t>
  </si>
  <si>
    <t>PMVP</t>
  </si>
  <si>
    <t>PN</t>
  </si>
  <si>
    <t>PNBI</t>
  </si>
  <si>
    <t>PNBK</t>
  </si>
  <si>
    <t>PNC</t>
  </si>
  <si>
    <t>PNFP</t>
  </si>
  <si>
    <t>PNGAF</t>
  </si>
  <si>
    <t>PNGM</t>
  </si>
  <si>
    <t>PNNT</t>
  </si>
  <si>
    <t>PNNX</t>
  </si>
  <si>
    <t>PNPFF</t>
  </si>
  <si>
    <t>PNPL</t>
  </si>
  <si>
    <t>PNPNF</t>
  </si>
  <si>
    <t>PNR</t>
  </si>
  <si>
    <t>PNRG</t>
  </si>
  <si>
    <t>PNTG</t>
  </si>
  <si>
    <t>PNTZF</t>
  </si>
  <si>
    <t>PNW</t>
  </si>
  <si>
    <t>PNXPF</t>
  </si>
  <si>
    <t>PNYG</t>
  </si>
  <si>
    <t>POAS</t>
  </si>
  <si>
    <t>POCI</t>
  </si>
  <si>
    <t>PODC</t>
  </si>
  <si>
    <t>PODD</t>
  </si>
  <si>
    <t>POET</t>
  </si>
  <si>
    <t>POGS</t>
  </si>
  <si>
    <t>POLA</t>
  </si>
  <si>
    <t>POLCQ</t>
  </si>
  <si>
    <t>POLE</t>
  </si>
  <si>
    <t>POLR</t>
  </si>
  <si>
    <t>POOL</t>
  </si>
  <si>
    <t>POR</t>
  </si>
  <si>
    <t>PORCF</t>
  </si>
  <si>
    <t>POROF</t>
  </si>
  <si>
    <t>POSC</t>
  </si>
  <si>
    <t>POST</t>
  </si>
  <si>
    <t>POWI</t>
  </si>
  <si>
    <t>POWL</t>
  </si>
  <si>
    <t>POWW</t>
  </si>
  <si>
    <t>PPBN</t>
  </si>
  <si>
    <t>PPC</t>
  </si>
  <si>
    <t>PPCB</t>
  </si>
  <si>
    <t>PPG</t>
  </si>
  <si>
    <t>PPHC</t>
  </si>
  <si>
    <t>PPIH</t>
  </si>
  <si>
    <t>PPL</t>
  </si>
  <si>
    <t>PPMT</t>
  </si>
  <si>
    <t>PPRW</t>
  </si>
  <si>
    <t>PPSI</t>
  </si>
  <si>
    <t>PPTA</t>
  </si>
  <si>
    <t>PR</t>
  </si>
  <si>
    <t>PRA</t>
  </si>
  <si>
    <t>PRAA</t>
  </si>
  <si>
    <t>PRAX</t>
  </si>
  <si>
    <t>PRCH</t>
  </si>
  <si>
    <t>PRCT</t>
  </si>
  <si>
    <t>PRDL</t>
  </si>
  <si>
    <t>PRDO</t>
  </si>
  <si>
    <t>PRE</t>
  </si>
  <si>
    <t>PREIF</t>
  </si>
  <si>
    <t>PREM</t>
  </si>
  <si>
    <t>PRFX</t>
  </si>
  <si>
    <t>PRG</t>
  </si>
  <si>
    <t>PRGO</t>
  </si>
  <si>
    <t>PRGS</t>
  </si>
  <si>
    <t>PRHI</t>
  </si>
  <si>
    <t>PRI</t>
  </si>
  <si>
    <t>PRIM</t>
  </si>
  <si>
    <t>PRK</t>
  </si>
  <si>
    <t>PRKA</t>
  </si>
  <si>
    <t>PRKR</t>
  </si>
  <si>
    <t>PRKS</t>
  </si>
  <si>
    <t>PRKV</t>
  </si>
  <si>
    <t>PRLB</t>
  </si>
  <si>
    <t>PRLD</t>
  </si>
  <si>
    <t>PRM</t>
  </si>
  <si>
    <t>PRMB</t>
  </si>
  <si>
    <t>PRMD</t>
  </si>
  <si>
    <t>PRME</t>
  </si>
  <si>
    <t>PRMO</t>
  </si>
  <si>
    <t>PRMRF</t>
  </si>
  <si>
    <t>PROCF</t>
  </si>
  <si>
    <t>PROF</t>
  </si>
  <si>
    <t>PROK</t>
  </si>
  <si>
    <t>PROP</t>
  </si>
  <si>
    <t>PROV</t>
  </si>
  <si>
    <t>PRPH</t>
  </si>
  <si>
    <t>PRPI</t>
  </si>
  <si>
    <t>PRPL</t>
  </si>
  <si>
    <t>PRPO</t>
  </si>
  <si>
    <t>PRPRD</t>
  </si>
  <si>
    <t>PRPS</t>
  </si>
  <si>
    <t>PRQR</t>
  </si>
  <si>
    <t>PRRE</t>
  </si>
  <si>
    <t>PRRSF</t>
  </si>
  <si>
    <t>PRSI</t>
  </si>
  <si>
    <t>PRSO</t>
  </si>
  <si>
    <t>PRSU</t>
  </si>
  <si>
    <t>PRTA</t>
  </si>
  <si>
    <t>PRTH</t>
  </si>
  <si>
    <t>PRTR</t>
  </si>
  <si>
    <t>PRTS</t>
  </si>
  <si>
    <t>PRTT</t>
  </si>
  <si>
    <t>PRU</t>
  </si>
  <si>
    <t>PRVA</t>
  </si>
  <si>
    <t>PRVCF</t>
  </si>
  <si>
    <t>PRZO</t>
  </si>
  <si>
    <t>PSBD</t>
  </si>
  <si>
    <t>PSBQ</t>
  </si>
  <si>
    <t>PSCO</t>
  </si>
  <si>
    <t>PSCR</t>
  </si>
  <si>
    <t>PSEC</t>
  </si>
  <si>
    <t>PSFE</t>
  </si>
  <si>
    <t>PSGCF</t>
  </si>
  <si>
    <t>PSHG</t>
  </si>
  <si>
    <t>PSIG</t>
  </si>
  <si>
    <t>PSIX</t>
  </si>
  <si>
    <t>PSKY</t>
  </si>
  <si>
    <t>PSMT</t>
  </si>
  <si>
    <t>PSN</t>
  </si>
  <si>
    <t>PSNL</t>
  </si>
  <si>
    <t>PSQH</t>
  </si>
  <si>
    <t>PSRHF</t>
  </si>
  <si>
    <t>PSRU</t>
  </si>
  <si>
    <t>PSSR</t>
  </si>
  <si>
    <t>PSTG</t>
  </si>
  <si>
    <t>PSTO</t>
  </si>
  <si>
    <t>PSTV</t>
  </si>
  <si>
    <t>PSWR</t>
  </si>
  <si>
    <t>PSX</t>
  </si>
  <si>
    <t>PSYC</t>
  </si>
  <si>
    <t>PSYCF</t>
  </si>
  <si>
    <t>PSYTF</t>
  </si>
  <si>
    <t>PTALF</t>
  </si>
  <si>
    <t>PTAM</t>
  </si>
  <si>
    <t>PTBS</t>
  </si>
  <si>
    <t>PTC</t>
  </si>
  <si>
    <t>PTCO</t>
  </si>
  <si>
    <t>PTCT</t>
  </si>
  <si>
    <t>PTEEF</t>
  </si>
  <si>
    <t>PTEL</t>
  </si>
  <si>
    <t>PTEN</t>
  </si>
  <si>
    <t>PTGX</t>
  </si>
  <si>
    <t>PTHS</t>
  </si>
  <si>
    <t>PTIX</t>
  </si>
  <si>
    <t>PTLE</t>
  </si>
  <si>
    <t>PTLF</t>
  </si>
  <si>
    <t>PTLO</t>
  </si>
  <si>
    <t>PTN</t>
  </si>
  <si>
    <t>PTOI</t>
  </si>
  <si>
    <t>PTON</t>
  </si>
  <si>
    <t>PTOP</t>
  </si>
  <si>
    <t>PTPI</t>
  </si>
  <si>
    <t>PTRN</t>
  </si>
  <si>
    <t>PTRUF</t>
  </si>
  <si>
    <t>PTUUF</t>
  </si>
  <si>
    <t>PUBC</t>
  </si>
  <si>
    <t>PUBM</t>
  </si>
  <si>
    <t>PUCCF</t>
  </si>
  <si>
    <t>PULM</t>
  </si>
  <si>
    <t>PUMD</t>
  </si>
  <si>
    <t>PUMP</t>
  </si>
  <si>
    <t>PURE</t>
  </si>
  <si>
    <t>PURR</t>
  </si>
  <si>
    <t>PUSOF</t>
  </si>
  <si>
    <t>PVBK</t>
  </si>
  <si>
    <t>PVCT</t>
  </si>
  <si>
    <t>PVGDF</t>
  </si>
  <si>
    <t>PVH</t>
  </si>
  <si>
    <t>PVLA</t>
  </si>
  <si>
    <t>PVRS</t>
  </si>
  <si>
    <t>PVSP</t>
  </si>
  <si>
    <t>PVTRF</t>
  </si>
  <si>
    <t>PWBK</t>
  </si>
  <si>
    <t>PWCDF</t>
  </si>
  <si>
    <t>PWCO</t>
  </si>
  <si>
    <t>PWDY</t>
  </si>
  <si>
    <t>PWMXF</t>
  </si>
  <si>
    <t>PWP</t>
  </si>
  <si>
    <t>PWR</t>
  </si>
  <si>
    <t>PWRLF</t>
  </si>
  <si>
    <t>PWRMF</t>
  </si>
  <si>
    <t>PXED</t>
  </si>
  <si>
    <t>PXFG</t>
  </si>
  <si>
    <t>PXHI</t>
  </si>
  <si>
    <t>PXLW</t>
  </si>
  <si>
    <t>PXMD</t>
  </si>
  <si>
    <t>PXS</t>
  </si>
  <si>
    <t>PYBX</t>
  </si>
  <si>
    <t>PYNKF</t>
  </si>
  <si>
    <t>PYPD</t>
  </si>
  <si>
    <t>PYPL</t>
  </si>
  <si>
    <t>PYRGF</t>
  </si>
  <si>
    <t>PYXS</t>
  </si>
  <si>
    <t>PYYX</t>
  </si>
  <si>
    <t>PZG</t>
  </si>
  <si>
    <t>PZZA</t>
  </si>
  <si>
    <t>Q</t>
  </si>
  <si>
    <t>QBAK</t>
  </si>
  <si>
    <t>QBCRF</t>
  </si>
  <si>
    <t>QBTQF</t>
  </si>
  <si>
    <t>QBTS</t>
  </si>
  <si>
    <t>QCCUF</t>
  </si>
  <si>
    <t>QCLS</t>
  </si>
  <si>
    <t>QCOM</t>
  </si>
  <si>
    <t>QCRH</t>
  </si>
  <si>
    <t>QCXGF</t>
  </si>
  <si>
    <t>QDEL</t>
  </si>
  <si>
    <t>QDMI</t>
  </si>
  <si>
    <t>QDROF</t>
  </si>
  <si>
    <t>QEBR</t>
  </si>
  <si>
    <t>QEDN</t>
  </si>
  <si>
    <t>QEPC</t>
  </si>
  <si>
    <t>QESSF</t>
  </si>
  <si>
    <t>QETA</t>
  </si>
  <si>
    <t>QGEN</t>
  </si>
  <si>
    <t>QGLDF</t>
  </si>
  <si>
    <t>QGSI</t>
  </si>
  <si>
    <t>QIMCF</t>
  </si>
  <si>
    <t>QIMGF</t>
  </si>
  <si>
    <t>QIND</t>
  </si>
  <si>
    <t>QIPT</t>
  </si>
  <si>
    <t>QKIE</t>
  </si>
  <si>
    <t>QLYS</t>
  </si>
  <si>
    <t>QMCI</t>
  </si>
  <si>
    <t>QMCO</t>
  </si>
  <si>
    <t>QMCQF</t>
  </si>
  <si>
    <t>QNBC</t>
  </si>
  <si>
    <t>QNCCF</t>
  </si>
  <si>
    <t>QNCX</t>
  </si>
  <si>
    <t>QNICF</t>
  </si>
  <si>
    <t>QNST</t>
  </si>
  <si>
    <t>QNTM</t>
  </si>
  <si>
    <t>QNTO</t>
  </si>
  <si>
    <t>QPRC</t>
  </si>
  <si>
    <t>QQCMF</t>
  </si>
  <si>
    <t>QQQFF</t>
  </si>
  <si>
    <t>QQREF</t>
  </si>
  <si>
    <t>QRHC</t>
  </si>
  <si>
    <t>QRVO</t>
  </si>
  <si>
    <t>QS</t>
  </si>
  <si>
    <t>QSEA</t>
  </si>
  <si>
    <t>QSEGF</t>
  </si>
  <si>
    <t>QSEP</t>
  </si>
  <si>
    <t>QSI</t>
  </si>
  <si>
    <t>QSR</t>
  </si>
  <si>
    <t>QTCI</t>
  </si>
  <si>
    <t>QTI</t>
  </si>
  <si>
    <t>QTRHF</t>
  </si>
  <si>
    <t>QTRX</t>
  </si>
  <si>
    <t>QTTB</t>
  </si>
  <si>
    <t>QTWO</t>
  </si>
  <si>
    <t>QTZM</t>
  </si>
  <si>
    <t>QUAD</t>
  </si>
  <si>
    <t>QUAN</t>
  </si>
  <si>
    <t>QUBT</t>
  </si>
  <si>
    <t>QUEXF</t>
  </si>
  <si>
    <t>QUIK</t>
  </si>
  <si>
    <t>QUMS</t>
  </si>
  <si>
    <t>QURE</t>
  </si>
  <si>
    <t>QURT</t>
  </si>
  <si>
    <t>QVCGA</t>
  </si>
  <si>
    <t>QVCGB</t>
  </si>
  <si>
    <t>QWTR</t>
  </si>
  <si>
    <t>QXO</t>
  </si>
  <si>
    <t>QYBX</t>
  </si>
  <si>
    <t>QYOUF</t>
  </si>
  <si>
    <t>QZMRF</t>
  </si>
  <si>
    <t>R</t>
  </si>
  <si>
    <t>RAAQ</t>
  </si>
  <si>
    <t>RAC</t>
  </si>
  <si>
    <t>RACE</t>
  </si>
  <si>
    <t>RADLF</t>
  </si>
  <si>
    <t>RAFA</t>
  </si>
  <si>
    <t>RAFI</t>
  </si>
  <si>
    <t>RAHGF</t>
  </si>
  <si>
    <t>RAIL</t>
  </si>
  <si>
    <t>RAIN</t>
  </si>
  <si>
    <t>RAKR</t>
  </si>
  <si>
    <t>RAL</t>
  </si>
  <si>
    <t>RAMP</t>
  </si>
  <si>
    <t>RAMPF</t>
  </si>
  <si>
    <t>RAND</t>
  </si>
  <si>
    <t>RANG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</si>
  <si>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</si>
  <si>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</si>
  <si>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</si>
  <si>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</si>
  <si>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</si>
  <si>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</si>
  <si>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</si>
  <si>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</si>
  <si>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</si>
  <si>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</si>
  <si>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</si>
  <si>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</si>
  <si>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RBCL</t>
  </si>
  <si>
    <t>RBCN</t>
  </si>
  <si>
    <t>RBKB</t>
  </si>
  <si>
    <t>RBLK</t>
  </si>
  <si>
    <t>RBLX</t>
  </si>
  <si>
    <t>RBNE</t>
  </si>
  <si>
    <t>RBOHF</t>
  </si>
  <si>
    <t>RBOT</t>
  </si>
  <si>
    <t>RBRK</t>
  </si>
  <si>
    <t>RBSH</t>
  </si>
  <si>
    <t>RBZHF</t>
  </si>
  <si>
    <t>RCAT</t>
  </si>
  <si>
    <t>RCBC</t>
  </si>
  <si>
    <t>RCEL</t>
  </si>
  <si>
    <t>RCGCF</t>
  </si>
  <si>
    <t>RCI</t>
  </si>
  <si>
    <t>RCIT</t>
  </si>
  <si>
    <t>RCKT</t>
  </si>
  <si>
    <t>RCKTF</t>
  </si>
  <si>
    <t>RCKY</t>
  </si>
  <si>
    <t>RCL</t>
  </si>
  <si>
    <t>RCMT</t>
  </si>
  <si>
    <t>RCON</t>
  </si>
  <si>
    <t>RCT</t>
  </si>
  <si>
    <t>RCTFF</t>
  </si>
  <si>
    <t>RCUS</t>
  </si>
  <si>
    <t>RDAC</t>
  </si>
  <si>
    <t>RDAG</t>
  </si>
  <si>
    <t>RDAR</t>
  </si>
  <si>
    <t>RDCM</t>
  </si>
  <si>
    <t>RDCT</t>
  </si>
  <si>
    <t>RDDT</t>
  </si>
  <si>
    <t>RDEXF</t>
  </si>
  <si>
    <t>RDGL</t>
  </si>
  <si>
    <t>RDGMF</t>
  </si>
  <si>
    <t>RDGT</t>
  </si>
  <si>
    <t>RDI</t>
  </si>
  <si>
    <t>RDIB</t>
  </si>
  <si>
    <t>RDN</t>
  </si>
  <si>
    <t>RDNT</t>
  </si>
  <si>
    <t>RDNW</t>
  </si>
  <si>
    <t>RDUFF</t>
  </si>
  <si>
    <t>RDVT</t>
  </si>
  <si>
    <t>RDVWF</t>
  </si>
  <si>
    <t>RDW</t>
  </si>
  <si>
    <t>RDWR</t>
  </si>
  <si>
    <t>RDZN</t>
  </si>
  <si>
    <t>REAL</t>
  </si>
  <si>
    <t>REAX</t>
  </si>
  <si>
    <t>REBN</t>
  </si>
  <si>
    <t>RECAF</t>
  </si>
  <si>
    <t>RECT</t>
  </si>
  <si>
    <t>RECX</t>
  </si>
  <si>
    <t>REE</t>
  </si>
  <si>
    <t>REED</t>
  </si>
  <si>
    <t>REEMF</t>
  </si>
  <si>
    <t>REFR</t>
  </si>
  <si>
    <t>REGN</t>
  </si>
  <si>
    <t>REGRF</t>
  </si>
  <si>
    <t>REI</t>
  </si>
  <si>
    <t>REKR</t>
  </si>
  <si>
    <t>RELL</t>
  </si>
  <si>
    <t>RELV</t>
  </si>
  <si>
    <t>RELY</t>
  </si>
  <si>
    <t>REMI</t>
  </si>
  <si>
    <t>RENEF</t>
  </si>
  <si>
    <t>RENGF</t>
  </si>
  <si>
    <t>RENT</t>
  </si>
  <si>
    <t>RENU</t>
  </si>
  <si>
    <t>RENX</t>
  </si>
  <si>
    <t>REOS</t>
  </si>
  <si>
    <t>REPCF</t>
  </si>
  <si>
    <t>REPL</t>
  </si>
  <si>
    <t>REPX</t>
  </si>
  <si>
    <t>RES</t>
  </si>
  <si>
    <t>RETO</t>
  </si>
  <si>
    <t>REVB</t>
  </si>
  <si>
    <t>REVVF</t>
  </si>
  <si>
    <t>REX</t>
  </si>
  <si>
    <t>REYN</t>
  </si>
  <si>
    <t>REZI</t>
  </si>
  <si>
    <t>REZZF</t>
  </si>
  <si>
    <t>RF</t>
  </si>
  <si>
    <t>RFAI</t>
  </si>
  <si>
    <t>RFHRF</t>
  </si>
  <si>
    <t>RFIL</t>
  </si>
  <si>
    <t>RFL</t>
  </si>
  <si>
    <t>RFLXF</t>
  </si>
  <si>
    <t>RFXRF</t>
  </si>
  <si>
    <t>RGA</t>
  </si>
  <si>
    <t>RGBP</t>
  </si>
  <si>
    <t>RGCCF</t>
  </si>
  <si>
    <t>RGCO</t>
  </si>
  <si>
    <t>RGEN</t>
  </si>
  <si>
    <t>RGFC</t>
  </si>
  <si>
    <t>RGGI</t>
  </si>
  <si>
    <t>RGIN</t>
  </si>
  <si>
    <t>RGLD</t>
  </si>
  <si>
    <t>RGLSF</t>
  </si>
  <si>
    <t>RGNT</t>
  </si>
  <si>
    <t>RGNX</t>
  </si>
  <si>
    <t>RGP</t>
  </si>
  <si>
    <t>RGR</t>
  </si>
  <si>
    <t>RGRLF</t>
  </si>
  <si>
    <t>RGRX</t>
  </si>
  <si>
    <t>RGS</t>
  </si>
  <si>
    <t>RGSG</t>
  </si>
  <si>
    <t>RGTI</t>
  </si>
  <si>
    <t>RGXTF</t>
  </si>
  <si>
    <t>RH</t>
  </si>
  <si>
    <t>RHCO</t>
  </si>
  <si>
    <t>RHEP</t>
  </si>
  <si>
    <t>RHI</t>
  </si>
  <si>
    <t>RHLD</t>
  </si>
  <si>
    <t>RHNO</t>
  </si>
  <si>
    <t>RIBB</t>
  </si>
  <si>
    <t>RIBT</t>
  </si>
  <si>
    <t>RICK</t>
  </si>
  <si>
    <t>RIG</t>
  </si>
  <si>
    <t>RIGL</t>
  </si>
  <si>
    <t>RIGMF</t>
  </si>
  <si>
    <t>RIHT</t>
  </si>
  <si>
    <t>RIINF</t>
  </si>
  <si>
    <t>RILY</t>
  </si>
  <si>
    <t>RIME</t>
  </si>
  <si>
    <t>RINO</t>
  </si>
  <si>
    <t>RIOFF</t>
  </si>
  <si>
    <t>RIOT</t>
  </si>
  <si>
    <t>RITE</t>
  </si>
  <si>
    <t>RITR</t>
  </si>
  <si>
    <t>RIVF</t>
  </si>
  <si>
    <t>RIVN</t>
  </si>
  <si>
    <t>RJDG</t>
  </si>
  <si>
    <t>RJET</t>
  </si>
  <si>
    <t>RJF</t>
  </si>
  <si>
    <t>RKDA</t>
  </si>
  <si>
    <t>RKLB</t>
  </si>
  <si>
    <t>RKMSF</t>
  </si>
  <si>
    <t>RKT</t>
  </si>
  <si>
    <t>RKVTF</t>
  </si>
  <si>
    <t>RL</t>
  </si>
  <si>
    <t>RLAIF</t>
  </si>
  <si>
    <t>RLAY</t>
  </si>
  <si>
    <t>RLBY</t>
  </si>
  <si>
    <t>RLGT</t>
  </si>
  <si>
    <t>RLI</t>
  </si>
  <si>
    <t>RLMD</t>
  </si>
  <si>
    <t>RLTR</t>
  </si>
  <si>
    <t>RLYB</t>
  </si>
  <si>
    <t>RLYGF</t>
  </si>
  <si>
    <t>RM</t>
  </si>
  <si>
    <t>RMAX</t>
  </si>
  <si>
    <t>RMBI</t>
  </si>
  <si>
    <t>RMBS</t>
  </si>
  <si>
    <t>RMCF</t>
  </si>
  <si>
    <t>RMCO</t>
  </si>
  <si>
    <t>RMD</t>
  </si>
  <si>
    <t>RMESF</t>
  </si>
  <si>
    <t>RMHB</t>
  </si>
  <si>
    <t>RMHI</t>
  </si>
  <si>
    <t>RMLFF</t>
  </si>
  <si>
    <t>RMNI</t>
  </si>
  <si>
    <t>RMR</t>
  </si>
  <si>
    <t>RMRK</t>
  </si>
  <si>
    <t>RMRYF</t>
  </si>
  <si>
    <t>RMSG</t>
  </si>
  <si>
    <t>RMSL</t>
  </si>
  <si>
    <t>RMTG</t>
  </si>
  <si>
    <t>RMTI</t>
  </si>
  <si>
    <t>RMTO</t>
  </si>
  <si>
    <t>RMXI</t>
  </si>
  <si>
    <t>RNA</t>
  </si>
  <si>
    <t>RNAC</t>
  </si>
  <si>
    <t>RNAZ</t>
  </si>
  <si>
    <t>RNCHF</t>
  </si>
  <si>
    <t>RNG</t>
  </si>
  <si>
    <t>RNGC</t>
  </si>
  <si>
    <t>RNGE</t>
  </si>
  <si>
    <t>RNGG</t>
  </si>
  <si>
    <t>RNGR</t>
  </si>
  <si>
    <t>RNGT</t>
  </si>
  <si>
    <t>RNR</t>
  </si>
  <si>
    <t>RNST</t>
  </si>
  <si>
    <t>RNTX</t>
  </si>
  <si>
    <t>RNVT</t>
  </si>
  <si>
    <t>RNW</t>
  </si>
  <si>
    <t>RNWF</t>
  </si>
  <si>
    <t>RNXT</t>
  </si>
  <si>
    <t>ROAD</t>
  </si>
  <si>
    <t>ROBK</t>
  </si>
  <si>
    <t>ROBOF</t>
  </si>
  <si>
    <t>ROCK</t>
  </si>
  <si>
    <t>ROG</t>
  </si>
  <si>
    <t>ROIUF</t>
  </si>
  <si>
    <t>ROIV</t>
  </si>
  <si>
    <t>ROK</t>
  </si>
  <si>
    <t>ROKRF</t>
  </si>
  <si>
    <t>ROKU</t>
  </si>
  <si>
    <t>ROL</t>
  </si>
  <si>
    <t>ROLR</t>
  </si>
  <si>
    <t>ROMA</t>
  </si>
  <si>
    <t>ROMJF</t>
  </si>
  <si>
    <t>ROOOF</t>
  </si>
  <si>
    <t>ROOT</t>
  </si>
  <si>
    <t>ROP</t>
  </si>
  <si>
    <t>ROSGQ</t>
  </si>
  <si>
    <t>ROSN</t>
  </si>
  <si>
    <t>ROST</t>
  </si>
  <si>
    <t>ROVMF</t>
  </si>
  <si>
    <t>ROWC</t>
  </si>
  <si>
    <t>ROYIF</t>
  </si>
  <si>
    <t>ROYL</t>
  </si>
  <si>
    <t>RPAY</t>
  </si>
  <si>
    <t>RPD</t>
  </si>
  <si>
    <t>RPDL</t>
  </si>
  <si>
    <t>RPID</t>
  </si>
  <si>
    <t>RPKIF</t>
  </si>
  <si>
    <t>RPM</t>
  </si>
  <si>
    <t>RPMT</t>
  </si>
  <si>
    <t>RPRX</t>
  </si>
  <si>
    <t>RR</t>
  </si>
  <si>
    <t>RRBI</t>
  </si>
  <si>
    <t>RRC</t>
  </si>
  <si>
    <t>RREE</t>
  </si>
  <si>
    <t>RRGB</t>
  </si>
  <si>
    <t>RRR</t>
  </si>
  <si>
    <t>RRTS</t>
  </si>
  <si>
    <t>RRUUF</t>
  </si>
  <si>
    <t>RRX</t>
  </si>
  <si>
    <t>RS</t>
  </si>
  <si>
    <t>RSASF</t>
  </si>
  <si>
    <t>RSAU</t>
  </si>
  <si>
    <t>RSCF</t>
  </si>
  <si>
    <t>RSCI</t>
  </si>
  <si>
    <t>RSG</t>
  </si>
  <si>
    <t>RSGOF</t>
  </si>
  <si>
    <t>RSGUF</t>
  </si>
  <si>
    <t>RSI</t>
  </si>
  <si>
    <t>RSKD</t>
  </si>
  <si>
    <t>RSKIA</t>
  </si>
  <si>
    <t>RSMXF</t>
  </si>
  <si>
    <t>RSRBF</t>
  </si>
  <si>
    <t>RSSFF</t>
  </si>
  <si>
    <t>RSSS</t>
  </si>
  <si>
    <t>RSVR</t>
  </si>
  <si>
    <t>RTAC</t>
  </si>
  <si>
    <t>RTCJF</t>
  </si>
  <si>
    <t>RTMNF</t>
  </si>
  <si>
    <t>RTNB</t>
  </si>
  <si>
    <t>RTON</t>
  </si>
  <si>
    <t>RTSL</t>
  </si>
  <si>
    <t>RTX</t>
  </si>
  <si>
    <t>RUBI</t>
  </si>
  <si>
    <t>RUBLF</t>
  </si>
  <si>
    <t>RUM</t>
  </si>
  <si>
    <t>RUN</t>
  </si>
  <si>
    <t>RUPRF</t>
  </si>
  <si>
    <t>RUSHA</t>
  </si>
  <si>
    <t>RUSHB</t>
  </si>
  <si>
    <t>RUSMF</t>
  </si>
  <si>
    <t>RVLCF</t>
  </si>
  <si>
    <t>RVLGF</t>
  </si>
  <si>
    <t>RVLV</t>
  </si>
  <si>
    <t>RVMD</t>
  </si>
  <si>
    <t>RVP</t>
  </si>
  <si>
    <t>RVPH</t>
  </si>
  <si>
    <t>RVRVF</t>
  </si>
  <si>
    <t>RVSB</t>
  </si>
  <si>
    <t>RVSDF</t>
  </si>
  <si>
    <t>RVSN</t>
  </si>
  <si>
    <t>RVTY</t>
  </si>
  <si>
    <t>RVVTF</t>
  </si>
  <si>
    <t>RVXCF</t>
  </si>
  <si>
    <t>RVYL</t>
  </si>
  <si>
    <t>RWAY</t>
  </si>
  <si>
    <t>RWCB</t>
  </si>
  <si>
    <t>RWMI</t>
  </si>
  <si>
    <t>RWWI</t>
  </si>
  <si>
    <t>RXO</t>
  </si>
  <si>
    <t>RXRX</t>
  </si>
  <si>
    <t>RXST</t>
  </si>
  <si>
    <t>RXT</t>
  </si>
  <si>
    <t>RY</t>
  </si>
  <si>
    <t>RYAM</t>
  </si>
  <si>
    <t>RYAN</t>
  </si>
  <si>
    <t>RYDE</t>
  </si>
  <si>
    <t>RYES</t>
  </si>
  <si>
    <t>RYET</t>
  </si>
  <si>
    <t>RYI</t>
  </si>
  <si>
    <t>RYM</t>
  </si>
  <si>
    <t>RYMM</t>
  </si>
  <si>
    <t>RYOJ</t>
  </si>
  <si>
    <t>RYTM</t>
  </si>
  <si>
    <t>RZLT</t>
  </si>
  <si>
    <t>RZLV</t>
  </si>
  <si>
    <t>S</t>
  </si>
  <si>
    <t>SA</t>
  </si>
  <si>
    <t>SABK</t>
  </si>
  <si>
    <t>SABOF</t>
  </si>
  <si>
    <t>SABR</t>
  </si>
  <si>
    <t>SABS</t>
  </si>
  <si>
    <t>SAC</t>
  </si>
  <si>
    <t>SAFT</t>
  </si>
  <si>
    <t>SAGGF</t>
  </si>
  <si>
    <t>SAGMF</t>
  </si>
  <si>
    <t>SAGT</t>
  </si>
  <si>
    <t>SAH</t>
  </si>
  <si>
    <t>SAIA</t>
  </si>
  <si>
    <t>SAIC</t>
  </si>
  <si>
    <t>SAIH</t>
  </si>
  <si>
    <t>SAIL</t>
  </si>
  <si>
    <t>SAKL</t>
  </si>
  <si>
    <t>SALM</t>
  </si>
  <si>
    <t>SALN</t>
  </si>
  <si>
    <t>SALQF</t>
  </si>
  <si>
    <t>SAM</t>
  </si>
  <si>
    <t>SAMG</t>
  </si>
  <si>
    <t>SAML</t>
  </si>
  <si>
    <t>SANA</t>
  </si>
  <si>
    <t>SANG</t>
  </si>
  <si>
    <t>SANM</t>
  </si>
  <si>
    <t>SANW</t>
  </si>
  <si>
    <t>SAPIF</t>
  </si>
  <si>
    <t>SAR</t>
  </si>
  <si>
    <t>SARMF</t>
  </si>
  <si>
    <t>SARO</t>
  </si>
  <si>
    <t>SASKF</t>
  </si>
  <si>
    <t>SATL</t>
  </si>
  <si>
    <t>SATS</t>
  </si>
  <si>
    <t>SATT</t>
  </si>
  <si>
    <t>SAVA</t>
  </si>
  <si>
    <t>SB</t>
  </si>
  <si>
    <t>SBC</t>
  </si>
  <si>
    <t>SBCF</t>
  </si>
  <si>
    <t>SBDG</t>
  </si>
  <si>
    <t>SBDS</t>
  </si>
  <si>
    <t>SBET</t>
  </si>
  <si>
    <t>SBEV</t>
  </si>
  <si>
    <t>SBFG</t>
  </si>
  <si>
    <t>SBFM</t>
  </si>
  <si>
    <t>SBGI</t>
  </si>
  <si>
    <t>SBH</t>
  </si>
  <si>
    <t>SBIG</t>
  </si>
  <si>
    <t>SBKO</t>
  </si>
  <si>
    <t>SBLCF</t>
  </si>
  <si>
    <t>SBLK</t>
  </si>
  <si>
    <t>SBLRF</t>
  </si>
  <si>
    <t>SBLX</t>
  </si>
  <si>
    <t>SBMW</t>
  </si>
  <si>
    <t>SBSAA</t>
  </si>
  <si>
    <t>SBSI</t>
  </si>
  <si>
    <t>SBUM</t>
  </si>
  <si>
    <t>SBUX</t>
  </si>
  <si>
    <t>SBXD</t>
  </si>
  <si>
    <t>SBXE</t>
  </si>
  <si>
    <t>SCCG</t>
  </si>
  <si>
    <t>SCCO</t>
  </si>
  <si>
    <t>SCDA</t>
  </si>
  <si>
    <t>SCDCF</t>
  </si>
  <si>
    <t>SCGX</t>
  </si>
  <si>
    <t>SCHL</t>
  </si>
  <si>
    <t>SCHW</t>
  </si>
  <si>
    <t>SCI</t>
  </si>
  <si>
    <t>SCIA</t>
  </si>
  <si>
    <t>SCII</t>
  </si>
  <si>
    <t>SCKT</t>
  </si>
  <si>
    <t>SCL</t>
  </si>
  <si>
    <t>SCLTF</t>
  </si>
  <si>
    <t>SCLX</t>
  </si>
  <si>
    <t>SCM</t>
  </si>
  <si>
    <t>SCNA</t>
  </si>
  <si>
    <t>SCND</t>
  </si>
  <si>
    <t>SCNG</t>
  </si>
  <si>
    <t>SCNX</t>
  </si>
  <si>
    <t>SCOO</t>
  </si>
  <si>
    <t>SCOR</t>
  </si>
  <si>
    <t>SCPJ</t>
  </si>
  <si>
    <t>SCPS</t>
  </si>
  <si>
    <t>SCPX</t>
  </si>
  <si>
    <t>SCRH</t>
  </si>
  <si>
    <t>SCSC</t>
  </si>
  <si>
    <t>SCVFF</t>
  </si>
  <si>
    <t>SCVL</t>
  </si>
  <si>
    <t>SCWO</t>
  </si>
  <si>
    <t>SCYRF</t>
  </si>
  <si>
    <t>SCYT</t>
  </si>
  <si>
    <t>SCYX</t>
  </si>
  <si>
    <t>SCZM</t>
  </si>
  <si>
    <t>SD</t>
  </si>
  <si>
    <t>SDA</t>
  </si>
  <si>
    <t>SDCHD</t>
  </si>
  <si>
    <t>SDGR</t>
  </si>
  <si>
    <t>SDHC</t>
  </si>
  <si>
    <t>SDHI</t>
  </si>
  <si>
    <t>SDOT</t>
  </si>
  <si>
    <t>SDRL</t>
  </si>
  <si>
    <t>SDST</t>
  </si>
  <si>
    <t>SDURF</t>
  </si>
  <si>
    <t>SEAC</t>
  </si>
  <si>
    <t>SEAT</t>
  </si>
  <si>
    <t>SEAV</t>
  </si>
  <si>
    <t>SEB</t>
  </si>
  <si>
    <t>SEBC</t>
  </si>
  <si>
    <t>SECYF</t>
  </si>
  <si>
    <t>SEDG</t>
  </si>
  <si>
    <t>SEE</t>
  </si>
  <si>
    <t>SEED</t>
  </si>
  <si>
    <t>SEELQ</t>
  </si>
  <si>
    <t>SEER</t>
  </si>
  <si>
    <t>SEG</t>
  </si>
  <si>
    <t>SEGG</t>
  </si>
  <si>
    <t>SEGI</t>
  </si>
  <si>
    <t>SEI</t>
  </si>
  <si>
    <t>SEIC</t>
  </si>
  <si>
    <t>SEII</t>
  </si>
  <si>
    <t>SELX</t>
  </si>
  <si>
    <t>SEM</t>
  </si>
  <si>
    <t>SEMR</t>
  </si>
  <si>
    <t>SEMUF</t>
  </si>
  <si>
    <t>SENEA</t>
  </si>
  <si>
    <t>SENEB</t>
  </si>
  <si>
    <t>SENR</t>
  </si>
  <si>
    <t>SENS</t>
  </si>
  <si>
    <t>SEOVF</t>
  </si>
  <si>
    <t>SEPN</t>
  </si>
  <si>
    <t>SER</t>
  </si>
  <si>
    <t>SERA</t>
  </si>
  <si>
    <t>SERV</t>
  </si>
  <si>
    <t>SES</t>
  </si>
  <si>
    <t>SESI</t>
  </si>
  <si>
    <t>SETO</t>
  </si>
  <si>
    <t>SEUSF</t>
  </si>
  <si>
    <t>SEV</t>
  </si>
  <si>
    <t>SEZL</t>
  </si>
  <si>
    <t>SF</t>
  </si>
  <si>
    <t>SFBC</t>
  </si>
  <si>
    <t>SFBS</t>
  </si>
  <si>
    <t>SFD</t>
  </si>
  <si>
    <t>SFDL</t>
  </si>
  <si>
    <t>SFES</t>
  </si>
  <si>
    <t>SFHG</t>
  </si>
  <si>
    <t>SFIO</t>
  </si>
  <si>
    <t>SFIX</t>
  </si>
  <si>
    <t>SFL</t>
  </si>
  <si>
    <t>SFM</t>
  </si>
  <si>
    <t>SFNC</t>
  </si>
  <si>
    <t>SFRT</t>
  </si>
  <si>
    <t>SFRX</t>
  </si>
  <si>
    <t>SFST</t>
  </si>
  <si>
    <t>SFWL</t>
  </si>
  <si>
    <t>SG</t>
  </si>
  <si>
    <t>SGA</t>
  </si>
  <si>
    <t>SGC</t>
  </si>
  <si>
    <t>SGDH</t>
  </si>
  <si>
    <t>SGGTF</t>
  </si>
  <si>
    <t>SGHC</t>
  </si>
  <si>
    <t>SGHT</t>
  </si>
  <si>
    <t>SGI</t>
  </si>
  <si>
    <t>SGLY</t>
  </si>
  <si>
    <t>SGMD</t>
  </si>
  <si>
    <t>SGML</t>
  </si>
  <si>
    <t>SGMO</t>
  </si>
  <si>
    <t>SGMT</t>
  </si>
  <si>
    <t>SGN</t>
  </si>
  <si>
    <t>SGOO</t>
  </si>
  <si>
    <t>SGPTF</t>
  </si>
  <si>
    <t>SGRB</t>
  </si>
  <si>
    <t>SGRP</t>
  </si>
  <si>
    <t>SGRY</t>
  </si>
  <si>
    <t>SGTB</t>
  </si>
  <si>
    <t>SGTM</t>
  </si>
  <si>
    <t>SGU</t>
  </si>
  <si>
    <t>SHAK</t>
  </si>
  <si>
    <t>SHBI</t>
  </si>
  <si>
    <t>SHC</t>
  </si>
  <si>
    <t>SHCMF</t>
  </si>
  <si>
    <t>SHEN</t>
  </si>
  <si>
    <t>SHERF</t>
  </si>
  <si>
    <t>SHFS</t>
  </si>
  <si>
    <t>SHGDF</t>
  </si>
  <si>
    <t>SHGI</t>
  </si>
  <si>
    <t>SHIM</t>
  </si>
  <si>
    <t>SHIP</t>
  </si>
  <si>
    <t>SHLFF</t>
  </si>
  <si>
    <t>SHLS</t>
  </si>
  <si>
    <t>SHMD</t>
  </si>
  <si>
    <t>SHMN</t>
  </si>
  <si>
    <t>SHMP</t>
  </si>
  <si>
    <t>SHOO</t>
  </si>
  <si>
    <t>SHOP</t>
  </si>
  <si>
    <t>SHRXF</t>
  </si>
  <si>
    <t>SHVLF</t>
  </si>
  <si>
    <t>SHW</t>
  </si>
  <si>
    <t>SI</t>
  </si>
  <si>
    <t>SIBN</t>
  </si>
  <si>
    <t>SICPQ</t>
  </si>
  <si>
    <t>SIEB</t>
  </si>
  <si>
    <t>SIF</t>
  </si>
  <si>
    <t>SIG</t>
  </si>
  <si>
    <t>SIGA</t>
  </si>
  <si>
    <t>SIGI</t>
  </si>
  <si>
    <t>SIGO</t>
  </si>
  <si>
    <t>SII</t>
  </si>
  <si>
    <t>SILC</t>
  </si>
  <si>
    <t>SILEF</t>
  </si>
  <si>
    <t>SILO</t>
  </si>
  <si>
    <t>SIMA</t>
  </si>
  <si>
    <t>SIMPQ</t>
  </si>
  <si>
    <t>SINC</t>
  </si>
  <si>
    <t>SING</t>
  </si>
  <si>
    <t>SINT</t>
  </si>
  <si>
    <t>SION</t>
  </si>
  <si>
    <t>SIREF</t>
  </si>
  <si>
    <t>SIRI</t>
  </si>
  <si>
    <t>SISI</t>
  </si>
  <si>
    <t>SITE</t>
  </si>
  <si>
    <t>SITM</t>
  </si>
  <si>
    <t>SITS</t>
  </si>
  <si>
    <t>SJ</t>
  </si>
  <si>
    <t>SJM</t>
  </si>
  <si>
    <t>SKAS</t>
  </si>
  <si>
    <t>SKBL</t>
  </si>
  <si>
    <t>SKE</t>
  </si>
  <si>
    <t>SKFG</t>
  </si>
  <si>
    <t>SKHRF</t>
  </si>
  <si>
    <t>SKIL</t>
  </si>
  <si>
    <t>SKIN</t>
  </si>
  <si>
    <t>SKK</t>
  </si>
  <si>
    <t>SKKY</t>
  </si>
  <si>
    <t>SKLZ</t>
  </si>
  <si>
    <t>SKPO</t>
  </si>
  <si>
    <t>SKVI</t>
  </si>
  <si>
    <t>SKVY</t>
  </si>
  <si>
    <t>SKWD</t>
  </si>
  <si>
    <t>SKY</t>
  </si>
  <si>
    <t>SKYC</t>
  </si>
  <si>
    <t>SKYE</t>
  </si>
  <si>
    <t>SKYH</t>
  </si>
  <si>
    <t>SKYID</t>
  </si>
  <si>
    <t>SKYQ</t>
  </si>
  <si>
    <t>SKYT</t>
  </si>
  <si>
    <t>SKYW</t>
  </si>
  <si>
    <t>SKYX</t>
  </si>
  <si>
    <t>SLAB</t>
  </si>
  <si>
    <t>SLB</t>
  </si>
  <si>
    <t>SLBK</t>
  </si>
  <si>
    <t>SLCH</t>
  </si>
  <si>
    <t>SLCO</t>
  </si>
  <si>
    <t>SLDB</t>
  </si>
  <si>
    <t>SLDC</t>
  </si>
  <si>
    <t>SLDE</t>
  </si>
  <si>
    <t>SLDP</t>
  </si>
  <si>
    <t>SLDX</t>
  </si>
  <si>
    <t>SLE</t>
  </si>
  <si>
    <t>SLF</t>
  </si>
  <si>
    <t>SLGB</t>
  </si>
  <si>
    <t>SLGL</t>
  </si>
  <si>
    <t>SLGN</t>
  </si>
  <si>
    <t>SLI</t>
  </si>
  <si>
    <t>SLM</t>
  </si>
  <si>
    <t>SLMT</t>
  </si>
  <si>
    <t>SLNAF</t>
  </si>
  <si>
    <t>SLND</t>
  </si>
  <si>
    <t>SLNG</t>
  </si>
  <si>
    <t>SLNH</t>
  </si>
  <si>
    <t>SLNM</t>
  </si>
  <si>
    <t>SLNO</t>
  </si>
  <si>
    <t>SLNX</t>
  </si>
  <si>
    <t>SLP</t>
  </si>
  <si>
    <t>SLQT</t>
  </si>
  <si>
    <t>SLRC</t>
  </si>
  <si>
    <t>SLRK</t>
  </si>
  <si>
    <t>SLRRF</t>
  </si>
  <si>
    <t>SLS</t>
  </si>
  <si>
    <t>SLSN</t>
  </si>
  <si>
    <t>SLSR</t>
  </si>
  <si>
    <t>SLVDF</t>
  </si>
  <si>
    <t>SLVM</t>
  </si>
  <si>
    <t>SLVRF</t>
  </si>
  <si>
    <t>SLVTF</t>
  </si>
  <si>
    <t>SLXN</t>
  </si>
  <si>
    <t>SM</t>
  </si>
  <si>
    <t>SMAGF</t>
  </si>
  <si>
    <t>SMAL</t>
  </si>
  <si>
    <t>SMBC</t>
  </si>
  <si>
    <t>SMBK</t>
  </si>
  <si>
    <t>SMC</t>
  </si>
  <si>
    <t>SMCI</t>
  </si>
  <si>
    <t>SMDRF</t>
  </si>
  <si>
    <t>SMDZF</t>
  </si>
  <si>
    <t>SMEV</t>
  </si>
  <si>
    <t>SMFL</t>
  </si>
  <si>
    <t>SMFX</t>
  </si>
  <si>
    <t>SMG</t>
  </si>
  <si>
    <t>SMGI</t>
  </si>
  <si>
    <t>SMHI</t>
  </si>
  <si>
    <t>SMID</t>
  </si>
  <si>
    <t>SMIT</t>
  </si>
  <si>
    <t>SMJF</t>
  </si>
  <si>
    <t>SMKG</t>
  </si>
  <si>
    <t>SMMT</t>
  </si>
  <si>
    <t>SMNR</t>
  </si>
  <si>
    <t>SMOFF</t>
  </si>
  <si>
    <t>SMP</t>
  </si>
  <si>
    <t>SMPL</t>
  </si>
  <si>
    <t>SMPP</t>
  </si>
  <si>
    <t>SMR</t>
  </si>
  <si>
    <t>SMREF</t>
  </si>
  <si>
    <t>SMRT</t>
  </si>
  <si>
    <t>SMSI</t>
  </si>
  <si>
    <t>SMTC</t>
  </si>
  <si>
    <t>SMTI</t>
  </si>
  <si>
    <t>SMTK</t>
  </si>
  <si>
    <t>SMWB</t>
  </si>
  <si>
    <t>SMX</t>
  </si>
  <si>
    <t>SMXT</t>
  </si>
  <si>
    <t>SN</t>
  </si>
  <si>
    <t>SNA</t>
  </si>
  <si>
    <t>SNAL</t>
  </si>
  <si>
    <t>SNANF</t>
  </si>
  <si>
    <t>SNAP</t>
  </si>
  <si>
    <t>SNAVF</t>
  </si>
  <si>
    <t>SNAX</t>
  </si>
  <si>
    <t>SNBR</t>
  </si>
  <si>
    <t>SNCAF</t>
  </si>
  <si>
    <t>SNCR</t>
  </si>
  <si>
    <t>SNCY</t>
  </si>
  <si>
    <t>SND</t>
  </si>
  <si>
    <t>SNDA</t>
  </si>
  <si>
    <t>SNDK</t>
  </si>
  <si>
    <t>SNDL</t>
  </si>
  <si>
    <t>SNDR</t>
  </si>
  <si>
    <t>SNDX</t>
  </si>
  <si>
    <t>SNES</t>
  </si>
  <si>
    <t>SNEX</t>
  </si>
  <si>
    <t>SNFCA</t>
  </si>
  <si>
    <t>SNGCF</t>
  </si>
  <si>
    <t>SNGX</t>
  </si>
  <si>
    <t>SNHO</t>
  </si>
  <si>
    <t>SNIPF</t>
  </si>
  <si>
    <t>SNLGF</t>
  </si>
  <si>
    <t>SNNAF</t>
  </si>
  <si>
    <t>SNNC</t>
  </si>
  <si>
    <t>SNNF</t>
  </si>
  <si>
    <t>SNOA</t>
  </si>
  <si>
    <t>SNOW</t>
  </si>
  <si>
    <t>SNPS</t>
  </si>
  <si>
    <t>SNPW</t>
  </si>
  <si>
    <t>SNRG</t>
  </si>
  <si>
    <t>SNRY</t>
  </si>
  <si>
    <t>SNSE</t>
  </si>
  <si>
    <t>SNST</t>
  </si>
  <si>
    <t>SNT</t>
  </si>
  <si>
    <t>SNTG</t>
  </si>
  <si>
    <t>SNTI</t>
  </si>
  <si>
    <t>SNTL</t>
  </si>
  <si>
    <t>SNTX</t>
  </si>
  <si>
    <t>SNWGF</t>
  </si>
  <si>
    <t>SNWR</t>
  </si>
  <si>
    <t>SNWV</t>
  </si>
  <si>
    <t>SNX</t>
  </si>
  <si>
    <t>SNYR</t>
  </si>
  <si>
    <t>SO</t>
  </si>
  <si>
    <t>SOAR</t>
  </si>
  <si>
    <t>SOBO</t>
  </si>
  <si>
    <t>SOBR</t>
  </si>
  <si>
    <t>SOBS</t>
  </si>
  <si>
    <t>SOC</t>
  </si>
  <si>
    <t>SOCA</t>
  </si>
  <si>
    <t>SODI</t>
  </si>
  <si>
    <t>SOEN</t>
  </si>
  <si>
    <t>SOFI</t>
  </si>
  <si>
    <t>SOHI</t>
  </si>
  <si>
    <t>SOLCD</t>
  </si>
  <si>
    <t>SOLS</t>
  </si>
  <si>
    <t>SOLV</t>
  </si>
  <si>
    <t>SOMC</t>
  </si>
  <si>
    <t>SOME</t>
  </si>
  <si>
    <t>SON</t>
  </si>
  <si>
    <t>SONDQ</t>
  </si>
  <si>
    <t>SONIF</t>
  </si>
  <si>
    <t>SONM</t>
  </si>
  <si>
    <t>SONO</t>
  </si>
  <si>
    <t>SONX</t>
  </si>
  <si>
    <t>SOPA</t>
  </si>
  <si>
    <t>SOPH</t>
  </si>
  <si>
    <t>SOS</t>
  </si>
  <si>
    <t>SOTK</t>
  </si>
  <si>
    <t>SOUB</t>
  </si>
  <si>
    <t>SOUL</t>
  </si>
  <si>
    <t>SOUN</t>
  </si>
  <si>
    <t>SOUTF</t>
  </si>
  <si>
    <t>SOWG</t>
  </si>
  <si>
    <t>SPAI</t>
  </si>
  <si>
    <t>SPAIF</t>
  </si>
  <si>
    <t>SPARF</t>
  </si>
  <si>
    <t>SPB</t>
  </si>
  <si>
    <t>SPCB</t>
  </si>
  <si>
    <t>SPCE</t>
  </si>
  <si>
    <t>SPCOQ</t>
  </si>
  <si>
    <t>SPEC</t>
  </si>
  <si>
    <t>SPEG</t>
  </si>
  <si>
    <t>SPEV</t>
  </si>
  <si>
    <t>SPFI</t>
  </si>
  <si>
    <t>SPFX</t>
  </si>
  <si>
    <t>SPFYF</t>
  </si>
  <si>
    <t>SPGI</t>
  </si>
  <si>
    <t>SPHR</t>
  </si>
  <si>
    <t>SPIEF</t>
  </si>
  <si>
    <t>SPIR</t>
  </si>
  <si>
    <t>SPKL</t>
  </si>
  <si>
    <t>SPMEF</t>
  </si>
  <si>
    <t>SPMI</t>
  </si>
  <si>
    <t>SPND</t>
  </si>
  <si>
    <t>SPNRF</t>
  </si>
  <si>
    <t>SPNT</t>
  </si>
  <si>
    <t>SPODF</t>
  </si>
  <si>
    <t>SPOFF</t>
  </si>
  <si>
    <t>SPOI</t>
  </si>
  <si>
    <t>SPOK</t>
  </si>
  <si>
    <t>SPOM</t>
  </si>
  <si>
    <t>SPOT</t>
  </si>
  <si>
    <t>SPOWF</t>
  </si>
  <si>
    <t>SPPL</t>
  </si>
  <si>
    <t>SPQS</t>
  </si>
  <si>
    <t>SPRB</t>
  </si>
  <si>
    <t>SPRC</t>
  </si>
  <si>
    <t>SPRMF</t>
  </si>
  <si>
    <t>SPRN</t>
  </si>
  <si>
    <t>SPRO</t>
  </si>
  <si>
    <t>SPRQF</t>
  </si>
  <si>
    <t>SPRS</t>
  </si>
  <si>
    <t>SPRU</t>
  </si>
  <si>
    <t>SPRY</t>
  </si>
  <si>
    <t>SPSC</t>
  </si>
  <si>
    <t>SPSO</t>
  </si>
  <si>
    <t>SPST</t>
  </si>
  <si>
    <t>SPT</t>
  </si>
  <si>
    <t>SPTY</t>
  </si>
  <si>
    <t>SPWH</t>
  </si>
  <si>
    <t>SPWR</t>
  </si>
  <si>
    <t>SPXC</t>
  </si>
  <si>
    <t>SPYR</t>
  </si>
  <si>
    <t>SQFT</t>
  </si>
  <si>
    <t>SQZB</t>
  </si>
  <si>
    <t>SQZZF</t>
  </si>
  <si>
    <t>SR</t>
  </si>
  <si>
    <t>SRAD</t>
  </si>
  <si>
    <t>SRAFF</t>
  </si>
  <si>
    <t>SRAX</t>
  </si>
  <si>
    <t>SRBK</t>
  </si>
  <si>
    <t>SRBT</t>
  </si>
  <si>
    <t>SRCAF</t>
  </si>
  <si>
    <t>SRCE</t>
  </si>
  <si>
    <t>SRCGF</t>
  </si>
  <si>
    <t>SRCH</t>
  </si>
  <si>
    <t>SRCO</t>
  </si>
  <si>
    <t>SRCRF</t>
  </si>
  <si>
    <t>SRE</t>
  </si>
  <si>
    <t>SRFM</t>
  </si>
  <si>
    <t>SRG</t>
  </si>
  <si>
    <t>SRGXF</t>
  </si>
  <si>
    <t>SRGZ</t>
  </si>
  <si>
    <t>SRI</t>
  </si>
  <si>
    <t>SRKE</t>
  </si>
  <si>
    <t>SRKZF</t>
  </si>
  <si>
    <t>SRL</t>
  </si>
  <si>
    <t>SRLZF</t>
  </si>
  <si>
    <t>SRMX</t>
  </si>
  <si>
    <t>SRNE</t>
  </si>
  <si>
    <t>SRNN</t>
  </si>
  <si>
    <t>SRNW</t>
  </si>
  <si>
    <t>SROYF</t>
  </si>
  <si>
    <t>SRPT</t>
  </si>
  <si>
    <t>SRRE</t>
  </si>
  <si>
    <t>SRRK</t>
  </si>
  <si>
    <t>SRTA</t>
  </si>
  <si>
    <t>SRTS</t>
  </si>
  <si>
    <t>SRXH</t>
  </si>
  <si>
    <t>SRZN</t>
  </si>
  <si>
    <t>SSB</t>
  </si>
  <si>
    <t>SSBI</t>
  </si>
  <si>
    <t>SSBP</t>
  </si>
  <si>
    <t>SSD</t>
  </si>
  <si>
    <t>SSEA</t>
  </si>
  <si>
    <t>SSGC</t>
  </si>
  <si>
    <t>SSII</t>
  </si>
  <si>
    <t>SSKN</t>
  </si>
  <si>
    <t>SSM</t>
  </si>
  <si>
    <t>SSNC</t>
  </si>
  <si>
    <t>SSOF</t>
  </si>
  <si>
    <t>SSOK</t>
  </si>
  <si>
    <t>SSP</t>
  </si>
  <si>
    <t>SSPLF</t>
  </si>
  <si>
    <t>SSRM</t>
  </si>
  <si>
    <t>SSRSF</t>
  </si>
  <si>
    <t>SSSS</t>
  </si>
  <si>
    <t>SST</t>
  </si>
  <si>
    <t>SSTI</t>
  </si>
  <si>
    <t>SSTK</t>
  </si>
  <si>
    <t>SSUNF</t>
  </si>
  <si>
    <t>SSVFF</t>
  </si>
  <si>
    <t>SSYRF</t>
  </si>
  <si>
    <t>SSYS</t>
  </si>
  <si>
    <t>ST</t>
  </si>
  <si>
    <t>STAA</t>
  </si>
  <si>
    <t>STAB</t>
  </si>
  <si>
    <t>STAI</t>
  </si>
  <si>
    <t>STAK</t>
  </si>
  <si>
    <t>STBA</t>
  </si>
  <si>
    <t>STBI</t>
  </si>
  <si>
    <t>STBXF</t>
  </si>
  <si>
    <t>STC</t>
  </si>
  <si>
    <t>STCB</t>
  </si>
  <si>
    <t>STCC</t>
  </si>
  <si>
    <t>STCUF</t>
  </si>
  <si>
    <t>STE</t>
  </si>
  <si>
    <t>STEK</t>
  </si>
  <si>
    <t>STEL</t>
  </si>
  <si>
    <t>STEM</t>
  </si>
  <si>
    <t>STEP</t>
  </si>
  <si>
    <t>STEV</t>
  </si>
  <si>
    <t>STEX</t>
  </si>
  <si>
    <t>STFS</t>
  </si>
  <si>
    <t>STGW</t>
  </si>
  <si>
    <t>STGZ</t>
  </si>
  <si>
    <t>STHC</t>
  </si>
  <si>
    <t>STHI</t>
  </si>
  <si>
    <t>STHO</t>
  </si>
  <si>
    <t>STHRF</t>
  </si>
  <si>
    <t>STI</t>
  </si>
  <si>
    <t>STIFF</t>
  </si>
  <si>
    <t>STIM</t>
  </si>
  <si>
    <t>STIXF</t>
  </si>
  <si>
    <t>STJO</t>
  </si>
  <si>
    <t>STKE</t>
  </si>
  <si>
    <t>STKL</t>
  </si>
  <si>
    <t>STKS</t>
  </si>
  <si>
    <t>STKXF</t>
  </si>
  <si>
    <t>STLA</t>
  </si>
  <si>
    <t>STLD</t>
  </si>
  <si>
    <t>STLE</t>
  </si>
  <si>
    <t>STLJF</t>
  </si>
  <si>
    <t>STLNF</t>
  </si>
  <si>
    <t>STLRF</t>
  </si>
  <si>
    <t>STLY</t>
  </si>
  <si>
    <t>STME</t>
  </si>
  <si>
    <t>STMGF</t>
  </si>
  <si>
    <t>STN</t>
  </si>
  <si>
    <t>STNE</t>
  </si>
  <si>
    <t>STNG</t>
  </si>
  <si>
    <t>STNRF</t>
  </si>
  <si>
    <t>STOCF</t>
  </si>
  <si>
    <t>STOK</t>
  </si>
  <si>
    <t>STPGF</t>
  </si>
  <si>
    <t>STQN</t>
  </si>
  <si>
    <t>STRA</t>
  </si>
  <si>
    <t>STRFF</t>
  </si>
  <si>
    <t>STRL</t>
  </si>
  <si>
    <t>STRO</t>
  </si>
  <si>
    <t>STRPF</t>
  </si>
  <si>
    <t>STRR</t>
  </si>
  <si>
    <t>STRS</t>
  </si>
  <si>
    <t>STRT</t>
  </si>
  <si>
    <t>STRZ</t>
  </si>
  <si>
    <t>STSBF</t>
  </si>
  <si>
    <t>STSN</t>
  </si>
  <si>
    <t>STSS</t>
  </si>
  <si>
    <t>STT</t>
  </si>
  <si>
    <t>STTDF</t>
  </si>
  <si>
    <t>STTK</t>
  </si>
  <si>
    <t>STTO</t>
  </si>
  <si>
    <t>STTX</t>
  </si>
  <si>
    <t>STUB</t>
  </si>
  <si>
    <t>STVN</t>
  </si>
  <si>
    <t>STX</t>
  </si>
  <si>
    <t>STXPF</t>
  </si>
  <si>
    <t>STXS</t>
  </si>
  <si>
    <t>STYS</t>
  </si>
  <si>
    <t>STZ</t>
  </si>
  <si>
    <t>SU</t>
  </si>
  <si>
    <t>SUGP</t>
  </si>
  <si>
    <t>SUGRF</t>
  </si>
  <si>
    <t>SUIC</t>
  </si>
  <si>
    <t>SUIG</t>
  </si>
  <si>
    <t>SUMMF</t>
  </si>
  <si>
    <t>SUNC</t>
  </si>
  <si>
    <t>SUND</t>
  </si>
  <si>
    <t>SUNE</t>
  </si>
  <si>
    <t>SUNPF</t>
  </si>
  <si>
    <t>SUNXF</t>
  </si>
  <si>
    <t>SUPN</t>
  </si>
  <si>
    <t>SUPX</t>
  </si>
  <si>
    <t>SURG</t>
  </si>
  <si>
    <t>SURMF</t>
  </si>
  <si>
    <t>SUUFF</t>
  </si>
  <si>
    <t>SUUN</t>
  </si>
  <si>
    <t>SVAC</t>
  </si>
  <si>
    <t>SVBL</t>
  </si>
  <si>
    <t>SVBT</t>
  </si>
  <si>
    <t>SVCC</t>
  </si>
  <si>
    <t>SVCO</t>
  </si>
  <si>
    <t>SVCTF</t>
  </si>
  <si>
    <t>SVGAF</t>
  </si>
  <si>
    <t>SVIIF</t>
  </si>
  <si>
    <t>SVIN</t>
  </si>
  <si>
    <t>SVLT</t>
  </si>
  <si>
    <t>SVM</t>
  </si>
  <si>
    <t>SVMB</t>
  </si>
  <si>
    <t>SVMFF</t>
  </si>
  <si>
    <t>SVRA</t>
  </si>
  <si>
    <t>SVRN</t>
  </si>
  <si>
    <t>SVRSF</t>
  </si>
  <si>
    <t>SVSN</t>
  </si>
  <si>
    <t>SVTNF</t>
  </si>
  <si>
    <t>SVUHF</t>
  </si>
  <si>
    <t>SVV</t>
  </si>
  <si>
    <t>SVVC</t>
  </si>
  <si>
    <t>SW</t>
  </si>
  <si>
    <t>SWAG</t>
  </si>
  <si>
    <t>SWBI</t>
  </si>
  <si>
    <t>SWIM</t>
  </si>
  <si>
    <t>SWISF</t>
  </si>
  <si>
    <t>SWK</t>
  </si>
  <si>
    <t>SWKH</t>
  </si>
  <si>
    <t>SWKS</t>
  </si>
  <si>
    <t>SWLFF</t>
  </si>
  <si>
    <t>SWRD</t>
  </si>
  <si>
    <t>SWRM</t>
  </si>
  <si>
    <t>SWX</t>
  </si>
  <si>
    <t>SWYDF</t>
  </si>
  <si>
    <t>SXC</t>
  </si>
  <si>
    <t>SXGCF</t>
  </si>
  <si>
    <t>SXI</t>
  </si>
  <si>
    <t>SXNTF</t>
  </si>
  <si>
    <t>SXOOF</t>
  </si>
  <si>
    <t>SXT</t>
  </si>
  <si>
    <t>SXTC</t>
  </si>
  <si>
    <t>SYBT</t>
  </si>
  <si>
    <t>SYBX</t>
  </si>
  <si>
    <t>SYEV</t>
  </si>
  <si>
    <t>SYF</t>
  </si>
  <si>
    <t>SYGCF</t>
  </si>
  <si>
    <t>SYHBF</t>
  </si>
  <si>
    <t>SYK</t>
  </si>
  <si>
    <t>SYM</t>
  </si>
  <si>
    <t>SYNA</t>
  </si>
  <si>
    <t>SYNX</t>
  </si>
  <si>
    <t>SYPR</t>
  </si>
  <si>
    <t>SYRA</t>
  </si>
  <si>
    <t>SYRE</t>
  </si>
  <si>
    <t>SYRS</t>
  </si>
  <si>
    <t>SYSX</t>
  </si>
  <si>
    <t>SYVC</t>
  </si>
  <si>
    <t>SYY</t>
  </si>
  <si>
    <t>SZZL</t>
  </si>
  <si>
    <t>T</t>
  </si>
  <si>
    <t>TAAG</t>
  </si>
  <si>
    <t>TAC</t>
  </si>
  <si>
    <t>TACH</t>
  </si>
  <si>
    <t>TACO</t>
  </si>
  <si>
    <t>TACT</t>
  </si>
  <si>
    <t>TAER</t>
  </si>
  <si>
    <t>TAGP</t>
  </si>
  <si>
    <t>TAIT</t>
  </si>
  <si>
    <t>TAKD</t>
  </si>
  <si>
    <t>TAKOF</t>
  </si>
  <si>
    <t>TALK</t>
  </si>
  <si>
    <t>TALN</t>
  </si>
  <si>
    <t>TALO</t>
  </si>
  <si>
    <t>TANAF</t>
  </si>
  <si>
    <t>TAOIF</t>
  </si>
  <si>
    <t>TAOP</t>
  </si>
  <si>
    <t>TAOX</t>
  </si>
  <si>
    <t>TAP</t>
  </si>
  <si>
    <t>TAPM</t>
  </si>
  <si>
    <t>TARA</t>
  </si>
  <si>
    <t>TARS</t>
  </si>
  <si>
    <t>TARSF</t>
  </si>
  <si>
    <t>TASK</t>
  </si>
  <si>
    <t>TATT</t>
  </si>
  <si>
    <t>TAYD</t>
  </si>
  <si>
    <t>TAYO</t>
  </si>
  <si>
    <t>TBBA</t>
  </si>
  <si>
    <t>TBBB</t>
  </si>
  <si>
    <t>TBBC</t>
  </si>
  <si>
    <t>TBBK</t>
  </si>
  <si>
    <t>TBCH</t>
  </si>
  <si>
    <t>TBH</t>
  </si>
  <si>
    <t>TBHC</t>
  </si>
  <si>
    <t>TBI</t>
  </si>
  <si>
    <t>TBIO</t>
  </si>
  <si>
    <t>TBLA</t>
  </si>
  <si>
    <t>TBLT</t>
  </si>
  <si>
    <t>TBMC</t>
  </si>
  <si>
    <t>TBN</t>
  </si>
  <si>
    <t>TBPH</t>
  </si>
  <si>
    <t>TBRG</t>
  </si>
  <si>
    <t>TBRIF</t>
  </si>
  <si>
    <t>TBTC</t>
  </si>
  <si>
    <t>TBXXF</t>
  </si>
  <si>
    <t>TCBI</t>
  </si>
  <si>
    <t>TCBK</t>
  </si>
  <si>
    <t>TCBS</t>
  </si>
  <si>
    <t>TCBX</t>
  </si>
  <si>
    <t>TCCO</t>
  </si>
  <si>
    <t>TCEFF</t>
  </si>
  <si>
    <t>TCI</t>
  </si>
  <si>
    <t>TCKRF</t>
  </si>
  <si>
    <t>TCLAF</t>
  </si>
  <si>
    <t>TCMD</t>
  </si>
  <si>
    <t>TCNB</t>
  </si>
  <si>
    <t>TCNNF</t>
  </si>
  <si>
    <t>TCOR</t>
  </si>
  <si>
    <t>TCPC</t>
  </si>
  <si>
    <t>TCRG</t>
  </si>
  <si>
    <t>TCRI</t>
  </si>
  <si>
    <t>TCRRF</t>
  </si>
  <si>
    <t>TCRT</t>
  </si>
  <si>
    <t>TCRX</t>
  </si>
  <si>
    <t>TCX</t>
  </si>
  <si>
    <t>TCYSF</t>
  </si>
  <si>
    <t>TD</t>
  </si>
  <si>
    <t>TDAC</t>
  </si>
  <si>
    <t>TDAY</t>
  </si>
  <si>
    <t>TDC</t>
  </si>
  <si>
    <t>TDCB</t>
  </si>
  <si>
    <t>TDG</t>
  </si>
  <si>
    <t>TDGGF</t>
  </si>
  <si>
    <t>TDIC</t>
  </si>
  <si>
    <t>TDNT</t>
  </si>
  <si>
    <t>TDOC</t>
  </si>
  <si>
    <t>TDRK</t>
  </si>
  <si>
    <t>TDRRF</t>
  </si>
  <si>
    <t>TDS</t>
  </si>
  <si>
    <t>TDSGF</t>
  </si>
  <si>
    <t>TDUP</t>
  </si>
  <si>
    <t>TDW</t>
  </si>
  <si>
    <t>TDWD</t>
  </si>
  <si>
    <t>TDY</t>
  </si>
  <si>
    <t>TDYT</t>
  </si>
  <si>
    <t>TE</t>
  </si>
  <si>
    <t>TEAD</t>
  </si>
  <si>
    <t>TEAH</t>
  </si>
  <si>
    <t>TEAM</t>
  </si>
  <si>
    <t>TEBAF</t>
  </si>
  <si>
    <t>TECH</t>
  </si>
  <si>
    <t>TECK</t>
  </si>
  <si>
    <t>TECX</t>
  </si>
  <si>
    <t>TEL</t>
  </si>
  <si>
    <t>TELA</t>
  </si>
  <si>
    <t>TELHF</t>
  </si>
  <si>
    <t>TELIF</t>
  </si>
  <si>
    <t>TELO</t>
  </si>
  <si>
    <t>TEM</t>
  </si>
  <si>
    <t>TEN</t>
  </si>
  <si>
    <t>TENB</t>
  </si>
  <si>
    <t>TENX</t>
  </si>
  <si>
    <t>TER</t>
  </si>
  <si>
    <t>TERN</t>
  </si>
  <si>
    <t>TERS</t>
  </si>
  <si>
    <t>TETAA</t>
  </si>
  <si>
    <t>TETAB</t>
  </si>
  <si>
    <t>TETOF</t>
  </si>
  <si>
    <t>TEUTF</t>
  </si>
  <si>
    <t>TEX</t>
  </si>
  <si>
    <t>TFC</t>
  </si>
  <si>
    <t>TFII</t>
  </si>
  <si>
    <t>TFIN</t>
  </si>
  <si>
    <t>TFPM</t>
  </si>
  <si>
    <t>TFSL</t>
  </si>
  <si>
    <t>TFX</t>
  </si>
  <si>
    <t>TG</t>
  </si>
  <si>
    <t>TGB</t>
  </si>
  <si>
    <t>TGCB</t>
  </si>
  <si>
    <t>TGE</t>
  </si>
  <si>
    <t>TGEN</t>
  </si>
  <si>
    <t>TGGCF</t>
  </si>
  <si>
    <t>TGGLF</t>
  </si>
  <si>
    <t>TGHL</t>
  </si>
  <si>
    <t>TGIC</t>
  </si>
  <si>
    <t>TGIFF</t>
  </si>
  <si>
    <t>TGL</t>
  </si>
  <si>
    <t>TGLO</t>
  </si>
  <si>
    <t>TGLS</t>
  </si>
  <si>
    <t>TGMGF</t>
  </si>
  <si>
    <t>TGMPF</t>
  </si>
  <si>
    <t>TGMR</t>
  </si>
  <si>
    <t>TGNA</t>
  </si>
  <si>
    <t>TGNT</t>
  </si>
  <si>
    <t>TGOLF</t>
  </si>
  <si>
    <t>TGT</t>
  </si>
  <si>
    <t>TGTX</t>
  </si>
  <si>
    <t>TH</t>
  </si>
  <si>
    <t>THAR</t>
  </si>
  <si>
    <t>THC</t>
  </si>
  <si>
    <t>THCH</t>
  </si>
  <si>
    <t>THCT</t>
  </si>
  <si>
    <t>THFF</t>
  </si>
  <si>
    <t>THG</t>
  </si>
  <si>
    <t>THH</t>
  </si>
  <si>
    <t>THM</t>
  </si>
  <si>
    <t>THMG</t>
  </si>
  <si>
    <t>THMO</t>
  </si>
  <si>
    <t>THO</t>
  </si>
  <si>
    <t>THR</t>
  </si>
  <si>
    <t>THRM</t>
  </si>
  <si>
    <t>THRY</t>
  </si>
  <si>
    <t>THS</t>
  </si>
  <si>
    <t>THSGF</t>
  </si>
  <si>
    <t>THVB</t>
  </si>
  <si>
    <t>THXPF</t>
  </si>
  <si>
    <t>TIC</t>
  </si>
  <si>
    <t>TIGCF</t>
  </si>
  <si>
    <t>TIGO</t>
  </si>
  <si>
    <t>TII</t>
  </si>
  <si>
    <t>TIKK</t>
  </si>
  <si>
    <t>TIL</t>
  </si>
  <si>
    <t>TILE</t>
  </si>
  <si>
    <t>TINFF</t>
  </si>
  <si>
    <t>TIOG</t>
  </si>
  <si>
    <t>TIPT</t>
  </si>
  <si>
    <t>TIRX</t>
  </si>
  <si>
    <t>TISI</t>
  </si>
  <si>
    <t>TITN</t>
  </si>
  <si>
    <t>TIVC</t>
  </si>
  <si>
    <t>TJGC</t>
  </si>
  <si>
    <t>TJX</t>
  </si>
  <si>
    <t>TK</t>
  </si>
  <si>
    <t>TKLS</t>
  </si>
  <si>
    <t>TKNO</t>
  </si>
  <si>
    <t>TKO</t>
  </si>
  <si>
    <t>TKOI</t>
  </si>
  <si>
    <t>TKR</t>
  </si>
  <si>
    <t>TKRFF</t>
  </si>
  <si>
    <t>TKVR</t>
  </si>
  <si>
    <t>TLDN</t>
  </si>
  <si>
    <t>TLF</t>
  </si>
  <si>
    <t>TLGYF</t>
  </si>
  <si>
    <t>TLIF</t>
  </si>
  <si>
    <t>TLIH</t>
  </si>
  <si>
    <t>TLN</t>
  </si>
  <si>
    <t>TLNC</t>
  </si>
  <si>
    <t>TLOFD</t>
  </si>
  <si>
    <t>TLOG</t>
  </si>
  <si>
    <t>TLPH</t>
  </si>
  <si>
    <t>TLRY</t>
  </si>
  <si>
    <t>TLS</t>
  </si>
  <si>
    <t>TLSA</t>
  </si>
  <si>
    <t>TLSI</t>
  </si>
  <si>
    <t>TLSS</t>
  </si>
  <si>
    <t>TLTFF</t>
  </si>
  <si>
    <t>TLYS</t>
  </si>
  <si>
    <t>TMASF</t>
  </si>
  <si>
    <t>TMBXF</t>
  </si>
  <si>
    <t>TMC</t>
  </si>
  <si>
    <t>TMCI</t>
  </si>
  <si>
    <t>TMDE</t>
  </si>
  <si>
    <t>TMDX</t>
  </si>
  <si>
    <t>TMGI</t>
  </si>
  <si>
    <t>TMHC</t>
  </si>
  <si>
    <t>TMMI</t>
  </si>
  <si>
    <t>TMO</t>
  </si>
  <si>
    <t>TMP</t>
  </si>
  <si>
    <t>TMPOQ</t>
  </si>
  <si>
    <t>TMQ</t>
  </si>
  <si>
    <t>TMRC</t>
  </si>
  <si>
    <t>TMSH</t>
  </si>
  <si>
    <t>TMTNF</t>
  </si>
  <si>
    <t>TMUS</t>
  </si>
  <si>
    <t>TMXN</t>
  </si>
  <si>
    <t>TNBI</t>
  </si>
  <si>
    <t>TNC</t>
  </si>
  <si>
    <t>TNDM</t>
  </si>
  <si>
    <t>TNEN</t>
  </si>
  <si>
    <t>TNET</t>
  </si>
  <si>
    <t>TNGX</t>
  </si>
  <si>
    <t>TNK</t>
  </si>
  <si>
    <t>TNL</t>
  </si>
  <si>
    <t>TNLX</t>
  </si>
  <si>
    <t>TNMG</t>
  </si>
  <si>
    <t>TNNTF</t>
  </si>
  <si>
    <t>TNON</t>
  </si>
  <si>
    <t>TNPH</t>
  </si>
  <si>
    <t>TNRG</t>
  </si>
  <si>
    <t>TNXP</t>
  </si>
  <si>
    <t>TNYA</t>
  </si>
  <si>
    <t>TNYYF</t>
  </si>
  <si>
    <t>TNYZF</t>
  </si>
  <si>
    <t>TOBAF</t>
  </si>
  <si>
    <t>TOFB</t>
  </si>
  <si>
    <t>TOGI</t>
  </si>
  <si>
    <t>TOGOF</t>
  </si>
  <si>
    <t>TOI</t>
  </si>
  <si>
    <t>TOITF</t>
  </si>
  <si>
    <t>TOL</t>
  </si>
  <si>
    <t>TOLWF</t>
  </si>
  <si>
    <t>TOMZ</t>
  </si>
  <si>
    <t>TONR</t>
  </si>
  <si>
    <t>TONX</t>
  </si>
  <si>
    <t>TOON</t>
  </si>
  <si>
    <t>TOP</t>
  </si>
  <si>
    <t>TOPP</t>
  </si>
  <si>
    <t>TOPS</t>
  </si>
  <si>
    <t>TORCF</t>
  </si>
  <si>
    <t>TORM</t>
  </si>
  <si>
    <t>TORO</t>
  </si>
  <si>
    <t>TORVF</t>
  </si>
  <si>
    <t>TORXF</t>
  </si>
  <si>
    <t>TOST</t>
  </si>
  <si>
    <t>TOWN</t>
  </si>
  <si>
    <t>TOYO</t>
  </si>
  <si>
    <t>TPB</t>
  </si>
  <si>
    <t>TPC</t>
  </si>
  <si>
    <t>TPCFF</t>
  </si>
  <si>
    <t>TPCS</t>
  </si>
  <si>
    <t>TPET</t>
  </si>
  <si>
    <t>TPG</t>
  </si>
  <si>
    <t>TPH</t>
  </si>
  <si>
    <t>TPHS</t>
  </si>
  <si>
    <t>TPICQ</t>
  </si>
  <si>
    <t>TPII</t>
  </si>
  <si>
    <t>TPL</t>
  </si>
  <si>
    <t>TPR</t>
  </si>
  <si>
    <t>TPST</t>
  </si>
  <si>
    <t>TPVG</t>
  </si>
  <si>
    <t>TPZEF</t>
  </si>
  <si>
    <t>TR</t>
  </si>
  <si>
    <t>TRAK</t>
  </si>
  <si>
    <t>TRAW</t>
  </si>
  <si>
    <t>TRBMF</t>
  </si>
  <si>
    <t>TRBO</t>
  </si>
  <si>
    <t>TRBRF</t>
  </si>
  <si>
    <t>TRC</t>
  </si>
  <si>
    <t>TRCK</t>
  </si>
  <si>
    <t>TRCTF</t>
  </si>
  <si>
    <t>TRCY</t>
  </si>
  <si>
    <t>TRDA</t>
  </si>
  <si>
    <t>TRDTF</t>
  </si>
  <si>
    <t>TRDX</t>
  </si>
  <si>
    <t>TREE</t>
  </si>
  <si>
    <t>TREP</t>
  </si>
  <si>
    <t>TREX</t>
  </si>
  <si>
    <t>TRGEF</t>
  </si>
  <si>
    <t>TRGGF</t>
  </si>
  <si>
    <t>TRGP</t>
  </si>
  <si>
    <t>TRI</t>
  </si>
  <si>
    <t>TRII</t>
  </si>
  <si>
    <t>TRIN</t>
  </si>
  <si>
    <t>TRIP</t>
  </si>
  <si>
    <t>TRLEF</t>
  </si>
  <si>
    <t>TRMB</t>
  </si>
  <si>
    <t>TRMD</t>
  </si>
  <si>
    <t>TRMK</t>
  </si>
  <si>
    <t>TRMLF</t>
  </si>
  <si>
    <t>TRN</t>
  </si>
  <si>
    <t>TRNR</t>
  </si>
  <si>
    <t>TRNS</t>
  </si>
  <si>
    <t>TRON</t>
  </si>
  <si>
    <t>TROO</t>
  </si>
  <si>
    <t>TROUF</t>
  </si>
  <si>
    <t>TROW</t>
  </si>
  <si>
    <t>TROX</t>
  </si>
  <si>
    <t>TROYF</t>
  </si>
  <si>
    <t>TRP</t>
  </si>
  <si>
    <t>TRRCF</t>
  </si>
  <si>
    <t>TRRE</t>
  </si>
  <si>
    <t>TRRFF</t>
  </si>
  <si>
    <t>TRRSF</t>
  </si>
  <si>
    <t>TRRXF</t>
  </si>
  <si>
    <t>TRS</t>
  </si>
  <si>
    <t>TRSG</t>
  </si>
  <si>
    <t>TRSI</t>
  </si>
  <si>
    <t>TRSO</t>
  </si>
  <si>
    <t>TRST</t>
  </si>
  <si>
    <t>TRT</t>
  </si>
  <si>
    <t>TRTI</t>
  </si>
  <si>
    <t>TRU</t>
  </si>
  <si>
    <t>TRUFF</t>
  </si>
  <si>
    <t>TRUG</t>
  </si>
  <si>
    <t>TRUL</t>
  </si>
  <si>
    <t>TRUP</t>
  </si>
  <si>
    <t>TRUX</t>
  </si>
  <si>
    <t>TRV</t>
  </si>
  <si>
    <t>TRVI</t>
  </si>
  <si>
    <t>TRVN</t>
  </si>
  <si>
    <t>TRVR</t>
  </si>
  <si>
    <t>TRWD</t>
  </si>
  <si>
    <t>TRX</t>
  </si>
  <si>
    <t>TRXA</t>
  </si>
  <si>
    <t>TSAT</t>
  </si>
  <si>
    <t>TSBK</t>
  </si>
  <si>
    <t>TSCO</t>
  </si>
  <si>
    <t>TSEM</t>
  </si>
  <si>
    <t>TSHA</t>
  </si>
  <si>
    <t>TSKFF</t>
  </si>
  <si>
    <t>TSLA</t>
  </si>
  <si>
    <t>TSLVF</t>
  </si>
  <si>
    <t>TSLX</t>
  </si>
  <si>
    <t>TSN</t>
  </si>
  <si>
    <t>TSNDF</t>
  </si>
  <si>
    <t>TSPG</t>
  </si>
  <si>
    <t>TSPH</t>
  </si>
  <si>
    <t>TSQ</t>
  </si>
  <si>
    <t>TSSI</t>
  </si>
  <si>
    <t>TT</t>
  </si>
  <si>
    <t>TTAM</t>
  </si>
  <si>
    <t>TTAN</t>
  </si>
  <si>
    <t>TTC</t>
  </si>
  <si>
    <t>TTCM</t>
  </si>
  <si>
    <t>TTD</t>
  </si>
  <si>
    <t>TTE</t>
  </si>
  <si>
    <t>TTEC</t>
  </si>
  <si>
    <t>TTEK</t>
  </si>
  <si>
    <t>TTGT</t>
  </si>
  <si>
    <t>TTGXF</t>
  </si>
  <si>
    <t>TTHG</t>
  </si>
  <si>
    <t>TTI</t>
  </si>
  <si>
    <t>TTLHF</t>
  </si>
  <si>
    <t>TTLXF</t>
  </si>
  <si>
    <t>TTMI</t>
  </si>
  <si>
    <t>TTNMF</t>
  </si>
  <si>
    <t>TTNN</t>
  </si>
  <si>
    <t>TTOO</t>
  </si>
  <si>
    <t>TTRX</t>
  </si>
  <si>
    <t>TTSH</t>
  </si>
  <si>
    <t>TTSRF</t>
  </si>
  <si>
    <t>TTTMF</t>
  </si>
  <si>
    <t>TTWO</t>
  </si>
  <si>
    <t>TU</t>
  </si>
  <si>
    <t>TUGAF</t>
  </si>
  <si>
    <t>TULP</t>
  </si>
  <si>
    <t>TUNGF</t>
  </si>
  <si>
    <t>TUSK</t>
  </si>
  <si>
    <t>TUTH</t>
  </si>
  <si>
    <t>TVA</t>
  </si>
  <si>
    <t>TVAI</t>
  </si>
  <si>
    <t>TVCCF</t>
  </si>
  <si>
    <t>TVER</t>
  </si>
  <si>
    <t>TVGN</t>
  </si>
  <si>
    <t>TVIPF</t>
  </si>
  <si>
    <t>TVLF</t>
  </si>
  <si>
    <t>TVOG</t>
  </si>
  <si>
    <t>TVRD</t>
  </si>
  <si>
    <t>TVTV</t>
  </si>
  <si>
    <t>TVTX</t>
  </si>
  <si>
    <t>TW</t>
  </si>
  <si>
    <t>TWAV</t>
  </si>
  <si>
    <t>TWELF</t>
  </si>
  <si>
    <t>TWER</t>
  </si>
  <si>
    <t>TWFG</t>
  </si>
  <si>
    <t>TWG</t>
  </si>
  <si>
    <t>TWI</t>
  </si>
  <si>
    <t>TWIN</t>
  </si>
  <si>
    <t>TWLO</t>
  </si>
  <si>
    <t>TWLV</t>
  </si>
  <si>
    <t>TWOH</t>
  </si>
  <si>
    <t>TWOSF</t>
  </si>
  <si>
    <t>TWRFF</t>
  </si>
  <si>
    <t>TWSI</t>
  </si>
  <si>
    <t>TWST</t>
  </si>
  <si>
    <t>TXG</t>
  </si>
  <si>
    <t>TXGE</t>
  </si>
  <si>
    <t>TXMD</t>
  </si>
  <si>
    <t>TXN</t>
  </si>
  <si>
    <t>TXNM</t>
  </si>
  <si>
    <t>TXRH</t>
  </si>
  <si>
    <t>TXRP</t>
  </si>
  <si>
    <t>TXT</t>
  </si>
  <si>
    <t>TXTM</t>
  </si>
  <si>
    <t>TYCB</t>
  </si>
  <si>
    <t>TYFG</t>
  </si>
  <si>
    <t>TYGO</t>
  </si>
  <si>
    <t>TYL</t>
  </si>
  <si>
    <t>TYRA</t>
  </si>
  <si>
    <t>TZOO</t>
  </si>
  <si>
    <t>U</t>
  </si>
  <si>
    <t>UA</t>
  </si>
  <si>
    <t>UAA</t>
  </si>
  <si>
    <t>UAHC</t>
  </si>
  <si>
    <t>UAL</t>
  </si>
  <si>
    <t>UAMM</t>
  </si>
  <si>
    <t>UAMY</t>
  </si>
  <si>
    <t>UAPC</t>
  </si>
  <si>
    <t>UARI</t>
  </si>
  <si>
    <t>UATG</t>
  </si>
  <si>
    <t>UAVS</t>
  </si>
  <si>
    <t>UBAB</t>
  </si>
  <si>
    <t>UBCP</t>
  </si>
  <si>
    <t>UBER</t>
  </si>
  <si>
    <t>UBFO</t>
  </si>
  <si>
    <t>UBOH</t>
  </si>
  <si>
    <t>UBS</t>
  </si>
  <si>
    <t>UBSI</t>
  </si>
  <si>
    <t>UBXG</t>
  </si>
  <si>
    <t>UCAR</t>
  </si>
  <si>
    <t>UCB</t>
  </si>
  <si>
    <t>UCLE</t>
  </si>
  <si>
    <t>UCTT</t>
  </si>
  <si>
    <t>UDMY</t>
  </si>
  <si>
    <t>UDOCF</t>
  </si>
  <si>
    <t>UEC</t>
  </si>
  <si>
    <t>UECXF</t>
  </si>
  <si>
    <t>UEEC</t>
  </si>
  <si>
    <t>UEIC</t>
  </si>
  <si>
    <t>UFCS</t>
  </si>
  <si>
    <t>UFG</t>
  </si>
  <si>
    <t>UFI</t>
  </si>
  <si>
    <t>UFPI</t>
  </si>
  <si>
    <t>UFPT</t>
  </si>
  <si>
    <t>UG</t>
  </si>
  <si>
    <t>UGDIF</t>
  </si>
  <si>
    <t>UGI</t>
  </si>
  <si>
    <t>UGIZ</t>
  </si>
  <si>
    <t>UGRO</t>
  </si>
  <si>
    <t>UHAL</t>
  </si>
  <si>
    <t>UHG</t>
  </si>
  <si>
    <t>UHS</t>
  </si>
  <si>
    <t>UI</t>
  </si>
  <si>
    <t>UIS</t>
  </si>
  <si>
    <t>UITA</t>
  </si>
  <si>
    <t>UK</t>
  </si>
  <si>
    <t>ULBI</t>
  </si>
  <si>
    <t>ULCC</t>
  </si>
  <si>
    <t>ULGX</t>
  </si>
  <si>
    <t>ULH</t>
  </si>
  <si>
    <t>ULS</t>
  </si>
  <si>
    <t>ULTA</t>
  </si>
  <si>
    <t>ULTHF</t>
  </si>
  <si>
    <t>ULTXF</t>
  </si>
  <si>
    <t>ULY</t>
  </si>
  <si>
    <t>UMAC</t>
  </si>
  <si>
    <t>UMAX</t>
  </si>
  <si>
    <t>UMBF</t>
  </si>
  <si>
    <t>UMCN</t>
  </si>
  <si>
    <t>UNB</t>
  </si>
  <si>
    <t>UNCY</t>
  </si>
  <si>
    <t>UNDR</t>
  </si>
  <si>
    <t>UNF</t>
  </si>
  <si>
    <t>UNFI</t>
  </si>
  <si>
    <t>UNFYF</t>
  </si>
  <si>
    <t>UNH</t>
  </si>
  <si>
    <t>UNIB</t>
  </si>
  <si>
    <t>UNIF</t>
  </si>
  <si>
    <t>UNIT</t>
  </si>
  <si>
    <t>UNM</t>
  </si>
  <si>
    <t>UNP</t>
  </si>
  <si>
    <t>UNRG</t>
  </si>
  <si>
    <t>UNSS</t>
  </si>
  <si>
    <t>UNTC</t>
  </si>
  <si>
    <t>UNTY</t>
  </si>
  <si>
    <t>UNVC</t>
  </si>
  <si>
    <t>UOKA</t>
  </si>
  <si>
    <t>UONE</t>
  </si>
  <si>
    <t>UONEK</t>
  </si>
  <si>
    <t>UP</t>
  </si>
  <si>
    <t>UPB</t>
  </si>
  <si>
    <t>UPBD</t>
  </si>
  <si>
    <t>UPC</t>
  </si>
  <si>
    <t>UPHL</t>
  </si>
  <si>
    <t>UPLD</t>
  </si>
  <si>
    <t>UPS</t>
  </si>
  <si>
    <t>UPST</t>
  </si>
  <si>
    <t>UPWK</t>
  </si>
  <si>
    <t>UPXI</t>
  </si>
  <si>
    <t>UPYY</t>
  </si>
  <si>
    <t>URAIF</t>
  </si>
  <si>
    <t>URBN</t>
  </si>
  <si>
    <t>URBT</t>
  </si>
  <si>
    <t>UREKF</t>
  </si>
  <si>
    <t>URG</t>
  </si>
  <si>
    <t>URGN</t>
  </si>
  <si>
    <t>URI</t>
  </si>
  <si>
    <t>URLOF</t>
  </si>
  <si>
    <t>URNAF</t>
  </si>
  <si>
    <t>UROY</t>
  </si>
  <si>
    <t>URZEF</t>
  </si>
  <si>
    <t>USAQ</t>
  </si>
  <si>
    <t>USAR</t>
  </si>
  <si>
    <t>USAS</t>
  </si>
  <si>
    <t>USAU</t>
  </si>
  <si>
    <t>USB</t>
  </si>
  <si>
    <t>USBC</t>
  </si>
  <si>
    <t>USCB</t>
  </si>
  <si>
    <t>USCMF</t>
  </si>
  <si>
    <t>USCS</t>
  </si>
  <si>
    <t>USCUF</t>
  </si>
  <si>
    <t>USEA</t>
  </si>
  <si>
    <t>USEG</t>
  </si>
  <si>
    <t>USFD</t>
  </si>
  <si>
    <t>USGDF</t>
  </si>
  <si>
    <t>USGO</t>
  </si>
  <si>
    <t>USHAF</t>
  </si>
  <si>
    <t>USIO</t>
  </si>
  <si>
    <t>USLM</t>
  </si>
  <si>
    <t>USMT</t>
  </si>
  <si>
    <t>USNA</t>
  </si>
  <si>
    <t>USPH</t>
  </si>
  <si>
    <t>USRC</t>
  </si>
  <si>
    <t>USREF</t>
  </si>
  <si>
    <t>USRI</t>
  </si>
  <si>
    <t>USWF</t>
  </si>
  <si>
    <t>UTGN</t>
  </si>
  <si>
    <t>UTHR</t>
  </si>
  <si>
    <t>UTI</t>
  </si>
  <si>
    <t>UTKN</t>
  </si>
  <si>
    <t>UTL</t>
  </si>
  <si>
    <t>UTMD</t>
  </si>
  <si>
    <t>UTRS</t>
  </si>
  <si>
    <t>UTRX</t>
  </si>
  <si>
    <t>UTSI</t>
  </si>
  <si>
    <t>UTZ</t>
  </si>
  <si>
    <t>UURAF</t>
  </si>
  <si>
    <t>UUU</t>
  </si>
  <si>
    <t>UUUFF</t>
  </si>
  <si>
    <t>UUUU</t>
  </si>
  <si>
    <t>UVE</t>
  </si>
  <si>
    <t>UVFT</t>
  </si>
  <si>
    <t>UVSP</t>
  </si>
  <si>
    <t>UVV</t>
  </si>
  <si>
    <t>UWHR</t>
  </si>
  <si>
    <t>UWMC</t>
  </si>
  <si>
    <t>UYSC</t>
  </si>
  <si>
    <t>V</t>
  </si>
  <si>
    <t>VABK</t>
  </si>
  <si>
    <t>VAC</t>
  </si>
  <si>
    <t>VACH</t>
  </si>
  <si>
    <t>VACI</t>
  </si>
  <si>
    <t>VADP</t>
  </si>
  <si>
    <t>VAL</t>
  </si>
  <si>
    <t>VALU</t>
  </si>
  <si>
    <t>VANI</t>
  </si>
  <si>
    <t>VAPR</t>
  </si>
  <si>
    <t>VASO</t>
  </si>
  <si>
    <t>VATE</t>
  </si>
  <si>
    <t>VAUCF</t>
  </si>
  <si>
    <t>VAXX</t>
  </si>
  <si>
    <t>VAYK</t>
  </si>
  <si>
    <t>VBAMF</t>
  </si>
  <si>
    <t>VBIX</t>
  </si>
  <si>
    <t>VBNK</t>
  </si>
  <si>
    <t>VC</t>
  </si>
  <si>
    <t>VCBD</t>
  </si>
  <si>
    <t>VCEL</t>
  </si>
  <si>
    <t>VCGMF</t>
  </si>
  <si>
    <t>VCIC</t>
  </si>
  <si>
    <t>VCIG</t>
  </si>
  <si>
    <t>VCNX</t>
  </si>
  <si>
    <t>VCST</t>
  </si>
  <si>
    <t>VCTR</t>
  </si>
  <si>
    <t>VCUFF</t>
  </si>
  <si>
    <t>VCYT</t>
  </si>
  <si>
    <t>VDRM</t>
  </si>
  <si>
    <t>VECO</t>
  </si>
  <si>
    <t>VEEA</t>
  </si>
  <si>
    <t>VEEV</t>
  </si>
  <si>
    <t>VEL</t>
  </si>
  <si>
    <t>VELO</t>
  </si>
  <si>
    <t>VENU</t>
  </si>
  <si>
    <t>VERA</t>
  </si>
  <si>
    <t>VERI</t>
  </si>
  <si>
    <t>VERO</t>
  </si>
  <si>
    <t>VERTF</t>
  </si>
  <si>
    <t>VERU</t>
  </si>
  <si>
    <t>VERX</t>
  </si>
  <si>
    <t>VET</t>
  </si>
  <si>
    <t>VEXTF</t>
  </si>
  <si>
    <t>VFC</t>
  </si>
  <si>
    <t>VFF</t>
  </si>
  <si>
    <t>VFORF</t>
  </si>
  <si>
    <t>VFRM</t>
  </si>
  <si>
    <t>VFS</t>
  </si>
  <si>
    <t>VG</t>
  </si>
  <si>
    <t>VGAS</t>
  </si>
  <si>
    <t>VGTL</t>
  </si>
  <si>
    <t>VGZ</t>
  </si>
  <si>
    <t>VHAI</t>
  </si>
  <si>
    <t>VHC</t>
  </si>
  <si>
    <t>VHI</t>
  </si>
  <si>
    <t>VHLD</t>
  </si>
  <si>
    <t>VIA</t>
  </si>
  <si>
    <t>VIAV</t>
  </si>
  <si>
    <t>VIBEF</t>
  </si>
  <si>
    <t>VICA</t>
  </si>
  <si>
    <t>VICR</t>
  </si>
  <si>
    <t>VIEWF</t>
  </si>
  <si>
    <t>VIK</t>
  </si>
  <si>
    <t>VINC</t>
  </si>
  <si>
    <t>VINO</t>
  </si>
  <si>
    <t>VINP</t>
  </si>
  <si>
    <t>VINZF</t>
  </si>
  <si>
    <t>VIORF</t>
  </si>
  <si>
    <t>VIPRF</t>
  </si>
  <si>
    <t>VIPZ</t>
  </si>
  <si>
    <t>VIR</t>
  </si>
  <si>
    <t>VIRC</t>
  </si>
  <si>
    <t>VIRT</t>
  </si>
  <si>
    <t>VISL</t>
  </si>
  <si>
    <t>VISM</t>
  </si>
  <si>
    <t>VISN</t>
  </si>
  <si>
    <t>VITL</t>
  </si>
  <si>
    <t>VIVC</t>
  </si>
  <si>
    <t>VIVE</t>
  </si>
  <si>
    <t>VIVK</t>
  </si>
  <si>
    <t>VIZC</t>
  </si>
  <si>
    <t>VKSC</t>
  </si>
  <si>
    <t>VKTX</t>
  </si>
  <si>
    <t>VLCJF</t>
  </si>
  <si>
    <t>VLGEA</t>
  </si>
  <si>
    <t>VLMGF</t>
  </si>
  <si>
    <t>VLN</t>
  </si>
  <si>
    <t>VLO</t>
  </si>
  <si>
    <t>VLTLF</t>
  </si>
  <si>
    <t>VLTO</t>
  </si>
  <si>
    <t>VLXC</t>
  </si>
  <si>
    <t>VLY</t>
  </si>
  <si>
    <t>VMAR</t>
  </si>
  <si>
    <t>VMC</t>
  </si>
  <si>
    <t>VMCAF</t>
  </si>
  <si>
    <t>VMD</t>
  </si>
  <si>
    <t>VMHG</t>
  </si>
  <si>
    <t>VMI</t>
  </si>
  <si>
    <t>VMNT</t>
  </si>
  <si>
    <t>VMRI</t>
  </si>
  <si>
    <t>VMSSF</t>
  </si>
  <si>
    <t>VMSXF</t>
  </si>
  <si>
    <t>VMTG</t>
  </si>
  <si>
    <t>VNCE</t>
  </si>
  <si>
    <t>VNDA</t>
  </si>
  <si>
    <t>VNME</t>
  </si>
  <si>
    <t>VNOM</t>
  </si>
  <si>
    <t>VNRX</t>
  </si>
  <si>
    <t>VNT</t>
  </si>
  <si>
    <t>VNTA</t>
  </si>
  <si>
    <t>VNTG</t>
  </si>
  <si>
    <t>VNTH</t>
  </si>
  <si>
    <t>VNTRF</t>
  </si>
  <si>
    <t>VNWTF</t>
  </si>
  <si>
    <t>VOR</t>
  </si>
  <si>
    <t>VOXR</t>
  </si>
  <si>
    <t>VOYA</t>
  </si>
  <si>
    <t>VOYG</t>
  </si>
  <si>
    <t>VPER</t>
  </si>
  <si>
    <t>VPG</t>
  </si>
  <si>
    <t>VPLM</t>
  </si>
  <si>
    <t>VPRB</t>
  </si>
  <si>
    <t>VQSSF</t>
  </si>
  <si>
    <t>VRA</t>
  </si>
  <si>
    <t>VRAR</t>
  </si>
  <si>
    <t>VRAX</t>
  </si>
  <si>
    <t>VRBFF</t>
  </si>
  <si>
    <t>VRCA</t>
  </si>
  <si>
    <t>VRDN</t>
  </si>
  <si>
    <t>VRDR</t>
  </si>
  <si>
    <t>VRED</t>
  </si>
  <si>
    <t>VREOF</t>
  </si>
  <si>
    <t>VREX</t>
  </si>
  <si>
    <t>VRHI</t>
  </si>
  <si>
    <t>VRM</t>
  </si>
  <si>
    <t>VRME</t>
  </si>
  <si>
    <t>VRMTF</t>
  </si>
  <si>
    <t>VRNO</t>
  </si>
  <si>
    <t>VRNS</t>
  </si>
  <si>
    <t>VROYF</t>
  </si>
  <si>
    <t>VRPX</t>
  </si>
  <si>
    <t>VRRM</t>
  </si>
  <si>
    <t>VRSK</t>
  </si>
  <si>
    <t>VRSN</t>
  </si>
  <si>
    <t>VRSSF</t>
  </si>
  <si>
    <t>VRT</t>
  </si>
  <si>
    <t>VRTS</t>
  </si>
  <si>
    <t>VRTX</t>
  </si>
  <si>
    <t>VS</t>
  </si>
  <si>
    <t>VSAT</t>
  </si>
  <si>
    <t>VSCO</t>
  </si>
  <si>
    <t>VSEC</t>
  </si>
  <si>
    <t>VSEE</t>
  </si>
  <si>
    <t>VSH</t>
  </si>
  <si>
    <t>VSME</t>
  </si>
  <si>
    <t>VSMR</t>
  </si>
  <si>
    <t>VSNT</t>
  </si>
  <si>
    <t>VSQTF</t>
  </si>
  <si>
    <t>VSST</t>
  </si>
  <si>
    <t>VST</t>
  </si>
  <si>
    <t>VSTD</t>
  </si>
  <si>
    <t>VSTM</t>
  </si>
  <si>
    <t>VSTS</t>
  </si>
  <si>
    <t>VSTTF</t>
  </si>
  <si>
    <t>VTAK</t>
  </si>
  <si>
    <t>VTDRF</t>
  </si>
  <si>
    <t>VTECF</t>
  </si>
  <si>
    <t>VTEX</t>
  </si>
  <si>
    <t>VTGDF</t>
  </si>
  <si>
    <t>VTGN</t>
  </si>
  <si>
    <t>VTIX</t>
  </si>
  <si>
    <t>VTOL</t>
  </si>
  <si>
    <t>VTRS</t>
  </si>
  <si>
    <t>VTS</t>
  </si>
  <si>
    <t>VTSI</t>
  </si>
  <si>
    <t>VTVT</t>
  </si>
  <si>
    <t>VTXB</t>
  </si>
  <si>
    <t>VTYB</t>
  </si>
  <si>
    <t>VTYX</t>
  </si>
  <si>
    <t>VUZI</t>
  </si>
  <si>
    <t>VVCVF</t>
  </si>
  <si>
    <t>VVIVF</t>
  </si>
  <si>
    <t>VVOS</t>
  </si>
  <si>
    <t>VVPR</t>
  </si>
  <si>
    <t>VVTMF</t>
  </si>
  <si>
    <t>VVV</t>
  </si>
  <si>
    <t>VVX</t>
  </si>
  <si>
    <t>VWAV</t>
  </si>
  <si>
    <t>VWFB</t>
  </si>
  <si>
    <t>VXIT</t>
  </si>
  <si>
    <t>VXRT</t>
  </si>
  <si>
    <t>VYCO</t>
  </si>
  <si>
    <t>VYDR</t>
  </si>
  <si>
    <t>VYGR</t>
  </si>
  <si>
    <t>VYNE</t>
  </si>
  <si>
    <t>VYRE</t>
  </si>
  <si>
    <t>VYST</t>
  </si>
  <si>
    <t>VYX</t>
  </si>
  <si>
    <t>VZ</t>
  </si>
  <si>
    <t>VZLA</t>
  </si>
  <si>
    <t>W</t>
  </si>
  <si>
    <t>WAB</t>
  </si>
  <si>
    <t>WABC</t>
  </si>
  <si>
    <t>WAFD</t>
  </si>
  <si>
    <t>WAFU</t>
  </si>
  <si>
    <t>WAI</t>
  </si>
  <si>
    <t>WAL</t>
  </si>
  <si>
    <t>WALD</t>
  </si>
  <si>
    <t>WALRF</t>
  </si>
  <si>
    <t>WAMFF</t>
  </si>
  <si>
    <t>WASH</t>
  </si>
  <si>
    <t>WAST</t>
  </si>
  <si>
    <t>WAT</t>
  </si>
  <si>
    <t>WATT</t>
  </si>
  <si>
    <t>WAY</t>
  </si>
  <si>
    <t>WBBW</t>
  </si>
  <si>
    <t>WBD</t>
  </si>
  <si>
    <t>WBI</t>
  </si>
  <si>
    <t>WBQNL</t>
  </si>
  <si>
    <t>WBS</t>
  </si>
  <si>
    <t>WBSR</t>
  </si>
  <si>
    <t>WBTN</t>
  </si>
  <si>
    <t>WBUY</t>
  </si>
  <si>
    <t>WBWB</t>
  </si>
  <si>
    <t>WBX</t>
  </si>
  <si>
    <t>WCC</t>
  </si>
  <si>
    <t>WCCB</t>
  </si>
  <si>
    <t>WCCP</t>
  </si>
  <si>
    <t>WCFB</t>
  </si>
  <si>
    <t>WCIG</t>
  </si>
  <si>
    <t>WCN</t>
  </si>
  <si>
    <t>WCPRF</t>
  </si>
  <si>
    <t>WCRS</t>
  </si>
  <si>
    <t>WCT</t>
  </si>
  <si>
    <t>WCUFF</t>
  </si>
  <si>
    <t>WD</t>
  </si>
  <si>
    <t>WDAY</t>
  </si>
  <si>
    <t>WDBG</t>
  </si>
  <si>
    <t>WDC</t>
  </si>
  <si>
    <t>WDDD</t>
  </si>
  <si>
    <t>WDFC</t>
  </si>
  <si>
    <t>WDLF</t>
  </si>
  <si>
    <t>WDOFF</t>
  </si>
  <si>
    <t>WDRP</t>
  </si>
  <si>
    <t>WEAV</t>
  </si>
  <si>
    <t>WEBC</t>
  </si>
  <si>
    <t>WEC</t>
  </si>
  <si>
    <t>WEDXF</t>
  </si>
  <si>
    <t>WEEEF</t>
  </si>
  <si>
    <t>WEGYF</t>
  </si>
  <si>
    <t>WELX</t>
  </si>
  <si>
    <t>WEN</t>
  </si>
  <si>
    <t>WENN</t>
  </si>
  <si>
    <t>WEQL</t>
  </si>
  <si>
    <t>WERN</t>
  </si>
  <si>
    <t>WESMF</t>
  </si>
  <si>
    <t>WEST</t>
  </si>
  <si>
    <t>WETH</t>
  </si>
  <si>
    <t>WETO</t>
  </si>
  <si>
    <t>WEX</t>
  </si>
  <si>
    <t>WEXPF</t>
  </si>
  <si>
    <t>WEYS</t>
  </si>
  <si>
    <t>WFC</t>
  </si>
  <si>
    <t>WFCF</t>
  </si>
  <si>
    <t>WFF</t>
  </si>
  <si>
    <t>WFG</t>
  </si>
  <si>
    <t>WFRD</t>
  </si>
  <si>
    <t>WFSTF</t>
  </si>
  <si>
    <t>WGLIF</t>
  </si>
  <si>
    <t>WGNR</t>
  </si>
  <si>
    <t>WGO</t>
  </si>
  <si>
    <t>WGRX</t>
  </si>
  <si>
    <t>WGS</t>
  </si>
  <si>
    <t>WGTFF</t>
  </si>
  <si>
    <t>WGXRF</t>
  </si>
  <si>
    <t>WH</t>
  </si>
  <si>
    <t>WHD</t>
  </si>
  <si>
    <t>WHEN</t>
  </si>
  <si>
    <t>WHF</t>
  </si>
  <si>
    <t>WHG</t>
  </si>
  <si>
    <t>WHGOF</t>
  </si>
  <si>
    <t>WHLM</t>
  </si>
  <si>
    <t>WHLT</t>
  </si>
  <si>
    <t>WHR</t>
  </si>
  <si>
    <t>WHWK</t>
  </si>
  <si>
    <t>WHYRF</t>
  </si>
  <si>
    <t>WILC</t>
  </si>
  <si>
    <t>WIMI</t>
  </si>
  <si>
    <t>WINA</t>
  </si>
  <si>
    <t>WING</t>
  </si>
  <si>
    <t>WINH</t>
  </si>
  <si>
    <t>WINKF</t>
  </si>
  <si>
    <t>WINSF</t>
  </si>
  <si>
    <t>WINT</t>
  </si>
  <si>
    <t>WIPKF</t>
  </si>
  <si>
    <t>WIX</t>
  </si>
  <si>
    <t>WK</t>
  </si>
  <si>
    <t>WKC</t>
  </si>
  <si>
    <t>WKGFF</t>
  </si>
  <si>
    <t>WKHS</t>
  </si>
  <si>
    <t>WKSP</t>
  </si>
  <si>
    <t>WLAB</t>
  </si>
  <si>
    <t>WLAC</t>
  </si>
  <si>
    <t>WLAN</t>
  </si>
  <si>
    <t>WLBMF</t>
  </si>
  <si>
    <t>WLDBF</t>
  </si>
  <si>
    <t>WLDN</t>
  </si>
  <si>
    <t>WLDPF</t>
  </si>
  <si>
    <t>WLDS</t>
  </si>
  <si>
    <t>WLFC</t>
  </si>
  <si>
    <t>WLGSF</t>
  </si>
  <si>
    <t>WLK</t>
  </si>
  <si>
    <t>WLSS</t>
  </si>
  <si>
    <t>WLTH</t>
  </si>
  <si>
    <t>WLY</t>
  </si>
  <si>
    <t>WLYB</t>
  </si>
  <si>
    <t>WM</t>
  </si>
  <si>
    <t>WMB</t>
  </si>
  <si>
    <t>WMG</t>
  </si>
  <si>
    <t>WMGR</t>
  </si>
  <si>
    <t>WMK</t>
  </si>
  <si>
    <t>WMLLF</t>
  </si>
  <si>
    <t>WMS</t>
  </si>
  <si>
    <t>WMT</t>
  </si>
  <si>
    <t>WMWWF</t>
  </si>
  <si>
    <t>WNC</t>
  </si>
  <si>
    <t>WNDW</t>
  </si>
  <si>
    <t>WNEB</t>
  </si>
  <si>
    <t>WNFT</t>
  </si>
  <si>
    <t>WNGRF</t>
  </si>
  <si>
    <t>WNLV</t>
  </si>
  <si>
    <t>WNMLA</t>
  </si>
  <si>
    <t>WNW</t>
  </si>
  <si>
    <t>WOEN</t>
  </si>
  <si>
    <t>WOK</t>
  </si>
  <si>
    <t>WOLF</t>
  </si>
  <si>
    <t>WONDF</t>
  </si>
  <si>
    <t>WOOF</t>
  </si>
  <si>
    <t>WOR</t>
  </si>
  <si>
    <t>WORX</t>
  </si>
  <si>
    <t>WOWI</t>
  </si>
  <si>
    <t>WPGCF</t>
  </si>
  <si>
    <t>WPM</t>
  </si>
  <si>
    <t>WPNDF</t>
  </si>
  <si>
    <t>WPRT</t>
  </si>
  <si>
    <t>WPUR</t>
  </si>
  <si>
    <t>WQNI</t>
  </si>
  <si>
    <t>WRAP</t>
  </si>
  <si>
    <t>WRB</t>
  </si>
  <si>
    <t>WRBY</t>
  </si>
  <si>
    <t>WRIT</t>
  </si>
  <si>
    <t>WRIV</t>
  </si>
  <si>
    <t>WRLC</t>
  </si>
  <si>
    <t>WRLD</t>
  </si>
  <si>
    <t>WRLGF</t>
  </si>
  <si>
    <t>WRN</t>
  </si>
  <si>
    <t>WS</t>
  </si>
  <si>
    <t>WSBC</t>
  </si>
  <si>
    <t>WSBF</t>
  </si>
  <si>
    <t>WSBK</t>
  </si>
  <si>
    <t>WSC</t>
  </si>
  <si>
    <t>WSFL</t>
  </si>
  <si>
    <t>WSFS</t>
  </si>
  <si>
    <t>WSHP</t>
  </si>
  <si>
    <t>WSM</t>
  </si>
  <si>
    <t>WSNAF</t>
  </si>
  <si>
    <t>WSO</t>
  </si>
  <si>
    <t>WSRC</t>
  </si>
  <si>
    <t>WST</t>
  </si>
  <si>
    <t>WSTL</t>
  </si>
  <si>
    <t>WSTN</t>
  </si>
  <si>
    <t>WSTRF</t>
  </si>
  <si>
    <t>WT</t>
  </si>
  <si>
    <t>WTBA</t>
  </si>
  <si>
    <t>WTBFB</t>
  </si>
  <si>
    <t>WTCZF</t>
  </si>
  <si>
    <t>WTER</t>
  </si>
  <si>
    <t>WTF</t>
  </si>
  <si>
    <t>WTFC</t>
  </si>
  <si>
    <t>WTG</t>
  </si>
  <si>
    <t>WTHVF</t>
  </si>
  <si>
    <t>WTI</t>
  </si>
  <si>
    <t>WTII</t>
  </si>
  <si>
    <t>WTM</t>
  </si>
  <si>
    <t>WTO</t>
  </si>
  <si>
    <t>WTRG</t>
  </si>
  <si>
    <t>WTS</t>
  </si>
  <si>
    <t>WTTR</t>
  </si>
  <si>
    <t>WTW</t>
  </si>
  <si>
    <t>WTXR</t>
  </si>
  <si>
    <t>WU</t>
  </si>
  <si>
    <t>WUHN</t>
  </si>
  <si>
    <t>WULF</t>
  </si>
  <si>
    <t>WVE</t>
  </si>
  <si>
    <t>WVFC</t>
  </si>
  <si>
    <t>WVMDF</t>
  </si>
  <si>
    <t>WVVI</t>
  </si>
  <si>
    <t>WW</t>
  </si>
  <si>
    <t>WWD</t>
  </si>
  <si>
    <t>WWR</t>
  </si>
  <si>
    <t>WWRL</t>
  </si>
  <si>
    <t>WWW</t>
  </si>
  <si>
    <t>WYFI</t>
  </si>
  <si>
    <t>WYNN</t>
  </si>
  <si>
    <t>WYTC</t>
  </si>
  <si>
    <t>WYY</t>
  </si>
  <si>
    <t>XAGE</t>
  </si>
  <si>
    <t>XAIR</t>
  </si>
  <si>
    <t>XALL</t>
  </si>
  <si>
    <t>XBIO</t>
  </si>
  <si>
    <t>XBIT</t>
  </si>
  <si>
    <t>XBOR</t>
  </si>
  <si>
    <t>XBP</t>
  </si>
  <si>
    <t>XBRAF</t>
  </si>
  <si>
    <t>XCPL</t>
  </si>
  <si>
    <t>XCPT</t>
  </si>
  <si>
    <t>XCRT</t>
  </si>
  <si>
    <t>XCUR</t>
  </si>
  <si>
    <t>XEL</t>
  </si>
  <si>
    <t>XELA</t>
  </si>
  <si>
    <t>XELB</t>
  </si>
  <si>
    <t>XENE</t>
  </si>
  <si>
    <t>XENO</t>
  </si>
  <si>
    <t>XERI</t>
  </si>
  <si>
    <t>XERS</t>
  </si>
  <si>
    <t>XFCI</t>
  </si>
  <si>
    <t>XFOR</t>
  </si>
  <si>
    <t>XFTB</t>
  </si>
  <si>
    <t>XGN</t>
  </si>
  <si>
    <t>XHLD</t>
  </si>
  <si>
    <t>XIFR</t>
  </si>
  <si>
    <t>XLO</t>
  </si>
  <si>
    <t>XLPI</t>
  </si>
  <si>
    <t>XLWH</t>
  </si>
  <si>
    <t>XMTR</t>
  </si>
  <si>
    <t>XNCR</t>
  </si>
  <si>
    <t>XOM</t>
  </si>
  <si>
    <t>XOMA</t>
  </si>
  <si>
    <t>XONI</t>
  </si>
  <si>
    <t>XOS</t>
  </si>
  <si>
    <t>XP</t>
  </si>
  <si>
    <t>XPEL</t>
  </si>
  <si>
    <t>XPER</t>
  </si>
  <si>
    <t>XPL</t>
  </si>
  <si>
    <t>XPO</t>
  </si>
  <si>
    <t>XPOF</t>
  </si>
  <si>
    <t>XPON</t>
  </si>
  <si>
    <t>XPRO</t>
  </si>
  <si>
    <t>XRAY</t>
  </si>
  <si>
    <t>XRPN</t>
  </si>
  <si>
    <t>XRTX</t>
  </si>
  <si>
    <t>XRX</t>
  </si>
  <si>
    <t>XSNX</t>
  </si>
  <si>
    <t>XTAIF</t>
  </si>
  <si>
    <t>XTGRF</t>
  </si>
  <si>
    <t>XTIA</t>
  </si>
  <si>
    <t>XTKG</t>
  </si>
  <si>
    <t>XTMIF</t>
  </si>
  <si>
    <t>XTNT</t>
  </si>
  <si>
    <t>XTRAF</t>
  </si>
  <si>
    <t>XWEL</t>
  </si>
  <si>
    <t>XWIN</t>
  </si>
  <si>
    <t>XXI</t>
  </si>
  <si>
    <t>XXII</t>
  </si>
  <si>
    <t>XYL</t>
  </si>
  <si>
    <t>XYZ</t>
  </si>
  <si>
    <t>XZO</t>
  </si>
  <si>
    <t>YAAS</t>
  </si>
  <si>
    <t>YAYO</t>
  </si>
  <si>
    <t>YBGJ</t>
  </si>
  <si>
    <t>YCBD</t>
  </si>
  <si>
    <t>YDDL</t>
  </si>
  <si>
    <t>YDES</t>
  </si>
  <si>
    <t>YDKG</t>
  </si>
  <si>
    <t>YECO</t>
  </si>
  <si>
    <t>YELLQ</t>
  </si>
  <si>
    <t>YELP</t>
  </si>
  <si>
    <t>YETI</t>
  </si>
  <si>
    <t>YEXT</t>
  </si>
  <si>
    <t>YGFGF</t>
  </si>
  <si>
    <t>YGMZF</t>
  </si>
  <si>
    <t>YGTFF</t>
  </si>
  <si>
    <t>YHC</t>
  </si>
  <si>
    <t>YHGJ</t>
  </si>
  <si>
    <t>YHNA</t>
  </si>
  <si>
    <t>YIBO</t>
  </si>
  <si>
    <t>YIPI</t>
  </si>
  <si>
    <t>YLLXF</t>
  </si>
  <si>
    <t>YMAT</t>
  </si>
  <si>
    <t>YMMCF</t>
  </si>
  <si>
    <t>YNVYF</t>
  </si>
  <si>
    <t>YOOIF</t>
  </si>
  <si>
    <t>YORW</t>
  </si>
  <si>
    <t>YOU</t>
  </si>
  <si>
    <t>YPPN</t>
  </si>
  <si>
    <t>YSS</t>
  </si>
  <si>
    <t>YSXT</t>
  </si>
  <si>
    <t>YTRA</t>
  </si>
  <si>
    <t>YUII</t>
  </si>
  <si>
    <t>YUM</t>
  </si>
  <si>
    <t>YUMAQ</t>
  </si>
  <si>
    <t>YUMC</t>
  </si>
  <si>
    <t>YYAI</t>
  </si>
  <si>
    <t>YYGH</t>
  </si>
  <si>
    <t>Z</t>
  </si>
  <si>
    <t>ZAPPF</t>
  </si>
  <si>
    <t>ZBAI</t>
  </si>
  <si>
    <t>ZBAO</t>
  </si>
  <si>
    <t>ZBH</t>
  </si>
  <si>
    <t>ZBIO</t>
  </si>
  <si>
    <t>ZBRA</t>
  </si>
  <si>
    <t>ZCAR</t>
  </si>
  <si>
    <t>ZCMD</t>
  </si>
  <si>
    <t>ZCOM</t>
  </si>
  <si>
    <t>ZCRMF</t>
  </si>
  <si>
    <t>ZCTSF</t>
  </si>
  <si>
    <t>ZD</t>
  </si>
  <si>
    <t>ZDAI</t>
  </si>
  <si>
    <t>ZDGE</t>
  </si>
  <si>
    <t>ZDPY</t>
  </si>
  <si>
    <t>ZEFIF</t>
  </si>
  <si>
    <t>ZENA</t>
  </si>
  <si>
    <t>ZENV</t>
  </si>
  <si>
    <t>ZEO</t>
  </si>
  <si>
    <t>ZEOX</t>
  </si>
  <si>
    <t>ZETA</t>
  </si>
  <si>
    <t>ZEUS</t>
  </si>
  <si>
    <t>ZEVY</t>
  </si>
  <si>
    <t>ZG</t>
  </si>
  <si>
    <t>ZGM</t>
  </si>
  <si>
    <t>ZGN</t>
  </si>
  <si>
    <t>ZICX</t>
  </si>
  <si>
    <t>ZIM</t>
  </si>
  <si>
    <t>ZION</t>
  </si>
  <si>
    <t>ZIP</t>
  </si>
  <si>
    <t>ZJK</t>
  </si>
  <si>
    <t>ZJYL</t>
  </si>
  <si>
    <t>ZKIN</t>
  </si>
  <si>
    <t>ZLSCF</t>
  </si>
  <si>
    <t>ZM</t>
  </si>
  <si>
    <t>ZMDTF</t>
  </si>
  <si>
    <t>ZMRK</t>
  </si>
  <si>
    <t>ZNB</t>
  </si>
  <si>
    <t>ZNCXF</t>
  </si>
  <si>
    <t>ZNNC</t>
  </si>
  <si>
    <t>ZNOG</t>
  </si>
  <si>
    <t>ZNTL</t>
  </si>
  <si>
    <t>ZOMDF</t>
  </si>
  <si>
    <t>ZONE</t>
  </si>
  <si>
    <t>ZOOZ</t>
  </si>
  <si>
    <t>ZPAS</t>
  </si>
  <si>
    <t>ZPTA</t>
  </si>
  <si>
    <t>ZPTAF</t>
  </si>
  <si>
    <t>ZS</t>
  </si>
  <si>
    <t>ZSPC</t>
  </si>
  <si>
    <t>ZTEK</t>
  </si>
  <si>
    <t>ZTS</t>
  </si>
  <si>
    <t>ZUKI</t>
  </si>
  <si>
    <t>ZUMZ</t>
  </si>
  <si>
    <t>ZURA</t>
  </si>
  <si>
    <t>ZUUZF</t>
  </si>
  <si>
    <t>ZVIA</t>
  </si>
  <si>
    <t>ZVLO</t>
  </si>
  <si>
    <t>ZVOI</t>
  </si>
  <si>
    <t>ZVRA</t>
  </si>
  <si>
    <t>ZVSA</t>
  </si>
  <si>
    <t>ZWS</t>
  </si>
  <si>
    <t>ZYBT</t>
  </si>
  <si>
    <t>ZYME</t>
  </si>
  <si>
    <t>ZYXIQ</t>
  </si>
  <si>
    <t>Market Cap</t>
  </si>
  <si>
    <t>52 Wk High</t>
  </si>
  <si>
    <t>52 Wk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</si>
</sst>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BDP|15021850671698471898</stp>
        <tr r="D68" s="1"/>
      </tp>
      <tp t="s">
        <v>#N/A N/A</v>
        <stp/>
        <stp>BDP|17595587680353262360</stp>
        <tr r="C434" s="1"/>
      </tp>
      <tp t="s">
        <v>#N/A N/A</v>
        <stp/>
        <stp>BDP|14269788913758042006</stp>
        <tr r="C5859" s="1"/>
      </tp>
      <tp t="s">
        <v>#N/A N/A</v>
        <stp/>
        <stp>BDP|10450896541513298576</stp>
        <tr r="B7001" s="1"/>
      </tp>
      <tp t="s">
        <v>#N/A N/A</v>
        <stp/>
        <stp>BDP|14948920378824237486</stp>
        <tr r="B1238" s="1"/>
      </tp>
      <tp t="s">
        <v>#N/A N/A</v>
        <stp/>
        <stp>BDP|15463741904980902841</stp>
        <tr r="B1669" s="1"/>
      </tp>
      <tp t="s">
        <v>#N/A N/A</v>
        <stp/>
        <stp>BDP|12399063301868980044</stp>
        <tr r="D4226" s="1"/>
      </tp>
      <tp t="s">
        <v>#N/A N/A</v>
        <stp/>
        <stp>BDP|12695841464546799089</stp>
        <tr r="D2355" s="1"/>
      </tp>
      <tp t="s">
        <v>#N/A N/A</v>
        <stp/>
        <stp>BDP|14748918240855606699</stp>
        <tr r="C3463" s="1"/>
      </tp>
      <tp t="s">
        <v>#N/A N/A</v>
        <stp/>
        <stp>BDP|16849226100017462978</stp>
        <tr r="D3996" s="1"/>
      </tp>
      <tp t="s">
        <v>#N/A N/A</v>
        <stp/>
        <stp>BDP|12947794539935134919</stp>
        <tr r="B2803" s="1"/>
      </tp>
      <tp t="s">
        <v>#N/A N/A</v>
        <stp/>
        <stp>BDP|14554343295690868455</stp>
        <tr r="B5344" s="1"/>
      </tp>
      <tp t="s">
        <v>#N/A N/A</v>
        <stp/>
        <stp>BDP|17444820439267347151</stp>
        <tr r="D1402" s="1"/>
      </tp>
      <tp t="s">
        <v>#N/A N/A</v>
        <stp/>
        <stp>BDP|14252778209471785822</stp>
        <tr r="C6921" s="1"/>
      </tp>
      <tp t="s">
        <v>#N/A N/A</v>
        <stp/>
        <stp>BDP|11204720159188709173</stp>
        <tr r="D2606" s="1"/>
      </tp>
      <tp t="s">
        <v>#N/A N/A</v>
        <stp/>
        <stp>BDP|17773813088744605911</stp>
        <tr r="B2319" s="1"/>
      </tp>
      <tp t="s">
        <v>#N/A N/A</v>
        <stp/>
        <stp>BDP|11412981556397318003</stp>
        <tr r="D6948" s="1"/>
      </tp>
      <tp t="s">
        <v>#N/A N/A</v>
        <stp/>
        <stp>BDP|16150335135009883569</stp>
        <tr r="C5526" s="1"/>
      </tp>
      <tp t="s">
        <v>#N/A N/A</v>
        <stp/>
        <stp>BDP|14579151179029863180</stp>
        <tr r="C3773" s="1"/>
      </tp>
      <tp t="s">
        <v>#N/A N/A</v>
        <stp/>
        <stp>BDP|14636374397681609591</stp>
        <tr r="D7739" s="1"/>
      </tp>
      <tp t="s">
        <v>#N/A N/A</v>
        <stp/>
        <stp>BDP|17630865815976998256</stp>
        <tr r="D7696" s="1"/>
      </tp>
      <tp t="s">
        <v>#N/A N/A</v>
        <stp/>
        <stp>BDP|10541877724161903162</stp>
        <tr r="C6630" s="1"/>
      </tp>
      <tp t="s">
        <v>#N/A N/A</v>
        <stp/>
        <stp>BDP|14014984953376546475</stp>
        <tr r="B879" s="1"/>
      </tp>
      <tp t="s">
        <v>#N/A N/A</v>
        <stp/>
        <stp>BDP|12650642886346864055</stp>
        <tr r="B7977" s="1"/>
      </tp>
      <tp t="s">
        <v>#N/A N/A</v>
        <stp/>
        <stp>BDP|14580896329850561497</stp>
        <tr r="D1663" s="1"/>
      </tp>
      <tp t="s">
        <v>#N/A N/A</v>
        <stp/>
        <stp>BDP|11954773656720251933</stp>
        <tr r="B4064" s="1"/>
      </tp>
      <tp t="s">
        <v>#N/A N/A</v>
        <stp/>
        <stp>BDP|13652552135099642696</stp>
        <tr r="C1367" s="1"/>
      </tp>
      <tp t="s">
        <v>#N/A N/A</v>
        <stp/>
        <stp>BDP|16991303485852557502</stp>
        <tr r="C7572" s="1"/>
      </tp>
      <tp t="s">
        <v>#N/A N/A</v>
        <stp/>
        <stp>BDP|17001015235356827851</stp>
        <tr r="B6434" s="1"/>
      </tp>
      <tp t="s">
        <v>#N/A N/A</v>
        <stp/>
        <stp>BDP|17898747854077919895</stp>
        <tr r="C354" s="1"/>
      </tp>
      <tp t="s">
        <v>#N/A N/A</v>
        <stp/>
        <stp>BDP|18233541922944584199</stp>
        <tr r="C4673" s="1"/>
      </tp>
      <tp t="s">
        <v>#N/A N/A</v>
        <stp/>
        <stp>BDP|15272688585033700205</stp>
        <tr r="B1341" s="1"/>
      </tp>
      <tp t="s">
        <v>#N/A N/A</v>
        <stp/>
        <stp>BDP|16229042199622776708</stp>
        <tr r="D1052" s="1"/>
      </tp>
      <tp t="s">
        <v>#N/A N/A</v>
        <stp/>
        <stp>BDP|10303768994631011596</stp>
        <tr r="D6064" s="1"/>
      </tp>
      <tp t="s">
        <v>#N/A N/A</v>
        <stp/>
        <stp>BDP|15683318363309591393</stp>
        <tr r="D1021" s="1"/>
      </tp>
      <tp t="s">
        <v>#N/A N/A</v>
        <stp/>
        <stp>BDP|13541309967474347895</stp>
        <tr r="C8060" s="1"/>
      </tp>
      <tp t="s">
        <v>#N/A N/A</v>
        <stp/>
        <stp>BDP|10983852965066369224</stp>
        <tr r="B7069" s="1"/>
      </tp>
      <tp t="s">
        <v>#N/A N/A</v>
        <stp/>
        <stp>BDP|12782584850791435930</stp>
        <tr r="C2043" s="1"/>
      </tp>
      <tp t="s">
        <v>#N/A N/A</v>
        <stp/>
        <stp>BDP|11912149380046765426</stp>
        <tr r="D5291" s="1"/>
      </tp>
      <tp t="s">
        <v>#N/A N/A</v>
        <stp/>
        <stp>BDP|11385395975369128664</stp>
        <tr r="B4750" s="1"/>
      </tp>
      <tp t="s">
        <v>#N/A N/A</v>
        <stp/>
        <stp>BDP|13997984605608533890</stp>
        <tr r="C1969" s="1"/>
      </tp>
      <tp t="s">
        <v>#N/A N/A</v>
        <stp/>
        <stp>BDP|11868602680507575259</stp>
        <tr r="C4517" s="1"/>
      </tp>
      <tp t="s">
        <v>#N/A N/A</v>
        <stp/>
        <stp>BDP|17374480752539342529</stp>
        <tr r="B1336" s="1"/>
      </tp>
      <tp t="s">
        <v>#N/A N/A</v>
        <stp/>
        <stp>BDP|15384637899245325521</stp>
        <tr r="C5175" s="1"/>
      </tp>
      <tp t="s">
        <v>#N/A N/A</v>
        <stp/>
        <stp>BDP|17814767580280386251</stp>
        <tr r="C5711" s="1"/>
      </tp>
      <tp t="s">
        <v>#N/A N/A</v>
        <stp/>
        <stp>BDP|14407784197394234419</stp>
        <tr r="D1347" s="1"/>
      </tp>
      <tp t="s">
        <v>#N/A N/A</v>
        <stp/>
        <stp>BDP|10206750004338388587</stp>
        <tr r="C3355" s="1"/>
      </tp>
      <tp t="s">
        <v>#N/A N/A</v>
        <stp/>
        <stp>BDP|17388207147363468886</stp>
        <tr r="D6875" s="1"/>
      </tp>
      <tp t="s">
        <v>#N/A N/A</v>
        <stp/>
        <stp>BDP|14838925818593857525</stp>
        <tr r="C3761" s="1"/>
      </tp>
      <tp t="s">
        <v>#N/A N/A</v>
        <stp/>
        <stp>BDP|11805566484003444561</stp>
        <tr r="C7736" s="1"/>
      </tp>
      <tp t="s">
        <v>#N/A N/A</v>
        <stp/>
        <stp>BDP|15604986754515411661</stp>
        <tr r="B5770" s="1"/>
      </tp>
      <tp t="s">
        <v>#N/A N/A</v>
        <stp/>
        <stp>BDP|14378797434918492222</stp>
        <tr r="B3268" s="1"/>
      </tp>
      <tp t="s">
        <v>#N/A N/A</v>
        <stp/>
        <stp>BDP|11365206929228105330</stp>
        <tr r="B1540" s="1"/>
      </tp>
      <tp t="s">
        <v>#N/A N/A</v>
        <stp/>
        <stp>BDP|11342506384562822477</stp>
        <tr r="C7967" s="1"/>
      </tp>
      <tp t="s">
        <v>#N/A N/A</v>
        <stp/>
        <stp>BDP|12909772438245934972</stp>
        <tr r="C270" s="1"/>
      </tp>
      <tp t="s">
        <v>#N/A N/A</v>
        <stp/>
        <stp>BDP|12800035354959056478</stp>
        <tr r="C4728" s="1"/>
      </tp>
      <tp t="s">
        <v>#N/A N/A</v>
        <stp/>
        <stp>BDP|17507657545406541986</stp>
        <tr r="B2346" s="1"/>
      </tp>
      <tp t="s">
        <v>#N/A N/A</v>
        <stp/>
        <stp>BDP|16555458955854450990</stp>
        <tr r="B1636" s="1"/>
      </tp>
      <tp t="s">
        <v>#N/A N/A</v>
        <stp/>
        <stp>BDP|14240723847415838870</stp>
        <tr r="C3164" s="1"/>
      </tp>
      <tp t="s">
        <v>#N/A N/A</v>
        <stp/>
        <stp>BDP|16822612935189653024</stp>
        <tr r="B2946" s="1"/>
      </tp>
      <tp t="s">
        <v>#N/A N/A</v>
        <stp/>
        <stp>BDP|12418857616556650791</stp>
        <tr r="C6204" s="1"/>
      </tp>
      <tp t="s">
        <v>#N/A N/A</v>
        <stp/>
        <stp>BDP|13852275871169069560</stp>
        <tr r="C7879" s="1"/>
      </tp>
      <tp t="s">
        <v>#N/A N/A</v>
        <stp/>
        <stp>BDP|16836976173151202363</stp>
        <tr r="D4676" s="1"/>
      </tp>
      <tp t="s">
        <v>#N/A N/A</v>
        <stp/>
        <stp>BDP|11418000591633460194</stp>
        <tr r="D6234" s="1"/>
      </tp>
      <tp t="s">
        <v>#N/A N/A</v>
        <stp/>
        <stp>BDP|17816922508805389196</stp>
        <tr r="B7870" s="1"/>
      </tp>
      <tp t="s">
        <v>#N/A N/A</v>
        <stp/>
        <stp>BDP|16315694375754436934</stp>
        <tr r="B1056" s="1"/>
      </tp>
      <tp t="s">
        <v>#N/A N/A</v>
        <stp/>
        <stp>BDP|18160582645234534710</stp>
        <tr r="D526" s="1"/>
      </tp>
      <tp t="s">
        <v>#N/A N/A</v>
        <stp/>
        <stp>BDP|15953208463178710358</stp>
        <tr r="C7116" s="1"/>
      </tp>
      <tp t="s">
        <v>#N/A N/A</v>
        <stp/>
        <stp>BDP|14272694995742115371</stp>
        <tr r="B6771" s="1"/>
      </tp>
      <tp t="s">
        <v>#N/A N/A</v>
        <stp/>
        <stp>BDP|14768136689846113172</stp>
        <tr r="B1144" s="1"/>
      </tp>
      <tp t="s">
        <v>#N/A N/A</v>
        <stp/>
        <stp>BDP|18280691753340729143</stp>
        <tr r="C7513" s="1"/>
      </tp>
      <tp t="s">
        <v>#N/A N/A</v>
        <stp/>
        <stp>BDP|15176452378955265951</stp>
        <tr r="B5227" s="1"/>
      </tp>
      <tp t="s">
        <v>#N/A N/A</v>
        <stp/>
        <stp>BDP|14202245895147898206</stp>
        <tr r="B3872" s="1"/>
      </tp>
      <tp t="s">
        <v>#N/A N/A</v>
        <stp/>
        <stp>BDP|16868231815949019655</stp>
        <tr r="B1716" s="1"/>
      </tp>
      <tp t="s">
        <v>#N/A N/A</v>
        <stp/>
        <stp>BDP|16998226730059513454</stp>
        <tr r="D4450" s="1"/>
      </tp>
      <tp t="s">
        <v>#N/A N/A</v>
        <stp/>
        <stp>BDP|17670894617997298319</stp>
        <tr r="C109" s="1"/>
      </tp>
      <tp t="s">
        <v>#N/A N/A</v>
        <stp/>
        <stp>BDP|13126606189961352602</stp>
        <tr r="D6018" s="1"/>
      </tp>
      <tp t="s">
        <v>#N/A N/A</v>
        <stp/>
        <stp>BDP|16894416033879874299</stp>
        <tr r="C3059" s="1"/>
      </tp>
      <tp t="s">
        <v>#N/A N/A</v>
        <stp/>
        <stp>BDP|17721745225849518186</stp>
        <tr r="B1043" s="1"/>
      </tp>
      <tp t="s">
        <v>#N/A N/A</v>
        <stp/>
        <stp>BDP|15973795049188729459</stp>
        <tr r="B8045" s="1"/>
      </tp>
      <tp t="s">
        <v>#N/A N/A</v>
        <stp/>
        <stp>BDP|13037501177438409389</stp>
        <tr r="B4795" s="1"/>
      </tp>
      <tp t="s">
        <v>#N/A N/A</v>
        <stp/>
        <stp>BDP|17003682894023450138</stp>
        <tr r="B1165" s="1"/>
      </tp>
      <tp t="s">
        <v>#N/A N/A</v>
        <stp/>
        <stp>BDP|13003188721923060928</stp>
        <tr r="D6473" s="1"/>
      </tp>
      <tp t="s">
        <v>#N/A N/A</v>
        <stp/>
        <stp>BDP|16960564097111080134</stp>
        <tr r="C6664" s="1"/>
      </tp>
      <tp t="s">
        <v>#N/A N/A</v>
        <stp/>
        <stp>BDP|17036436769139280633</stp>
        <tr r="B4179" s="1"/>
      </tp>
      <tp t="s">
        <v>#N/A N/A</v>
        <stp/>
        <stp>BDP|13137783867111186947</stp>
        <tr r="D5470" s="1"/>
      </tp>
      <tp t="s">
        <v>#N/A N/A</v>
        <stp/>
        <stp>BDP|12536524091667496396</stp>
        <tr r="B5661" s="1"/>
      </tp>
      <tp t="s">
        <v>#N/A N/A</v>
        <stp/>
        <stp>BDP|16816883758718321909</stp>
        <tr r="C343" s="1"/>
      </tp>
      <tp t="s">
        <v>#N/A N/A</v>
        <stp/>
        <stp>BDP|15515963053217286496</stp>
        <tr r="C1739" s="1"/>
      </tp>
      <tp t="s">
        <v>#N/A N/A</v>
        <stp/>
        <stp>BDP|14520969540255962613</stp>
        <tr r="B4800" s="1"/>
      </tp>
      <tp t="s">
        <v>#N/A N/A</v>
        <stp/>
        <stp>BDP|12528482484191501572</stp>
        <tr r="D6926" s="1"/>
      </tp>
      <tp t="s">
        <v>#N/A N/A</v>
        <stp/>
        <stp>BDP|12808340466899424459</stp>
        <tr r="D6994" s="1"/>
      </tp>
      <tp t="s">
        <v>#N/A N/A</v>
        <stp/>
        <stp>BDP|17872215906137651824</stp>
        <tr r="D3647" s="1"/>
      </tp>
      <tp t="s">
        <v>#N/A N/A</v>
        <stp/>
        <stp>BDP|11117971202565927765</stp>
        <tr r="D3836" s="1"/>
      </tp>
      <tp t="s">
        <v>#N/A N/A</v>
        <stp/>
        <stp>BDP|12164035575857983851</stp>
        <tr r="C848" s="1"/>
      </tp>
      <tp t="s">
        <v>#N/A N/A</v>
        <stp/>
        <stp>BDP|10899586978879246111</stp>
        <tr r="D5514" s="1"/>
      </tp>
      <tp t="s">
        <v>#N/A N/A</v>
        <stp/>
        <stp>BDP|11242970128657062765</stp>
        <tr r="C5010" s="1"/>
      </tp>
      <tp t="s">
        <v>#N/A N/A</v>
        <stp/>
        <stp>BDP|14997617453578895583</stp>
        <tr r="B6870" s="1"/>
      </tp>
      <tp t="s">
        <v>#N/A N/A</v>
        <stp/>
        <stp>BDP|11918975750043410415</stp>
        <tr r="B5937" s="1"/>
      </tp>
      <tp t="s">
        <v>#N/A N/A</v>
        <stp/>
        <stp>BDP|16048025345419530196</stp>
        <tr r="C7685" s="1"/>
      </tp>
      <tp t="s">
        <v>#N/A N/A</v>
        <stp/>
        <stp>BDP|14724546128978546159</stp>
        <tr r="D2187" s="1"/>
      </tp>
      <tp t="s">
        <v>#N/A N/A</v>
        <stp/>
        <stp>BDP|16543133254148951003</stp>
        <tr r="D6634" s="1"/>
      </tp>
      <tp t="s">
        <v>#N/A N/A</v>
        <stp/>
        <stp>BDP|11921412701788656745</stp>
        <tr r="C4246" s="1"/>
      </tp>
      <tp t="s">
        <v>#N/A N/A</v>
        <stp/>
        <stp>BDP|12882610298722894521</stp>
        <tr r="B381" s="1"/>
      </tp>
      <tp t="s">
        <v>#N/A N/A</v>
        <stp/>
        <stp>BDP|11957015920240271913</stp>
        <tr r="C2629" s="1"/>
      </tp>
      <tp t="s">
        <v>#N/A N/A</v>
        <stp/>
        <stp>BDP|10251281674466405916</stp>
        <tr r="C7330" s="1"/>
      </tp>
      <tp t="s">
        <v>#N/A N/A</v>
        <stp/>
        <stp>BDP|12041859449987230352</stp>
        <tr r="B5328" s="1"/>
      </tp>
      <tp t="s">
        <v>#N/A N/A</v>
        <stp/>
        <stp>BDP|11238042710012820856</stp>
        <tr r="B2314" s="1"/>
      </tp>
      <tp t="s">
        <v>#N/A N/A</v>
        <stp/>
        <stp>BDP|10500445187075573387</stp>
        <tr r="B1941" s="1"/>
      </tp>
      <tp t="s">
        <v>#N/A N/A</v>
        <stp/>
        <stp>BDP|11400882214065411776</stp>
        <tr r="B1593" s="1"/>
      </tp>
      <tp t="s">
        <v>#N/A N/A</v>
        <stp/>
        <stp>BDP|10813954871791370540</stp>
        <tr r="C5727" s="1"/>
      </tp>
      <tp t="s">
        <v>#N/A N/A</v>
        <stp/>
        <stp>BDP|10941806898569816222</stp>
        <tr r="B3165" s="1"/>
      </tp>
      <tp t="s">
        <v>#N/A N/A</v>
        <stp/>
        <stp>BDP|18117387593198150006</stp>
        <tr r="D2469" s="1"/>
      </tp>
      <tp t="s">
        <v>#N/A N/A</v>
        <stp/>
        <stp>BDP|16811801622013952581</stp>
        <tr r="C4811" s="1"/>
      </tp>
      <tp t="s">
        <v>#N/A N/A</v>
        <stp/>
        <stp>BDP|16262616510413817801</stp>
        <tr r="D5372" s="1"/>
      </tp>
      <tp t="s">
        <v>#N/A N/A</v>
        <stp/>
        <stp>BDP|12625997313145182568</stp>
        <tr r="C2214" s="1"/>
      </tp>
      <tp t="s">
        <v>#N/A N/A</v>
        <stp/>
        <stp>BDP|11099496615206772811</stp>
        <tr r="D2115" s="1"/>
      </tp>
      <tp t="s">
        <v>#N/A N/A</v>
        <stp/>
        <stp>BDP|10949236484619472908</stp>
        <tr r="D323" s="1"/>
      </tp>
      <tp t="s">
        <v>#N/A N/A</v>
        <stp/>
        <stp>BDP|14138414505672831879</stp>
        <tr r="D7419" s="1"/>
      </tp>
      <tp t="s">
        <v>#N/A N/A</v>
        <stp/>
        <stp>BDP|15583828501480964759</stp>
        <tr r="B5389" s="1"/>
      </tp>
      <tp t="s">
        <v>#N/A N/A</v>
        <stp/>
        <stp>BDP|17628487910960606827</stp>
        <tr r="B1325" s="1"/>
      </tp>
      <tp t="s">
        <v>#N/A N/A</v>
        <stp/>
        <stp>BDP|17601692387555645648</stp>
        <tr r="B5533" s="1"/>
      </tp>
      <tp t="s">
        <v>#N/A N/A</v>
        <stp/>
        <stp>BDP|10155347698829418931</stp>
        <tr r="C6007" s="1"/>
      </tp>
      <tp t="s">
        <v>#N/A N/A</v>
        <stp/>
        <stp>BDP|15269559056287228895</stp>
        <tr r="B1705" s="1"/>
      </tp>
      <tp t="s">
        <v>#N/A N/A</v>
        <stp/>
        <stp>BDP|11695205342778777596</stp>
        <tr r="D7751" s="1"/>
      </tp>
      <tp t="s">
        <v>#N/A N/A</v>
        <stp/>
        <stp>BDP|17423605420471713898</stp>
        <tr r="B6219" s="1"/>
      </tp>
      <tp t="s">
        <v>#N/A N/A</v>
        <stp/>
        <stp>BDP|17416178099214653167</stp>
        <tr r="C773" s="1"/>
      </tp>
      <tp t="s">
        <v>#N/A N/A</v>
        <stp/>
        <stp>BDP|12859148700410619901</stp>
        <tr r="C6802" s="1"/>
      </tp>
      <tp t="s">
        <v>#N/A N/A</v>
        <stp/>
        <stp>BDP|15993660054355426951</stp>
        <tr r="C3400" s="1"/>
      </tp>
      <tp t="s">
        <v>#N/A N/A</v>
        <stp/>
        <stp>BDP|18338993523001718849</stp>
        <tr r="B2355" s="1"/>
      </tp>
      <tp t="s">
        <v>#N/A N/A</v>
        <stp/>
        <stp>BDP|10228216078979073615</stp>
        <tr r="B3918" s="1"/>
      </tp>
      <tp t="s">
        <v>#N/A N/A</v>
        <stp/>
        <stp>BDP|18046391510389285911</stp>
        <tr r="D5127" s="1"/>
      </tp>
      <tp t="s">
        <v>#N/A N/A</v>
        <stp/>
        <stp>BDP|14084423178535267827</stp>
        <tr r="B3511" s="1"/>
      </tp>
      <tp t="s">
        <v>#N/A N/A</v>
        <stp/>
        <stp>BDP|17431763365038894454</stp>
        <tr r="D6601" s="1"/>
      </tp>
      <tp t="s">
        <v>#N/A N/A</v>
        <stp/>
        <stp>BDP|16098902159378518864</stp>
        <tr r="B5610" s="1"/>
      </tp>
      <tp t="s">
        <v>#N/A N/A</v>
        <stp/>
        <stp>BDP|17692914670937499491</stp>
        <tr r="B1409" s="1"/>
      </tp>
      <tp t="s">
        <v>#N/A N/A</v>
        <stp/>
        <stp>BDP|10200510197780812665</stp>
        <tr r="B5829" s="1"/>
      </tp>
      <tp t="s">
        <v>#N/A N/A</v>
        <stp/>
        <stp>BDP|15033625342678321591</stp>
        <tr r="C5501" s="1"/>
      </tp>
      <tp t="s">
        <v>#N/A N/A</v>
        <stp/>
        <stp>BDP|15170210985244609197</stp>
        <tr r="B1923" s="1"/>
      </tp>
      <tp t="s">
        <v>#N/A N/A</v>
        <stp/>
        <stp>BDP|16859601083002725067</stp>
        <tr r="D6760" s="1"/>
      </tp>
      <tp t="s">
        <v>#N/A N/A</v>
        <stp/>
        <stp>BDP|15372832713662939401</stp>
        <tr r="B6539" s="1"/>
      </tp>
      <tp t="s">
        <v>#N/A N/A</v>
        <stp/>
        <stp>BDP|17434250737029444586</stp>
        <tr r="B3540" s="1"/>
      </tp>
      <tp t="s">
        <v>#N/A N/A</v>
        <stp/>
        <stp>BDP|12462872034935980644</stp>
        <tr r="B761" s="1"/>
      </tp>
      <tp t="s">
        <v>#N/A N/A</v>
        <stp/>
        <stp>BDP|14360174801738735786</stp>
        <tr r="C5798" s="1"/>
      </tp>
      <tp t="s">
        <v>#N/A N/A</v>
        <stp/>
        <stp>BDP|11113782284746021276</stp>
        <tr r="C5918" s="1"/>
      </tp>
      <tp t="s">
        <v>#N/A N/A</v>
        <stp/>
        <stp>BDP|13854941417856987784</stp>
        <tr r="B7939" s="1"/>
      </tp>
      <tp t="s">
        <v>#N/A N/A</v>
        <stp/>
        <stp>BDP|12233640287150959620</stp>
        <tr r="C3188" s="1"/>
      </tp>
      <tp t="s">
        <v>#N/A N/A</v>
        <stp/>
        <stp>BDP|11293782883207772349</stp>
        <tr r="D1094" s="1"/>
      </tp>
      <tp t="s">
        <v>#N/A N/A</v>
        <stp/>
        <stp>BDP|16459891426414175200</stp>
        <tr r="D6321" s="1"/>
      </tp>
      <tp t="s">
        <v>#N/A N/A</v>
        <stp/>
        <stp>BDP|13120495987434461112</stp>
        <tr r="D4624" s="1"/>
      </tp>
      <tp t="s">
        <v>#N/A N/A</v>
        <stp/>
        <stp>BDP|16906415503020850897</stp>
        <tr r="D6246" s="1"/>
      </tp>
      <tp t="s">
        <v>#N/A N/A</v>
        <stp/>
        <stp>BDP|12085417772278889313</stp>
        <tr r="D510" s="1"/>
      </tp>
      <tp t="s">
        <v>#N/A N/A</v>
        <stp/>
        <stp>BDP|15600969927215991144</stp>
        <tr r="B5492" s="1"/>
      </tp>
      <tp t="s">
        <v>#N/A N/A</v>
        <stp/>
        <stp>BDP|17155682588462333186</stp>
        <tr r="B6474" s="1"/>
      </tp>
      <tp t="s">
        <v>#N/A N/A</v>
        <stp/>
        <stp>BDP|17362031890126366295</stp>
        <tr r="C222" s="1"/>
      </tp>
      <tp t="s">
        <v>#N/A N/A</v>
        <stp/>
        <stp>BDP|11673392235413004804</stp>
        <tr r="D3980" s="1"/>
      </tp>
      <tp t="s">
        <v>#N/A N/A</v>
        <stp/>
        <stp>BDP|13938880940932299797</stp>
        <tr r="B2518" s="1"/>
      </tp>
      <tp t="s">
        <v>#N/A N/A</v>
        <stp/>
        <stp>BDP|10709714889243231671</stp>
        <tr r="D3011" s="1"/>
      </tp>
      <tp t="s">
        <v>#N/A N/A</v>
        <stp/>
        <stp>BDP|14635189031758402419</stp>
        <tr r="C6079" s="1"/>
      </tp>
      <tp t="s">
        <v>#N/A N/A</v>
        <stp/>
        <stp>BDP|10376504628754168979</stp>
        <tr r="B3507" s="1"/>
      </tp>
      <tp t="s">
        <v>#N/A N/A</v>
        <stp/>
        <stp>BDP|13408466487274896106</stp>
        <tr r="D7777" s="1"/>
      </tp>
      <tp t="s">
        <v>#N/A N/A</v>
        <stp/>
        <stp>BDP|15895423661585016865</stp>
        <tr r="B2607" s="1"/>
      </tp>
      <tp t="s">
        <v>#N/A N/A</v>
        <stp/>
        <stp>BDP|13497150187212989228</stp>
        <tr r="B7763" s="1"/>
      </tp>
      <tp t="s">
        <v>#N/A N/A</v>
        <stp/>
        <stp>BDP|12083535287194071190</stp>
        <tr r="C4459" s="1"/>
      </tp>
      <tp t="s">
        <v>#N/A N/A</v>
        <stp/>
        <stp>BDP|15537181894521492604</stp>
        <tr r="D7273" s="1"/>
      </tp>
      <tp t="s">
        <v>#N/A N/A</v>
        <stp/>
        <stp>BDP|15923986169558698832</stp>
        <tr r="C3302" s="1"/>
      </tp>
      <tp t="s">
        <v>#N/A N/A</v>
        <stp/>
        <stp>BDP|14232890261398320848</stp>
        <tr r="C6234" s="1"/>
      </tp>
      <tp t="s">
        <v>#N/A N/A</v>
        <stp/>
        <stp>BDP|13467882541810041502</stp>
        <tr r="C3115" s="1"/>
      </tp>
      <tp t="s">
        <v>#N/A N/A</v>
        <stp/>
        <stp>BDP|13435672337834990809</stp>
        <tr r="C4641" s="1"/>
      </tp>
      <tp t="s">
        <v>#N/A N/A</v>
        <stp/>
        <stp>BDP|12766931625101465288</stp>
        <tr r="C6080" s="1"/>
      </tp>
      <tp t="s">
        <v>#N/A N/A</v>
        <stp/>
        <stp>BDP|12955474440130301808</stp>
        <tr r="B69" s="1"/>
      </tp>
      <tp t="s">
        <v>#N/A N/A</v>
        <stp/>
        <stp>BDP|15919174506619659739</stp>
        <tr r="D8030" s="1"/>
      </tp>
      <tp t="s">
        <v>#N/A N/A</v>
        <stp/>
        <stp>BDP|16801978870445319712</stp>
        <tr r="D4289" s="1"/>
      </tp>
      <tp t="s">
        <v>#N/A N/A</v>
        <stp/>
        <stp>BDP|12248898953521652433</stp>
        <tr r="C3788" s="1"/>
      </tp>
      <tp t="s">
        <v>#N/A N/A</v>
        <stp/>
        <stp>BDP|17914703843566389840</stp>
        <tr r="B7742" s="1"/>
      </tp>
      <tp t="s">
        <v>#N/A N/A</v>
        <stp/>
        <stp>BDP|13708271088922646132</stp>
        <tr r="D202" s="1"/>
      </tp>
      <tp t="s">
        <v>#N/A N/A</v>
        <stp/>
        <stp>BDP|17803576344375732918</stp>
        <tr r="D4617" s="1"/>
      </tp>
      <tp t="s">
        <v>#N/A N/A</v>
        <stp/>
        <stp>BDP|17062802023870799799</stp>
        <tr r="B1500" s="1"/>
      </tp>
      <tp t="s">
        <v>#N/A N/A</v>
        <stp/>
        <stp>BDP|12988231787980598255</stp>
        <tr r="D3569" s="1"/>
      </tp>
      <tp t="s">
        <v>#N/A N/A</v>
        <stp/>
        <stp>BDP|12228949333392078083</stp>
        <tr r="C6655" s="1"/>
      </tp>
      <tp t="s">
        <v>#N/A N/A</v>
        <stp/>
        <stp>BDP|16610244549512242848</stp>
        <tr r="B3897" s="1"/>
      </tp>
      <tp t="s">
        <v>#N/A N/A</v>
        <stp/>
        <stp>BDP|13015898705567936683</stp>
        <tr r="B7220" s="1"/>
      </tp>
      <tp t="s">
        <v>#N/A N/A</v>
        <stp/>
        <stp>BDP|14679815645891704386</stp>
        <tr r="D2694" s="1"/>
      </tp>
      <tp t="s">
        <v>#N/A N/A</v>
        <stp/>
        <stp>BDP|15278579923638999022</stp>
        <tr r="D1096" s="1"/>
      </tp>
      <tp t="s">
        <v>#N/A N/A</v>
        <stp/>
        <stp>BDP|14942403573788725501</stp>
        <tr r="D2541" s="1"/>
      </tp>
      <tp t="s">
        <v>#N/A N/A</v>
        <stp/>
        <stp>BDP|16315338359409672329</stp>
        <tr r="C6386" s="1"/>
      </tp>
      <tp t="s">
        <v>#N/A N/A</v>
        <stp/>
        <stp>BDP|18102468108232614448</stp>
        <tr r="D3527" s="1"/>
      </tp>
      <tp t="s">
        <v>#N/A N/A</v>
        <stp/>
        <stp>BDP|16205866161053077182</stp>
        <tr r="C518" s="1"/>
      </tp>
      <tp t="s">
        <v>#N/A N/A</v>
        <stp/>
        <stp>BDP|14607756181807691695</stp>
        <tr r="C74" s="1"/>
      </tp>
      <tp t="s">
        <v>#N/A N/A</v>
        <stp/>
        <stp>BDP|18120783034804823289</stp>
        <tr r="C7047" s="1"/>
      </tp>
      <tp t="s">
        <v>#N/A N/A</v>
        <stp/>
        <stp>BDP|18329230504613820317</stp>
        <tr r="D392" s="1"/>
      </tp>
      <tp t="s">
        <v>#N/A N/A</v>
        <stp/>
        <stp>BDP|14505321107305462895</stp>
        <tr r="D2876" s="1"/>
      </tp>
      <tp t="s">
        <v>#N/A N/A</v>
        <stp/>
        <stp>BDP|11112882474856230229</stp>
        <tr r="D4219" s="1"/>
      </tp>
      <tp t="s">
        <v>#N/A N/A</v>
        <stp/>
        <stp>BDP|14512509080711077288</stp>
        <tr r="C1386" s="1"/>
      </tp>
      <tp t="s">
        <v>#N/A N/A</v>
        <stp/>
        <stp>BDP|18271209019839232845</stp>
        <tr r="B4754" s="1"/>
      </tp>
      <tp t="s">
        <v>#N/A N/A</v>
        <stp/>
        <stp>BDP|14411951448144035744</stp>
        <tr r="B6324" s="1"/>
      </tp>
      <tp t="s">
        <v>#N/A N/A</v>
        <stp/>
        <stp>BDP|14991723458829710595</stp>
        <tr r="C3014" s="1"/>
      </tp>
      <tp t="s">
        <v>#N/A N/A</v>
        <stp/>
        <stp>BDP|10214706549000572936</stp>
        <tr r="D7486" s="1"/>
      </tp>
      <tp t="s">
        <v>#N/A N/A</v>
        <stp/>
        <stp>BDP|13297327668489684537</stp>
        <tr r="C7166" s="1"/>
      </tp>
      <tp t="s">
        <v>#N/A N/A</v>
        <stp/>
        <stp>BDP|14653113165439775080</stp>
        <tr r="D4773" s="1"/>
      </tp>
      <tp t="s">
        <v>#N/A N/A</v>
        <stp/>
        <stp>BDP|10944451584841504708</stp>
        <tr r="B7633" s="1"/>
      </tp>
      <tp t="s">
        <v>#N/A N/A</v>
        <stp/>
        <stp>BDP|12070223172318973545</stp>
        <tr r="C4974" s="1"/>
      </tp>
      <tp t="s">
        <v>#N/A N/A</v>
        <stp/>
        <stp>BDP|15946237416238348421</stp>
        <tr r="C5902" s="1"/>
      </tp>
      <tp t="s">
        <v>#N/A N/A</v>
        <stp/>
        <stp>BDP|13372789340112437837</stp>
        <tr r="D8060" s="1"/>
      </tp>
      <tp t="s">
        <v>#N/A N/A</v>
        <stp/>
        <stp>BDP|17612191286233303769</stp>
        <tr r="B2001" s="1"/>
      </tp>
      <tp t="s">
        <v>#N/A N/A</v>
        <stp/>
        <stp>BDP|10054891303914029665</stp>
        <tr r="C4707" s="1"/>
      </tp>
      <tp t="s">
        <v>#N/A N/A</v>
        <stp/>
        <stp>BDP|17164748773334261981</stp>
        <tr r="B3062" s="1"/>
      </tp>
      <tp t="s">
        <v>#N/A N/A</v>
        <stp/>
        <stp>BDP|17597305367320805865</stp>
        <tr r="D2757" s="1"/>
      </tp>
      <tp t="s">
        <v>#N/A N/A</v>
        <stp/>
        <stp>BDP|14176666171197981831</stp>
        <tr r="C6315" s="1"/>
      </tp>
      <tp t="s">
        <v>#N/A N/A</v>
        <stp/>
        <stp>BDP|11991706212658699518</stp>
        <tr r="B2062" s="1"/>
      </tp>
      <tp t="s">
        <v>#N/A N/A</v>
        <stp/>
        <stp>BDP|14418768376579143790</stp>
        <tr r="C3320" s="1"/>
      </tp>
      <tp t="s">
        <v>#N/A N/A</v>
        <stp/>
        <stp>BDP|11106766950050380986</stp>
        <tr r="B3356" s="1"/>
      </tp>
      <tp t="s">
        <v>#N/A N/A</v>
        <stp/>
        <stp>BDP|11942428586643271435</stp>
        <tr r="B7508" s="1"/>
      </tp>
      <tp t="s">
        <v>#N/A N/A</v>
        <stp/>
        <stp>BDP|16839404490816002740</stp>
        <tr r="B5765" s="1"/>
      </tp>
      <tp t="s">
        <v>#N/A N/A</v>
        <stp/>
        <stp>BDP|17019766429969000130</stp>
        <tr r="D930" s="1"/>
      </tp>
      <tp t="s">
        <v>#N/A N/A</v>
        <stp/>
        <stp>BDP|18245173157954941274</stp>
        <tr r="C1685" s="1"/>
      </tp>
      <tp t="s">
        <v>#N/A N/A</v>
        <stp/>
        <stp>BDP|12757710541989365287</stp>
        <tr r="B843" s="1"/>
      </tp>
      <tp t="s">
        <v>#N/A N/A</v>
        <stp/>
        <stp>BDP|16189969249516684740</stp>
        <tr r="D739" s="1"/>
      </tp>
      <tp t="s">
        <v>#N/A N/A</v>
        <stp/>
        <stp>BDP|11474516553359260287</stp>
        <tr r="B4439" s="1"/>
      </tp>
      <tp t="s">
        <v>#N/A N/A</v>
        <stp/>
        <stp>BDP|13038360573198930502</stp>
        <tr r="B2254" s="1"/>
      </tp>
      <tp t="s">
        <v>#N/A N/A</v>
        <stp/>
        <stp>BDP|14300898470950335151</stp>
        <tr r="D4327" s="1"/>
      </tp>
      <tp t="s">
        <v>#N/A N/A</v>
        <stp/>
        <stp>BDP|17162593020042615827</stp>
        <tr r="C4748" s="1"/>
      </tp>
      <tp t="s">
        <v>#N/A N/A</v>
        <stp/>
        <stp>BDP|16209094593304160153</stp>
        <tr r="B4552" s="1"/>
      </tp>
      <tp t="s">
        <v>#N/A N/A</v>
        <stp/>
        <stp>BDP|14532608683963234380</stp>
        <tr r="C7930" s="1"/>
      </tp>
      <tp t="s">
        <v>#N/A N/A</v>
        <stp/>
        <stp>BDP|13828666593897495154</stp>
        <tr r="B7178" s="1"/>
      </tp>
      <tp t="s">
        <v>#N/A N/A</v>
        <stp/>
        <stp>BDP|11243584690107245045</stp>
        <tr r="C449" s="1"/>
      </tp>
      <tp t="s">
        <v>#N/A N/A</v>
        <stp/>
        <stp>BDP|11723545999283761413</stp>
        <tr r="C4752" s="1"/>
      </tp>
      <tp t="s">
        <v>#N/A N/A</v>
        <stp/>
        <stp>BDP|17900316526708469460</stp>
        <tr r="B86" s="1"/>
      </tp>
      <tp t="s">
        <v>#N/A N/A</v>
        <stp/>
        <stp>BDP|13119119787637397780</stp>
        <tr r="B666" s="1"/>
      </tp>
      <tp t="s">
        <v>#N/A N/A</v>
        <stp/>
        <stp>BDP|13923031726693367834</stp>
        <tr r="B6092" s="1"/>
      </tp>
      <tp t="s">
        <v>#N/A N/A</v>
        <stp/>
        <stp>BDP|15386448688634716740</stp>
        <tr r="B886" s="1"/>
      </tp>
      <tp t="s">
        <v>#N/A N/A</v>
        <stp/>
        <stp>BDP|16329862263980294287</stp>
        <tr r="B649" s="1"/>
      </tp>
      <tp t="s">
        <v>#N/A N/A</v>
        <stp/>
        <stp>BDP|15034006400788840740</stp>
        <tr r="C1684" s="1"/>
      </tp>
      <tp t="s">
        <v>#N/A N/A</v>
        <stp/>
        <stp>BDP|10252889512332481101</stp>
        <tr r="D3224" s="1"/>
      </tp>
      <tp t="s">
        <v>#N/A N/A</v>
        <stp/>
        <stp>BDP|14476995837020459421</stp>
        <tr r="B8004" s="1"/>
      </tp>
      <tp t="s">
        <v>#N/A N/A</v>
        <stp/>
        <stp>BDP|11887542366381778918</stp>
        <tr r="D652" s="1"/>
      </tp>
      <tp t="s">
        <v>#N/A N/A</v>
        <stp/>
        <stp>BDP|15995837309952985569</stp>
        <tr r="C473" s="1"/>
      </tp>
      <tp t="s">
        <v>#N/A N/A</v>
        <stp/>
        <stp>BDP|16952830250431400027</stp>
        <tr r="B1800" s="1"/>
      </tp>
      <tp t="s">
        <v>#N/A N/A</v>
        <stp/>
        <stp>BDP|13789177485426982606</stp>
        <tr r="B239" s="1"/>
      </tp>
      <tp t="s">
        <v>#N/A N/A</v>
        <stp/>
        <stp>BDP|14374183991190408620</stp>
        <tr r="B1125" s="1"/>
      </tp>
      <tp t="s">
        <v>#N/A N/A</v>
        <stp/>
        <stp>BDP|15141899204270926798</stp>
        <tr r="D2438" s="1"/>
      </tp>
      <tp t="s">
        <v>#N/A N/A</v>
        <stp/>
        <stp>BDP|18421654553185701493</stp>
        <tr r="D2739" s="1"/>
      </tp>
      <tp t="s">
        <v>#N/A N/A</v>
        <stp/>
        <stp>BDP|16299945954282924278</stp>
        <tr r="C4499" s="1"/>
      </tp>
      <tp t="s">
        <v>#N/A N/A</v>
        <stp/>
        <stp>BDP|15975932867126081618</stp>
        <tr r="B6916" s="1"/>
      </tp>
      <tp t="s">
        <v>#N/A N/A</v>
        <stp/>
        <stp>BDP|18226481756405265625</stp>
        <tr r="D6035" s="1"/>
      </tp>
      <tp t="s">
        <v>#N/A N/A</v>
        <stp/>
        <stp>BDP|13108482585782242725</stp>
        <tr r="C5182" s="1"/>
      </tp>
      <tp t="s">
        <v>#N/A N/A</v>
        <stp/>
        <stp>BDP|14812880586868009692</stp>
        <tr r="C3323" s="1"/>
      </tp>
      <tp t="s">
        <v>#N/A N/A</v>
        <stp/>
        <stp>BDP|14250899604436573054</stp>
        <tr r="C6926" s="1"/>
      </tp>
      <tp t="s">
        <v>#N/A N/A</v>
        <stp/>
        <stp>BDP|14366688204338518056</stp>
        <tr r="B6468" s="1"/>
      </tp>
      <tp t="s">
        <v>#N/A N/A</v>
        <stp/>
        <stp>BDP|13406884665880120774</stp>
        <tr r="D5662" s="1"/>
      </tp>
      <tp t="s">
        <v>#N/A N/A</v>
        <stp/>
        <stp>BDP|14073376218548593457</stp>
        <tr r="D1401" s="1"/>
      </tp>
      <tp t="s">
        <v>#N/A N/A</v>
        <stp/>
        <stp>BDP|10327046436761639889</stp>
        <tr r="B4207" s="1"/>
      </tp>
      <tp t="s">
        <v>#N/A N/A</v>
        <stp/>
        <stp>BDP|13015496770829319357</stp>
        <tr r="C2011" s="1"/>
      </tp>
      <tp t="s">
        <v>#N/A N/A</v>
        <stp/>
        <stp>BDP|17243873234812910477</stp>
        <tr r="C922" s="1"/>
      </tp>
      <tp t="s">
        <v>#N/A N/A</v>
        <stp/>
        <stp>BDP|17725115432136260999</stp>
        <tr r="B2178" s="1"/>
      </tp>
      <tp t="s">
        <v>#N/A N/A</v>
        <stp/>
        <stp>BDP|11212359434523818843</stp>
        <tr r="D1008" s="1"/>
      </tp>
      <tp t="s">
        <v>#N/A N/A</v>
        <stp/>
        <stp>BDP|12011791636975644962</stp>
        <tr r="D7889" s="1"/>
      </tp>
      <tp t="s">
        <v>#N/A N/A</v>
        <stp/>
        <stp>BDP|17596043978578631201</stp>
        <tr r="D7925" s="1"/>
      </tp>
      <tp t="s">
        <v>#N/A N/A</v>
        <stp/>
        <stp>BDP|15364980334396692360</stp>
        <tr r="C7224" s="1"/>
      </tp>
      <tp t="s">
        <v>#N/A N/A</v>
        <stp/>
        <stp>BDP|11095977980669915315</stp>
        <tr r="C3404" s="1"/>
      </tp>
      <tp t="s">
        <v>#N/A N/A</v>
        <stp/>
        <stp>BDP|10804845637145493401</stp>
        <tr r="B3008" s="1"/>
      </tp>
      <tp t="s">
        <v>#N/A N/A</v>
        <stp/>
        <stp>BDP|17189333767040258882</stp>
        <tr r="B6908" s="1"/>
      </tp>
      <tp t="s">
        <v>#N/A N/A</v>
        <stp/>
        <stp>BDP|16981414824222486875</stp>
        <tr r="B5460" s="1"/>
      </tp>
      <tp t="s">
        <v>#N/A N/A</v>
        <stp/>
        <stp>BDP|16816643042718226634</stp>
        <tr r="D1668" s="1"/>
      </tp>
      <tp t="s">
        <v>#N/A N/A</v>
        <stp/>
        <stp>BDP|12108683821654107866</stp>
        <tr r="D1220" s="1"/>
      </tp>
      <tp t="s">
        <v>#N/A N/A</v>
        <stp/>
        <stp>BDP|18402893093495229636</stp>
        <tr r="B3778" s="1"/>
      </tp>
      <tp t="s">
        <v>#N/A N/A</v>
        <stp/>
        <stp>BDP|13448794190711114634</stp>
        <tr r="C2580" s="1"/>
      </tp>
      <tp t="s">
        <v>#N/A N/A</v>
        <stp/>
        <stp>BDP|11330582066059220101</stp>
        <tr r="B3379" s="1"/>
      </tp>
      <tp t="s">
        <v>#N/A N/A</v>
        <stp/>
        <stp>BDP|17365303172959893067</stp>
        <tr r="C7564" s="1"/>
      </tp>
      <tp t="s">
        <v>#N/A N/A</v>
        <stp/>
        <stp>BDP|16826835262322763013</stp>
        <tr r="C6254" s="1"/>
      </tp>
      <tp t="s">
        <v>#N/A N/A</v>
        <stp/>
        <stp>BDP|13837062236962195860</stp>
        <tr r="D6532" s="1"/>
      </tp>
      <tp t="s">
        <v>#N/A N/A</v>
        <stp/>
        <stp>BDP|14035467101079067382</stp>
        <tr r="B7784" s="1"/>
      </tp>
      <tp t="s">
        <v>#N/A N/A</v>
        <stp/>
        <stp>BDP|11349942138167742674</stp>
        <tr r="D2357" s="1"/>
      </tp>
      <tp t="s">
        <v>#N/A N/A</v>
        <stp/>
        <stp>BDP|16869821368462554081</stp>
        <tr r="D776" s="1"/>
      </tp>
      <tp t="s">
        <v>#N/A N/A</v>
        <stp/>
        <stp>BDP|10435619919188151529</stp>
        <tr r="B1068" s="1"/>
      </tp>
      <tp t="s">
        <v>#N/A N/A</v>
        <stp/>
        <stp>BDP|15821563573724377916</stp>
        <tr r="D7965" s="1"/>
      </tp>
      <tp t="s">
        <v>#N/A N/A</v>
        <stp/>
        <stp>BDP|13057431917005863934</stp>
        <tr r="B1207" s="1"/>
      </tp>
      <tp t="s">
        <v>#N/A N/A</v>
        <stp/>
        <stp>BDP|17989127024039900799</stp>
        <tr r="C1539" s="1"/>
      </tp>
      <tp t="s">
        <v>#N/A N/A</v>
        <stp/>
        <stp>BDP|11654292959655076993</stp>
        <tr r="C72" s="1"/>
      </tp>
      <tp t="s">
        <v>#N/A N/A</v>
        <stp/>
        <stp>BDP|14159079049852302831</stp>
        <tr r="C2255" s="1"/>
      </tp>
      <tp t="s">
        <v>#N/A N/A</v>
        <stp/>
        <stp>BDP|11810550764181226947</stp>
        <tr r="C7016" s="1"/>
      </tp>
      <tp t="s">
        <v>#N/A N/A</v>
        <stp/>
        <stp>BDP|17516807930730237687</stp>
        <tr r="B2851" s="1"/>
      </tp>
      <tp t="s">
        <v>#N/A N/A</v>
        <stp/>
        <stp>BDP|15326137535158921533</stp>
        <tr r="B625" s="1"/>
      </tp>
      <tp t="s">
        <v>#N/A N/A</v>
        <stp/>
        <stp>BDP|16049543460497207896</stp>
        <tr r="D5154" s="1"/>
      </tp>
      <tp t="s">
        <v>#N/A N/A</v>
        <stp/>
        <stp>BDP|11636707088023357725</stp>
        <tr r="C1595" s="1"/>
      </tp>
      <tp t="s">
        <v>#N/A N/A</v>
        <stp/>
        <stp>BDP|16793591991080080004</stp>
        <tr r="D7012" s="1"/>
      </tp>
      <tp t="s">
        <v>#N/A N/A</v>
        <stp/>
        <stp>BDP|10901808625398260806</stp>
        <tr r="C3864" s="1"/>
      </tp>
      <tp t="s">
        <v>#N/A N/A</v>
        <stp/>
        <stp>BDP|16401499513411500856</stp>
        <tr r="B4284" s="1"/>
      </tp>
      <tp t="s">
        <v>#N/A N/A</v>
        <stp/>
        <stp>BDP|12062092561906140872</stp>
        <tr r="B3372" s="1"/>
      </tp>
      <tp t="s">
        <v>#N/A N/A</v>
        <stp/>
        <stp>BDP|14751147084966911101</stp>
        <tr r="C5507" s="1"/>
      </tp>
      <tp t="s">
        <v>#N/A N/A</v>
        <stp/>
        <stp>BDP|16176559701648311183</stp>
        <tr r="D4099" s="1"/>
      </tp>
      <tp t="s">
        <v>#N/A N/A</v>
        <stp/>
        <stp>BDP|15901838546052401162</stp>
        <tr r="B6855" s="1"/>
      </tp>
      <tp t="s">
        <v>#N/A N/A</v>
        <stp/>
        <stp>BDP|10442185605618395347</stp>
        <tr r="C5358" s="1"/>
      </tp>
      <tp t="s">
        <v>#N/A N/A</v>
        <stp/>
        <stp>BDP|17511487593933534355</stp>
        <tr r="D1058" s="1"/>
      </tp>
      <tp t="s">
        <v>#N/A N/A</v>
        <stp/>
        <stp>BDP|13951545144178371049</stp>
        <tr r="C5634" s="1"/>
      </tp>
      <tp t="s">
        <v>#N/A N/A</v>
        <stp/>
        <stp>BDP|17134189300679564527</stp>
        <tr r="B7578" s="1"/>
      </tp>
      <tp t="s">
        <v>#N/A N/A</v>
        <stp/>
        <stp>BDP|13100289624100650950</stp>
        <tr r="B3959" s="1"/>
      </tp>
      <tp t="s">
        <v>#N/A N/A</v>
        <stp/>
        <stp>BDP|12838649683435574345</stp>
        <tr r="C1180" s="1"/>
      </tp>
      <tp t="s">
        <v>#N/A N/A</v>
        <stp/>
        <stp>BDP|18045209000024792498</stp>
        <tr r="D5971" s="1"/>
      </tp>
      <tp t="s">
        <v>#N/A N/A</v>
        <stp/>
        <stp>BDP|11372332392390476182</stp>
        <tr r="D7084" s="1"/>
      </tp>
      <tp t="s">
        <v>#N/A N/A</v>
        <stp/>
        <stp>BDP|15034023302867830868</stp>
        <tr r="B28" s="1"/>
      </tp>
      <tp t="s">
        <v>#N/A N/A</v>
        <stp/>
        <stp>BDP|11385988311081611223</stp>
        <tr r="D3635" s="1"/>
      </tp>
      <tp t="s">
        <v>#N/A N/A</v>
        <stp/>
        <stp>BDP|17282418691487416787</stp>
        <tr r="B1874" s="1"/>
      </tp>
      <tp t="s">
        <v>#N/A N/A</v>
        <stp/>
        <stp>BDP|18073424212233827461</stp>
        <tr r="D7361" s="1"/>
      </tp>
      <tp t="s">
        <v>#N/A N/A</v>
        <stp/>
        <stp>BDP|15642843114376057083</stp>
        <tr r="B3724" s="1"/>
      </tp>
      <tp t="s">
        <v>#N/A N/A</v>
        <stp/>
        <stp>BDP|13755562919618671507</stp>
        <tr r="D5942" s="1"/>
      </tp>
      <tp t="s">
        <v>#N/A N/A</v>
        <stp/>
        <stp>BDP|16008651017073850845</stp>
        <tr r="B7798" s="1"/>
      </tp>
      <tp t="s">
        <v>#N/A N/A</v>
        <stp/>
        <stp>BDP|16267513681865553499</stp>
        <tr r="C2449" s="1"/>
      </tp>
      <tp t="s">
        <v>#N/A N/A</v>
        <stp/>
        <stp>BDP|10387947628113177209</stp>
        <tr r="B7776" s="1"/>
      </tp>
      <tp t="s">
        <v>#N/A N/A</v>
        <stp/>
        <stp>BDP|11783578970649617080</stp>
        <tr r="D190" s="1"/>
      </tp>
      <tp t="s">
        <v>#N/A N/A</v>
        <stp/>
        <stp>BDP|12178611397655925205</stp>
        <tr r="B3399" s="1"/>
      </tp>
      <tp t="s">
        <v>#N/A N/A</v>
        <stp/>
        <stp>BDP|12049905417347069793</stp>
        <tr r="C755" s="1"/>
      </tp>
      <tp t="s">
        <v>#N/A N/A</v>
        <stp/>
        <stp>BDP|12793152776217871928</stp>
        <tr r="C4204" s="1"/>
      </tp>
      <tp t="s">
        <v>#N/A N/A</v>
        <stp/>
        <stp>BDP|16845603434451405865</stp>
        <tr r="B5869" s="1"/>
      </tp>
      <tp t="s">
        <v>#N/A N/A</v>
        <stp/>
        <stp>BDP|14143006567030878800</stp>
        <tr r="D2461" s="1"/>
      </tp>
      <tp t="s">
        <v>#N/A N/A</v>
        <stp/>
        <stp>BDP|16025416998924281550</stp>
        <tr r="C2284" s="1"/>
      </tp>
      <tp t="s">
        <v>#N/A N/A</v>
        <stp/>
        <stp>BDP|11815833852323231557</stp>
        <tr r="C7243" s="1"/>
      </tp>
      <tp t="s">
        <v>#N/A N/A</v>
        <stp/>
        <stp>BDP|10941628482852089679</stp>
        <tr r="B6180" s="1"/>
      </tp>
      <tp t="s">
        <v>#N/A N/A</v>
        <stp/>
        <stp>BDP|12832243586066663423</stp>
        <tr r="C1291" s="1"/>
      </tp>
      <tp t="s">
        <v>#N/A N/A</v>
        <stp/>
        <stp>BDP|10782591483810368703</stp>
        <tr r="C7476" s="1"/>
      </tp>
      <tp t="s">
        <v>#N/A N/A</v>
        <stp/>
        <stp>BDP|18064763394268799445</stp>
        <tr r="B1844" s="1"/>
      </tp>
      <tp t="s">
        <v>#N/A N/A</v>
        <stp/>
        <stp>BDP|17959319998785303220</stp>
        <tr r="C4232" s="1"/>
      </tp>
      <tp t="s">
        <v>#N/A N/A</v>
        <stp/>
        <stp>BDP|13545965552105994092</stp>
        <tr r="D476" s="1"/>
      </tp>
      <tp t="s">
        <v>#N/A N/A</v>
        <stp/>
        <stp>BDP|16804194405028585507</stp>
        <tr r="B1011" s="1"/>
      </tp>
      <tp t="s">
        <v>#N/A N/A</v>
        <stp/>
        <stp>BDP|10019559145119562245</stp>
        <tr r="D3880" s="1"/>
      </tp>
      <tp t="s">
        <v>#N/A N/A</v>
        <stp/>
        <stp>BDP|16012991919333192700</stp>
        <tr r="D6175" s="1"/>
      </tp>
      <tp t="s">
        <v>#N/A N/A</v>
        <stp/>
        <stp>BDP|12468736470840567837</stp>
        <tr r="D1474" s="1"/>
      </tp>
      <tp t="s">
        <v>#N/A N/A</v>
        <stp/>
        <stp>BDP|15637142091174296300</stp>
        <tr r="B6075" s="1"/>
      </tp>
      <tp t="s">
        <v>#N/A N/A</v>
        <stp/>
        <stp>BDP|16261767037440183834</stp>
        <tr r="D2538" s="1"/>
      </tp>
      <tp t="s">
        <v>#N/A N/A</v>
        <stp/>
        <stp>BDP|16887394455712731820</stp>
        <tr r="B5226" s="1"/>
      </tp>
      <tp t="s">
        <v>#N/A N/A</v>
        <stp/>
        <stp>BDP|14098354316359565577</stp>
        <tr r="C2782" s="1"/>
      </tp>
      <tp t="s">
        <v>#N/A N/A</v>
        <stp/>
        <stp>BDP|16251969455190303033</stp>
        <tr r="D338" s="1"/>
      </tp>
      <tp t="s">
        <v>#N/A N/A</v>
        <stp/>
        <stp>BDP|10786939565233085605</stp>
        <tr r="C5548" s="1"/>
      </tp>
      <tp t="s">
        <v>#N/A N/A</v>
        <stp/>
        <stp>BDP|18104257268831875756</stp>
        <tr r="D2251" s="1"/>
      </tp>
      <tp t="s">
        <v>#N/A N/A</v>
        <stp/>
        <stp>BDP|12751023825533977989</stp>
        <tr r="C790" s="1"/>
      </tp>
      <tp t="s">
        <v>#N/A N/A</v>
        <stp/>
        <stp>BDP|15515374482736499256</stp>
        <tr r="B427" s="1"/>
      </tp>
      <tp t="s">
        <v>#N/A N/A</v>
        <stp/>
        <stp>BDP|10273264906731308909</stp>
        <tr r="D1802" s="1"/>
      </tp>
      <tp t="s">
        <v>#N/A N/A</v>
        <stp/>
        <stp>BDP|14187440107788050236</stp>
        <tr r="D1291" s="1"/>
      </tp>
      <tp t="s">
        <v>#N/A N/A</v>
        <stp/>
        <stp>BDP|12370804441297700342</stp>
        <tr r="C6355" s="1"/>
      </tp>
      <tp t="s">
        <v>#N/A N/A</v>
        <stp/>
        <stp>BDP|12470013246585737951</stp>
        <tr r="C5928" s="1"/>
      </tp>
      <tp t="s">
        <v>#N/A N/A</v>
        <stp/>
        <stp>BDP|14810826040573254194</stp>
        <tr r="B6079" s="1"/>
      </tp>
      <tp t="s">
        <v>#N/A N/A</v>
        <stp/>
        <stp>BDP|16198828002452067601</stp>
        <tr r="C3182" s="1"/>
      </tp>
      <tp t="s">
        <v>#N/A N/A</v>
        <stp/>
        <stp>BDP|18124345225510637373</stp>
        <tr r="B2085" s="1"/>
      </tp>
      <tp t="s">
        <v>#N/A N/A</v>
        <stp/>
        <stp>BDP|17837002360498103385</stp>
        <tr r="B7971" s="1"/>
      </tp>
      <tp t="s">
        <v>#N/A N/A</v>
        <stp/>
        <stp>BDP|11235918476901640426</stp>
        <tr r="C1415" s="1"/>
      </tp>
      <tp t="s">
        <v>#N/A N/A</v>
        <stp/>
        <stp>BDP|10767207431802780901</stp>
        <tr r="B2287" s="1"/>
      </tp>
      <tp t="s">
        <v>#N/A N/A</v>
        <stp/>
        <stp>BDP|16326031463432315811</stp>
        <tr r="C6289" s="1"/>
      </tp>
      <tp t="s">
        <v>#N/A N/A</v>
        <stp/>
        <stp>BDP|11130500635389408417</stp>
        <tr r="D2743" s="1"/>
      </tp>
      <tp t="s">
        <v>#N/A N/A</v>
        <stp/>
        <stp>BDP|16131876044681359101</stp>
        <tr r="D1455" s="1"/>
      </tp>
      <tp t="s">
        <v>#N/A N/A</v>
        <stp/>
        <stp>BDP|16253778986496793557</stp>
        <tr r="B5466" s="1"/>
      </tp>
      <tp t="s">
        <v>#N/A N/A</v>
        <stp/>
        <stp>BDP|10681336714928030002</stp>
        <tr r="D6836" s="1"/>
      </tp>
      <tp t="s">
        <v>#N/A N/A</v>
        <stp/>
        <stp>BDP|17403755687233300141</stp>
        <tr r="C6509" s="1"/>
      </tp>
      <tp t="s">
        <v>#N/A N/A</v>
        <stp/>
        <stp>BDP|12322255484484548662</stp>
        <tr r="C87" s="1"/>
      </tp>
      <tp t="s">
        <v>#N/A N/A</v>
        <stp/>
        <stp>BDP|14157830622465121106</stp>
        <tr r="B6527" s="1"/>
      </tp>
      <tp t="s">
        <v>#N/A N/A</v>
        <stp/>
        <stp>BDP|14115460371629201453</stp>
        <tr r="B6977" s="1"/>
      </tp>
      <tp t="s">
        <v>#N/A N/A</v>
        <stp/>
        <stp>BDP|10604226798015874455</stp>
        <tr r="B6646" s="1"/>
      </tp>
      <tp t="s">
        <v>#N/A N/A</v>
        <stp/>
        <stp>BDP|12505479155830229958</stp>
        <tr r="D12" s="1"/>
      </tp>
      <tp t="s">
        <v>#N/A N/A</v>
        <stp/>
        <stp>BDP|11304869237137432760</stp>
        <tr r="D91" s="1"/>
      </tp>
      <tp t="s">
        <v>#N/A N/A</v>
        <stp/>
        <stp>BDP|10575675773933647874</stp>
        <tr r="B7733" s="1"/>
      </tp>
      <tp t="s">
        <v>#N/A N/A</v>
        <stp/>
        <stp>BDP|16679457293888671964</stp>
        <tr r="B7664" s="1"/>
      </tp>
      <tp t="s">
        <v>#N/A N/A</v>
        <stp/>
        <stp>BDP|12835539548230676955</stp>
        <tr r="D5590" s="1"/>
      </tp>
      <tp t="s">
        <v>#N/A N/A</v>
        <stp/>
        <stp>BDP|11190264439909889365</stp>
        <tr r="D171" s="1"/>
      </tp>
      <tp t="s">
        <v>#N/A N/A</v>
        <stp/>
        <stp>BDP|12740074232338387312</stp>
        <tr r="D4114" s="1"/>
      </tp>
      <tp t="s">
        <v>#N/A N/A</v>
        <stp/>
        <stp>BDP|15756727596909505862</stp>
        <tr r="D4984" s="1"/>
      </tp>
      <tp t="s">
        <v>#N/A N/A</v>
        <stp/>
        <stp>BDP|16676854241857308713</stp>
        <tr r="C3539" s="1"/>
      </tp>
      <tp t="s">
        <v>#N/A N/A</v>
        <stp/>
        <stp>BDP|14488112547102052921</stp>
        <tr r="B6520" s="1"/>
      </tp>
      <tp t="s">
        <v>#N/A N/A</v>
        <stp/>
        <stp>BDP|18010149443675105261</stp>
        <tr r="D6810" s="1"/>
      </tp>
      <tp t="s">
        <v>#N/A N/A</v>
        <stp/>
        <stp>BDP|15623268925519086659</stp>
        <tr r="D7666" s="1"/>
      </tp>
      <tp t="s">
        <v>#N/A N/A</v>
        <stp/>
        <stp>BDP|16506768393063644162</stp>
        <tr r="D5799" s="1"/>
      </tp>
      <tp t="s">
        <v>#N/A N/A</v>
        <stp/>
        <stp>BDP|11018029084074244741</stp>
        <tr r="B1454" s="1"/>
      </tp>
      <tp t="s">
        <v>#N/A N/A</v>
        <stp/>
        <stp>BDP|15918257662219604289</stp>
        <tr r="B6162" s="1"/>
      </tp>
      <tp t="s">
        <v>#N/A N/A</v>
        <stp/>
        <stp>BDP|12993344381760563391</stp>
        <tr r="C1988" s="1"/>
      </tp>
      <tp t="s">
        <v>#N/A N/A</v>
        <stp/>
        <stp>BDP|13889132814131832874</stp>
        <tr r="D2468" s="1"/>
      </tp>
      <tp t="s">
        <v>#N/A N/A</v>
        <stp/>
        <stp>BDP|17804300876611960872</stp>
        <tr r="C1794" s="1"/>
      </tp>
      <tp t="s">
        <v>#N/A N/A</v>
        <stp/>
        <stp>BDP|17327816940853274209</stp>
        <tr r="C6124" s="1"/>
      </tp>
      <tp t="s">
        <v>#N/A N/A</v>
        <stp/>
        <stp>BDP|10702064791471932291</stp>
        <tr r="B3107" s="1"/>
      </tp>
      <tp t="s">
        <v>#N/A N/A</v>
        <stp/>
        <stp>BDP|11227330380828683872</stp>
        <tr r="B6138" s="1"/>
      </tp>
      <tp t="s">
        <v>#N/A N/A</v>
        <stp/>
        <stp>BDP|14074714553718575473</stp>
        <tr r="B1537" s="1"/>
      </tp>
      <tp t="s">
        <v>#N/A N/A</v>
        <stp/>
        <stp>BDP|10210520540629403247</stp>
        <tr r="D3491" s="1"/>
      </tp>
      <tp t="s">
        <v>#N/A N/A</v>
        <stp/>
        <stp>BDP|13371113382851043108</stp>
        <tr r="B5570" s="1"/>
      </tp>
      <tp t="s">
        <v>#N/A N/A</v>
        <stp/>
        <stp>BDP|14917183920634913982</stp>
        <tr r="C5471" s="1"/>
      </tp>
      <tp t="s">
        <v>#N/A N/A</v>
        <stp/>
        <stp>BDP|14331331125078452710</stp>
        <tr r="D1029" s="1"/>
      </tp>
      <tp t="s">
        <v>#N/A N/A</v>
        <stp/>
        <stp>BDP|16337114436727750932</stp>
        <tr r="C7839" s="1"/>
      </tp>
      <tp t="s">
        <v>#N/A N/A</v>
        <stp/>
        <stp>BDP|15559673690588225806</stp>
        <tr r="C1812" s="1"/>
      </tp>
      <tp t="s">
        <v>#N/A N/A</v>
        <stp/>
        <stp>BDP|13083848259794514080</stp>
        <tr r="D6330" s="1"/>
      </tp>
      <tp t="s">
        <v>#N/A N/A</v>
        <stp/>
        <stp>BDP|16617005216564256922</stp>
        <tr r="C3310" s="1"/>
      </tp>
      <tp t="s">
        <v>#N/A N/A</v>
        <stp/>
        <stp>BDP|16714675922289763156</stp>
        <tr r="B4674" s="1"/>
      </tp>
      <tp t="s">
        <v>#N/A N/A</v>
        <stp/>
        <stp>BDP|18344670650752117354</stp>
        <tr r="D6517" s="1"/>
      </tp>
      <tp t="s">
        <v>#N/A N/A</v>
        <stp/>
        <stp>BDP|10645886359931788606</stp>
        <tr r="D1480" s="1"/>
      </tp>
      <tp t="s">
        <v>#N/A N/A</v>
        <stp/>
        <stp>BDP|16076852152753321244</stp>
        <tr r="C7424" s="1"/>
      </tp>
      <tp t="s">
        <v>#N/A N/A</v>
        <stp/>
        <stp>BDP|10351847710056480501</stp>
        <tr r="C5963" s="1"/>
      </tp>
      <tp t="s">
        <v>#N/A N/A</v>
        <stp/>
        <stp>BDP|17563523650118168558</stp>
        <tr r="D524" s="1"/>
      </tp>
      <tp t="s">
        <v>#N/A N/A</v>
        <stp/>
        <stp>BDP|14732801060347529719</stp>
        <tr r="B1330" s="1"/>
      </tp>
      <tp t="s">
        <v>#N/A N/A</v>
        <stp/>
        <stp>BDP|18089395288461218802</stp>
        <tr r="C1294" s="1"/>
      </tp>
      <tp t="s">
        <v>#N/A N/A</v>
        <stp/>
        <stp>BDP|13956616373129086180</stp>
        <tr r="D4510" s="1"/>
      </tp>
      <tp t="s">
        <v>#N/A N/A</v>
        <stp/>
        <stp>BDP|12503026400319074148</stp>
        <tr r="B2281" s="1"/>
      </tp>
      <tp t="s">
        <v>#N/A N/A</v>
        <stp/>
        <stp>BDP|14237538959118850636</stp>
        <tr r="B5763" s="1"/>
      </tp>
      <tp t="s">
        <v>#N/A N/A</v>
        <stp/>
        <stp>BDP|16190355880020664713</stp>
        <tr r="D7077" s="1"/>
      </tp>
      <tp t="s">
        <v>#N/A N/A</v>
        <stp/>
        <stp>BDP|10281851968290839441</stp>
        <tr r="B2039" s="1"/>
      </tp>
      <tp t="s">
        <v>#N/A N/A</v>
        <stp/>
        <stp>BDP|13223862051820329453</stp>
        <tr r="B2457" s="1"/>
      </tp>
      <tp t="s">
        <v>#N/A N/A</v>
        <stp/>
        <stp>BDP|18342772845813271200</stp>
        <tr r="C5444" s="1"/>
      </tp>
      <tp t="s">
        <v>#N/A N/A</v>
        <stp/>
        <stp>BDP|11892206338119062331</stp>
        <tr r="D2637" s="1"/>
      </tp>
      <tp t="s">
        <v>#N/A N/A</v>
        <stp/>
        <stp>BDP|10933278426863826939</stp>
        <tr r="B741" s="1"/>
      </tp>
      <tp t="s">
        <v>#N/A N/A</v>
        <stp/>
        <stp>BDP|17794633829041815864</stp>
        <tr r="D2565" s="1"/>
      </tp>
      <tp t="s">
        <v>#N/A N/A</v>
        <stp/>
        <stp>BDP|10342010495305481600</stp>
        <tr r="D3586" s="1"/>
      </tp>
      <tp t="s">
        <v>#N/A N/A</v>
        <stp/>
        <stp>BDP|16700778463549617463</stp>
        <tr r="C5930" s="1"/>
      </tp>
      <tp t="s">
        <v>#N/A N/A</v>
        <stp/>
        <stp>BDP|18372771104173112629</stp>
        <tr r="D7742" s="1"/>
      </tp>
      <tp t="s">
        <v>#N/A N/A</v>
        <stp/>
        <stp>BDP|15509832667275587475</stp>
        <tr r="D4033" s="1"/>
      </tp>
      <tp t="s">
        <v>#N/A N/A</v>
        <stp/>
        <stp>BDP|12595093997404057586</stp>
        <tr r="C3924" s="1"/>
      </tp>
      <tp t="s">
        <v>#N/A N/A</v>
        <stp/>
        <stp>BDP|16682876677281789229</stp>
        <tr r="C3429" s="1"/>
      </tp>
      <tp t="s">
        <v>#N/A N/A</v>
        <stp/>
        <stp>BDP|12124179296692746245</stp>
        <tr r="B4701" s="1"/>
      </tp>
      <tp t="s">
        <v>#N/A N/A</v>
        <stp/>
        <stp>BDP|12247773731109723508</stp>
        <tr r="B6850" s="1"/>
      </tp>
      <tp t="s">
        <v>#N/A N/A</v>
        <stp/>
        <stp>BDP|10895835083918203296</stp>
        <tr r="D5106" s="1"/>
      </tp>
      <tp t="s">
        <v>#N/A N/A</v>
        <stp/>
        <stp>BDP|18194662226710264609</stp>
        <tr r="D7214" s="1"/>
      </tp>
      <tp t="s">
        <v>#N/A N/A</v>
        <stp/>
        <stp>BDP|11666054508798976310</stp>
        <tr r="C238" s="1"/>
      </tp>
      <tp t="s">
        <v>#N/A N/A</v>
        <stp/>
        <stp>BDP|12014745671770161877</stp>
        <tr r="B491" s="1"/>
      </tp>
      <tp t="s">
        <v>#N/A N/A</v>
        <stp/>
        <stp>BDP|10293799929329719660</stp>
        <tr r="C4739" s="1"/>
      </tp>
      <tp t="s">
        <v>#N/A N/A</v>
        <stp/>
        <stp>BDP|11432550515726544922</stp>
        <tr r="D3861" s="1"/>
      </tp>
      <tp t="s">
        <v>#N/A N/A</v>
        <stp/>
        <stp>BDP|17322545605399720167</stp>
        <tr r="B4317" s="1"/>
      </tp>
      <tp t="s">
        <v>#N/A N/A</v>
        <stp/>
        <stp>BDP|11234388976849916663</stp>
        <tr r="D5270" s="1"/>
      </tp>
      <tp t="s">
        <v>#N/A N/A</v>
        <stp/>
        <stp>BDP|18125028234719293865</stp>
        <tr r="C3105" s="1"/>
      </tp>
      <tp t="s">
        <v>#N/A N/A</v>
        <stp/>
        <stp>BDP|17296571520043003969</stp>
        <tr r="D4132" s="1"/>
      </tp>
      <tp t="s">
        <v>#N/A N/A</v>
        <stp/>
        <stp>BDP|16722920055677148720</stp>
        <tr r="C6118" s="1"/>
      </tp>
      <tp t="s">
        <v>#N/A N/A</v>
        <stp/>
        <stp>BDP|13771779992411531649</stp>
        <tr r="C6101" s="1"/>
      </tp>
      <tp t="s">
        <v>#N/A N/A</v>
        <stp/>
        <stp>BDP|12693751826458586533</stp>
        <tr r="C4590" s="1"/>
      </tp>
      <tp t="s">
        <v>#N/A N/A</v>
        <stp/>
        <stp>BDP|15285268092371776523</stp>
        <tr r="D3989" s="1"/>
      </tp>
      <tp t="s">
        <v>#N/A N/A</v>
        <stp/>
        <stp>BDP|16585865549814927400</stp>
        <tr r="D3766" s="1"/>
      </tp>
      <tp t="s">
        <v>#N/A N/A</v>
        <stp/>
        <stp>BDP|16116180635257947960</stp>
        <tr r="C4771" s="1"/>
      </tp>
      <tp t="s">
        <v>#N/A N/A</v>
        <stp/>
        <stp>BDP|11289589447249675382</stp>
        <tr r="D1251" s="1"/>
      </tp>
      <tp t="s">
        <v>#N/A N/A</v>
        <stp/>
        <stp>BDP|13173264294021205325</stp>
        <tr r="C6974" s="1"/>
      </tp>
      <tp t="s">
        <v>#N/A N/A</v>
        <stp/>
        <stp>BDP|16350629517638365369</stp>
        <tr r="B5456" s="1"/>
      </tp>
      <tp t="s">
        <v>#N/A N/A</v>
        <stp/>
        <stp>BDP|15092480000852220997</stp>
        <tr r="D879" s="1"/>
      </tp>
      <tp t="s">
        <v>#N/A N/A</v>
        <stp/>
        <stp>BDP|14725434316119974284</stp>
        <tr r="D2709" s="1"/>
      </tp>
      <tp t="s">
        <v>#N/A N/A</v>
        <stp/>
        <stp>BDP|11986095861628573567</stp>
        <tr r="D1255" s="1"/>
      </tp>
      <tp t="s">
        <v>#N/A N/A</v>
        <stp/>
        <stp>BDP|16995922221093107490</stp>
        <tr r="C4387" s="1"/>
      </tp>
      <tp t="s">
        <v>#N/A N/A</v>
        <stp/>
        <stp>BDP|13309927117394186556</stp>
        <tr r="D5355" s="1"/>
      </tp>
      <tp t="s">
        <v>#N/A N/A</v>
        <stp/>
        <stp>BDP|10287573905797169833</stp>
        <tr r="C5165" s="1"/>
      </tp>
      <tp t="s">
        <v>#N/A N/A</v>
        <stp/>
        <stp>BDP|13055679215387644962</stp>
        <tr r="C7083" s="1"/>
      </tp>
      <tp t="s">
        <v>#N/A N/A</v>
        <stp/>
        <stp>BDP|15467559272598216532</stp>
        <tr r="C229" s="1"/>
      </tp>
      <tp t="s">
        <v>#N/A N/A</v>
        <stp/>
        <stp>BDP|12556807631213410028</stp>
        <tr r="C1560" s="1"/>
      </tp>
      <tp t="s">
        <v>#N/A N/A</v>
        <stp/>
        <stp>BDP|11432589233764924946</stp>
        <tr r="D7043" s="1"/>
      </tp>
      <tp t="s">
        <v>#N/A N/A</v>
        <stp/>
        <stp>BDP|14425337272939756300</stp>
        <tr r="D7124" s="1"/>
      </tp>
      <tp t="s">
        <v>#N/A N/A</v>
        <stp/>
        <stp>BDP|15938565074819820414</stp>
        <tr r="D303" s="1"/>
      </tp>
      <tp t="s">
        <v>#N/A N/A</v>
        <stp/>
        <stp>BDP|12481059184283492335</stp>
        <tr r="D2280" s="1"/>
      </tp>
      <tp t="s">
        <v>#N/A N/A</v>
        <stp/>
        <stp>BDP|11842095246928716726</stp>
        <tr r="B4096" s="1"/>
      </tp>
      <tp t="s">
        <v>#N/A N/A</v>
        <stp/>
        <stp>BDP|18276625746279491906</stp>
        <tr r="D2407" s="1"/>
      </tp>
      <tp t="s">
        <v>#N/A N/A</v>
        <stp/>
        <stp>BDP|14581792609559141064</stp>
        <tr r="B993" s="1"/>
      </tp>
      <tp t="s">
        <v>#N/A N/A</v>
        <stp/>
        <stp>BDP|12422964920621774279</stp>
        <tr r="B2521" s="1"/>
      </tp>
      <tp t="s">
        <v>#N/A N/A</v>
        <stp/>
        <stp>BDP|18215200475692400519</stp>
        <tr r="C4984" s="1"/>
      </tp>
      <tp t="s">
        <v>#N/A N/A</v>
        <stp/>
        <stp>BDP|10926702437687896942</stp>
        <tr r="B6691" s="1"/>
      </tp>
      <tp t="s">
        <v>#N/A N/A</v>
        <stp/>
        <stp>BDP|10645630804305199923</stp>
        <tr r="C778" s="1"/>
      </tp>
      <tp t="s">
        <v>#N/A N/A</v>
        <stp/>
        <stp>BDP|13612450781814870183</stp>
        <tr r="D1397" s="1"/>
      </tp>
      <tp t="s">
        <v>#N/A N/A</v>
        <stp/>
        <stp>BDP|11361551076851002822</stp>
        <tr r="D1864" s="1"/>
      </tp>
      <tp t="s">
        <v>#N/A N/A</v>
        <stp/>
        <stp>BDP|10287164187620375320</stp>
        <tr r="B2497" s="1"/>
      </tp>
      <tp t="s">
        <v>#N/A N/A</v>
        <stp/>
        <stp>BDP|14609608394469753875</stp>
        <tr r="B455" s="1"/>
      </tp>
      <tp t="s">
        <v>#N/A N/A</v>
        <stp/>
        <stp>BDP|16130735882467709451</stp>
        <tr r="C1348" s="1"/>
      </tp>
      <tp t="s">
        <v>#N/A N/A</v>
        <stp/>
        <stp>BDP|15551768799066086786</stp>
        <tr r="B6630" s="1"/>
      </tp>
      <tp t="s">
        <v>#N/A N/A</v>
        <stp/>
        <stp>BDP|10444877364116436212</stp>
        <tr r="B2209" s="1"/>
      </tp>
      <tp t="s">
        <v>#N/A N/A</v>
        <stp/>
        <stp>BDP|11700794889235750121</stp>
        <tr r="B1394" s="1"/>
      </tp>
      <tp t="s">
        <v>#N/A N/A</v>
        <stp/>
        <stp>BDP|10075870046717732141</stp>
        <tr r="C6186" s="1"/>
      </tp>
      <tp t="s">
        <v>#N/A N/A</v>
        <stp/>
        <stp>BDP|12425534397593024721</stp>
        <tr r="B5571" s="1"/>
      </tp>
      <tp t="s">
        <v>#N/A N/A</v>
        <stp/>
        <stp>BDP|12175287982200108282</stp>
        <tr r="B5070" s="1"/>
      </tp>
      <tp t="s">
        <v>#N/A N/A</v>
        <stp/>
        <stp>BDP|14191163043742097964</stp>
        <tr r="B5767" s="1"/>
      </tp>
      <tp t="s">
        <v>#N/A N/A</v>
        <stp/>
        <stp>BDP|16619967561167117421</stp>
        <tr r="D5660" s="1"/>
      </tp>
      <tp t="s">
        <v>#N/A N/A</v>
        <stp/>
        <stp>BDP|17153377479829588085</stp>
        <tr r="D2153" s="1"/>
      </tp>
      <tp t="s">
        <v>#N/A N/A</v>
        <stp/>
        <stp>BDP|18238792743630235183</stp>
        <tr r="D3236" s="1"/>
      </tp>
      <tp t="s">
        <v>#N/A N/A</v>
        <stp/>
        <stp>BDP|12379827314451071075</stp>
        <tr r="B6397" s="1"/>
      </tp>
      <tp t="s">
        <v>#N/A N/A</v>
        <stp/>
        <stp>BDP|10639063267578560406</stp>
        <tr r="C4573" s="1"/>
      </tp>
      <tp t="s">
        <v>#N/A N/A</v>
        <stp/>
        <stp>BDP|15139965786407119926</stp>
        <tr r="C78" s="1"/>
      </tp>
      <tp t="s">
        <v>#N/A N/A</v>
        <stp/>
        <stp>BDP|15197321095424402109</stp>
        <tr r="D3864" s="1"/>
      </tp>
      <tp t="s">
        <v>#N/A N/A</v>
        <stp/>
        <stp>BDP|15969334413985992859</stp>
        <tr r="B6167" s="1"/>
      </tp>
      <tp t="s">
        <v>#N/A N/A</v>
        <stp/>
        <stp>BDP|17292432980621538015</stp>
        <tr r="C2190" s="1"/>
      </tp>
      <tp t="s">
        <v>#N/A N/A</v>
        <stp/>
        <stp>BDP|18156404178415877449</stp>
        <tr r="C3109" s="1"/>
      </tp>
      <tp t="s">
        <v>#N/A N/A</v>
        <stp/>
        <stp>BDP|15589501211199101203</stp>
        <tr r="D4406" s="1"/>
      </tp>
      <tp t="s">
        <v>#N/A N/A</v>
        <stp/>
        <stp>BDP|15678959753972692134</stp>
        <tr r="D7477" s="1"/>
      </tp>
      <tp t="s">
        <v>#N/A N/A</v>
        <stp/>
        <stp>BDP|15647701730203396804</stp>
        <tr r="C7254" s="1"/>
      </tp>
      <tp t="s">
        <v>#N/A N/A</v>
        <stp/>
        <stp>BDP|17629581748299491571</stp>
        <tr r="D7346" s="1"/>
      </tp>
      <tp t="s">
        <v>#N/A N/A</v>
        <stp/>
        <stp>BDP|16263866036051716609</stp>
        <tr r="C4365" s="1"/>
      </tp>
      <tp t="s">
        <v>#N/A N/A</v>
        <stp/>
        <stp>BDP|10083845247752022467</stp>
        <tr r="C5718" s="1"/>
      </tp>
      <tp t="s">
        <v>#N/A N/A</v>
        <stp/>
        <stp>BDP|11910196883094592631</stp>
        <tr r="D655" s="1"/>
      </tp>
      <tp t="s">
        <v>#N/A N/A</v>
        <stp/>
        <stp>BDP|16230527484484366528</stp>
        <tr r="D480" s="1"/>
      </tp>
      <tp t="s">
        <v>#N/A N/A</v>
        <stp/>
        <stp>BDP|15183690388479136841</stp>
        <tr r="B4609" s="1"/>
      </tp>
      <tp t="s">
        <v>#N/A N/A</v>
        <stp/>
        <stp>BDP|11990676201474930935</stp>
        <tr r="B5091" s="1"/>
      </tp>
      <tp t="s">
        <v>#N/A N/A</v>
        <stp/>
        <stp>BDP|18312673752758690951</stp>
        <tr r="B6509" s="1"/>
      </tp>
      <tp t="s">
        <v>#N/A N/A</v>
        <stp/>
        <stp>BDP|13201248791636546477</stp>
        <tr r="D6793" s="1"/>
      </tp>
      <tp t="s">
        <v>#N/A N/A</v>
        <stp/>
        <stp>BDP|17170073819639360598</stp>
        <tr r="C5082" s="1"/>
      </tp>
      <tp t="s">
        <v>#N/A N/A</v>
        <stp/>
        <stp>BDP|12503572261529132278</stp>
        <tr r="C5069" s="1"/>
      </tp>
      <tp t="s">
        <v>#N/A N/A</v>
        <stp/>
        <stp>BDP|14242435583090647216</stp>
        <tr r="D1637" s="1"/>
      </tp>
      <tp t="s">
        <v>#N/A N/A</v>
        <stp/>
        <stp>BDP|11632154596360049303</stp>
        <tr r="C7247" s="1"/>
      </tp>
      <tp t="s">
        <v>#N/A N/A</v>
        <stp/>
        <stp>BDP|13768234383051135232</stp>
        <tr r="C2928" s="1"/>
      </tp>
      <tp t="s">
        <v>#N/A N/A</v>
        <stp/>
        <stp>BDP|15516158662089280153</stp>
        <tr r="C721" s="1"/>
      </tp>
      <tp t="s">
        <v>#N/A N/A</v>
        <stp/>
        <stp>BDP|13976487822588135774</stp>
        <tr r="B40" s="1"/>
      </tp>
      <tp t="s">
        <v>#N/A N/A</v>
        <stp/>
        <stp>BDP|17420770074294295908</stp>
        <tr r="D5534" s="1"/>
      </tp>
      <tp t="s">
        <v>#N/A N/A</v>
        <stp/>
        <stp>BDP|14604009915407744818</stp>
        <tr r="B4285" s="1"/>
      </tp>
      <tp t="s">
        <v>#N/A N/A</v>
        <stp/>
        <stp>BDP|17665806467205679624</stp>
        <tr r="B4782" s="1"/>
      </tp>
      <tp t="s">
        <v>#N/A N/A</v>
        <stp/>
        <stp>BDP|16573270683290527616</stp>
        <tr r="D4813" s="1"/>
      </tp>
      <tp t="s">
        <v>#N/A N/A</v>
        <stp/>
        <stp>BDP|11425394148454531850</stp>
        <tr r="D8014" s="1"/>
      </tp>
      <tp t="s">
        <v>#N/A N/A</v>
        <stp/>
        <stp>BDP|12500294987710833260</stp>
        <tr r="C2400" s="1"/>
      </tp>
      <tp t="s">
        <v>#N/A N/A</v>
        <stp/>
        <stp>BDP|12162090546414361884</stp>
        <tr r="B1234" s="1"/>
      </tp>
      <tp t="s">
        <v>#N/A N/A</v>
        <stp/>
        <stp>BDP|10254517284871390613</stp>
        <tr r="B2948" s="1"/>
      </tp>
      <tp t="s">
        <v>#N/A N/A</v>
        <stp/>
        <stp>BDP|12772912222711865293</stp>
        <tr r="D484" s="1"/>
      </tp>
      <tp t="s">
        <v>#N/A N/A</v>
        <stp/>
        <stp>BDP|18328812541286062863</stp>
        <tr r="B261" s="1"/>
      </tp>
      <tp t="s">
        <v>#N/A N/A</v>
        <stp/>
        <stp>BDP|15093597708642768838</stp>
        <tr r="C6692" s="1"/>
      </tp>
      <tp t="s">
        <v>#N/A N/A</v>
        <stp/>
        <stp>BDP|14418976281629723605</stp>
        <tr r="B634" s="1"/>
      </tp>
      <tp t="s">
        <v>#N/A N/A</v>
        <stp/>
        <stp>BDP|15452540257786332917</stp>
        <tr r="D2901" s="1"/>
      </tp>
      <tp t="s">
        <v>#N/A N/A</v>
        <stp/>
        <stp>BDP|10215490419258051773</stp>
        <tr r="C8012" s="1"/>
      </tp>
      <tp t="s">
        <v>#N/A N/A</v>
        <stp/>
        <stp>BDP|13126765335769776402</stp>
        <tr r="B5835" s="1"/>
      </tp>
      <tp t="s">
        <v>#N/A N/A</v>
        <stp/>
        <stp>BDP|12654341556629135704</stp>
        <tr r="C1792" s="1"/>
      </tp>
      <tp t="s">
        <v>#N/A N/A</v>
        <stp/>
        <stp>BDP|15739553672204537905</stp>
        <tr r="B3236" s="1"/>
      </tp>
      <tp t="s">
        <v>#N/A N/A</v>
        <stp/>
        <stp>BDP|15415273884645389018</stp>
        <tr r="B4060" s="1"/>
      </tp>
      <tp t="s">
        <v>#N/A N/A</v>
        <stp/>
        <stp>BDP|11933357267019674798</stp>
        <tr r="C1223" s="1"/>
      </tp>
      <tp t="s">
        <v>#N/A N/A</v>
        <stp/>
        <stp>BDP|17585273996390775674</stp>
        <tr r="D3917" s="1"/>
      </tp>
      <tp t="s">
        <v>#N/A N/A</v>
        <stp/>
        <stp>BDP|12351796958058099260</stp>
        <tr r="C2291" s="1"/>
      </tp>
      <tp t="s">
        <v>#N/A N/A</v>
        <stp/>
        <stp>BDP|12497586749670010912</stp>
        <tr r="D3335" s="1"/>
      </tp>
      <tp t="s">
        <v>#N/A N/A</v>
        <stp/>
        <stp>BDP|18324629556677259610</stp>
        <tr r="D435" s="1"/>
      </tp>
      <tp t="s">
        <v>#N/A N/A</v>
        <stp/>
        <stp>BDP|14107815624084951098</stp>
        <tr r="C5796" s="1"/>
      </tp>
      <tp t="s">
        <v>#N/A N/A</v>
        <stp/>
        <stp>BDP|10614953460897072275</stp>
        <tr r="B1918" s="1"/>
      </tp>
      <tp t="s">
        <v>#N/A N/A</v>
        <stp/>
        <stp>BDP|11696213702998051119</stp>
        <tr r="D3308" s="1"/>
      </tp>
      <tp t="s">
        <v>#N/A N/A</v>
        <stp/>
        <stp>BDP|17191826886528577543</stp>
        <tr r="C3972" s="1"/>
      </tp>
      <tp t="s">
        <v>#N/A N/A</v>
        <stp/>
        <stp>BDP|12884294997710554370</stp>
        <tr r="C7207" s="1"/>
      </tp>
      <tp t="s">
        <v>#N/A N/A</v>
        <stp/>
        <stp>BDP|15485143898224910355</stp>
        <tr r="D1765" s="1"/>
      </tp>
      <tp t="s">
        <v>#N/A N/A</v>
        <stp/>
        <stp>BDP|12709350017648637278</stp>
        <tr r="D388" s="1"/>
      </tp>
      <tp t="s">
        <v>#N/A N/A</v>
        <stp/>
        <stp>BDP|16312759424788073164</stp>
        <tr r="D1752" s="1"/>
      </tp>
      <tp t="s">
        <v>#N/A N/A</v>
        <stp/>
        <stp>BDP|17267002742700689927</stp>
        <tr r="D1684" s="1"/>
      </tp>
      <tp t="s">
        <v>#N/A N/A</v>
        <stp/>
        <stp>BDP|16743038003594400875</stp>
        <tr r="C1405" s="1"/>
      </tp>
      <tp t="s">
        <v>#N/A N/A</v>
        <stp/>
        <stp>BDP|18315605824282578462</stp>
        <tr r="D7969" s="1"/>
      </tp>
      <tp t="s">
        <v>#N/A N/A</v>
        <stp/>
        <stp>BDP|15937551408599365332</stp>
        <tr r="D1143" s="1"/>
      </tp>
      <tp t="s">
        <v>#N/A N/A</v>
        <stp/>
        <stp>BDP|17728444327278706377</stp>
        <tr r="B2939" s="1"/>
      </tp>
      <tp t="s">
        <v>#N/A N/A</v>
        <stp/>
        <stp>BDP|11480885711872167080</stp>
        <tr r="D4162" s="1"/>
      </tp>
      <tp t="s">
        <v>#N/A N/A</v>
        <stp/>
        <stp>BDP|18330397117022835214</stp>
        <tr r="D6913" s="1"/>
      </tp>
      <tp t="s">
        <v>#N/A N/A</v>
        <stp/>
        <stp>BDP|15163844113034163237</stp>
        <tr r="C7719" s="1"/>
      </tp>
      <tp t="s">
        <v>#N/A N/A</v>
        <stp/>
        <stp>BDP|16219024214138226524</stp>
        <tr r="B6647" s="1"/>
      </tp>
      <tp t="s">
        <v>#N/A N/A</v>
        <stp/>
        <stp>BDP|10139865863250138416</stp>
        <tr r="C5522" s="1"/>
      </tp>
      <tp t="s">
        <v>#N/A N/A</v>
        <stp/>
        <stp>BDP|12442610690337469050</stp>
        <tr r="B7497" s="1"/>
      </tp>
      <tp t="s">
        <v>#N/A N/A</v>
        <stp/>
        <stp>BDP|12976526131147612980</stp>
        <tr r="C6452" s="1"/>
      </tp>
      <tp t="s">
        <v>#N/A N/A</v>
        <stp/>
        <stp>BDP|12710806405026364650</stp>
        <tr r="B3947" s="1"/>
      </tp>
      <tp t="s">
        <v>#N/A N/A</v>
        <stp/>
        <stp>BDP|18031488539691280475</stp>
        <tr r="B6984" s="1"/>
      </tp>
      <tp t="s">
        <v>#N/A N/A</v>
        <stp/>
        <stp>BDP|13960886837434055621</stp>
        <tr r="C5055" s="1"/>
      </tp>
      <tp t="s">
        <v>#N/A N/A</v>
        <stp/>
        <stp>BDP|14372378813915463970</stp>
        <tr r="B4222" s="1"/>
      </tp>
      <tp t="s">
        <v>#N/A N/A</v>
        <stp/>
        <stp>BDP|16843900552092907274</stp>
        <tr r="C6476" s="1"/>
      </tp>
      <tp t="s">
        <v>#N/A N/A</v>
        <stp/>
        <stp>BDP|15330975230262341730</stp>
        <tr r="D1363" s="1"/>
      </tp>
      <tp t="s">
        <v>#N/A N/A</v>
        <stp/>
        <stp>BDP|18427939382691759268</stp>
        <tr r="C5712" s="1"/>
      </tp>
      <tp t="s">
        <v>#N/A N/A</v>
        <stp/>
        <stp>BDP|12767708551853636945</stp>
        <tr r="D5761" s="1"/>
      </tp>
      <tp t="s">
        <v>#N/A N/A</v>
        <stp/>
        <stp>BDP|14925424573035553894</stp>
        <tr r="D3091" s="1"/>
      </tp>
      <tp t="s">
        <v>#N/A N/A</v>
        <stp/>
        <stp>BDP|16188100695132190616</stp>
        <tr r="C5792" s="1"/>
      </tp>
      <tp t="s">
        <v>#N/A N/A</v>
        <stp/>
        <stp>BDP|13245021385761152001</stp>
        <tr r="B7307" s="1"/>
      </tp>
      <tp t="s">
        <v>#N/A N/A</v>
        <stp/>
        <stp>BDP|11268975946316768003</stp>
        <tr r="D6065" s="1"/>
      </tp>
      <tp t="s">
        <v>#N/A N/A</v>
        <stp/>
        <stp>BDP|10115320494210507066</stp>
        <tr r="D2911" s="1"/>
      </tp>
      <tp t="s">
        <v>#N/A N/A</v>
        <stp/>
        <stp>BDP|18002070415044313754</stp>
        <tr r="D6389" s="1"/>
      </tp>
      <tp t="s">
        <v>#N/A N/A</v>
        <stp/>
        <stp>BDP|17743667793570290274</stp>
        <tr r="D931" s="1"/>
      </tp>
      <tp t="s">
        <v>#N/A N/A</v>
        <stp/>
        <stp>BDP|11493278793595497537</stp>
        <tr r="B461" s="1"/>
      </tp>
      <tp t="s">
        <v>#N/A N/A</v>
        <stp/>
        <stp>BDP|14856178088064669362</stp>
        <tr r="B7897" s="1"/>
      </tp>
      <tp t="s">
        <v>#N/A N/A</v>
        <stp/>
        <stp>BDP|10671954091693442918</stp>
        <tr r="C4867" s="1"/>
      </tp>
      <tp t="s">
        <v>#N/A N/A</v>
        <stp/>
        <stp>BDP|12250278798545944635</stp>
        <tr r="D3901" s="1"/>
      </tp>
      <tp t="s">
        <v>#N/A N/A</v>
        <stp/>
        <stp>BDP|11744274237762760878</stp>
        <tr r="D4138" s="1"/>
      </tp>
      <tp t="s">
        <v>#N/A N/A</v>
        <stp/>
        <stp>BDP|11741208899834092495</stp>
        <tr r="C182" s="1"/>
      </tp>
      <tp t="s">
        <v>#N/A N/A</v>
        <stp/>
        <stp>BDP|14429482318118393300</stp>
        <tr r="D6227" s="1"/>
      </tp>
      <tp t="s">
        <v>#N/A N/A</v>
        <stp/>
        <stp>BDP|18161006604880275207</stp>
        <tr r="C5847" s="1"/>
      </tp>
      <tp t="s">
        <v>#N/A N/A</v>
        <stp/>
        <stp>BDP|13840597833249399660</stp>
        <tr r="D3490" s="1"/>
      </tp>
      <tp t="s">
        <v>#N/A N/A</v>
        <stp/>
        <stp>BDP|15906374429258483646</stp>
        <tr r="D3679" s="1"/>
      </tp>
      <tp t="s">
        <v>#N/A N/A</v>
        <stp/>
        <stp>BDP|15482572240866453808</stp>
        <tr r="C2299" s="1"/>
      </tp>
      <tp t="s">
        <v>#N/A N/A</v>
        <stp/>
        <stp>BDP|16189122012578600401</stp>
        <tr r="C1156" s="1"/>
      </tp>
      <tp t="s">
        <v>#N/A N/A</v>
        <stp/>
        <stp>BDP|17626605991865203721</stp>
        <tr r="C4032" s="1"/>
      </tp>
      <tp t="s">
        <v>#N/A N/A</v>
        <stp/>
        <stp>BDP|14411135912457293904</stp>
        <tr r="D6695" s="1"/>
      </tp>
      <tp t="s">
        <v>#N/A N/A</v>
        <stp/>
        <stp>BDP|13613012119858951003</stp>
        <tr r="B5173" s="1"/>
      </tp>
      <tp t="s">
        <v>#N/A N/A</v>
        <stp/>
        <stp>BDP|17887349563798898002</stp>
        <tr r="D4569" s="1"/>
      </tp>
      <tp t="s">
        <v>#N/A N/A</v>
        <stp/>
        <stp>BDP|12151660020994543854</stp>
        <tr r="C1073" s="1"/>
      </tp>
      <tp t="s">
        <v>#N/A N/A</v>
        <stp/>
        <stp>BDP|18123320269926458192</stp>
        <tr r="C3327" s="1"/>
      </tp>
      <tp t="s">
        <v>#N/A N/A</v>
        <stp/>
        <stp>BDP|13890901401176927677</stp>
        <tr r="D5400" s="1"/>
      </tp>
      <tp t="s">
        <v>#N/A N/A</v>
        <stp/>
        <stp>BDP|14289465892705420654</stp>
        <tr r="B4821" s="1"/>
      </tp>
      <tp t="s">
        <v>#N/A N/A</v>
        <stp/>
        <stp>BDP|16779131876289710326</stp>
        <tr r="B375" s="1"/>
      </tp>
      <tp t="s">
        <v>#N/A N/A</v>
        <stp/>
        <stp>BDP|17019176896023076663</stp>
        <tr r="B1485" s="1"/>
      </tp>
      <tp t="s">
        <v>#N/A N/A</v>
        <stp/>
        <stp>BDP|18408630762385121732</stp>
        <tr r="C7689" s="1"/>
      </tp>
      <tp t="s">
        <v>#N/A N/A</v>
        <stp/>
        <stp>BDP|15830792384325612540</stp>
        <tr r="B2204" s="1"/>
      </tp>
      <tp t="s">
        <v>#N/A N/A</v>
        <stp/>
        <stp>BDP|10215632320297443927</stp>
        <tr r="D7375" s="1"/>
      </tp>
      <tp t="s">
        <v>#N/A N/A</v>
        <stp/>
        <stp>BDP|17117985508042618607</stp>
        <tr r="C824" s="1"/>
      </tp>
      <tp t="s">
        <v>#N/A N/A</v>
        <stp/>
        <stp>BDP|14970696040308711401</stp>
        <tr r="C4022" s="1"/>
      </tp>
      <tp t="s">
        <v>#N/A N/A</v>
        <stp/>
        <stp>BDP|12448945302925296471</stp>
        <tr r="D7649" s="1"/>
      </tp>
      <tp t="s">
        <v>#N/A N/A</v>
        <stp/>
        <stp>BDP|12162857007030786039</stp>
        <tr r="B3419" s="1"/>
      </tp>
      <tp t="s">
        <v>#N/A N/A</v>
        <stp/>
        <stp>BDP|11733614585600417500</stp>
        <tr r="B1995" s="1"/>
      </tp>
      <tp t="s">
        <v>#N/A N/A</v>
        <stp/>
        <stp>BDP|14319163280616643147</stp>
        <tr r="B6497" s="1"/>
      </tp>
      <tp t="s">
        <v>#N/A N/A</v>
        <stp/>
        <stp>BDP|10215630595723309601</stp>
        <tr r="B1276" s="1"/>
      </tp>
      <tp t="s">
        <v>#N/A N/A</v>
        <stp/>
        <stp>BDP|18149652340386234611</stp>
        <tr r="C1841" s="1"/>
      </tp>
      <tp t="s">
        <v>#N/A N/A</v>
        <stp/>
        <stp>BDP|10756233236938106348</stp>
        <tr r="D6860" s="1"/>
      </tp>
      <tp t="s">
        <v>#N/A N/A</v>
        <stp/>
        <stp>BDP|18166240544761041563</stp>
        <tr r="D3769" s="1"/>
      </tp>
      <tp t="s">
        <v>#N/A N/A</v>
        <stp/>
        <stp>BDP|17686313747743123968</stp>
        <tr r="C6680" s="1"/>
      </tp>
      <tp t="s">
        <v>#N/A N/A</v>
        <stp/>
        <stp>BDP|16305219985411197711</stp>
        <tr r="D2653" s="1"/>
      </tp>
      <tp t="s">
        <v>#N/A N/A</v>
        <stp/>
        <stp>BDP|14671010583204684258</stp>
        <tr r="D1366" s="1"/>
      </tp>
      <tp t="s">
        <v>#N/A N/A</v>
        <stp/>
        <stp>BDP|16792218482411514761</stp>
        <tr r="C4118" s="1"/>
      </tp>
      <tp t="s">
        <v>#N/A N/A</v>
        <stp/>
        <stp>BDP|10712071645187761953</stp>
        <tr r="D896" s="1"/>
      </tp>
      <tp t="s">
        <v>#N/A N/A</v>
        <stp/>
        <stp>BDP|17057329448493595985</stp>
        <tr r="B3871" s="1"/>
      </tp>
      <tp t="s">
        <v>#N/A N/A</v>
        <stp/>
        <stp>BDP|12643538162489054209</stp>
        <tr r="C6160" s="1"/>
      </tp>
      <tp t="s">
        <v>#N/A N/A</v>
        <stp/>
        <stp>BDP|13983226125580124992</stp>
        <tr r="B6265" s="1"/>
      </tp>
      <tp t="s">
        <v>#N/A N/A</v>
        <stp/>
        <stp>BDP|17308774889692387081</stp>
        <tr r="B6005" s="1"/>
      </tp>
      <tp t="s">
        <v>#N/A N/A</v>
        <stp/>
        <stp>BDP|17568878353593265356</stp>
        <tr r="D124" s="1"/>
      </tp>
      <tp t="s">
        <v>#N/A N/A</v>
        <stp/>
        <stp>BDP|16189268389491960719</stp>
        <tr r="B561" s="1"/>
      </tp>
      <tp t="s">
        <v>#N/A N/A</v>
        <stp/>
        <stp>BDP|17507172135947318820</stp>
        <tr r="D72" s="1"/>
      </tp>
      <tp t="s">
        <v>#N/A N/A</v>
        <stp/>
        <stp>BDP|15011176709946054881</stp>
        <tr r="D3684" s="1"/>
      </tp>
      <tp t="s">
        <v>#N/A N/A</v>
        <stp/>
        <stp>BDP|18264961344848213744</stp>
        <tr r="B6389" s="1"/>
      </tp>
      <tp t="s">
        <v>#N/A N/A</v>
        <stp/>
        <stp>BDP|14763405280952178004</stp>
        <tr r="B1179" s="1"/>
      </tp>
      <tp t="s">
        <v>#N/A N/A</v>
        <stp/>
        <stp>BDP|10960283387287785776</stp>
        <tr r="B6950" s="1"/>
      </tp>
      <tp t="s">
        <v>#N/A N/A</v>
        <stp/>
        <stp>BDP|15400337131999910696</stp>
        <tr r="D282" s="1"/>
      </tp>
      <tp t="s">
        <v>#N/A N/A</v>
        <stp/>
        <stp>BDP|12132952361034712349</stp>
        <tr r="B2293" s="1"/>
      </tp>
      <tp t="s">
        <v>#N/A N/A</v>
        <stp/>
        <stp>BDP|17502929828815814318</stp>
        <tr r="D1796" s="1"/>
      </tp>
      <tp t="s">
        <v>#N/A N/A</v>
        <stp/>
        <stp>BDP|16369843246535193561</stp>
        <tr r="D5185" s="1"/>
      </tp>
      <tp t="s">
        <v>#N/A N/A</v>
        <stp/>
        <stp>BDP|13002804240701726419</stp>
        <tr r="C6225" s="1"/>
      </tp>
      <tp t="s">
        <v>#N/A N/A</v>
        <stp/>
        <stp>BDP|16264616699664896747</stp>
        <tr r="B756" s="1"/>
      </tp>
      <tp t="s">
        <v>#N/A N/A</v>
        <stp/>
        <stp>BDP|16395955327036167165</stp>
        <tr r="D2257" s="1"/>
      </tp>
      <tp t="s">
        <v>#N/A N/A</v>
        <stp/>
        <stp>BDP|13273080399409543909</stp>
        <tr r="B3414" s="1"/>
      </tp>
      <tp t="s">
        <v>#N/A N/A</v>
        <stp/>
        <stp>BDP|17135749703932565858</stp>
        <tr r="B3924" s="1"/>
      </tp>
      <tp t="s">
        <v>#N/A N/A</v>
        <stp/>
        <stp>BDP|14453818830092584768</stp>
        <tr r="B7812" s="1"/>
      </tp>
      <tp t="s">
        <v>#N/A N/A</v>
        <stp/>
        <stp>BDP|16836285982982647426</stp>
        <tr r="D6066" s="1"/>
      </tp>
      <tp t="s">
        <v>#N/A N/A</v>
        <stp/>
        <stp>BDP|15770833428727979238</stp>
        <tr r="B3042" s="1"/>
      </tp>
      <tp t="s">
        <v>#N/A N/A</v>
        <stp/>
        <stp>BDP|16294367374359088169</stp>
        <tr r="D5506" s="1"/>
      </tp>
      <tp t="s">
        <v>#N/A N/A</v>
        <stp/>
        <stp>BDP|15421883169740093133</stp>
        <tr r="C7496" s="1"/>
      </tp>
      <tp t="s">
        <v>#N/A N/A</v>
        <stp/>
        <stp>BDP|12538130642508463563</stp>
        <tr r="B5656" s="1"/>
      </tp>
      <tp t="s">
        <v>#N/A N/A</v>
        <stp/>
        <stp>BDP|13238321343128137643</stp>
        <tr r="D2116" s="1"/>
      </tp>
      <tp t="s">
        <v>#N/A N/A</v>
        <stp/>
        <stp>BDP|10272327668769617685</stp>
        <tr r="B7309" s="1"/>
      </tp>
      <tp t="s">
        <v>#N/A N/A</v>
        <stp/>
        <stp>BDP|17213694751976472888</stp>
        <tr r="B7253" s="1"/>
      </tp>
      <tp t="s">
        <v>#N/A N/A</v>
        <stp/>
        <stp>BDP|17668325503347059916</stp>
        <tr r="B7183" s="1"/>
      </tp>
      <tp t="s">
        <v>#N/A N/A</v>
        <stp/>
        <stp>BDP|11627758526698268619</stp>
        <tr r="D3571" s="1"/>
      </tp>
      <tp t="s">
        <v>#N/A N/A</v>
        <stp/>
        <stp>BDP|16105529794488969888</stp>
        <tr r="D7783" s="1"/>
      </tp>
      <tp t="s">
        <v>#N/A N/A</v>
        <stp/>
        <stp>BDP|18420034760377964381</stp>
        <tr r="D2093" s="1"/>
      </tp>
      <tp t="s">
        <v>#N/A N/A</v>
        <stp/>
        <stp>BDP|18222817453387309854</stp>
        <tr r="B5552" s="1"/>
      </tp>
      <tp t="s">
        <v>#N/A N/A</v>
        <stp/>
        <stp>BDP|14253296299431323477</stp>
        <tr r="B506" s="1"/>
      </tp>
      <tp t="s">
        <v>#N/A N/A</v>
        <stp/>
        <stp>BDP|16639837422287546140</stp>
        <tr r="C4151" s="1"/>
      </tp>
      <tp t="s">
        <v>#N/A N/A</v>
        <stp/>
        <stp>BDP|18035537796386679852</stp>
        <tr r="D703" s="1"/>
      </tp>
      <tp t="s">
        <v>#N/A N/A</v>
        <stp/>
        <stp>BDP|17583166134928732766</stp>
        <tr r="B6743" s="1"/>
      </tp>
      <tp t="s">
        <v>#N/A N/A</v>
        <stp/>
        <stp>BDP|12691152629929568295</stp>
        <tr r="D2457" s="1"/>
      </tp>
      <tp t="s">
        <v>#N/A N/A</v>
        <stp/>
        <stp>BDP|14240443393002553163</stp>
        <tr r="B5626" s="1"/>
      </tp>
      <tp t="s">
        <v>#N/A N/A</v>
        <stp/>
        <stp>BDP|11897588017167168806</stp>
        <tr r="C475" s="1"/>
      </tp>
      <tp t="s">
        <v>#N/A N/A</v>
        <stp/>
        <stp>BDP|17843664488552233126</stp>
        <tr r="B3382" s="1"/>
      </tp>
      <tp t="s">
        <v>#N/A N/A</v>
        <stp/>
        <stp>BDP|10943978568773422649</stp>
        <tr r="D5866" s="1"/>
      </tp>
      <tp t="s">
        <v>#N/A N/A</v>
        <stp/>
        <stp>BDP|14726702983801476068</stp>
        <tr r="C2413" s="1"/>
      </tp>
      <tp t="s">
        <v>#N/A N/A</v>
        <stp/>
        <stp>BDP|14605266768539609384</stp>
        <tr r="C5708" s="1"/>
      </tp>
      <tp t="s">
        <v>#N/A N/A</v>
        <stp/>
        <stp>BDP|15726305072552448971</stp>
        <tr r="D2892" s="1"/>
      </tp>
      <tp t="s">
        <v>#N/A N/A</v>
        <stp/>
        <stp>BDP|15537666959404855842</stp>
        <tr r="C534" s="1"/>
      </tp>
      <tp t="s">
        <v>#N/A N/A</v>
        <stp/>
        <stp>BDP|14935032280181918757</stp>
        <tr r="D2383" s="1"/>
      </tp>
      <tp t="s">
        <v>#N/A N/A</v>
        <stp/>
        <stp>BDP|13777723596832091553</stp>
        <tr r="C4897" s="1"/>
      </tp>
      <tp t="s">
        <v>#N/A N/A</v>
        <stp/>
        <stp>BDP|11743436254613363954</stp>
        <tr r="B7635" s="1"/>
      </tp>
      <tp t="s">
        <v>#N/A N/A</v>
        <stp/>
        <stp>BDP|16709159195721430558</stp>
        <tr r="C6268" s="1"/>
      </tp>
      <tp t="s">
        <v>#N/A N/A</v>
        <stp/>
        <stp>BDP|13584165313239135079</stp>
        <tr r="B400" s="1"/>
      </tp>
      <tp t="s">
        <v>#N/A N/A</v>
        <stp/>
        <stp>BDP|10052677216565466834</stp>
        <tr r="B6594" s="1"/>
      </tp>
      <tp t="s">
        <v>#N/A N/A</v>
        <stp/>
        <stp>BDP|11176494538755706910</stp>
        <tr r="C3043" s="1"/>
      </tp>
      <tp t="s">
        <v>#N/A N/A</v>
        <stp/>
        <stp>BDP|15812917301316787166</stp>
        <tr r="B3705" s="1"/>
      </tp>
      <tp t="s">
        <v>#N/A N/A</v>
        <stp/>
        <stp>BDP|13299237577179621497</stp>
        <tr r="C224" s="1"/>
      </tp>
      <tp t="s">
        <v>#N/A N/A</v>
        <stp/>
        <stp>BDP|17437928845065936431</stp>
        <tr r="B7205" s="1"/>
      </tp>
      <tp t="s">
        <v>#N/A N/A</v>
        <stp/>
        <stp>BDP|18232472868033502218</stp>
        <tr r="B3870" s="1"/>
      </tp>
      <tp t="s">
        <v>#N/A N/A</v>
        <stp/>
        <stp>BDP|16138339288934188222</stp>
        <tr r="C4341" s="1"/>
      </tp>
      <tp t="s">
        <v>#N/A N/A</v>
        <stp/>
        <stp>BDP|11528905640684593397</stp>
        <tr r="D2699" s="1"/>
      </tp>
      <tp t="s">
        <v>#N/A N/A</v>
        <stp/>
        <stp>BDP|17900918036330538626</stp>
        <tr r="C4079" s="1"/>
      </tp>
      <tp t="s">
        <v>#N/A N/A</v>
        <stp/>
        <stp>BDP|11457374893537081791</stp>
        <tr r="D4555" s="1"/>
      </tp>
      <tp t="s">
        <v>#N/A N/A</v>
        <stp/>
        <stp>BDP|15761452131200281983</stp>
        <tr r="C1829" s="1"/>
      </tp>
      <tp t="s">
        <v>#N/A N/A</v>
        <stp/>
        <stp>BDP|12756296125001063829</stp>
        <tr r="D4463" s="1"/>
      </tp>
      <tp t="s">
        <v>#N/A N/A</v>
        <stp/>
        <stp>BDP|13696364409852390930</stp>
        <tr r="B3672" s="1"/>
      </tp>
      <tp t="s">
        <v>#N/A N/A</v>
        <stp/>
        <stp>BDP|14906860964810528176</stp>
        <tr r="B7011" s="1"/>
      </tp>
      <tp t="s">
        <v>#N/A N/A</v>
        <stp/>
        <stp>BDP|12918830203162546357</stp>
        <tr r="C2873" s="1"/>
      </tp>
      <tp t="s">
        <v>#N/A N/A</v>
        <stp/>
        <stp>BDP|14677240640909393085</stp>
        <tr r="C6417" s="1"/>
      </tp>
      <tp t="s">
        <v>#N/A N/A</v>
        <stp/>
        <stp>BDP|12034673279739260150</stp>
        <tr r="B7237" s="1"/>
      </tp>
      <tp t="s">
        <v>#N/A N/A</v>
        <stp/>
        <stp>BDP|10801732480210436462</stp>
        <tr r="D855" s="1"/>
      </tp>
      <tp t="s">
        <v>#N/A N/A</v>
        <stp/>
        <stp>BDP|11728656080637926320</stp>
        <tr r="D544" s="1"/>
      </tp>
      <tp t="s">
        <v>#N/A N/A</v>
        <stp/>
        <stp>BDP|13123711904117952847</stp>
        <tr r="C5777" s="1"/>
      </tp>
      <tp t="s">
        <v>#N/A N/A</v>
        <stp/>
        <stp>BDP|14729340309158767445</stp>
        <tr r="B4896" s="1"/>
      </tp>
      <tp t="s">
        <v>#N/A N/A</v>
        <stp/>
        <stp>BDP|14820426580381438274</stp>
        <tr r="D5795" s="1"/>
      </tp>
      <tp t="s">
        <v>#N/A N/A</v>
        <stp/>
        <stp>BDP|12860971450026742313</stp>
        <tr r="C3702" s="1"/>
      </tp>
      <tp t="s">
        <v>#N/A N/A</v>
        <stp/>
        <stp>BDP|15950041535179856490</stp>
        <tr r="D4436" s="1"/>
      </tp>
      <tp t="s">
        <v>#N/A N/A</v>
        <stp/>
        <stp>BDP|13339595621096700956</stp>
        <tr r="C841" s="1"/>
      </tp>
      <tp t="s">
        <v>#N/A N/A</v>
        <stp/>
        <stp>BDP|14870643232783320946</stp>
        <tr r="D5614" s="1"/>
      </tp>
      <tp t="s">
        <v>#N/A N/A</v>
        <stp/>
        <stp>BDP|17863181635647808947</stp>
        <tr r="B2953" s="1"/>
      </tp>
      <tp t="s">
        <v>#N/A N/A</v>
        <stp/>
        <stp>BDP|17754306110256617886</stp>
        <tr r="C2671" s="1"/>
      </tp>
      <tp t="s">
        <v>#N/A N/A</v>
        <stp/>
        <stp>BDP|12812181719310629964</stp>
        <tr r="C2093" s="1"/>
      </tp>
      <tp t="s">
        <v>#N/A N/A</v>
        <stp/>
        <stp>BDP|15836537710339228300</stp>
        <tr r="D5473" s="1"/>
      </tp>
      <tp t="s">
        <v>#N/A N/A</v>
        <stp/>
        <stp>BDP|11301542257828076298</stp>
        <tr r="C1780" s="1"/>
      </tp>
      <tp t="s">
        <v>#N/A N/A</v>
        <stp/>
        <stp>BDP|10335247307278968104</stp>
        <tr r="C4481" s="1"/>
      </tp>
      <tp t="s">
        <v>#N/A N/A</v>
        <stp/>
        <stp>BDP|15585635922378556290</stp>
        <tr r="D579" s="1"/>
      </tp>
      <tp t="s">
        <v>#N/A N/A</v>
        <stp/>
        <stp>BDP|14829892914982870455</stp>
        <tr r="C5184" s="1"/>
      </tp>
      <tp t="s">
        <v>#N/A N/A</v>
        <stp/>
        <stp>BDP|16890115140799301121</stp>
        <tr r="C462" s="1"/>
      </tp>
      <tp t="s">
        <v>#N/A N/A</v>
        <stp/>
        <stp>BDP|10690986250390149772</stp>
        <tr r="D2465" s="1"/>
      </tp>
      <tp t="s">
        <v>#N/A N/A</v>
        <stp/>
        <stp>BDP|12859669379830756888</stp>
        <tr r="D5568" s="1"/>
      </tp>
      <tp t="s">
        <v>#N/A N/A</v>
        <stp/>
        <stp>BDP|13298802348080450467</stp>
        <tr r="C3704" s="1"/>
      </tp>
      <tp t="s">
        <v>#N/A N/A</v>
        <stp/>
        <stp>BDP|14072182452822360913</stp>
        <tr r="C3512" s="1"/>
      </tp>
      <tp t="s">
        <v>#N/A N/A</v>
        <stp/>
        <stp>BDP|13626148207231997849</stp>
        <tr r="D3564" s="1"/>
      </tp>
      <tp t="s">
        <v>#N/A N/A</v>
        <stp/>
        <stp>BDP|11787717621126731985</stp>
        <tr r="B5319" s="1"/>
      </tp>
      <tp t="s">
        <v>#N/A N/A</v>
        <stp/>
        <stp>BDP|17520499454429880488</stp>
        <tr r="D2897" s="1"/>
      </tp>
      <tp t="s">
        <v>#N/A N/A</v>
        <stp/>
        <stp>BDP|11842238787262203261</stp>
        <tr r="B7686" s="1"/>
      </tp>
      <tp t="s">
        <v>#N/A N/A</v>
        <stp/>
        <stp>BDP|14832957757610656348</stp>
        <tr r="B1181" s="1"/>
      </tp>
      <tp t="s">
        <v>#N/A N/A</v>
        <stp/>
        <stp>BDP|14128752294976826705</stp>
        <tr r="B1727" s="1"/>
      </tp>
      <tp t="s">
        <v>#N/A N/A</v>
        <stp/>
        <stp>BDP|16093988462714388613</stp>
        <tr r="B134" s="1"/>
      </tp>
      <tp t="s">
        <v>#N/A N/A</v>
        <stp/>
        <stp>BDP|12770805355840272480</stp>
        <tr r="D3799" s="1"/>
      </tp>
      <tp t="s">
        <v>#N/A N/A</v>
        <stp/>
        <stp>BDP|12951770916857052804</stp>
        <tr r="B266" s="1"/>
      </tp>
      <tp t="s">
        <v>#N/A N/A</v>
        <stp/>
        <stp>BDP|10854160964549687544</stp>
        <tr r="B6017" s="1"/>
      </tp>
      <tp t="s">
        <v>#N/A N/A</v>
        <stp/>
        <stp>BDP|17109493055734670930</stp>
        <tr r="C647" s="1"/>
      </tp>
      <tp t="s">
        <v>#N/A N/A</v>
        <stp/>
        <stp>BDP|13065349629509014058</stp>
        <tr r="C688" s="1"/>
      </tp>
      <tp t="s">
        <v>#N/A N/A</v>
        <stp/>
        <stp>BDP|14949644923363701810</stp>
        <tr r="B3914" s="1"/>
      </tp>
      <tp t="s">
        <v>#N/A N/A</v>
        <stp/>
        <stp>BDP|12606064068676221923</stp>
        <tr r="C6346" s="1"/>
      </tp>
      <tp t="s">
        <v>#N/A N/A</v>
        <stp/>
        <stp>BDP|10545124121450772890</stp>
        <tr r="D5128" s="1"/>
      </tp>
      <tp t="s">
        <v>#N/A N/A</v>
        <stp/>
        <stp>BDP|12724456511084204895</stp>
        <tr r="D5977" s="1"/>
      </tp>
      <tp t="s">
        <v>#N/A N/A</v>
        <stp/>
        <stp>BDP|17071976608162104761</stp>
        <tr r="C2959" s="1"/>
      </tp>
      <tp t="s">
        <v>#N/A N/A</v>
        <stp/>
        <stp>BDP|11758182580090323344</stp>
        <tr r="D7896" s="1"/>
      </tp>
      <tp t="s">
        <v>#N/A N/A</v>
        <stp/>
        <stp>BDP|16994444754065287934</stp>
        <tr r="D3704" s="1"/>
      </tp>
      <tp t="s">
        <v>#N/A N/A</v>
        <stp/>
        <stp>BDP|13953290208748635261</stp>
        <tr r="D2894" s="1"/>
      </tp>
      <tp t="s">
        <v>#N/A N/A</v>
        <stp/>
        <stp>BDP|10680806233747915748</stp>
        <tr r="D3702" s="1"/>
      </tp>
      <tp t="s">
        <v>#N/A N/A</v>
        <stp/>
        <stp>BDP|15927622340058453475</stp>
        <tr r="C52" s="1"/>
      </tp>
      <tp t="s">
        <v>#N/A N/A</v>
        <stp/>
        <stp>BDP|18388118289663639952</stp>
        <tr r="D339" s="1"/>
      </tp>
      <tp t="s">
        <v>#N/A N/A</v>
        <stp/>
        <stp>BDP|10543560260461910926</stp>
        <tr r="B5379" s="1"/>
      </tp>
      <tp t="s">
        <v>#N/A N/A</v>
        <stp/>
        <stp>BDP|18146218104227917658</stp>
        <tr r="C3784" s="1"/>
      </tp>
      <tp t="s">
        <v>#N/A N/A</v>
        <stp/>
        <stp>BDP|14448975891939295687</stp>
        <tr r="C3843" s="1"/>
      </tp>
      <tp t="s">
        <v>#N/A N/A</v>
        <stp/>
        <stp>BDP|12924258720730283963</stp>
        <tr r="C788" s="1"/>
      </tp>
      <tp t="s">
        <v>#N/A N/A</v>
        <stp/>
        <stp>BDP|15671166468379572050</stp>
        <tr r="C7583" s="1"/>
      </tp>
      <tp t="s">
        <v>#N/A N/A</v>
        <stp/>
        <stp>BDP|11062304630313142991</stp>
        <tr r="B4592" s="1"/>
      </tp>
      <tp t="s">
        <v>#N/A N/A</v>
        <stp/>
        <stp>BDP|15647740248829791451</stp>
        <tr r="B2333" s="1"/>
      </tp>
      <tp t="s">
        <v>#N/A N/A</v>
        <stp/>
        <stp>BDP|11506280276447610851</stp>
        <tr r="B4150" s="1"/>
      </tp>
      <tp t="s">
        <v>#N/A N/A</v>
        <stp/>
        <stp>BDP|12571303093721713296</stp>
        <tr r="B1414" s="1"/>
      </tp>
      <tp t="s">
        <v>#N/A N/A</v>
        <stp/>
        <stp>BDP|17524784798007931541</stp>
        <tr r="B1053" s="1"/>
      </tp>
      <tp t="s">
        <v>#N/A N/A</v>
        <stp/>
        <stp>BDP|17672275888090186631</stp>
        <tr r="B3985" s="1"/>
      </tp>
      <tp t="s">
        <v>#N/A N/A</v>
        <stp/>
        <stp>BDP|17509719336780907804</stp>
        <tr r="B2810" s="1"/>
      </tp>
      <tp t="s">
        <v>#N/A N/A</v>
        <stp/>
        <stp>BDP|10963936728556951609</stp>
        <tr r="C1807" s="1"/>
      </tp>
      <tp t="s">
        <v>#N/A N/A</v>
        <stp/>
        <stp>BDP|15610907939936608226</stp>
        <tr r="C6805" s="1"/>
      </tp>
      <tp t="s">
        <v>#N/A N/A</v>
        <stp/>
        <stp>BDP|13452993545324337109</stp>
        <tr r="B7221" s="1"/>
      </tp>
      <tp t="s">
        <v>#N/A N/A</v>
        <stp/>
        <stp>BDP|12589196306718906084</stp>
        <tr r="C6937" s="1"/>
      </tp>
      <tp t="s">
        <v>#N/A N/A</v>
        <stp/>
        <stp>BDP|18242737579827462470</stp>
        <tr r="B1661" s="1"/>
      </tp>
      <tp t="s">
        <v>#N/A N/A</v>
        <stp/>
        <stp>BDP|17881675091796721524</stp>
        <tr r="C3771" s="1"/>
      </tp>
      <tp t="s">
        <v>#N/A N/A</v>
        <stp/>
        <stp>BDP|17757842967506796487</stp>
        <tr r="C6932" s="1"/>
      </tp>
      <tp t="s">
        <v>#N/A N/A</v>
        <stp/>
        <stp>BDP|10058897463415498053</stp>
        <tr r="B4208" s="1"/>
      </tp>
      <tp t="s">
        <v>#N/A N/A</v>
        <stp/>
        <stp>BDP|17762555099535590553</stp>
        <tr r="B4493" s="1"/>
      </tp>
      <tp t="s">
        <v>#N/A N/A</v>
        <stp/>
        <stp>BDP|10005137892267348492</stp>
        <tr r="B6368" s="1"/>
      </tp>
      <tp t="s">
        <v>#N/A N/A</v>
        <stp/>
        <stp>BDP|15111557827901157898</stp>
        <tr r="B1429" s="1"/>
      </tp>
      <tp t="s">
        <v>#N/A N/A</v>
        <stp/>
        <stp>BDP|12775648995740500689</stp>
        <tr r="B4333" s="1"/>
      </tp>
      <tp t="s">
        <v>#N/A N/A</v>
        <stp/>
        <stp>BDP|13912769935559691574</stp>
        <tr r="D2724" s="1"/>
      </tp>
      <tp t="s">
        <v>#N/A N/A</v>
        <stp/>
        <stp>BDP|14672461228380666953</stp>
        <tr r="C6571" s="1"/>
      </tp>
      <tp t="s">
        <v>#N/A N/A</v>
        <stp/>
        <stp>BDP|13696939312402912255</stp>
        <tr r="C8013" s="1"/>
      </tp>
      <tp t="s">
        <v>#N/A N/A</v>
        <stp/>
        <stp>BDP|15200032584153865562</stp>
        <tr r="B4996" s="1"/>
      </tp>
      <tp t="s">
        <v>#N/A N/A</v>
        <stp/>
        <stp>BDP|16570862965370836353</stp>
        <tr r="B3395" s="1"/>
      </tp>
      <tp t="s">
        <v>#N/A N/A</v>
        <stp/>
        <stp>BDP|13210605238744814994</stp>
        <tr r="D1090" s="1"/>
      </tp>
      <tp t="s">
        <v>#N/A N/A</v>
        <stp/>
        <stp>BDP|14252430579038319401</stp>
        <tr r="D7660" s="1"/>
      </tp>
      <tp t="s">
        <v>#N/A N/A</v>
        <stp/>
        <stp>BDP|16869669982336288550</stp>
        <tr r="B703" s="1"/>
      </tp>
      <tp t="s">
        <v>#N/A N/A</v>
        <stp/>
        <stp>BDP|12946654836454487847</stp>
        <tr r="B4271" s="1"/>
      </tp>
      <tp t="s">
        <v>#N/A N/A</v>
        <stp/>
        <stp>BDP|15983370394395962196</stp>
        <tr r="D5781" s="1"/>
      </tp>
      <tp t="s">
        <v>#N/A N/A</v>
        <stp/>
        <stp>BDP|16756288332069258553</stp>
        <tr r="B4079" s="1"/>
      </tp>
      <tp t="s">
        <v>#N/A N/A</v>
        <stp/>
        <stp>BDP|16261606793856206493</stp>
        <tr r="B4145" s="1"/>
      </tp>
      <tp t="s">
        <v>#N/A N/A</v>
        <stp/>
        <stp>BDP|12950259430139166170</stp>
        <tr r="D3030" s="1"/>
      </tp>
      <tp t="s">
        <v>#N/A N/A</v>
        <stp/>
        <stp>BDP|11450433171431581891</stp>
        <tr r="D3596" s="1"/>
      </tp>
      <tp t="s">
        <v>#N/A N/A</v>
        <stp/>
        <stp>BDP|10379071793942968042</stp>
        <tr r="B2992" s="1"/>
      </tp>
      <tp t="s">
        <v>#N/A N/A</v>
        <stp/>
        <stp>BDP|13479476680270008499</stp>
        <tr r="B6105" s="1"/>
      </tp>
      <tp t="s">
        <v>#N/A N/A</v>
        <stp/>
        <stp>BDP|14551878223375357081</stp>
        <tr r="B2863" s="1"/>
      </tp>
      <tp t="s">
        <v>#N/A N/A</v>
        <stp/>
        <stp>BDP|11950723757330596836</stp>
        <tr r="B2696" s="1"/>
      </tp>
      <tp t="s">
        <v>#N/A N/A</v>
        <stp/>
        <stp>BDP|10289023528410626944</stp>
        <tr r="D7510" s="1"/>
      </tp>
      <tp t="s">
        <v>#N/A N/A</v>
        <stp/>
        <stp>BDP|15403335513845838967</stp>
        <tr r="D8017" s="1"/>
      </tp>
      <tp t="s">
        <v>#N/A N/A</v>
        <stp/>
        <stp>BDP|16094895879990842229</stp>
        <tr r="D7768" s="1"/>
      </tp>
      <tp t="s">
        <v>#N/A N/A</v>
        <stp/>
        <stp>BDP|13277829442803080786</stp>
        <tr r="D1638" s="1"/>
      </tp>
      <tp t="s">
        <v>#N/A N/A</v>
        <stp/>
        <stp>BDP|14966223285955628021</stp>
        <tr r="B5581" s="1"/>
      </tp>
      <tp t="s">
        <v>#N/A N/A</v>
        <stp/>
        <stp>BDP|10216449239094609837</stp>
        <tr r="D1219" s="1"/>
      </tp>
      <tp t="s">
        <v>#N/A N/A</v>
        <stp/>
        <stp>BDP|11279584720159698464</stp>
        <tr r="D3451" s="1"/>
      </tp>
      <tp t="s">
        <v>#N/A N/A</v>
        <stp/>
        <stp>BDP|11905632115079040459</stp>
        <tr r="C4538" s="1"/>
      </tp>
      <tp t="s">
        <v>#N/A N/A</v>
        <stp/>
        <stp>BDP|16057989946349045945</stp>
        <tr r="C7256" s="1"/>
      </tp>
      <tp t="s">
        <v>#N/A N/A</v>
        <stp/>
        <stp>BDP|11107083987142142058</stp>
        <tr r="D2169" s="1"/>
      </tp>
      <tp t="s">
        <v>#N/A N/A</v>
        <stp/>
        <stp>BDP|14057481127579085054</stp>
        <tr r="C5892" s="1"/>
      </tp>
      <tp t="s">
        <v>#N/A N/A</v>
        <stp/>
        <stp>BDP|16854553989595810560</stp>
        <tr r="B6239" s="1"/>
      </tp>
      <tp t="s">
        <v>#N/A N/A</v>
        <stp/>
        <stp>BDP|11349557140869523298</stp>
        <tr r="D5584" s="1"/>
      </tp>
      <tp t="s">
        <v>#N/A N/A</v>
        <stp/>
        <stp>BDP|17002033394293415691</stp>
        <tr r="D1532" s="1"/>
      </tp>
      <tp t="s">
        <v>#N/A N/A</v>
        <stp/>
        <stp>BDP|16649633148768682719</stp>
        <tr r="C1517" s="1"/>
      </tp>
      <tp t="s">
        <v>#N/A N/A</v>
        <stp/>
        <stp>BDP|11802413188194855236</stp>
        <tr r="D6343" s="1"/>
      </tp>
      <tp t="s">
        <v>#N/A N/A</v>
        <stp/>
        <stp>BDP|10514706265079337395</stp>
        <tr r="C1693" s="1"/>
      </tp>
      <tp t="s">
        <v>#N/A N/A</v>
        <stp/>
        <stp>BDP|12654911149406388278</stp>
        <tr r="D6884" s="1"/>
      </tp>
      <tp t="s">
        <v>#N/A N/A</v>
        <stp/>
        <stp>BDP|10803961348021999758</stp>
        <tr r="C6978" s="1"/>
      </tp>
      <tp t="s">
        <v>#N/A N/A</v>
        <stp/>
        <stp>BDP|11294835860975810133</stp>
        <tr r="B5635" s="1"/>
      </tp>
      <tp t="s">
        <v>#N/A N/A</v>
        <stp/>
        <stp>BDP|10935201627582301970</stp>
        <tr r="D6310" s="1"/>
      </tp>
      <tp t="s">
        <v>#N/A N/A</v>
        <stp/>
        <stp>BDP|11875074990395270670</stp>
        <tr r="D3279" s="1"/>
      </tp>
      <tp t="s">
        <v>#N/A N/A</v>
        <stp/>
        <stp>BDP|15804507071305732941</stp>
        <tr r="D813" s="1"/>
      </tp>
      <tp t="s">
        <v>#N/A N/A</v>
        <stp/>
        <stp>BDP|11927567297635504375</stp>
        <tr r="C4180" s="1"/>
      </tp>
      <tp t="s">
        <v>#N/A N/A</v>
        <stp/>
        <stp>BDP|14342363329446228844</stp>
        <tr r="C4075" s="1"/>
      </tp>
      <tp t="s">
        <v>#N/A N/A</v>
        <stp/>
        <stp>BDP|17177925686565821870</stp>
        <tr r="D2663" s="1"/>
      </tp>
      <tp t="s">
        <v>#N/A N/A</v>
        <stp/>
        <stp>BDP|17652383124524218926</stp>
        <tr r="B1060" s="1"/>
      </tp>
      <tp t="s">
        <v>#N/A N/A</v>
        <stp/>
        <stp>BDP|11656789759580993844</stp>
        <tr r="D7220" s="1"/>
      </tp>
      <tp t="s">
        <v>#N/A N/A</v>
        <stp/>
        <stp>BDP|12891475784750054564</stp>
        <tr r="C2248" s="1"/>
      </tp>
      <tp t="s">
        <v>#N/A N/A</v>
        <stp/>
        <stp>BDP|12987675051429375314</stp>
        <tr r="D6078" s="1"/>
      </tp>
      <tp t="s">
        <v>#N/A N/A</v>
        <stp/>
        <stp>BDP|10994821920517039667</stp>
        <tr r="B4806" s="1"/>
      </tp>
      <tp t="s">
        <v>#N/A N/A</v>
        <stp/>
        <stp>BDP|14873940527875660100</stp>
        <tr r="C5146" s="1"/>
      </tp>
      <tp t="s">
        <v>#N/A N/A</v>
        <stp/>
        <stp>BDP|10284078507589799285</stp>
        <tr r="B7170" s="1"/>
      </tp>
      <tp t="s">
        <v>#N/A N/A</v>
        <stp/>
        <stp>BDP|13640853516198007989</stp>
        <tr r="D7585" s="1"/>
      </tp>
      <tp t="s">
        <v>#N/A N/A</v>
        <stp/>
        <stp>BDP|14266018598807689101</stp>
        <tr r="C5720" s="1"/>
      </tp>
      <tp t="s">
        <v>#N/A N/A</v>
        <stp/>
        <stp>BDP|15360529490651501396</stp>
        <tr r="B4050" s="1"/>
      </tp>
      <tp t="s">
        <v>#N/A N/A</v>
        <stp/>
        <stp>BDP|14674402062995810813</stp>
        <tr r="B2253" s="1"/>
      </tp>
      <tp t="s">
        <v>#N/A N/A</v>
        <stp/>
        <stp>BDP|13162996792411791903</stp>
        <tr r="C7803" s="1"/>
      </tp>
      <tp t="s">
        <v>#N/A N/A</v>
        <stp/>
        <stp>BDP|14025800260064850559</stp>
        <tr r="D1996" s="1"/>
      </tp>
      <tp t="s">
        <v>#N/A N/A</v>
        <stp/>
        <stp>BDP|14606603501401800829</stp>
        <tr r="B6914" s="1"/>
      </tp>
      <tp t="s">
        <v>#N/A N/A</v>
        <stp/>
        <stp>BDP|18084216637793252191</stp>
        <tr r="B1578" s="1"/>
      </tp>
      <tp t="s">
        <v>#N/A N/A</v>
        <stp/>
        <stp>BDP|10020681913165590937</stp>
        <tr r="C6514" s="1"/>
      </tp>
      <tp t="s">
        <v>#N/A N/A</v>
        <stp/>
        <stp>BDP|12944618812337146967</stp>
        <tr r="B5282" s="1"/>
      </tp>
      <tp t="s">
        <v>#N/A N/A</v>
        <stp/>
        <stp>BDP|11016815038047717636</stp>
        <tr r="C2031" s="1"/>
      </tp>
      <tp t="s">
        <v>#N/A N/A</v>
        <stp/>
        <stp>BDP|16736832135724856240</stp>
        <tr r="D7498" s="1"/>
      </tp>
      <tp t="s">
        <v>#N/A N/A</v>
        <stp/>
        <stp>BDP|13539293386362485039</stp>
        <tr r="C716" s="1"/>
      </tp>
      <tp t="s">
        <v>#N/A N/A</v>
        <stp/>
        <stp>BDP|13972840055426285379</stp>
        <tr r="B355" s="1"/>
      </tp>
      <tp t="s">
        <v>#N/A N/A</v>
        <stp/>
        <stp>BDP|13589124278799504779</stp>
        <tr r="C7227" s="1"/>
      </tp>
      <tp t="s">
        <v>#N/A N/A</v>
        <stp/>
        <stp>BDP|12622963035162919110</stp>
        <tr r="C2971" s="1"/>
      </tp>
      <tp t="s">
        <v>#N/A N/A</v>
        <stp/>
        <stp>BDP|12417840518535558500</stp>
        <tr r="C6384" s="1"/>
      </tp>
      <tp t="s">
        <v>#N/A N/A</v>
        <stp/>
        <stp>BDP|13690828501567816704</stp>
        <tr r="B3586" s="1"/>
      </tp>
      <tp t="s">
        <v>#N/A N/A</v>
        <stp/>
        <stp>BDP|16870477400400445961</stp>
        <tr r="D184" s="1"/>
      </tp>
      <tp t="s">
        <v>#N/A N/A</v>
        <stp/>
        <stp>BDP|17116891642737652713</stp>
        <tr r="C3271" s="1"/>
      </tp>
      <tp t="s">
        <v>#N/A N/A</v>
        <stp/>
        <stp>BDP|15477884884416100847</stp>
        <tr r="C5480" s="1"/>
      </tp>
      <tp t="s">
        <v>#N/A N/A</v>
        <stp/>
        <stp>BDP|17405708138991727963</stp>
        <tr r="D7651" s="1"/>
      </tp>
      <tp t="s">
        <v>#N/A N/A</v>
        <stp/>
        <stp>BDP|10636487293160346631</stp>
        <tr r="B64" s="1"/>
      </tp>
      <tp t="s">
        <v>#N/A N/A</v>
        <stp/>
        <stp>BDP|17586949637010907621</stp>
        <tr r="C3263" s="1"/>
      </tp>
      <tp t="s">
        <v>#N/A N/A</v>
        <stp/>
        <stp>BDP|12586103581953955307</stp>
        <tr r="D5104" s="1"/>
      </tp>
      <tp t="s">
        <v>#N/A N/A</v>
        <stp/>
        <stp>BDP|17823904947862286300</stp>
        <tr r="B5216" s="1"/>
      </tp>
      <tp t="s">
        <v>#N/A N/A</v>
        <stp/>
        <stp>BDP|11572447472728703191</stp>
        <tr r="B1138" s="1"/>
      </tp>
      <tp t="s">
        <v>#N/A N/A</v>
        <stp/>
        <stp>BDP|15270892725537534365</stp>
        <tr r="B3701" s="1"/>
      </tp>
      <tp t="s">
        <v>#N/A N/A</v>
        <stp/>
        <stp>BDP|16588279732558458497</stp>
        <tr r="D3518" s="1"/>
      </tp>
      <tp t="s">
        <v>#N/A N/A</v>
        <stp/>
        <stp>BDP|17320357807127892848</stp>
        <tr r="B2126" s="1"/>
      </tp>
      <tp t="s">
        <v>#N/A N/A</v>
        <stp/>
        <stp>BDP|10214891573204704027</stp>
        <tr r="C5625" s="1"/>
      </tp>
      <tp t="s">
        <v>#N/A N/A</v>
        <stp/>
        <stp>BDP|10562579869588766019</stp>
        <tr r="D7999" s="1"/>
      </tp>
      <tp t="s">
        <v>#N/A N/A</v>
        <stp/>
        <stp>BDP|10017481767420323913</stp>
        <tr r="B7380" s="1"/>
      </tp>
      <tp t="s">
        <v>#N/A N/A</v>
        <stp/>
        <stp>BDP|13977306355708569644</stp>
        <tr r="B1966" s="1"/>
      </tp>
      <tp t="s">
        <v>#N/A N/A</v>
        <stp/>
        <stp>BDP|18343575345370939255</stp>
        <tr r="D1476" s="1"/>
      </tp>
      <tp t="s">
        <v>#N/A N/A</v>
        <stp/>
        <stp>BDP|16189215805916049984</stp>
        <tr r="D1380" s="1"/>
      </tp>
      <tp t="s">
        <v>#N/A N/A</v>
        <stp/>
        <stp>BDP|15486983974254604422</stp>
        <tr r="B3145" s="1"/>
      </tp>
      <tp t="s">
        <v>#N/A N/A</v>
        <stp/>
        <stp>BDP|15154691231182087956</stp>
        <tr r="C6717" s="1"/>
      </tp>
      <tp t="s">
        <v>#N/A N/A</v>
        <stp/>
        <stp>BDP|10755852955025394385</stp>
        <tr r="C4543" s="1"/>
      </tp>
      <tp t="s">
        <v>#N/A N/A</v>
        <stp/>
        <stp>BDP|15125755395322488296</stp>
        <tr r="C1642" s="1"/>
      </tp>
      <tp t="s">
        <v>#N/A N/A</v>
        <stp/>
        <stp>BDP|10480985614450152356</stp>
        <tr r="D2102" s="1"/>
      </tp>
      <tp t="s">
        <v>#N/A N/A</v>
        <stp/>
        <stp>BDP|13504685491183188416</stp>
        <tr r="D547" s="1"/>
      </tp>
      <tp t="s">
        <v>#N/A N/A</v>
        <stp/>
        <stp>BDP|10614652576082836819</stp>
        <tr r="D7562" s="1"/>
      </tp>
      <tp t="s">
        <v>#N/A N/A</v>
        <stp/>
        <stp>BDP|14282251038358777644</stp>
        <tr r="C2371" s="1"/>
      </tp>
      <tp t="s">
        <v>#N/A N/A</v>
        <stp/>
        <stp>BDP|15686165954849896304</stp>
        <tr r="B1259" s="1"/>
      </tp>
      <tp t="s">
        <v>#N/A N/A</v>
        <stp/>
        <stp>BDP|15853702995000687077</stp>
        <tr r="D2146" s="1"/>
      </tp>
      <tp t="s">
        <v>#N/A N/A</v>
        <stp/>
        <stp>BDP|13704374107729886233</stp>
        <tr r="B3908" s="1"/>
      </tp>
      <tp t="s">
        <v>#N/A N/A</v>
        <stp/>
        <stp>BDP|14609556714868302381</stp>
        <tr r="B4174" s="1"/>
      </tp>
      <tp t="s">
        <v>#N/A N/A</v>
        <stp/>
        <stp>BDP|14195752155829880455</stp>
        <tr r="C4785" s="1"/>
      </tp>
      <tp t="s">
        <v>#N/A N/A</v>
        <stp/>
        <stp>BDP|14254458280766355582</stp>
        <tr r="B4378" s="1"/>
      </tp>
      <tp t="s">
        <v>#N/A N/A</v>
        <stp/>
        <stp>BDP|12226518889454046066</stp>
        <tr r="D4545" s="1"/>
      </tp>
      <tp t="s">
        <v>#N/A N/A</v>
        <stp/>
        <stp>BDP|11923739167182012917</stp>
        <tr r="B4958" s="1"/>
      </tp>
      <tp t="s">
        <v>#N/A N/A</v>
        <stp/>
        <stp>BDP|13933163523973070802</stp>
        <tr r="D3411" s="1"/>
      </tp>
      <tp t="s">
        <v>#N/A N/A</v>
        <stp/>
        <stp>BDP|14724360551770595990</stp>
        <tr r="B1745" s="1"/>
      </tp>
      <tp t="s">
        <v>#N/A N/A</v>
        <stp/>
        <stp>BDP|11292962156564649289</stp>
        <tr r="C7553" s="1"/>
      </tp>
      <tp t="s">
        <v>#N/A N/A</v>
        <stp/>
        <stp>BDP|18009360912042953316</stp>
        <tr r="D7502" s="1"/>
      </tp>
      <tp t="s">
        <v>#N/A N/A</v>
        <stp/>
        <stp>BDP|12449717859512736976</stp>
        <tr r="D5370" s="1"/>
      </tp>
      <tp t="s">
        <v>#N/A N/A</v>
        <stp/>
        <stp>BDP|10158674957648417095</stp>
        <tr r="B4798" s="1"/>
      </tp>
      <tp t="s">
        <v>#N/A N/A</v>
        <stp/>
        <stp>BDP|10989559431719349423</stp>
        <tr r="D783" s="1"/>
      </tp>
      <tp t="s">
        <v>#N/A N/A</v>
        <stp/>
        <stp>BDP|14641741031443690899</stp>
        <tr r="B4371" s="1"/>
      </tp>
      <tp t="s">
        <v>#N/A N/A</v>
        <stp/>
        <stp>BDP|15955300774243757963</stp>
        <tr r="D4727" s="1"/>
      </tp>
      <tp t="s">
        <v>#N/A N/A</v>
        <stp/>
        <stp>BDP|14114206100108565581</stp>
        <tr r="C7070" s="1"/>
      </tp>
      <tp t="s">
        <v>#N/A N/A</v>
        <stp/>
        <stp>BDP|15970893307661266795</stp>
        <tr r="D956" s="1"/>
      </tp>
      <tp t="s">
        <v>#N/A N/A</v>
        <stp/>
        <stp>BDP|12216790625869117538</stp>
        <tr r="B7417" s="1"/>
      </tp>
      <tp t="s">
        <v>#N/A N/A</v>
        <stp/>
        <stp>BDP|16671515707669460185</stp>
        <tr r="D7015" s="1"/>
      </tp>
      <tp t="s">
        <v>#N/A N/A</v>
        <stp/>
        <stp>BDP|11229285382465259560</stp>
        <tr r="D3167" s="1"/>
      </tp>
      <tp t="s">
        <v>#N/A N/A</v>
        <stp/>
        <stp>BDP|13337474928849689761</stp>
        <tr r="B1637" s="1"/>
      </tp>
      <tp t="s">
        <v>#N/A N/A</v>
        <stp/>
        <stp>BDP|14517018875079542188</stp>
        <tr r="C4675" s="1"/>
      </tp>
      <tp t="s">
        <v>#N/A N/A</v>
        <stp/>
        <stp>BDP|14867774430059603257</stp>
        <tr r="C5101" s="1"/>
      </tp>
      <tp t="s">
        <v>#N/A N/A</v>
        <stp/>
        <stp>BDP|14935327365322471865</stp>
        <tr r="D6053" s="1"/>
      </tp>
      <tp t="s">
        <v>#N/A N/A</v>
        <stp/>
        <stp>BDP|13002842870880182797</stp>
        <tr r="B7934" s="1"/>
      </tp>
      <tp t="s">
        <v>#N/A N/A</v>
        <stp/>
        <stp>BDP|18321103029311729114</stp>
        <tr r="C3352" s="1"/>
      </tp>
      <tp t="s">
        <v>#N/A N/A</v>
        <stp/>
        <stp>BDP|17998446780116886692</stp>
        <tr r="C672" s="1"/>
      </tp>
      <tp t="s">
        <v>#N/A N/A</v>
        <stp/>
        <stp>BDP|17063596896297515767</stp>
        <tr r="C2349" s="1"/>
      </tp>
      <tp t="s">
        <v>#N/A N/A</v>
        <stp/>
        <stp>BDP|17325755059809733748</stp>
        <tr r="C6979" s="1"/>
      </tp>
      <tp t="s">
        <v>#N/A N/A</v>
        <stp/>
        <stp>BDP|11311210258679575434</stp>
        <tr r="D3893" s="1"/>
      </tp>
      <tp t="s">
        <v>#N/A N/A</v>
        <stp/>
        <stp>BDP|13154093690097018643</stp>
        <tr r="D8061" s="1"/>
      </tp>
      <tp t="s">
        <v>#N/A N/A</v>
        <stp/>
        <stp>BDP|17550400462966112896</stp>
        <tr r="D4869" s="1"/>
      </tp>
      <tp t="s">
        <v>#N/A N/A</v>
        <stp/>
        <stp>BDP|18317545527967778382</stp>
        <tr r="C3557" s="1"/>
      </tp>
      <tp t="s">
        <v>#N/A N/A</v>
        <stp/>
        <stp>BDP|13293719728239699423</stp>
        <tr r="C7525" s="1"/>
      </tp>
      <tp t="s">
        <v>#N/A N/A</v>
        <stp/>
        <stp>BDP|14630943767250998033</stp>
        <tr r="C1154" s="1"/>
      </tp>
      <tp t="s">
        <v>#N/A N/A</v>
        <stp/>
        <stp>BDP|16630307151433087887</stp>
        <tr r="C6738" s="1"/>
      </tp>
      <tp t="s">
        <v>#N/A N/A</v>
        <stp/>
        <stp>BDP|16283776988143079127</stp>
        <tr r="D3797" s="1"/>
      </tp>
      <tp t="s">
        <v>#N/A N/A</v>
        <stp/>
        <stp>BDP|11809319018190751893</stp>
        <tr r="B2291" s="1"/>
      </tp>
      <tp t="s">
        <v>#N/A N/A</v>
        <stp/>
        <stp>BDP|18327186140912707433</stp>
        <tr r="B4578" s="1"/>
      </tp>
      <tp t="s">
        <v>#N/A N/A</v>
        <stp/>
        <stp>BDP|14124965479448194907</stp>
        <tr r="C6262" s="1"/>
      </tp>
      <tp t="s">
        <v>#N/A N/A</v>
        <stp/>
        <stp>BDP|10275225586160894116</stp>
        <tr r="D5483" s="1"/>
      </tp>
      <tp t="s">
        <v>#N/A N/A</v>
        <stp/>
        <stp>BDP|11028386514050305807</stp>
        <tr r="D3602" s="1"/>
      </tp>
      <tp t="s">
        <v>#N/A N/A</v>
        <stp/>
        <stp>BDP|17307901856114912432</stp>
        <tr r="C3928" s="1"/>
      </tp>
      <tp t="s">
        <v>#N/A N/A</v>
        <stp/>
        <stp>BDP|10893998869225587128</stp>
        <tr r="D3551" s="1"/>
      </tp>
      <tp t="s">
        <v>#N/A N/A</v>
        <stp/>
        <stp>BDP|12932915441325776111</stp>
        <tr r="C728" s="1"/>
      </tp>
      <tp t="s">
        <v>#N/A N/A</v>
        <stp/>
        <stp>BDP|15466286188155958125</stp>
        <tr r="D7475" s="1"/>
      </tp>
      <tp t="s">
        <v>#N/A N/A</v>
        <stp/>
        <stp>BDP|13124613048352374844</stp>
        <tr r="D3161" s="1"/>
      </tp>
      <tp t="s">
        <v>#N/A N/A</v>
        <stp/>
        <stp>BDP|15476145423309874447</stp>
        <tr r="C4806" s="1"/>
      </tp>
      <tp t="s">
        <v>#N/A N/A</v>
        <stp/>
        <stp>BDP|15111867779267751660</stp>
        <tr r="D7987" s="1"/>
      </tp>
      <tp t="s">
        <v>#N/A N/A</v>
        <stp/>
        <stp>BDP|11394833824227919729</stp>
        <tr r="C2799" s="1"/>
      </tp>
      <tp t="s">
        <v>#N/A N/A</v>
        <stp/>
        <stp>BDP|17696299407408453631</stp>
        <tr r="D533" s="1"/>
      </tp>
      <tp t="s">
        <v>#N/A N/A</v>
        <stp/>
        <stp>BDP|10246907072176943366</stp>
        <tr r="B2817" s="1"/>
      </tp>
      <tp t="s">
        <v>#N/A N/A</v>
        <stp/>
        <stp>BDP|18011890391640533223</stp>
        <tr r="D986" s="1"/>
      </tp>
      <tp t="s">
        <v>#N/A N/A</v>
        <stp/>
        <stp>BDP|13275682013689529637</stp>
        <tr r="B7414" s="1"/>
      </tp>
      <tp t="s">
        <v>#N/A N/A</v>
        <stp/>
        <stp>BDP|14068927400225872351</stp>
        <tr r="C5521" s="1"/>
      </tp>
      <tp t="s">
        <v>#N/A N/A</v>
        <stp/>
        <stp>BDP|17832704746579238634</stp>
        <tr r="C2601" s="1"/>
      </tp>
      <tp t="s">
        <v>#N/A N/A</v>
        <stp/>
        <stp>BDP|12079502389720539434</stp>
        <tr r="C437" s="1"/>
      </tp>
      <tp t="s">
        <v>#N/A N/A</v>
        <stp/>
        <stp>BDP|14430787329283918932</stp>
        <tr r="D3207" s="1"/>
      </tp>
      <tp t="s">
        <v>#N/A N/A</v>
        <stp/>
        <stp>BDP|14376231838047174965</stp>
        <tr r="D1285" s="1"/>
      </tp>
      <tp t="s">
        <v>#N/A N/A</v>
        <stp/>
        <stp>BDP|15411817837310873556</stp>
        <tr r="C2533" s="1"/>
      </tp>
      <tp t="s">
        <v>#N/A N/A</v>
        <stp/>
        <stp>BDP|18013169906470608298</stp>
        <tr r="B5129" s="1"/>
      </tp>
      <tp t="s">
        <v>#N/A N/A</v>
        <stp/>
        <stp>BDP|17654884827622408423</stp>
        <tr r="B3953" s="1"/>
      </tp>
      <tp t="s">
        <v>#N/A N/A</v>
        <stp/>
        <stp>BDP|10355709185444975014</stp>
        <tr r="D1551" s="1"/>
      </tp>
      <tp t="s">
        <v>#N/A N/A</v>
        <stp/>
        <stp>BDP|14091509384051890322</stp>
        <tr r="B4421" s="1"/>
      </tp>
      <tp t="s">
        <v>#N/A N/A</v>
        <stp/>
        <stp>BDP|11304692681805475114</stp>
        <tr r="D1826" s="1"/>
      </tp>
      <tp t="s">
        <v>#N/A N/A</v>
        <stp/>
        <stp>BDP|10645719282520279497</stp>
        <tr r="C4813" s="1"/>
      </tp>
      <tp t="s">
        <v>#N/A N/A</v>
        <stp/>
        <stp>BDP|18289042941601809614</stp>
        <tr r="C8018" s="1"/>
      </tp>
      <tp t="s">
        <v>#N/A N/A</v>
        <stp/>
        <stp>BDP|11587644197030969515</stp>
        <tr r="D2446" s="1"/>
      </tp>
      <tp t="s">
        <v>#N/A N/A</v>
        <stp/>
        <stp>BDP|13919497081445696194</stp>
        <tr r="C781" s="1"/>
      </tp>
      <tp t="s">
        <v>#N/A N/A</v>
        <stp/>
        <stp>BDP|14643821759807670555</stp>
        <tr r="C4034" s="1"/>
      </tp>
      <tp t="s">
        <v>#N/A N/A</v>
        <stp/>
        <stp>BDP|16634774749006715818</stp>
        <tr r="B3585" s="1"/>
      </tp>
      <tp t="s">
        <v>#N/A N/A</v>
        <stp/>
        <stp>BDP|10191745048629653151</stp>
        <tr r="C1010" s="1"/>
      </tp>
      <tp t="s">
        <v>#N/A N/A</v>
        <stp/>
        <stp>BDP|10009888373771036551</stp>
        <tr r="C4105" s="1"/>
      </tp>
      <tp t="s">
        <v>#N/A N/A</v>
        <stp/>
        <stp>BDP|12671324198923578070</stp>
        <tr r="C276" s="1"/>
      </tp>
      <tp t="s">
        <v>#N/A N/A</v>
        <stp/>
        <stp>BDP|17616757637638943039</stp>
        <tr r="C4871" s="1"/>
      </tp>
      <tp t="s">
        <v>#N/A N/A</v>
        <stp/>
        <stp>BDP|13615943203422949361</stp>
        <tr r="D1923" s="1"/>
      </tp>
      <tp t="s">
        <v>#N/A N/A</v>
        <stp/>
        <stp>BDP|10565230808128536157</stp>
        <tr r="C1754" s="1"/>
      </tp>
      <tp t="s">
        <v>#N/A N/A</v>
        <stp/>
        <stp>BDP|17734975528616569135</stp>
        <tr r="D5243" s="1"/>
      </tp>
      <tp t="s">
        <v>#N/A N/A</v>
        <stp/>
        <stp>BDP|10105626881910587594</stp>
        <tr r="D5150" s="1"/>
      </tp>
      <tp t="s">
        <v>#N/A N/A</v>
        <stp/>
        <stp>BDP|14365984479262470384</stp>
        <tr r="D5411" s="1"/>
      </tp>
      <tp t="s">
        <v>#N/A N/A</v>
        <stp/>
        <stp>BDP|12350795286260672646</stp>
        <tr r="C3818" s="1"/>
      </tp>
      <tp t="s">
        <v>#N/A N/A</v>
        <stp/>
        <stp>BDP|12492803366212981552</stp>
        <tr r="C2331" s="1"/>
      </tp>
      <tp t="s">
        <v>#N/A N/A</v>
        <stp/>
        <stp>BDP|15155534797265895738</stp>
        <tr r="C5140" s="1"/>
      </tp>
      <tp t="s">
        <v>#N/A N/A</v>
        <stp/>
        <stp>BDP|14959922802200309644</stp>
        <tr r="C4741" s="1"/>
      </tp>
      <tp t="s">
        <v>#N/A N/A</v>
        <stp/>
        <stp>BDP|17769501293155962530</stp>
        <tr r="D7567" s="1"/>
      </tp>
      <tp t="s">
        <v>#N/A N/A</v>
        <stp/>
        <stp>BDP|11191739938239605722</stp>
        <tr r="B572" s="1"/>
      </tp>
      <tp t="s">
        <v>#N/A N/A</v>
        <stp/>
        <stp>BDP|14880298159510571832</stp>
        <tr r="D4669" s="1"/>
      </tp>
      <tp t="s">
        <v>#N/A N/A</v>
        <stp/>
        <stp>BDP|14889468102768024322</stp>
        <tr r="D6691" s="1"/>
      </tp>
      <tp t="s">
        <v>#N/A N/A</v>
        <stp/>
        <stp>BDP|14881779961166649863</stp>
        <tr r="C6421" s="1"/>
      </tp>
      <tp t="s">
        <v>#N/A N/A</v>
        <stp/>
        <stp>BDP|13713956302307640687</stp>
        <tr r="D4321" s="1"/>
      </tp>
      <tp t="s">
        <v>#N/A N/A</v>
        <stp/>
        <stp>BDP|10528978665573084791</stp>
        <tr r="B3044" s="1"/>
      </tp>
      <tp t="s">
        <v>#N/A N/A</v>
        <stp/>
        <stp>BDP|11988671881086065219</stp>
        <tr r="C6205" s="1"/>
      </tp>
      <tp t="s">
        <v>#N/A N/A</v>
        <stp/>
        <stp>BDP|15890334689383406688</stp>
        <tr r="D2069" s="1"/>
      </tp>
      <tp t="s">
        <v>#N/A N/A</v>
        <stp/>
        <stp>BDP|11232717681372488789</stp>
        <tr r="C1247" s="1"/>
      </tp>
      <tp t="s">
        <v>#N/A N/A</v>
        <stp/>
        <stp>BDP|12789437675942850877</stp>
        <tr r="B6487" s="1"/>
      </tp>
      <tp t="s">
        <v>#N/A N/A</v>
        <stp/>
        <stp>BDP|14665470648116519922</stp>
        <tr r="B7727" s="1"/>
      </tp>
      <tp t="s">
        <v>#N/A N/A</v>
        <stp/>
        <stp>BDP|13455562064549001286</stp>
        <tr r="C4948" s="1"/>
      </tp>
      <tp t="s">
        <v>#N/A N/A</v>
        <stp/>
        <stp>BDP|15821377661513845880</stp>
        <tr r="B7434" s="1"/>
      </tp>
      <tp t="s">
        <v>#N/A N/A</v>
        <stp/>
        <stp>BDP|10983700752490948933</stp>
        <tr r="C5844" s="1"/>
      </tp>
      <tp t="s">
        <v>#N/A N/A</v>
        <stp/>
        <stp>BDP|12178833543256089304</stp>
        <tr r="C2033" s="1"/>
      </tp>
      <tp t="s">
        <v>#N/A N/A</v>
        <stp/>
        <stp>BDP|12104408310378239421</stp>
        <tr r="B5335" s="1"/>
      </tp>
      <tp t="s">
        <v>#N/A N/A</v>
        <stp/>
        <stp>BDP|15647465827838434023</stp>
        <tr r="D1039" s="1"/>
      </tp>
      <tp t="s">
        <v>#N/A N/A</v>
        <stp/>
        <stp>BDP|17431771753319806798</stp>
        <tr r="D4082" s="1"/>
      </tp>
      <tp t="s">
        <v>#N/A N/A</v>
        <stp/>
        <stp>BDP|16792846367701088258</stp>
        <tr r="D2353" s="1"/>
      </tp>
      <tp t="s">
        <v>#N/A N/A</v>
        <stp/>
        <stp>BDP|16160550752844444932</stp>
        <tr r="C4166" s="1"/>
      </tp>
      <tp t="s">
        <v>#N/A N/A</v>
        <stp/>
        <stp>BDP|12660941793248284122</stp>
        <tr r="D3273" s="1"/>
      </tp>
      <tp t="s">
        <v>#N/A N/A</v>
        <stp/>
        <stp>BDP|17328097895534675188</stp>
        <tr r="B5161" s="1"/>
      </tp>
      <tp t="s">
        <v>#N/A N/A</v>
        <stp/>
        <stp>BDP|15022258186692368615</stp>
        <tr r="C695" s="1"/>
      </tp>
      <tp t="s">
        <v>#N/A N/A</v>
        <stp/>
        <stp>BDP|12254457021788138768</stp>
        <tr r="C4507" s="1"/>
      </tp>
      <tp t="s">
        <v>#N/A N/A</v>
        <stp/>
        <stp>BDP|12506348008539914312</stp>
        <tr r="B1529" s="1"/>
      </tp>
      <tp t="s">
        <v>#N/A N/A</v>
        <stp/>
        <stp>BDP|14099430182352240122</stp>
        <tr r="B3653" s="1"/>
      </tp>
      <tp t="s">
        <v>#N/A N/A</v>
        <stp/>
        <stp>BDP|12389908564627222148</stp>
        <tr r="D1262" s="1"/>
      </tp>
      <tp t="s">
        <v>#N/A N/A</v>
        <stp/>
        <stp>BDP|14334880550841232384</stp>
        <tr r="B1645" s="1"/>
      </tp>
      <tp t="s">
        <v>#N/A N/A</v>
        <stp/>
        <stp>BDP|14434170936575155850</stp>
        <tr r="C6735" s="1"/>
      </tp>
      <tp t="s">
        <v>#N/A N/A</v>
        <stp/>
        <stp>BDP|18063206531963296123</stp>
        <tr r="D1345" s="1"/>
      </tp>
      <tp t="s">
        <v>#N/A N/A</v>
        <stp/>
        <stp>BDP|15605964440511143206</stp>
        <tr r="D3339" s="1"/>
      </tp>
      <tp t="s">
        <v>#N/A N/A</v>
        <stp/>
        <stp>BDP|17748284318467431825</stp>
        <tr r="C6629" s="1"/>
      </tp>
      <tp t="s">
        <v>#N/A N/A</v>
        <stp/>
        <stp>BDP|15324649186289086903</stp>
        <tr r="D1940" s="1"/>
      </tp>
      <tp t="s">
        <v>#N/A N/A</v>
        <stp/>
        <stp>BDP|18251203257827392375</stp>
        <tr r="B8033" s="1"/>
      </tp>
      <tp t="s">
        <v>#N/A N/A</v>
        <stp/>
        <stp>BDP|12969455480604410195</stp>
        <tr r="C1363" s="1"/>
      </tp>
      <tp t="s">
        <v>#N/A N/A</v>
        <stp/>
        <stp>BDP|14535904371323519204</stp>
        <tr r="D7032" s="1"/>
      </tp>
      <tp t="s">
        <v>#N/A N/A</v>
        <stp/>
        <stp>BDP|14330914815247403024</stp>
        <tr r="D6477" s="1"/>
      </tp>
      <tp t="s">
        <v>#N/A N/A</v>
        <stp/>
        <stp>BDP|18269103076254038155</stp>
        <tr r="B7483" s="1"/>
      </tp>
      <tp t="s">
        <v>#N/A N/A</v>
        <stp/>
        <stp>BDP|14668898458236189475</stp>
        <tr r="C7064" s="1"/>
      </tp>
      <tp t="s">
        <v>#N/A N/A</v>
        <stp/>
        <stp>BDP|17576457522072594868</stp>
        <tr r="B5029" s="1"/>
      </tp>
      <tp t="s">
        <v>#N/A N/A</v>
        <stp/>
        <stp>BDP|15885664265849226786</stp>
        <tr r="C3740" s="1"/>
      </tp>
      <tp t="s">
        <v>#N/A N/A</v>
        <stp/>
        <stp>BDP|17338222594051719630</stp>
        <tr r="C595" s="1"/>
      </tp>
      <tp t="s">
        <v>#N/A N/A</v>
        <stp/>
        <stp>BDP|11448034345928766648</stp>
        <tr r="C2768" s="1"/>
      </tp>
      <tp t="s">
        <v>#N/A N/A</v>
        <stp/>
        <stp>BDP|10525331058044759981</stp>
        <tr r="C3655" s="1"/>
      </tp>
      <tp t="s">
        <v>#N/A N/A</v>
        <stp/>
        <stp>BDP|14577081898071500711</stp>
        <tr r="D6488" s="1"/>
      </tp>
      <tp t="s">
        <v>#N/A N/A</v>
        <stp/>
        <stp>BDP|10236463745743044804</stp>
        <tr r="D647" s="1"/>
      </tp>
      <tp t="s">
        <v>#N/A N/A</v>
        <stp/>
        <stp>BDP|15771541567408778523</stp>
        <tr r="C6743" s="1"/>
      </tp>
      <tp t="s">
        <v>#N/A N/A</v>
        <stp/>
        <stp>BDP|11793708530716363856</stp>
        <tr r="D1132" s="1"/>
      </tp>
      <tp t="s">
        <v>#N/A N/A</v>
        <stp/>
        <stp>BDP|18422743897299175472</stp>
        <tr r="B4890" s="1"/>
      </tp>
      <tp t="s">
        <v>#N/A N/A</v>
        <stp/>
        <stp>BDP|15213762363479632601</stp>
        <tr r="C5388" s="1"/>
      </tp>
      <tp t="s">
        <v>#N/A N/A</v>
        <stp/>
        <stp>BDP|12534624056553140913</stp>
        <tr r="C2396" s="1"/>
      </tp>
      <tp t="s">
        <v>#N/A N/A</v>
        <stp/>
        <stp>BDP|16559136285070600447</stp>
        <tr r="C31" s="1"/>
      </tp>
      <tp t="s">
        <v>#N/A N/A</v>
        <stp/>
        <stp>BDP|11170402179168978107</stp>
        <tr r="C6963" s="1"/>
      </tp>
      <tp t="s">
        <v>#N/A N/A</v>
        <stp/>
        <stp>BDP|16148933574365284647</stp>
        <tr r="D6577" s="1"/>
      </tp>
      <tp t="s">
        <v>#N/A N/A</v>
        <stp/>
        <stp>BDP|12323759954578447361</stp>
        <tr r="D400" s="1"/>
      </tp>
      <tp t="s">
        <v>#N/A N/A</v>
        <stp/>
        <stp>BDP|11237787325178767788</stp>
        <tr r="C4191" s="1"/>
      </tp>
      <tp t="s">
        <v>#N/A N/A</v>
        <stp/>
        <stp>BDP|12505699897790226697</stp>
        <tr r="C5493" s="1"/>
      </tp>
      <tp t="s">
        <v>#N/A N/A</v>
        <stp/>
        <stp>BDP|13265427592827238200</stp>
        <tr r="B1371" s="1"/>
      </tp>
      <tp t="s">
        <v>#N/A N/A</v>
        <stp/>
        <stp>BDP|16132511297307227659</stp>
        <tr r="D4340" s="1"/>
      </tp>
      <tp t="s">
        <v>#N/A N/A</v>
        <stp/>
        <stp>BDP|12774291386576125598</stp>
        <tr r="D5129" s="1"/>
      </tp>
      <tp t="s">
        <v>#N/A N/A</v>
        <stp/>
        <stp>BDP|12681880002588968952</stp>
        <tr r="B4464" s="1"/>
      </tp>
      <tp t="s">
        <v>#N/A N/A</v>
        <stp/>
        <stp>BDP|16614850773511181315</stp>
        <tr r="B5267" s="1"/>
      </tp>
      <tp t="s">
        <v>#N/A N/A</v>
        <stp/>
        <stp>BDP|15943894370890470147</stp>
        <tr r="C4244" s="1"/>
      </tp>
      <tp t="s">
        <v>#N/A N/A</v>
        <stp/>
        <stp>BDP|10208829653254579264</stp>
        <tr r="D8056" s="1"/>
      </tp>
      <tp t="s">
        <v>#N/A N/A</v>
        <stp/>
        <stp>BDP|13197877342164139053</stp>
        <tr r="C1891" s="1"/>
      </tp>
      <tp t="s">
        <v>#N/A N/A</v>
        <stp/>
        <stp>BDP|12890761138555172875</stp>
        <tr r="C6746" s="1"/>
      </tp>
      <tp t="s">
        <v>#N/A N/A</v>
        <stp/>
        <stp>BDP|11942702696823615791</stp>
        <tr r="C3703" s="1"/>
      </tp>
      <tp t="s">
        <v>#N/A N/A</v>
        <stp/>
        <stp>BDP|14435918455965882687</stp>
        <tr r="D1389" s="1"/>
      </tp>
      <tp t="s">
        <v>#N/A N/A</v>
        <stp/>
        <stp>BDP|17073380019416263838</stp>
        <tr r="B7071" s="1"/>
      </tp>
      <tp t="s">
        <v>#N/A N/A</v>
        <stp/>
        <stp>BDP|10758332299875873454</stp>
        <tr r="D3471" s="1"/>
      </tp>
      <tp t="s">
        <v>#N/A N/A</v>
        <stp/>
        <stp>BDP|15375801718785271295</stp>
        <tr r="C3453" s="1"/>
      </tp>
      <tp t="s">
        <v>#N/A N/A</v>
        <stp/>
        <stp>BDP|16638406627728487359</stp>
        <tr r="D433" s="1"/>
      </tp>
      <tp t="s">
        <v>#N/A N/A</v>
        <stp/>
        <stp>BDP|14854947406681222785</stp>
        <tr r="D177" s="1"/>
      </tp>
      <tp t="s">
        <v>#N/A N/A</v>
        <stp/>
        <stp>BDP|17218045186067508357</stp>
        <tr r="C1376" s="1"/>
      </tp>
      <tp t="s">
        <v>#N/A N/A</v>
        <stp/>
        <stp>BDP|11217247080089219945</stp>
        <tr r="D6199" s="1"/>
      </tp>
      <tp t="s">
        <v>#N/A N/A</v>
        <stp/>
        <stp>BDP|13285976717331780157</stp>
        <tr r="D398" s="1"/>
      </tp>
      <tp t="s">
        <v>#N/A N/A</v>
        <stp/>
        <stp>BDP|14396628851614130815</stp>
        <tr r="D4320" s="1"/>
      </tp>
      <tp t="s">
        <v>#N/A N/A</v>
        <stp/>
        <stp>BDP|12156470306379316436</stp>
        <tr r="B17" s="1"/>
      </tp>
      <tp t="s">
        <v>#N/A N/A</v>
        <stp/>
        <stp>BDP|13308920942123714641</stp>
        <tr r="C6651" s="1"/>
      </tp>
      <tp t="s">
        <v>#N/A N/A</v>
        <stp/>
        <stp>BDP|16557064594763555722</stp>
        <tr r="C900" s="1"/>
      </tp>
      <tp t="s">
        <v>#N/A N/A</v>
        <stp/>
        <stp>BDP|18334699258028339819</stp>
        <tr r="C4754" s="1"/>
      </tp>
      <tp t="s">
        <v>#N/A N/A</v>
        <stp/>
        <stp>BDP|13005591742569278093</stp>
        <tr r="B2360" s="1"/>
      </tp>
      <tp t="s">
        <v>#N/A N/A</v>
        <stp/>
        <stp>BDP|18072640159033901347</stp>
        <tr r="C4991" s="1"/>
      </tp>
      <tp t="s">
        <v>#N/A N/A</v>
        <stp/>
        <stp>BDP|12304800218253223390</stp>
        <tr r="C2640" s="1"/>
      </tp>
      <tp t="s">
        <v>#N/A N/A</v>
        <stp/>
        <stp>BDP|16726932033461128661</stp>
        <tr r="D1591" s="1"/>
      </tp>
      <tp t="s">
        <v>#N/A N/A</v>
        <stp/>
        <stp>BDP|10517141810628116300</stp>
        <tr r="C7439" s="1"/>
      </tp>
      <tp t="s">
        <v>#N/A N/A</v>
        <stp/>
        <stp>BDP|16882108339909282636</stp>
        <tr r="C7556" s="1"/>
      </tp>
      <tp t="s">
        <v>#N/A N/A</v>
        <stp/>
        <stp>BDP|10691296549895512830</stp>
        <tr r="C880" s="1"/>
      </tp>
      <tp t="s">
        <v>#N/A N/A</v>
        <stp/>
        <stp>BDP|11465407717386203914</stp>
        <tr r="B5068" s="1"/>
      </tp>
      <tp t="s">
        <v>#N/A N/A</v>
        <stp/>
        <stp>BDP|10159610282875028029</stp>
        <tr r="B5560" s="1"/>
      </tp>
      <tp t="s">
        <v>#N/A N/A</v>
        <stp/>
        <stp>BDP|10712918427860737064</stp>
        <tr r="B7869" s="1"/>
      </tp>
      <tp t="s">
        <v>#N/A N/A</v>
        <stp/>
        <stp>BDP|18143154455947270038</stp>
        <tr r="C5217" s="1"/>
      </tp>
      <tp t="s">
        <v>#N/A N/A</v>
        <stp/>
        <stp>BDP|10534614646081327810</stp>
        <tr r="C4640" s="1"/>
      </tp>
      <tp t="s">
        <v>#N/A N/A</v>
        <stp/>
        <stp>BDP|12605855864883104468</stp>
        <tr r="D2730" s="1"/>
      </tp>
      <tp t="s">
        <v>#N/A N/A</v>
        <stp/>
        <stp>BDP|13879384911799188309</stp>
        <tr r="B5908" s="1"/>
      </tp>
      <tp t="s">
        <v>#N/A N/A</v>
        <stp/>
        <stp>BDP|16316275639054436892</stp>
        <tr r="D3016" s="1"/>
      </tp>
      <tp t="s">
        <v>#N/A N/A</v>
        <stp/>
        <stp>BDP|12408076224758602315</stp>
        <tr r="C4287" s="1"/>
      </tp>
      <tp t="s">
        <v>#N/A N/A</v>
        <stp/>
        <stp>BDP|17138214044452551812</stp>
        <tr r="B6585" s="1"/>
      </tp>
      <tp t="s">
        <v>#N/A N/A</v>
        <stp/>
        <stp>BDP|14511357164199752336</stp>
        <tr r="B2646" s="1"/>
      </tp>
      <tp t="s">
        <v>#N/A N/A</v>
        <stp/>
        <stp>BDP|13944473137249184689</stp>
        <tr r="B724" s="1"/>
      </tp>
      <tp t="s">
        <v>#N/A N/A</v>
        <stp/>
        <stp>BDP|15430453221821790975</stp>
        <tr r="B7597" s="1"/>
      </tp>
      <tp t="s">
        <v>#N/A N/A</v>
        <stp/>
        <stp>BDP|10815981037423662229</stp>
        <tr r="C7811" s="1"/>
      </tp>
      <tp t="s">
        <v>#N/A N/A</v>
        <stp/>
        <stp>BDP|11835761460493585884</stp>
        <tr r="D460" s="1"/>
      </tp>
      <tp t="s">
        <v>#N/A N/A</v>
        <stp/>
        <stp>BDP|17052970705837467251</stp>
        <tr r="D6251" s="1"/>
      </tp>
      <tp t="s">
        <v>#N/A N/A</v>
        <stp/>
        <stp>BDP|10369605235847544906</stp>
        <tr r="B2732" s="1"/>
      </tp>
      <tp t="s">
        <v>#N/A N/A</v>
        <stp/>
        <stp>BDP|17296962136395991389</stp>
        <tr r="D3386" s="1"/>
      </tp>
      <tp t="s">
        <v>#N/A N/A</v>
        <stp/>
        <stp>BDP|18345480239113382725</stp>
        <tr r="D4083" s="1"/>
      </tp>
      <tp t="s">
        <v>#N/A N/A</v>
        <stp/>
        <stp>BDP|16271558582561012163</stp>
        <tr r="D101" s="1"/>
      </tp>
      <tp t="s">
        <v>#N/A N/A</v>
        <stp/>
        <stp>BDP|13382131157548074444</stp>
        <tr r="B4419" s="1"/>
      </tp>
      <tp t="s">
        <v>#N/A N/A</v>
        <stp/>
        <stp>BDP|10143674396916343203</stp>
        <tr r="C3270" s="1"/>
      </tp>
      <tp t="s">
        <v>#N/A N/A</v>
        <stp/>
        <stp>BDP|17659576658335983935</stp>
        <tr r="B6732" s="1"/>
      </tp>
      <tp t="s">
        <v>#N/A N/A</v>
        <stp/>
        <stp>BDP|12119823833403628159</stp>
        <tr r="C791" s="1"/>
      </tp>
      <tp t="s">
        <v>#N/A N/A</v>
        <stp/>
        <stp>BDP|16289977049624710485</stp>
        <tr r="C908" s="1"/>
      </tp>
      <tp t="s">
        <v>#N/A N/A</v>
        <stp/>
        <stp>BDP|18015364243206126278</stp>
        <tr r="B469" s="1"/>
      </tp>
      <tp t="s">
        <v>#N/A N/A</v>
        <stp/>
        <stp>BDP|16297926990199265415</stp>
        <tr r="B4975" s="1"/>
      </tp>
      <tp t="s">
        <v>#N/A N/A</v>
        <stp/>
        <stp>BDP|10371659895046377235</stp>
        <tr r="B337" s="1"/>
      </tp>
      <tp t="s">
        <v>#N/A N/A</v>
        <stp/>
        <stp>BDP|16196806035485644313</stp>
        <tr r="B6041" s="1"/>
      </tp>
      <tp t="s">
        <v>#N/A N/A</v>
        <stp/>
        <stp>BDP|14931542728720292843</stp>
        <tr r="C2602" s="1"/>
      </tp>
      <tp t="s">
        <v>#N/A N/A</v>
        <stp/>
        <stp>BDP|17238446055225398832</stp>
        <tr r="B3495" s="1"/>
      </tp>
      <tp t="s">
        <v>#N/A N/A</v>
        <stp/>
        <stp>BDP|16676705429721471981</stp>
        <tr r="D6631" s="1"/>
      </tp>
      <tp t="s">
        <v>#N/A N/A</v>
        <stp/>
        <stp>BDP|18075802398083252192</stp>
        <tr r="C7242" s="1"/>
      </tp>
      <tp t="s">
        <v>#N/A N/A</v>
        <stp/>
        <stp>BDP|14396476302882132946</stp>
        <tr r="D2294" s="1"/>
      </tp>
      <tp t="s">
        <v>#N/A N/A</v>
        <stp/>
        <stp>BDP|15495657794999704815</stp>
        <tr r="B2628" s="1"/>
      </tp>
      <tp t="s">
        <v>#N/A N/A</v>
        <stp/>
        <stp>BDP|10057566361341328970</stp>
        <tr r="B4198" s="1"/>
      </tp>
      <tp t="s">
        <v>#N/A N/A</v>
        <stp/>
        <stp>BDP|13621924547363848683</stp>
        <tr r="C2118" s="1"/>
      </tp>
      <tp t="s">
        <v>#N/A N/A</v>
        <stp/>
        <stp>BDP|11180919449501825624</stp>
        <tr r="C6290" s="1"/>
      </tp>
      <tp t="s">
        <v>#N/A N/A</v>
        <stp/>
        <stp>BDP|17662384012446714886</stp>
        <tr r="D4070" s="1"/>
      </tp>
      <tp t="s">
        <v>#N/A N/A</v>
        <stp/>
        <stp>BDP|15688709887696705757</stp>
        <tr r="D3020" s="1"/>
      </tp>
      <tp t="s">
        <v>#N/A N/A</v>
        <stp/>
        <stp>BDP|15968833377005957470</stp>
        <tr r="C580" s="1"/>
      </tp>
      <tp t="s">
        <v>#N/A N/A</v>
        <stp/>
        <stp>BDP|13130806847035162143</stp>
        <tr r="D5741" s="1"/>
      </tp>
      <tp t="s">
        <v>#N/A N/A</v>
        <stp/>
        <stp>BDP|15584399983877801249</stp>
        <tr r="D4248" s="1"/>
      </tp>
      <tp t="s">
        <v>#N/A N/A</v>
        <stp/>
        <stp>BDP|15364355540159711023</stp>
        <tr r="C5420" s="1"/>
      </tp>
      <tp t="s">
        <v>#N/A N/A</v>
        <stp/>
        <stp>BDP|11540256287307096748</stp>
        <tr r="C7653" s="1"/>
      </tp>
      <tp t="s">
        <v>#N/A N/A</v>
        <stp/>
        <stp>BDP|11745442722019053523</stp>
        <tr r="B3637" s="1"/>
      </tp>
      <tp t="s">
        <v>#N/A N/A</v>
        <stp/>
        <stp>BDP|16266244656452078836</stp>
        <tr r="D319" s="1"/>
      </tp>
      <tp t="s">
        <v>#N/A N/A</v>
        <stp/>
        <stp>BDP|13415956416024059445</stp>
        <tr r="B2781" s="1"/>
      </tp>
      <tp t="s">
        <v>#N/A N/A</v>
        <stp/>
        <stp>BDP|17045231240688275223</stp>
        <tr r="C2382" s="1"/>
      </tp>
      <tp t="s">
        <v>#N/A N/A</v>
        <stp/>
        <stp>BDP|11534075435291329871</stp>
        <tr r="C6438" s="1"/>
      </tp>
      <tp t="s">
        <v>#N/A N/A</v>
        <stp/>
        <stp>BDP|18136050945354629345</stp>
        <tr r="C1752" s="1"/>
      </tp>
      <tp t="s">
        <v>#N/A N/A</v>
        <stp/>
        <stp>BDP|17002317865278400133</stp>
        <tr r="C1513" s="1"/>
      </tp>
      <tp t="s">
        <v>#N/A N/A</v>
        <stp/>
        <stp>BDP|15530625585106841695</stp>
        <tr r="B7047" s="1"/>
      </tp>
      <tp t="s">
        <v>#N/A N/A</v>
        <stp/>
        <stp>BDP|17352559354204238838</stp>
        <tr r="D7347" s="1"/>
      </tp>
      <tp t="s">
        <v>#N/A N/A</v>
        <stp/>
        <stp>BDP|10788665039907897939</stp>
        <tr r="B430" s="1"/>
      </tp>
      <tp t="s">
        <v>#N/A N/A</v>
        <stp/>
        <stp>BDP|14163904172159349833</stp>
        <tr r="B5381" s="1"/>
      </tp>
      <tp t="s">
        <v>#N/A N/A</v>
        <stp/>
        <stp>BDP|17669950565710564303</stp>
        <tr r="B1124" s="1"/>
      </tp>
      <tp t="s">
        <v>#N/A N/A</v>
        <stp/>
        <stp>BDP|13234562023458566717</stp>
        <tr r="C7128" s="1"/>
      </tp>
      <tp t="s">
        <v>#N/A N/A</v>
        <stp/>
        <stp>BDP|10039878925188596958</stp>
        <tr r="B3446" s="1"/>
      </tp>
      <tp t="s">
        <v>#N/A N/A</v>
        <stp/>
        <stp>BDP|16484841640009418863</stp>
        <tr r="D5171" s="1"/>
      </tp>
      <tp t="s">
        <v>#N/A N/A</v>
        <stp/>
        <stp>BDP|16419987870006847569</stp>
        <tr r="B7666" s="1"/>
      </tp>
      <tp t="s">
        <v>#N/A N/A</v>
        <stp/>
        <stp>BDP|14668242781993436655</stp>
        <tr r="B6030" s="1"/>
      </tp>
      <tp t="s">
        <v>#N/A N/A</v>
        <stp/>
        <stp>BDP|10216366735999614255</stp>
        <tr r="D1111" s="1"/>
      </tp>
      <tp t="s">
        <v>#N/A N/A</v>
        <stp/>
        <stp>BDP|17306373965720581965</stp>
        <tr r="C2346" s="1"/>
      </tp>
      <tp t="s">
        <v>#N/A N/A</v>
        <stp/>
        <stp>BDP|12743034882890473106</stp>
        <tr r="D5041" s="1"/>
      </tp>
      <tp t="s">
        <v>#N/A N/A</v>
        <stp/>
        <stp>BDP|11011969056512043420</stp>
        <tr r="C3474" s="1"/>
      </tp>
      <tp t="s">
        <v>#N/A N/A</v>
        <stp/>
        <stp>BDP|13179428043280043826</stp>
        <tr r="C947" s="1"/>
      </tp>
      <tp t="s">
        <v>#N/A N/A</v>
        <stp/>
        <stp>BDP|11136928108436865514</stp>
        <tr r="B6278" s="1"/>
      </tp>
      <tp t="s">
        <v>#N/A N/A</v>
        <stp/>
        <stp>BDP|11913888452536497158</stp>
        <tr r="D3742" s="1"/>
      </tp>
      <tp t="s">
        <v>#N/A N/A</v>
        <stp/>
        <stp>BDP|16581356329245839933</stp>
        <tr r="D6230" s="1"/>
      </tp>
      <tp t="s">
        <v>#N/A N/A</v>
        <stp/>
        <stp>BDP|12587402637269779773</stp>
        <tr r="C7444" s="1"/>
      </tp>
      <tp t="s">
        <v>#N/A N/A</v>
        <stp/>
        <stp>BDP|15231204881253841792</stp>
        <tr r="C3511" s="1"/>
      </tp>
      <tp t="s">
        <v>#N/A N/A</v>
        <stp/>
        <stp>BDP|10658911036545042436</stp>
        <tr r="C7770" s="1"/>
      </tp>
      <tp t="s">
        <v>#N/A N/A</v>
        <stp/>
        <stp>BDP|13560914822850783331</stp>
        <tr r="D949" s="1"/>
      </tp>
      <tp t="s">
        <v>#N/A N/A</v>
        <stp/>
        <stp>BDP|11151228431682515959</stp>
        <tr r="B221" s="1"/>
      </tp>
      <tp t="s">
        <v>#N/A N/A</v>
        <stp/>
        <stp>BDP|12765294178049766537</stp>
        <tr r="B3632" s="1"/>
      </tp>
      <tp t="s">
        <v>#N/A N/A</v>
        <stp/>
        <stp>BDP|13333930915898390841</stp>
        <tr r="B6377" s="1"/>
      </tp>
      <tp t="s">
        <v>#N/A N/A</v>
        <stp/>
        <stp>BDP|10523536413438709702</stp>
        <tr r="B655" s="1"/>
      </tp>
      <tp t="s">
        <v>#N/A N/A</v>
        <stp/>
        <stp>BDP|13108809983380586850</stp>
        <tr r="B7306" s="1"/>
      </tp>
      <tp t="s">
        <v>#N/A N/A</v>
        <stp/>
        <stp>BDP|13969886341375592178</stp>
        <tr r="B7038" s="1"/>
      </tp>
      <tp t="s">
        <v>#N/A N/A</v>
        <stp/>
        <stp>BDP|14216877545331456262</stp>
        <tr r="B5881" s="1"/>
      </tp>
      <tp t="s">
        <v>#N/A N/A</v>
        <stp/>
        <stp>BDP|16946592385534500421</stp>
        <tr r="D5271" s="1"/>
      </tp>
      <tp t="s">
        <v>#N/A N/A</v>
        <stp/>
        <stp>BDP|11256863067476370227</stp>
        <tr r="C7018" s="1"/>
      </tp>
      <tp t="s">
        <v>#N/A N/A</v>
        <stp/>
        <stp>BDP|17206115755108762030</stp>
        <tr r="D3002" s="1"/>
      </tp>
      <tp t="s">
        <v>#N/A N/A</v>
        <stp/>
        <stp>BDP|10530377213380227914</stp>
        <tr r="D4225" s="1"/>
      </tp>
      <tp t="s">
        <v>#N/A N/A</v>
        <stp/>
        <stp>BDP|12157137110188531151</stp>
        <tr r="C4832" s="1"/>
      </tp>
      <tp t="s">
        <v>#N/A N/A</v>
        <stp/>
        <stp>BDP|15427144843643687878</stp>
        <tr r="D3278" s="1"/>
      </tp>
      <tp t="s">
        <v>#N/A N/A</v>
        <stp/>
        <stp>BDP|11328707042171420876</stp>
        <tr r="D1284" s="1"/>
      </tp>
      <tp t="s">
        <v>#N/A N/A</v>
        <stp/>
        <stp>BDP|14758162667060260861</stp>
        <tr r="B4161" s="1"/>
      </tp>
      <tp t="s">
        <v>#N/A N/A</v>
        <stp/>
        <stp>BDP|14155066981812398572</stp>
        <tr r="C3614" s="1"/>
      </tp>
      <tp t="s">
        <v>#N/A N/A</v>
        <stp/>
        <stp>BDP|12602372846446328863</stp>
        <tr r="D6740" s="1"/>
      </tp>
      <tp t="s">
        <v>#N/A N/A</v>
        <stp/>
        <stp>BDP|12715259780925131615</stp>
        <tr r="B2835" s="1"/>
      </tp>
      <tp t="s">
        <v>#N/A N/A</v>
        <stp/>
        <stp>BDP|14640537804302539864</stp>
        <tr r="D2340" s="1"/>
      </tp>
      <tp t="s">
        <v>#N/A N/A</v>
        <stp/>
        <stp>BDP|11857458378629046078</stp>
        <tr r="D7551" s="1"/>
      </tp>
      <tp t="s">
        <v>#N/A N/A</v>
        <stp/>
        <stp>BDP|13561565983792463765</stp>
        <tr r="B2937" s="1"/>
      </tp>
      <tp t="s">
        <v>#N/A N/A</v>
        <stp/>
        <stp>BDP|11454959545994287348</stp>
        <tr r="D6575" s="1"/>
      </tp>
      <tp t="s">
        <v>#N/A N/A</v>
        <stp/>
        <stp>BDP|12566610302739529616</stp>
        <tr r="B3172" s="1"/>
      </tp>
      <tp t="s">
        <v>#N/A N/A</v>
        <stp/>
        <stp>BDP|13342072852344130953</stp>
        <tr r="C5836" s="1"/>
      </tp>
      <tp t="s">
        <v>#N/A N/A</v>
        <stp/>
        <stp>BDP|10913896432338737872</stp>
        <tr r="C4824" s="1"/>
      </tp>
      <tp t="s">
        <v>#N/A N/A</v>
        <stp/>
        <stp>BDP|11750529091821575737</stp>
        <tr r="D7733" s="1"/>
      </tp>
      <tp t="s">
        <v>#N/A N/A</v>
        <stp/>
        <stp>BDP|10182468978581883959</stp>
        <tr r="D6437" s="1"/>
      </tp>
      <tp t="s">
        <v>#N/A N/A</v>
        <stp/>
        <stp>BDP|12773187378607723820</stp>
        <tr r="D6782" s="1"/>
      </tp>
      <tp t="s">
        <v>#N/A N/A</v>
        <stp/>
        <stp>BDP|15472679388531955175</stp>
        <tr r="B2741" s="1"/>
      </tp>
      <tp t="s">
        <v>#N/A N/A</v>
        <stp/>
        <stp>BDP|12486630481246127123</stp>
        <tr r="B7821" s="1"/>
      </tp>
      <tp t="s">
        <v>#N/A N/A</v>
        <stp/>
        <stp>BDP|17381957684274775900</stp>
        <tr r="B2954" s="1"/>
      </tp>
      <tp t="s">
        <v>#N/A N/A</v>
        <stp/>
        <stp>BDP|11100568305088448736</stp>
        <tr r="B4393" s="1"/>
      </tp>
      <tp t="s">
        <v>#N/A N/A</v>
        <stp/>
        <stp>BDP|11085431588310863666</stp>
        <tr r="B1153" s="1"/>
      </tp>
      <tp t="s">
        <v>#N/A N/A</v>
        <stp/>
        <stp>BDP|12009469618209902522</stp>
        <tr r="B6308" s="1"/>
      </tp>
      <tp t="s">
        <v>#N/A N/A</v>
        <stp/>
        <stp>BDP|11546183687631917269</stp>
        <tr r="C6038" s="1"/>
      </tp>
      <tp t="s">
        <v>#N/A N/A</v>
        <stp/>
        <stp>BDP|15248101904868154720</stp>
        <tr r="B2152" s="1"/>
      </tp>
      <tp t="s">
        <v>#N/A N/A</v>
        <stp/>
        <stp>BDP|17499224578568373180</stp>
        <tr r="C3945" s="1"/>
      </tp>
      <tp t="s">
        <v>#N/A N/A</v>
        <stp/>
        <stp>BDP|15477431288510255289</stp>
        <tr r="B4011" s="1"/>
      </tp>
      <tp t="s">
        <v>#N/A N/A</v>
        <stp/>
        <stp>BDP|16562952698225495890</stp>
        <tr r="B3816" s="1"/>
      </tp>
      <tp t="s">
        <v>#N/A N/A</v>
        <stp/>
        <stp>BDP|13045639247293257934</stp>
        <tr r="B1566" s="1"/>
      </tp>
      <tp t="s">
        <v>#N/A N/A</v>
        <stp/>
        <stp>BDP|16885568059558229509</stp>
        <tr r="B6688" s="1"/>
      </tp>
      <tp t="s">
        <v>#N/A N/A</v>
        <stp/>
        <stp>BDP|11780463670160467902</stp>
        <tr r="D3284" s="1"/>
      </tp>
      <tp t="s">
        <v>#N/A N/A</v>
        <stp/>
        <stp>BDP|18096413170621032141</stp>
        <tr r="B6463" s="1"/>
      </tp>
      <tp t="s">
        <v>#N/A N/A</v>
        <stp/>
        <stp>BDP|17757608873054197908</stp>
        <tr r="C413" s="1"/>
      </tp>
      <tp t="s">
        <v>#N/A N/A</v>
        <stp/>
        <stp>BDP|18412722663377448548</stp>
        <tr r="D6566" s="1"/>
      </tp>
      <tp t="s">
        <v>#N/A N/A</v>
        <stp/>
        <stp>BDP|17320867707735692117</stp>
        <tr r="C3496" s="1"/>
      </tp>
      <tp t="s">
        <v>#N/A N/A</v>
        <stp/>
        <stp>BDP|11504016795074484702</stp>
        <tr r="B7947" s="1"/>
      </tp>
      <tp t="s">
        <v>#N/A N/A</v>
        <stp/>
        <stp>BDP|15387435675655256822</stp>
        <tr r="B2625" s="1"/>
      </tp>
      <tp t="s">
        <v>#N/A N/A</v>
        <stp/>
        <stp>BDP|11822962836243849355</stp>
        <tr r="D1037" s="1"/>
      </tp>
      <tp t="s">
        <v>#N/A N/A</v>
        <stp/>
        <stp>BDP|15131965006050769732</stp>
        <tr r="B3904" s="1"/>
      </tp>
      <tp t="s">
        <v>#N/A N/A</v>
        <stp/>
        <stp>BDP|12558700197623485439</stp>
        <tr r="D5828" s="1"/>
      </tp>
      <tp t="s">
        <v>#N/A N/A</v>
        <stp/>
        <stp>BDP|11900460629068346406</stp>
        <tr r="D4452" s="1"/>
      </tp>
      <tp t="s">
        <v>#N/A N/A</v>
        <stp/>
        <stp>BDP|11122675814494417933</stp>
        <tr r="B34" s="1"/>
      </tp>
      <tp t="s">
        <v>#N/A N/A</v>
        <stp/>
        <stp>BDP|13025814567067131124</stp>
        <tr r="B1905" s="1"/>
      </tp>
      <tp t="s">
        <v>#N/A N/A</v>
        <stp/>
        <stp>BDP|11365854907956688422</stp>
        <tr r="C6777" s="1"/>
      </tp>
      <tp t="s">
        <v>#N/A N/A</v>
        <stp/>
        <stp>BDP|15362859566251683134</stp>
        <tr r="D7269" s="1"/>
      </tp>
      <tp t="s">
        <v>#N/A N/A</v>
        <stp/>
        <stp>BDP|12148813816222021236</stp>
        <tr r="C4618" s="1"/>
      </tp>
      <tp t="s">
        <v>#N/A N/A</v>
        <stp/>
        <stp>BDP|13231244278544339981</stp>
        <tr r="D1141" s="1"/>
      </tp>
      <tp t="s">
        <v>#N/A N/A</v>
        <stp/>
        <stp>BDP|18424446975726258626</stp>
        <tr r="B4664" s="1"/>
      </tp>
      <tp t="s">
        <v>#N/A N/A</v>
        <stp/>
        <stp>BDP|14514577315032170936</stp>
        <tr r="B5243" s="1"/>
      </tp>
      <tp t="s">
        <v>#N/A N/A</v>
        <stp/>
        <stp>BDP|10262950729628220895</stp>
        <tr r="B2439" s="1"/>
      </tp>
      <tp t="s">
        <v>#N/A N/A</v>
        <stp/>
        <stp>BDP|11927836453007574094</stp>
        <tr r="B3987" s="1"/>
      </tp>
      <tp t="s">
        <v>#N/A N/A</v>
        <stp/>
        <stp>BDP|15814776669538620757</stp>
        <tr r="B4105" s="1"/>
      </tp>
      <tp t="s">
        <v>#N/A N/A</v>
        <stp/>
        <stp>BDP|14692636896421183175</stp>
        <tr r="D5022" s="1"/>
      </tp>
      <tp t="s">
        <v>#N/A N/A</v>
        <stp/>
        <stp>BDP|17480739682391845280</stp>
        <tr r="C2658" s="1"/>
      </tp>
      <tp t="s">
        <v>#N/A N/A</v>
        <stp/>
        <stp>BDP|14854021883293991459</stp>
        <tr r="C4350" s="1"/>
      </tp>
      <tp t="s">
        <v>#N/A N/A</v>
        <stp/>
        <stp>BDP|17024678784371259349</stp>
        <tr r="C2241" s="1"/>
      </tp>
      <tp t="s">
        <v>#N/A N/A</v>
        <stp/>
        <stp>BDP|14331749148128876429</stp>
        <tr r="C7182" s="1"/>
      </tp>
      <tp t="s">
        <v>#N/A N/A</v>
        <stp/>
        <stp>BDP|12678941715787600644</stp>
        <tr r="B129" s="1"/>
      </tp>
      <tp t="s">
        <v>#N/A N/A</v>
        <stp/>
        <stp>BDP|14662514343208556640</stp>
        <tr r="D503" s="1"/>
      </tp>
      <tp t="s">
        <v>#N/A N/A</v>
        <stp/>
        <stp>BDP|12554684828499936493</stp>
        <tr r="C5048" s="1"/>
      </tp>
      <tp t="s">
        <v>#N/A N/A</v>
        <stp/>
        <stp>BDP|16369339992043639418</stp>
        <tr r="B1436" s="1"/>
      </tp>
      <tp t="s">
        <v>#N/A N/A</v>
        <stp/>
        <stp>BDP|17084692651728498790</stp>
        <tr r="D6355" s="1"/>
      </tp>
      <tp t="s">
        <v>#N/A N/A</v>
        <stp/>
        <stp>BDP|14758354560458188276</stp>
        <tr r="D7736" s="1"/>
      </tp>
      <tp t="s">
        <v>#N/A N/A</v>
        <stp/>
        <stp>BDP|12324595406335091987</stp>
        <tr r="D1245" s="1"/>
      </tp>
      <tp t="s">
        <v>#N/A N/A</v>
        <stp/>
        <stp>BDP|16782978615776676379</stp>
        <tr r="C6536" s="1"/>
      </tp>
      <tp t="s">
        <v>#N/A N/A</v>
        <stp/>
        <stp>BDP|12115806346767696251</stp>
        <tr r="B4008" s="1"/>
      </tp>
      <tp t="s">
        <v>#N/A N/A</v>
        <stp/>
        <stp>BDP|16840488684703240227</stp>
        <tr r="C1393" s="1"/>
      </tp>
      <tp t="s">
        <v>#N/A N/A</v>
        <stp/>
        <stp>BDP|11821288286126679643</stp>
        <tr r="C1679" s="1"/>
      </tp>
      <tp t="s">
        <v>#N/A N/A</v>
        <stp/>
        <stp>BDP|18426272821445621609</stp>
        <tr r="D1636" s="1"/>
      </tp>
      <tp t="s">
        <v>#N/A N/A</v>
        <stp/>
        <stp>BDP|10172648074139706321</stp>
        <tr r="D6104" s="1"/>
      </tp>
      <tp t="s">
        <v>#N/A N/A</v>
        <stp/>
        <stp>BDP|10203213684801475073</stp>
        <tr r="B5436" s="1"/>
      </tp>
      <tp t="s">
        <v>#N/A N/A</v>
        <stp/>
        <stp>BDP|17429900854548709839</stp>
        <tr r="D5873" s="1"/>
      </tp>
      <tp t="s">
        <v>#N/A N/A</v>
        <stp/>
        <stp>BDP|13238524830927293969</stp>
        <tr r="C6401" s="1"/>
      </tp>
      <tp t="s">
        <v>#N/A N/A</v>
        <stp/>
        <stp>BDP|11141116204989730275</stp>
        <tr r="C6819" s="1"/>
      </tp>
      <tp t="s">
        <v>#N/A N/A</v>
        <stp/>
        <stp>BDP|12785926363341040724</stp>
        <tr r="D6847" s="1"/>
      </tp>
      <tp t="s">
        <v>#N/A N/A</v>
        <stp/>
        <stp>BDP|14887839977375093587</stp>
        <tr r="C6214" s="1"/>
      </tp>
      <tp t="s">
        <v>#N/A N/A</v>
        <stp/>
        <stp>BDP|16889999956809300805</stp>
        <tr r="C3493" s="1"/>
      </tp>
      <tp t="s">
        <v>#N/A N/A</v>
        <stp/>
        <stp>BDP|17364430695526191709</stp>
        <tr r="D1213" s="1"/>
      </tp>
      <tp t="s">
        <v>#N/A N/A</v>
        <stp/>
        <stp>BDP|15034774541159615445</stp>
        <tr r="D1653" s="1"/>
      </tp>
      <tp t="s">
        <v>#N/A N/A</v>
        <stp/>
        <stp>BDP|16830743075335582889</stp>
        <tr r="B570" s="1"/>
      </tp>
      <tp t="s">
        <v>#N/A N/A</v>
        <stp/>
        <stp>BDP|16613074017088026426</stp>
        <tr r="B4283" s="1"/>
      </tp>
      <tp t="s">
        <v>#N/A N/A</v>
        <stp/>
        <stp>BDP|18238505364210116034</stp>
        <tr r="B6871" s="1"/>
      </tp>
      <tp t="s">
        <v>#N/A N/A</v>
        <stp/>
        <stp>BDP|11859144893550934226</stp>
        <tr r="D6282" s="1"/>
      </tp>
      <tp t="s">
        <v>#N/A N/A</v>
        <stp/>
        <stp>BDP|17079919677383347118</stp>
        <tr r="D2128" s="1"/>
      </tp>
      <tp t="s">
        <v>#N/A N/A</v>
        <stp/>
        <stp>BDP|18127397547513315781</stp>
        <tr r="B5076" s="1"/>
      </tp>
      <tp t="s">
        <v>#N/A N/A</v>
        <stp/>
        <stp>BDP|12953471646399592099</stp>
        <tr r="D2975" s="1"/>
      </tp>
      <tp t="s">
        <v>#N/A N/A</v>
        <stp/>
        <stp>BDP|10966997967225710144</stp>
        <tr r="B2551" s="1"/>
      </tp>
      <tp t="s">
        <v>#N/A N/A</v>
        <stp/>
        <stp>BDP|10267310888764678490</stp>
        <tr r="B2606" s="1"/>
      </tp>
      <tp t="s">
        <v>#N/A N/A</v>
        <stp/>
        <stp>BDP|13825699296324184326</stp>
        <tr r="C4093" s="1"/>
      </tp>
      <tp t="s">
        <v>#N/A N/A</v>
        <stp/>
        <stp>BDP|11522143677524276805</stp>
        <tr r="D495" s="1"/>
      </tp>
      <tp t="s">
        <v>#N/A N/A</v>
        <stp/>
        <stp>BDP|12333878598799180190</stp>
        <tr r="C2122" s="1"/>
      </tp>
      <tp t="s">
        <v>#N/A N/A</v>
        <stp/>
        <stp>BDP|17351454023678849297</stp>
        <tr r="D996" s="1"/>
      </tp>
      <tp t="s">
        <v>#N/A N/A</v>
        <stp/>
        <stp>BDP|13387678294187344071</stp>
        <tr r="C1898" s="1"/>
      </tp>
      <tp t="s">
        <v>#N/A N/A</v>
        <stp/>
        <stp>BDP|10960547799973793475</stp>
        <tr r="C811" s="1"/>
      </tp>
      <tp t="s">
        <v>#N/A N/A</v>
        <stp/>
        <stp>BDP|12544106050965696849</stp>
        <tr r="B1841" s="1"/>
      </tp>
      <tp t="s">
        <v>#N/A N/A</v>
        <stp/>
        <stp>BDP|15190819386166034819</stp>
        <tr r="D1188" s="1"/>
      </tp>
      <tp t="s">
        <v>#N/A N/A</v>
        <stp/>
        <stp>BDP|10062803354194563268</stp>
        <tr r="C3513" s="1"/>
      </tp>
      <tp t="s">
        <v>#N/A N/A</v>
        <stp/>
        <stp>BDP|10424800787989060247</stp>
        <tr r="D3175" s="1"/>
      </tp>
      <tp t="s">
        <v>#N/A N/A</v>
        <stp/>
        <stp>BDP|15087164414228124646</stp>
        <tr r="D7570" s="1"/>
      </tp>
      <tp t="s">
        <v>#N/A N/A</v>
        <stp/>
        <stp>BDP|12444856872880242664</stp>
        <tr r="D2660" s="1"/>
      </tp>
      <tp t="s">
        <v>#N/A N/A</v>
        <stp/>
        <stp>BDP|10728753129366991852</stp>
        <tr r="B2127" s="1"/>
      </tp>
      <tp t="s">
        <v>#N/A N/A</v>
        <stp/>
        <stp>BDP|11989769269828291339</stp>
        <tr r="D7339" s="1"/>
      </tp>
      <tp t="s">
        <v>#N/A N/A</v>
        <stp/>
        <stp>BDP|10633536081224772249</stp>
        <tr r="B4077" s="1"/>
      </tp>
      <tp t="s">
        <v>#N/A N/A</v>
        <stp/>
        <stp>BDP|14205620602561056859</stp>
        <tr r="C7352" s="1"/>
      </tp>
      <tp t="s">
        <v>#N/A N/A</v>
        <stp/>
        <stp>BDP|10042213816840032804</stp>
        <tr r="B1470" s="1"/>
      </tp>
      <tp t="s">
        <v>#N/A N/A</v>
        <stp/>
        <stp>BDP|18198932622860422839</stp>
        <tr r="D6556" s="1"/>
      </tp>
      <tp t="s">
        <v>#N/A N/A</v>
        <stp/>
        <stp>BDP|13061102573508214668</stp>
        <tr r="C211" s="1"/>
      </tp>
      <tp t="s">
        <v>#N/A N/A</v>
        <stp/>
        <stp>BDP|11897775383550269590</stp>
        <tr r="B5868" s="1"/>
      </tp>
      <tp t="s">
        <v>#N/A N/A</v>
        <stp/>
        <stp>BDP|18424234715826594608</stp>
        <tr r="B3665" s="1"/>
      </tp>
      <tp t="s">
        <v>#N/A N/A</v>
        <stp/>
        <stp>BDP|12741218185697160452</stp>
        <tr r="B7140" s="1"/>
      </tp>
      <tp t="s">
        <v>#N/A N/A</v>
        <stp/>
        <stp>BDP|11069390069818263756</stp>
        <tr r="C6957" s="1"/>
      </tp>
      <tp t="s">
        <v>#N/A N/A</v>
        <stp/>
        <stp>BDP|11921939118853650138</stp>
        <tr r="B4498" s="1"/>
      </tp>
      <tp t="s">
        <v>#N/A N/A</v>
        <stp/>
        <stp>BDP|17317937044977254614</stp>
        <tr r="D7016" s="1"/>
      </tp>
      <tp t="s">
        <v>#N/A N/A</v>
        <stp/>
        <stp>BDP|15375610176829097638</stp>
        <tr r="C5326" s="1"/>
      </tp>
      <tp t="s">
        <v>#N/A N/A</v>
        <stp/>
        <stp>BDP|10421775625907014911</stp>
        <tr r="D2590" s="1"/>
      </tp>
      <tp t="s">
        <v>#N/A N/A</v>
        <stp/>
        <stp>BDP|11593855212321211270</stp>
        <tr r="D7766" s="1"/>
      </tp>
      <tp t="s">
        <v>#N/A N/A</v>
        <stp/>
        <stp>BDP|18308664548630970138</stp>
        <tr r="B74" s="1"/>
      </tp>
      <tp t="s">
        <v>#N/A N/A</v>
        <stp/>
        <stp>BDP|18302167927806340666</stp>
        <tr r="B3161" s="1"/>
      </tp>
      <tp t="s">
        <v>#N/A N/A</v>
        <stp/>
        <stp>BDP|10921205114800977835</stp>
        <tr r="C2930" s="1"/>
      </tp>
      <tp t="s">
        <v>#N/A N/A</v>
        <stp/>
        <stp>BDP|17799343906447477865</stp>
        <tr r="D1990" s="1"/>
      </tp>
      <tp t="s">
        <v>#N/A N/A</v>
        <stp/>
        <stp>BDP|18008567921753108713</stp>
        <tr r="C4685" s="1"/>
      </tp>
      <tp t="s">
        <v>#N/A N/A</v>
        <stp/>
        <stp>BDP|16521173797773305615</stp>
        <tr r="B6378" s="1"/>
      </tp>
      <tp t="s">
        <v>#N/A N/A</v>
        <stp/>
        <stp>BDP|12440549596026391327</stp>
        <tr r="C6691" s="1"/>
      </tp>
      <tp t="s">
        <v>#N/A N/A</v>
        <stp/>
        <stp>BDP|14296626265336395916</stp>
        <tr r="D7080" s="1"/>
      </tp>
      <tp t="s">
        <v>#N/A N/A</v>
        <stp/>
        <stp>BDP|14935750336818505388</stp>
        <tr r="D5464" s="1"/>
      </tp>
      <tp t="s">
        <v>#N/A N/A</v>
        <stp/>
        <stp>BDP|14771727494549072860</stp>
        <tr r="C1356" s="1"/>
      </tp>
      <tp t="s">
        <v>#N/A N/A</v>
        <stp/>
        <stp>BDP|18115911662419219574</stp>
        <tr r="D2700" s="1"/>
      </tp>
      <tp t="s">
        <v>#N/A N/A</v>
        <stp/>
        <stp>BDP|17091460665817703930</stp>
        <tr r="D5961" s="1"/>
      </tp>
      <tp t="s">
        <v>#N/A N/A</v>
        <stp/>
        <stp>BDP|10045349476039585604</stp>
        <tr r="C34" s="1"/>
      </tp>
      <tp t="s">
        <v>#N/A N/A</v>
        <stp/>
        <stp>BDP|13709733830729405575</stp>
        <tr r="D6020" s="1"/>
      </tp>
      <tp t="s">
        <v>#N/A N/A</v>
        <stp/>
        <stp>BDP|18301565346643140156</stp>
        <tr r="C2791" s="1"/>
      </tp>
      <tp t="s">
        <v>#N/A N/A</v>
        <stp/>
        <stp>BDP|17381616113339442228</stp>
        <tr r="C5370" s="1"/>
      </tp>
      <tp t="s">
        <v>#N/A N/A</v>
        <stp/>
        <stp>BDP|15827898334385000029</stp>
        <tr r="D5275" s="1"/>
      </tp>
      <tp t="s">
        <v>#N/A N/A</v>
        <stp/>
        <stp>BDP|12727144311239420016</stp>
        <tr r="D3648" s="1"/>
      </tp>
      <tp t="s">
        <v>#N/A N/A</v>
        <stp/>
        <stp>BDP|15199373002479788446</stp>
        <tr r="C7487" s="1"/>
      </tp>
      <tp t="s">
        <v>#N/A N/A</v>
        <stp/>
        <stp>BDP|16153446657939040559</stp>
        <tr r="D4587" s="1"/>
      </tp>
      <tp t="s">
        <v>#N/A N/A</v>
        <stp/>
        <stp>BDP|16508141657289957081</stp>
        <tr r="C3022" s="1"/>
      </tp>
      <tp t="s">
        <v>#N/A N/A</v>
        <stp/>
        <stp>BDP|13327605664110358835</stp>
        <tr r="B7012" s="1"/>
      </tp>
      <tp t="s">
        <v>#N/A N/A</v>
        <stp/>
        <stp>BDP|16165865705566212371</stp>
        <tr r="C7953" s="1"/>
      </tp>
      <tp t="s">
        <v>#N/A N/A</v>
        <stp/>
        <stp>BDP|17752952820991115649</stp>
        <tr r="C7186" s="1"/>
      </tp>
      <tp t="s">
        <v>#N/A N/A</v>
        <stp/>
        <stp>BDP|16591868246395154432</stp>
        <tr r="D766" s="1"/>
      </tp>
      <tp t="s">
        <v>#N/A N/A</v>
        <stp/>
        <stp>BDP|14105651226562234972</stp>
        <tr r="D7318" s="1"/>
      </tp>
      <tp t="s">
        <v>#N/A N/A</v>
        <stp/>
        <stp>BDP|10362636694676373204</stp>
        <tr r="C7188" s="1"/>
      </tp>
      <tp t="s">
        <v>#N/A N/A</v>
        <stp/>
        <stp>BDP|16699257437565665959</stp>
        <tr r="D3618" s="1"/>
      </tp>
      <tp t="s">
        <v>#N/A N/A</v>
        <stp/>
        <stp>BDP|15497793695075970569</stp>
        <tr r="B7386" s="1"/>
      </tp>
      <tp t="s">
        <v>#N/A N/A</v>
        <stp/>
        <stp>BDP|10350216042049356442</stp>
        <tr r="C2789" s="1"/>
      </tp>
      <tp t="s">
        <v>#N/A N/A</v>
        <stp/>
        <stp>BDP|13238562380043134639</stp>
        <tr r="B1846" s="1"/>
      </tp>
      <tp t="s">
        <v>#N/A N/A</v>
        <stp/>
        <stp>BDP|14209258575402718836</stp>
        <tr r="C7869" s="1"/>
      </tp>
      <tp t="s">
        <v>#N/A N/A</v>
        <stp/>
        <stp>BDP|10193074442698609740</stp>
        <tr r="B153" s="1"/>
      </tp>
      <tp t="s">
        <v>#N/A N/A</v>
        <stp/>
        <stp>BDP|10327859824644158552</stp>
        <tr r="C6308" s="1"/>
      </tp>
      <tp t="s">
        <v>#N/A N/A</v>
        <stp/>
        <stp>BDP|17312823606063739768</stp>
        <tr r="C5110" s="1"/>
      </tp>
      <tp t="s">
        <v>#N/A N/A</v>
        <stp/>
        <stp>BDP|13324319060134231960</stp>
        <tr r="D5077" s="1"/>
      </tp>
      <tp t="s">
        <v>#N/A N/A</v>
        <stp/>
        <stp>BDP|13661178311648527032</stp>
        <tr r="C2083" s="1"/>
      </tp>
      <tp t="s">
        <v>#N/A N/A</v>
        <stp/>
        <stp>BDP|13143891709028284855</stp>
        <tr r="C2162" s="1"/>
      </tp>
      <tp t="s">
        <v>#N/A N/A</v>
        <stp/>
        <stp>BDP|10864161061125919908</stp>
        <tr r="B503" s="1"/>
      </tp>
      <tp t="s">
        <v>#N/A N/A</v>
        <stp/>
        <stp>BDP|17433929532074009224</stp>
        <tr r="C7435" s="1"/>
      </tp>
      <tp t="s">
        <v>#N/A N/A</v>
        <stp/>
        <stp>BDP|11951851324439889965</stp>
        <tr r="D6889" s="1"/>
      </tp>
      <tp t="s">
        <v>#N/A N/A</v>
        <stp/>
        <stp>BDP|18068560016621490624</stp>
        <tr r="D2030" s="1"/>
      </tp>
      <tp t="s">
        <v>#N/A N/A</v>
        <stp/>
        <stp>BDP|11913255689575447578</stp>
        <tr r="D1723" s="1"/>
      </tp>
      <tp t="s">
        <v>#N/A N/A</v>
        <stp/>
        <stp>BDP|10998253072098953613</stp>
        <tr r="D7623" s="1"/>
      </tp>
      <tp t="s">
        <v>#N/A N/A</v>
        <stp/>
        <stp>BDP|12716506977579714210</stp>
        <tr r="D6124" s="1"/>
      </tp>
      <tp t="s">
        <v>#N/A N/A</v>
        <stp/>
        <stp>BDP|17324835646029477943</stp>
        <tr r="D2368" s="1"/>
      </tp>
      <tp t="s">
        <v>#N/A N/A</v>
        <stp/>
        <stp>BDP|17656951794448635470</stp>
        <tr r="C1935" s="1"/>
      </tp>
      <tp t="s">
        <v>#N/A N/A</v>
        <stp/>
        <stp>BDP|13664834297901104858</stp>
        <tr r="D5046" s="1"/>
      </tp>
      <tp t="s">
        <v>#N/A N/A</v>
        <stp/>
        <stp>BDP|16348285715548076681</stp>
        <tr r="D7249" s="1"/>
      </tp>
      <tp t="s">
        <v>#N/A N/A</v>
        <stp/>
        <stp>BDP|14504540674295697859</stp>
        <tr r="D8027" s="1"/>
      </tp>
      <tp t="s">
        <v>#N/A N/A</v>
        <stp/>
        <stp>BDP|12629701563439716144</stp>
        <tr r="D401" s="1"/>
      </tp>
      <tp t="s">
        <v>#N/A N/A</v>
        <stp/>
        <stp>BDP|18025077065970788536</stp>
        <tr r="B5184" s="1"/>
      </tp>
      <tp t="s">
        <v>#N/A N/A</v>
        <stp/>
        <stp>BDP|11411763792670434425</stp>
        <tr r="D6467" s="1"/>
      </tp>
      <tp t="s">
        <v>#N/A N/A</v>
        <stp/>
        <stp>BDP|14632374817245918896</stp>
        <tr r="D2314" s="1"/>
      </tp>
      <tp t="s">
        <v>#N/A N/A</v>
        <stp/>
        <stp>BDP|17637352580900630739</stp>
        <tr r="D32" s="1"/>
      </tp>
      <tp t="s">
        <v>#N/A N/A</v>
        <stp/>
        <stp>BDP|17225542080696574750</stp>
        <tr r="B4911" s="1"/>
      </tp>
      <tp t="s">
        <v>#N/A N/A</v>
        <stp/>
        <stp>BDP|11522957303590128342</stp>
        <tr r="B7243" s="1"/>
      </tp>
      <tp t="s">
        <v>#N/A N/A</v>
        <stp/>
        <stp>BDP|17723841364384828692</stp>
        <tr r="B3624" s="1"/>
      </tp>
      <tp t="s">
        <v>#N/A N/A</v>
        <stp/>
        <stp>BDP|13033845563313135506</stp>
        <tr r="D6446" s="1"/>
      </tp>
      <tp t="s">
        <v>#N/A N/A</v>
        <stp/>
        <stp>BDP|13179819644910550475</stp>
        <tr r="D2001" s="1"/>
      </tp>
      <tp t="s">
        <v>#N/A N/A</v>
        <stp/>
        <stp>BDP|16273836955897078729</stp>
        <tr r="B4366" s="1"/>
      </tp>
      <tp t="s">
        <v>#N/A N/A</v>
        <stp/>
        <stp>BDP|11731672116759331432</stp>
        <tr r="B3954" s="1"/>
      </tp>
      <tp t="s">
        <v>#N/A N/A</v>
        <stp/>
        <stp>BDP|10416912453781616663</stp>
        <tr r="D5744" s="1"/>
      </tp>
      <tp t="s">
        <v>#N/A N/A</v>
        <stp/>
        <stp>BDP|10746053215603326925</stp>
        <tr r="B7328" s="1"/>
      </tp>
      <tp t="s">
        <v>#N/A N/A</v>
        <stp/>
        <stp>BDP|16461710905023216942</stp>
        <tr r="B7287" s="1"/>
      </tp>
      <tp t="s">
        <v>#N/A N/A</v>
        <stp/>
        <stp>BDP|12006969554953159650</stp>
        <tr r="D1966" s="1"/>
      </tp>
      <tp t="s">
        <v>#N/A N/A</v>
        <stp/>
        <stp>BDP|11632064717392655974</stp>
        <tr r="B4496" s="1"/>
      </tp>
      <tp t="s">
        <v>#N/A N/A</v>
        <stp/>
        <stp>BDP|11251818226842562266</stp>
        <tr r="D5410" s="1"/>
      </tp>
      <tp t="s">
        <v>#N/A N/A</v>
        <stp/>
        <stp>BDP|11455183483345075696</stp>
        <tr r="C6155" s="1"/>
      </tp>
      <tp t="s">
        <v>#N/A N/A</v>
        <stp/>
        <stp>BDP|12442958514041303008</stp>
        <tr r="D368" s="1"/>
      </tp>
      <tp t="s">
        <v>#N/A N/A</v>
        <stp/>
        <stp>BDP|14396159997104997013</stp>
        <tr r="C1648" s="1"/>
      </tp>
      <tp t="s">
        <v>#N/A N/A</v>
        <stp/>
        <stp>BDP|17319673783134614588</stp>
        <tr r="C353" s="1"/>
      </tp>
      <tp t="s">
        <v>#N/A N/A</v>
        <stp/>
        <stp>BDP|10812737602859067602</stp>
        <tr r="D3947" s="1"/>
      </tp>
      <tp t="s">
        <v>#N/A N/A</v>
        <stp/>
        <stp>BDP|12873079033201720824</stp>
        <tr r="C2377" s="1"/>
      </tp>
      <tp t="s">
        <v>#N/A N/A</v>
        <stp/>
        <stp>BDP|13152776198747684216</stp>
        <tr r="D7034" s="1"/>
      </tp>
      <tp t="s">
        <v>#N/A N/A</v>
        <stp/>
        <stp>BDP|17937378706554237837</stp>
        <tr r="C7418" s="1"/>
      </tp>
      <tp t="s">
        <v>#N/A N/A</v>
        <stp/>
        <stp>BDP|17188974161507951775</stp>
        <tr r="B2713" s="1"/>
      </tp>
      <tp t="s">
        <v>#N/A N/A</v>
        <stp/>
        <stp>BDP|12795517857249143391</stp>
        <tr r="C981" s="1"/>
      </tp>
      <tp t="s">
        <v>#N/A N/A</v>
        <stp/>
        <stp>BDP|16484927821702656784</stp>
        <tr r="D16" s="1"/>
      </tp>
      <tp t="s">
        <v>#N/A N/A</v>
        <stp/>
        <stp>BDP|15229197825467514929</stp>
        <tr r="D102" s="1"/>
      </tp>
      <tp t="s">
        <v>#N/A N/A</v>
        <stp/>
        <stp>BDP|14869112352920529877</stp>
        <tr r="B5390" s="1"/>
      </tp>
      <tp t="s">
        <v>#N/A N/A</v>
        <stp/>
        <stp>BDP|15929439596571215170</stp>
        <tr r="B4685" s="1"/>
      </tp>
      <tp t="s">
        <v>#N/A N/A</v>
        <stp/>
        <stp>BDP|10601762367720888962</stp>
        <tr r="C5943" s="1"/>
      </tp>
      <tp t="s">
        <v>#N/A N/A</v>
        <stp/>
        <stp>BDP|12447437707606987802</stp>
        <tr r="C4007" s="1"/>
      </tp>
      <tp t="s">
        <v>#N/A N/A</v>
        <stp/>
        <stp>BDP|10504285674825420840</stp>
        <tr r="B771" s="1"/>
      </tp>
      <tp t="s">
        <v>#N/A N/A</v>
        <stp/>
        <stp>BDP|11511599184432143607</stp>
        <tr r="C7087" s="1"/>
      </tp>
      <tp t="s">
        <v>#N/A N/A</v>
        <stp/>
        <stp>BDP|10958946699878514087</stp>
        <tr r="B3344" s="1"/>
      </tp>
      <tp t="s">
        <v>#N/A N/A</v>
        <stp/>
        <stp>BDP|17602019659092001874</stp>
        <tr r="D3713" s="1"/>
      </tp>
      <tp t="s">
        <v>#N/A N/A</v>
        <stp/>
        <stp>BDP|14344998716033697738</stp>
        <tr r="B3104" s="1"/>
      </tp>
      <tp t="s">
        <v>#N/A N/A</v>
        <stp/>
        <stp>BDP|17154529776348407582</stp>
        <tr r="B3089" s="1"/>
      </tp>
      <tp t="s">
        <v>#N/A N/A</v>
        <stp/>
        <stp>BDP|14009888672200464370</stp>
        <tr r="B6469" s="1"/>
      </tp>
      <tp t="s">
        <v>#N/A N/A</v>
        <stp/>
        <stp>BDP|10233786205859735612</stp>
        <tr r="B5146" s="1"/>
      </tp>
      <tp t="s">
        <v>#N/A N/A</v>
        <stp/>
        <stp>BDP|15631487830228201255</stp>
        <tr r="B6931" s="1"/>
      </tp>
      <tp t="s">
        <v>#N/A N/A</v>
        <stp/>
        <stp>BDP|14860055174149462247</stp>
        <tr r="B5941" s="1"/>
      </tp>
      <tp t="s">
        <v>#N/A N/A</v>
        <stp/>
        <stp>BDP|17840023058273860930</stp>
        <tr r="C1858" s="1"/>
      </tp>
      <tp t="s">
        <v>#N/A N/A</v>
        <stp/>
        <stp>BDP|12639262129013342937</stp>
        <tr r="D1369" s="1"/>
      </tp>
      <tp t="s">
        <v>#N/A N/A</v>
        <stp/>
        <stp>BDP|12184608988650929496</stp>
        <tr r="D905" s="1"/>
      </tp>
      <tp t="s">
        <v>#N/A N/A</v>
        <stp/>
        <stp>BDP|18322568473160922268</stp>
        <tr r="D6345" s="1"/>
      </tp>
      <tp t="s">
        <v>#N/A N/A</v>
        <stp/>
        <stp>BDP|15010230974558911075</stp>
        <tr r="B343" s="1"/>
      </tp>
      <tp t="s">
        <v>#N/A N/A</v>
        <stp/>
        <stp>BDP|17516500278014047945</stp>
        <tr r="B4547" s="1"/>
      </tp>
      <tp t="s">
        <v>#N/A N/A</v>
        <stp/>
        <stp>BDP|17740880982436037945</stp>
        <tr r="C3149" s="1"/>
      </tp>
      <tp t="s">
        <v>#N/A N/A</v>
        <stp/>
        <stp>BDP|11245886570062243410</stp>
        <tr r="D4520" s="1"/>
      </tp>
      <tp t="s">
        <v>#N/A N/A</v>
        <stp/>
        <stp>BDP|12946959924797753669</stp>
        <tr r="C7864" s="1"/>
      </tp>
      <tp t="s">
        <v>#N/A N/A</v>
        <stp/>
        <stp>BDP|17914994158102937181</stp>
        <tr r="C5002" s="1"/>
      </tp>
      <tp t="s">
        <v>#N/A N/A</v>
        <stp/>
        <stp>BDP|17535686491516204675</stp>
        <tr r="D1000" s="1"/>
      </tp>
      <tp t="s">
        <v>#N/A N/A</v>
        <stp/>
        <stp>BDP|13286586222805310923</stp>
        <tr r="D2774" s="1"/>
      </tp>
      <tp t="s">
        <v>#N/A N/A</v>
        <stp/>
        <stp>BDP|17938394737697727897</stp>
        <tr r="B3128" s="1"/>
      </tp>
      <tp t="s">
        <v>#N/A N/A</v>
        <stp/>
        <stp>BDP|10990949982021483833</stp>
        <tr r="B6279" s="1"/>
      </tp>
      <tp t="s">
        <v>#N/A N/A</v>
        <stp/>
        <stp>BDP|17241278494745026193</stp>
        <tr r="C136" s="1"/>
      </tp>
      <tp t="s">
        <v>#N/A N/A</v>
        <stp/>
        <stp>BDP|17567166799860660744</stp>
        <tr r="C4846" s="1"/>
      </tp>
      <tp t="s">
        <v>#N/A N/A</v>
        <stp/>
        <stp>BDP|11731400287377037289</stp>
        <tr r="D3824" s="1"/>
      </tp>
      <tp t="s">
        <v>#N/A N/A</v>
        <stp/>
        <stp>BDP|15676608969345136866</stp>
        <tr r="C7636" s="1"/>
      </tp>
      <tp t="s">
        <v>#N/A N/A</v>
        <stp/>
        <stp>BDP|12215709724447868863</stp>
        <tr r="D2422" s="1"/>
      </tp>
      <tp t="s">
        <v>#N/A N/A</v>
        <stp/>
        <stp>BDP|16874735491196483662</stp>
        <tr r="C795" s="1"/>
      </tp>
      <tp t="s">
        <v>#N/A N/A</v>
        <stp/>
        <stp>BDP|12991320276217767924</stp>
        <tr r="B470" s="1"/>
      </tp>
      <tp t="s">
        <v>#N/A N/A</v>
        <stp/>
        <stp>BDP|10503185530873501904</stp>
        <tr r="C3705" s="1"/>
      </tp>
      <tp t="s">
        <v>#N/A N/A</v>
        <stp/>
        <stp>BDP|12474487697953372406</stp>
        <tr r="C8006" s="1"/>
      </tp>
      <tp t="s">
        <v>#N/A N/A</v>
        <stp/>
        <stp>BDP|16338038249688077212</stp>
        <tr r="D2573" s="1"/>
      </tp>
      <tp t="s">
        <v>#N/A N/A</v>
        <stp/>
        <stp>BDP|16707493497097445458</stp>
        <tr r="C7347" s="1"/>
      </tp>
      <tp t="s">
        <v>#N/A N/A</v>
        <stp/>
        <stp>BDP|17425076109827476864</stp>
        <tr r="C745" s="1"/>
      </tp>
      <tp t="s">
        <v>#N/A N/A</v>
        <stp/>
        <stp>BDP|14483807426903298581</stp>
        <tr r="D4720" s="1"/>
      </tp>
      <tp t="s">
        <v>#N/A N/A</v>
        <stp/>
        <stp>BDP|17504291182785602008</stp>
        <tr r="B404" s="1"/>
      </tp>
      <tp t="s">
        <v>#N/A N/A</v>
        <stp/>
        <stp>BDP|17971431066839075447</stp>
        <tr r="B4490" s="1"/>
      </tp>
      <tp t="s">
        <v>#N/A N/A</v>
        <stp/>
        <stp>BDP|16220834396738981767</stp>
        <tr r="D3046" s="1"/>
      </tp>
      <tp t="s">
        <v>#N/A N/A</v>
        <stp/>
        <stp>BDP|15931955442228408828</stp>
        <tr r="D5215" s="1"/>
      </tp>
      <tp t="s">
        <v>#N/A N/A</v>
        <stp/>
        <stp>BDP|14743535840295479888</stp>
        <tr r="D1960" s="1"/>
      </tp>
      <tp t="s">
        <v>#N/A N/A</v>
        <stp/>
        <stp>BDP|16301864423410740498</stp>
        <tr r="B4861" s="1"/>
      </tp>
      <tp t="s">
        <v>#N/A N/A</v>
        <stp/>
        <stp>BDP|11825976070356087173</stp>
        <tr r="C1696" s="1"/>
      </tp>
      <tp t="s">
        <v>#N/A N/A</v>
        <stp/>
        <stp>BDP|10815554387383173632</stp>
        <tr r="B4167" s="1"/>
      </tp>
      <tp t="s">
        <v>#N/A N/A</v>
        <stp/>
        <stp>BDP|11205444397732978607</stp>
        <tr r="C3891" s="1"/>
      </tp>
      <tp t="s">
        <v>#N/A N/A</v>
        <stp/>
        <stp>BDP|15571899560047250468</stp>
        <tr r="D2145" s="1"/>
      </tp>
      <tp t="s">
        <v>#N/A N/A</v>
        <stp/>
        <stp>BDP|15319645698451721300</stp>
        <tr r="C3654" s="1"/>
      </tp>
      <tp t="s">
        <v>#N/A N/A</v>
        <stp/>
        <stp>BDP|12507174786372873142</stp>
        <tr r="B3012" s="1"/>
      </tp>
      <tp t="s">
        <v>#N/A N/A</v>
        <stp/>
        <stp>BDP|10857185652159822521</stp>
        <tr r="D7596" s="1"/>
      </tp>
      <tp t="s">
        <v>#N/A N/A</v>
        <stp/>
        <stp>BDP|13029792484784064053</stp>
        <tr r="B6033" s="1"/>
      </tp>
      <tp t="s">
        <v>#N/A N/A</v>
        <stp/>
        <stp>BDP|11289397402678699272</stp>
        <tr r="B5917" s="1"/>
      </tp>
      <tp t="s">
        <v>#N/A N/A</v>
        <stp/>
        <stp>BDP|17902270196712127615</stp>
        <tr r="D7844" s="1"/>
      </tp>
      <tp t="s">
        <v>#N/A N/A</v>
        <stp/>
        <stp>BDP|11812206372204270802</stp>
        <tr r="D7761" s="1"/>
      </tp>
      <tp t="s">
        <v>#N/A N/A</v>
        <stp/>
        <stp>BDP|16642570892704358681</stp>
        <tr r="C7667" s="1"/>
      </tp>
      <tp t="s">
        <v>#N/A N/A</v>
        <stp/>
        <stp>BDP|17420361207438837452</stp>
        <tr r="C3695" s="1"/>
      </tp>
      <tp t="s">
        <v>#N/A N/A</v>
        <stp/>
        <stp>BDP|17960784712138232196</stp>
        <tr r="C4154" s="1"/>
      </tp>
      <tp t="s">
        <v>#N/A N/A</v>
        <stp/>
        <stp>BDP|10212885669213325582</stp>
        <tr r="D2466" s="1"/>
      </tp>
      <tp t="s">
        <v>#N/A N/A</v>
        <stp/>
        <stp>BDP|13060023950548231686</stp>
        <tr r="B2594" s="1"/>
      </tp>
      <tp t="s">
        <v>#N/A N/A</v>
        <stp/>
        <stp>BDP|11625896911666015666</stp>
        <tr r="C1172" s="1"/>
      </tp>
      <tp t="s">
        <v>#N/A N/A</v>
        <stp/>
        <stp>BDP|12211281912250416946</stp>
        <tr r="B331" s="1"/>
      </tp>
      <tp t="s">
        <v>#N/A N/A</v>
        <stp/>
        <stp>BDP|13602206142279401481</stp>
        <tr r="D3289" s="1"/>
      </tp>
      <tp t="s">
        <v>#N/A N/A</v>
        <stp/>
        <stp>BDP|14458062285507608397</stp>
        <tr r="D5072" s="1"/>
      </tp>
      <tp t="s">
        <v>#N/A N/A</v>
        <stp/>
        <stp>BDP|14140546399440116053</stp>
        <tr r="C961" s="1"/>
      </tp>
      <tp t="s">
        <v>#N/A N/A</v>
        <stp/>
        <stp>BDP|10616790509456614980</stp>
        <tr r="C821" s="1"/>
      </tp>
      <tp t="s">
        <v>#N/A N/A</v>
        <stp/>
        <stp>BDP|12767849309306079410</stp>
        <tr r="C5993" s="1"/>
      </tp>
      <tp t="s">
        <v>#N/A N/A</v>
        <stp/>
        <stp>BDP|15117915924133690597</stp>
        <tr r="C1427" s="1"/>
      </tp>
      <tp t="s">
        <v>#N/A N/A</v>
        <stp/>
        <stp>BDP|12788147362414834923</stp>
        <tr r="C4647" s="1"/>
      </tp>
      <tp t="s">
        <v>#N/A N/A</v>
        <stp/>
        <stp>BDP|17042696531568759249</stp>
        <tr r="C3931" s="1"/>
      </tp>
      <tp t="s">
        <v>#N/A N/A</v>
        <stp/>
        <stp>BDP|16815777277958510665</stp>
        <tr r="C5157" s="1"/>
      </tp>
      <tp t="s">
        <v>#N/A N/A</v>
        <stp/>
        <stp>BDP|10552958736182466090</stp>
        <tr r="C7102" s="1"/>
      </tp>
      <tp t="s">
        <v>#N/A N/A</v>
        <stp/>
        <stp>BDP|11924733547542663808</stp>
        <tr r="D7445" s="1"/>
      </tp>
      <tp t="s">
        <v>#N/A N/A</v>
        <stp/>
        <stp>BDP|11931645796985372331</stp>
        <tr r="D5431" s="1"/>
      </tp>
      <tp t="s">
        <v>#N/A N/A</v>
        <stp/>
        <stp>BDP|14919637957429489623</stp>
        <tr r="D5950" s="1"/>
      </tp>
      <tp t="s">
        <v>#N/A N/A</v>
        <stp/>
        <stp>BDP|13355789760253533954</stp>
        <tr r="C4482" s="1"/>
      </tp>
      <tp t="s">
        <v>#N/A N/A</v>
        <stp/>
        <stp>BDP|10422889471587548033</stp>
        <tr r="B3535" s="1"/>
      </tp>
      <tp t="s">
        <v>#N/A N/A</v>
        <stp/>
        <stp>BDP|13279181872814700947</stp>
        <tr r="D6091" s="1"/>
      </tp>
      <tp t="s">
        <v>#N/A N/A</v>
        <stp/>
        <stp>BDP|12842952648295941278</stp>
        <tr r="B1536" s="1"/>
      </tp>
      <tp t="s">
        <v>#N/A N/A</v>
        <stp/>
        <stp>BDP|11084126531769982219</stp>
        <tr r="B3605" s="1"/>
      </tp>
      <tp t="s">
        <v>#N/A N/A</v>
        <stp/>
        <stp>BDP|15221223283876170196</stp>
        <tr r="B2261" s="1"/>
      </tp>
      <tp t="s">
        <v>#N/A N/A</v>
        <stp/>
        <stp>BDP|11911369724748743073</stp>
        <tr r="D1842" s="1"/>
      </tp>
      <tp t="s">
        <v>#N/A N/A</v>
        <stp/>
        <stp>BDP|10157941913996464693</stp>
        <tr r="B3859" s="1"/>
      </tp>
      <tp t="s">
        <v>#N/A N/A</v>
        <stp/>
        <stp>BDP|15764945909994156007</stp>
        <tr r="B7702" s="1"/>
      </tp>
      <tp t="s">
        <v>#N/A N/A</v>
        <stp/>
        <stp>BDP|17896846733466618225</stp>
        <tr r="B1307" s="1"/>
      </tp>
      <tp t="s">
        <v>#N/A N/A</v>
        <stp/>
        <stp>BDP|14043273676388324199</stp>
        <tr r="B948" s="1"/>
      </tp>
      <tp t="s">
        <v>#N/A N/A</v>
        <stp/>
        <stp>BDP|11419645488445799246</stp>
        <tr r="C4435" s="1"/>
      </tp>
      <tp t="s">
        <v>#N/A N/A</v>
        <stp/>
        <stp>BDP|15288843744442023393</stp>
        <tr r="B1625" s="1"/>
      </tp>
      <tp t="s">
        <v>#N/A N/A</v>
        <stp/>
        <stp>BDP|14126398824454238953</stp>
        <tr r="D4461" s="1"/>
      </tp>
      <tp t="s">
        <v>#N/A N/A</v>
        <stp/>
        <stp>BDP|10997906573561257732</stp>
        <tr r="B7507" s="1"/>
      </tp>
      <tp t="s">
        <v>#N/A N/A</v>
        <stp/>
        <stp>BDP|11825257100712691907</stp>
        <tr r="D2887" s="1"/>
      </tp>
      <tp t="s">
        <v>#N/A N/A</v>
        <stp/>
        <stp>BDP|16800368186074537167</stp>
        <tr r="D7665" s="1"/>
      </tp>
      <tp t="s">
        <v>#N/A N/A</v>
        <stp/>
        <stp>BDP|10291316301312920902</stp>
        <tr r="B7456" s="1"/>
      </tp>
      <tp t="s">
        <v>#N/A N/A</v>
        <stp/>
        <stp>BDP|15145941898648323552</stp>
        <tr r="D7352" s="1"/>
      </tp>
      <tp t="s">
        <v>#N/A N/A</v>
        <stp/>
        <stp>BDP|12818573774358200023</stp>
        <tr r="B2006" s="1"/>
      </tp>
      <tp t="s">
        <v>#N/A N/A</v>
        <stp/>
        <stp>BDP|13844618386927322276</stp>
        <tr r="C6462" s="1"/>
      </tp>
      <tp t="s">
        <v>#N/A N/A</v>
        <stp/>
        <stp>BDP|13812307558085859832</stp>
        <tr r="B2159" s="1"/>
      </tp>
      <tp t="s">
        <v>#N/A N/A</v>
        <stp/>
        <stp>BDP|10428217747557127985</stp>
        <tr r="B6517" s="1"/>
      </tp>
      <tp t="s">
        <v>#N/A N/A</v>
        <stp/>
        <stp>BDP|16994473998810535386</stp>
        <tr r="C4202" s="1"/>
      </tp>
      <tp t="s">
        <v>#N/A N/A</v>
        <stp/>
        <stp>BDP|13628804807074277786</stp>
        <tr r="C6246" s="1"/>
      </tp>
      <tp t="s">
        <v>#N/A N/A</v>
        <stp/>
        <stp>BDP|10838546971308424222</stp>
        <tr r="B5803" s="1"/>
      </tp>
      <tp t="s">
        <v>#N/A N/A</v>
        <stp/>
        <stp>BDP|14138593095087645702</stp>
        <tr r="D1044" s="1"/>
      </tp>
      <tp t="s">
        <v>#N/A N/A</v>
        <stp/>
        <stp>BDP|15405631038460166855</stp>
        <tr r="D6972" s="1"/>
      </tp>
      <tp t="s">
        <v>#N/A N/A</v>
        <stp/>
        <stp>BDP|12035736940239002082</stp>
        <tr r="B6549" s="1"/>
      </tp>
      <tp t="s">
        <v>#N/A N/A</v>
        <stp/>
        <stp>BDP|13839845782339332263</stp>
        <tr r="C443" s="1"/>
      </tp>
      <tp t="s">
        <v>#N/A N/A</v>
        <stp/>
        <stp>BDP|10418987710465557522</stp>
        <tr r="C5774" s="1"/>
      </tp>
      <tp t="s">
        <v>#N/A N/A</v>
        <stp/>
        <stp>BDP|16569496693311510217</stp>
        <tr r="C390" s="1"/>
      </tp>
      <tp t="s">
        <v>#N/A N/A</v>
        <stp/>
        <stp>BDP|12947734779132138897</stp>
        <tr r="B1758" s="1"/>
      </tp>
      <tp t="s">
        <v>#N/A N/A</v>
        <stp/>
        <stp>BDP|14175377863488864167</stp>
        <tr r="B641" s="1"/>
      </tp>
      <tp t="s">
        <v>#N/A N/A</v>
        <stp/>
        <stp>BDP|12941911343523803485</stp>
        <tr r="D6794" s="1"/>
      </tp>
      <tp t="s">
        <v>#N/A N/A</v>
        <stp/>
        <stp>BDP|14337610188584572645</stp>
        <tr r="C4005" s="1"/>
      </tp>
      <tp t="s">
        <v>#N/A N/A</v>
        <stp/>
        <stp>BDP|11347963929575057773</stp>
        <tr r="B1416" s="1"/>
      </tp>
      <tp t="s">
        <v>#N/A N/A</v>
        <stp/>
        <stp>BDP|12963397610081968923</stp>
        <tr r="D4539" s="1"/>
      </tp>
      <tp t="s">
        <v>#N/A N/A</v>
        <stp/>
        <stp>BDP|17302412198742901081</stp>
        <tr r="B7904" s="1"/>
      </tp>
      <tp t="s">
        <v>#N/A N/A</v>
        <stp/>
        <stp>BDP|14680192006889385401</stp>
        <tr r="B6077" s="1"/>
      </tp>
      <tp t="s">
        <v>#N/A N/A</v>
        <stp/>
        <stp>BDP|17886187582412973417</stp>
        <tr r="D4772" s="1"/>
      </tp>
      <tp t="s">
        <v>#N/A N/A</v>
        <stp/>
        <stp>BDP|12357319029189972280</stp>
        <tr r="D3657" s="1"/>
      </tp>
      <tp t="s">
        <v>#N/A N/A</v>
        <stp/>
        <stp>BDP|11949250070304785815</stp>
        <tr r="C2386" s="1"/>
      </tp>
      <tp t="s">
        <v>#N/A N/A</v>
        <stp/>
        <stp>BDP|17368223723297869808</stp>
        <tr r="B368" s="1"/>
      </tp>
      <tp t="s">
        <v>#N/A N/A</v>
        <stp/>
        <stp>BDP|13560363374258863758</stp>
        <tr r="D4603" s="1"/>
      </tp>
      <tp t="s">
        <v>#N/A N/A</v>
        <stp/>
        <stp>BDP|12261594237829147577</stp>
        <tr r="B1869" s="1"/>
      </tp>
      <tp t="s">
        <v>#N/A N/A</v>
        <stp/>
        <stp>BDP|16982145102809441618</stp>
        <tr r="B6395" s="1"/>
      </tp>
      <tp t="s">
        <v>#N/A N/A</v>
        <stp/>
        <stp>BDP|10845296788173629159</stp>
        <tr r="D3588" s="1"/>
      </tp>
      <tp t="s">
        <v>#N/A N/A</v>
        <stp/>
        <stp>BDP|16228597649997028886</stp>
        <tr r="B2790" s="1"/>
      </tp>
      <tp t="s">
        <v>#N/A N/A</v>
        <stp/>
        <stp>BDP|18409241523577995705</stp>
        <tr r="D1716" s="1"/>
      </tp>
      <tp t="s">
        <v>#N/A N/A</v>
        <stp/>
        <stp>BDP|17069740385531889133</stp>
        <tr r="D7901" s="1"/>
      </tp>
      <tp t="s">
        <v>#N/A N/A</v>
        <stp/>
        <stp>BDP|11452409478843241948</stp>
        <tr r="C2794" s="1"/>
      </tp>
      <tp t="s">
        <v>#N/A N/A</v>
        <stp/>
        <stp>BDP|10164166791299843949</stp>
        <tr r="D300" s="1"/>
      </tp>
      <tp t="s">
        <v>#N/A N/A</v>
        <stp/>
        <stp>BDP|12874942637299986981</stp>
        <tr r="B3269" s="1"/>
      </tp>
      <tp t="s">
        <v>#N/A N/A</v>
        <stp/>
        <stp>BDP|17934309012755752866</stp>
        <tr r="B517" s="1"/>
      </tp>
      <tp t="s">
        <v>#N/A N/A</v>
        <stp/>
        <stp>BDP|11659300382050793291</stp>
        <tr r="B4607" s="1"/>
      </tp>
      <tp t="s">
        <v>#N/A N/A</v>
        <stp/>
        <stp>BDP|10606597066389210218</stp>
        <tr r="D7815" s="1"/>
      </tp>
      <tp t="s">
        <v>#N/A N/A</v>
        <stp/>
        <stp>BDP|17578989976371796069</stp>
        <tr r="B1798" s="1"/>
      </tp>
      <tp t="s">
        <v>#N/A N/A</v>
        <stp/>
        <stp>BDP|13260210981148088983</stp>
        <tr r="D270" s="1"/>
      </tp>
      <tp t="s">
        <v>#N/A N/A</v>
        <stp/>
        <stp>BDP|12890464582231150776</stp>
        <tr r="D616" s="1"/>
      </tp>
      <tp t="s">
        <v>#N/A N/A</v>
        <stp/>
        <stp>BDP|13961207803428926194</stp>
        <tr r="C2798" s="1"/>
      </tp>
      <tp t="s">
        <v>#N/A N/A</v>
        <stp/>
        <stp>BDP|13884394917988812147</stp>
        <tr r="D2716" s="1"/>
      </tp>
      <tp t="s">
        <v>#N/A N/A</v>
        <stp/>
        <stp>BDP|11530948126254925648</stp>
        <tr r="D1332" s="1"/>
      </tp>
      <tp t="s">
        <v>#N/A N/A</v>
        <stp/>
        <stp>BDP|16329995487168026776</stp>
        <tr r="D267" s="1"/>
      </tp>
      <tp t="s">
        <v>#N/A N/A</v>
        <stp/>
        <stp>BDP|11385876754212989636</stp>
        <tr r="B888" s="1"/>
      </tp>
      <tp t="s">
        <v>#N/A N/A</v>
        <stp/>
        <stp>BDP|13458291851504436820</stp>
        <tr r="D107" s="1"/>
      </tp>
      <tp t="s">
        <v>#N/A N/A</v>
        <stp/>
        <stp>BDP|16664383533986178869</stp>
        <tr r="B6431" s="1"/>
      </tp>
      <tp t="s">
        <v>#N/A N/A</v>
        <stp/>
        <stp>BDP|14868808489198285496</stp>
        <tr r="D7278" s="1"/>
      </tp>
      <tp t="s">
        <v>#N/A N/A</v>
        <stp/>
        <stp>BDP|11764086206008794148</stp>
        <tr r="B1498" s="1"/>
      </tp>
      <tp t="s">
        <v>#N/A N/A</v>
        <stp/>
        <stp>BDP|15814104662032142811</stp>
        <tr r="B3080" s="1"/>
      </tp>
      <tp t="s">
        <v>#N/A N/A</v>
        <stp/>
        <stp>BDP|12361996184779108250</stp>
        <tr r="B5195" s="1"/>
      </tp>
      <tp t="s">
        <v>#N/A N/A</v>
        <stp/>
        <stp>BDP|14110592584757333650</stp>
        <tr r="D1243" s="1"/>
      </tp>
      <tp t="s">
        <v>#N/A N/A</v>
        <stp/>
        <stp>BDP|11637551397265975071</stp>
        <tr r="B3291" s="1"/>
      </tp>
      <tp t="s">
        <v>#N/A N/A</v>
        <stp/>
        <stp>BDP|17865530787641016367</stp>
        <tr r="D118" s="1"/>
      </tp>
      <tp t="s">
        <v>#N/A N/A</v>
        <stp/>
        <stp>BDP|17947900114490070772</stp>
        <tr r="B4273" s="1"/>
      </tp>
      <tp t="s">
        <v>#N/A N/A</v>
        <stp/>
        <stp>BDP|17988954154112501178</stp>
        <tr r="B6735" s="1"/>
      </tp>
      <tp t="s">
        <v>#N/A N/A</v>
        <stp/>
        <stp>BDP|14500912815041836534</stp>
        <tr r="D2756" s="1"/>
      </tp>
      <tp t="s">
        <v>#N/A N/A</v>
        <stp/>
        <stp>BDP|16529484490725159661</stp>
        <tr r="C5204" s="1"/>
      </tp>
      <tp t="s">
        <v>#N/A N/A</v>
        <stp/>
        <stp>BDP|14684649105239933344</stp>
        <tr r="B2622" s="1"/>
      </tp>
      <tp t="s">
        <v>#N/A N/A</v>
        <stp/>
        <stp>BDP|13056334029168777273</stp>
        <tr r="D4924" s="1"/>
      </tp>
      <tp t="s">
        <v>#N/A N/A</v>
        <stp/>
        <stp>BDP|10839878336140518310</stp>
        <tr r="C3828" s="1"/>
      </tp>
      <tp t="s">
        <v>#N/A N/A</v>
        <stp/>
        <stp>BDP|15143737714479393285</stp>
        <tr r="D1384" s="1"/>
      </tp>
      <tp t="s">
        <v>#N/A N/A</v>
        <stp/>
        <stp>BDP|11664780002008690675</stp>
        <tr r="D5840" s="1"/>
      </tp>
      <tp t="s">
        <v>#N/A N/A</v>
        <stp/>
        <stp>BDP|16997985863607698699</stp>
        <tr r="D7030" s="1"/>
      </tp>
      <tp t="s">
        <v>#N/A N/A</v>
        <stp/>
        <stp>BDP|16698435549368144602</stp>
        <tr r="C1506" s="1"/>
      </tp>
      <tp t="s">
        <v>#N/A N/A</v>
        <stp/>
        <stp>BDP|17670046309269286642</stp>
        <tr r="D4568" s="1"/>
      </tp>
      <tp t="s">
        <v>#N/A N/A</v>
        <stp/>
        <stp>BDP|10433283462699472579</stp>
        <tr r="D5962" s="1"/>
      </tp>
      <tp t="s">
        <v>#N/A N/A</v>
        <stp/>
        <stp>BDP|17575244458321416909</stp>
        <tr r="D3054" s="1"/>
      </tp>
      <tp t="s">
        <v>#N/A N/A</v>
        <stp/>
        <stp>BDP|15455387016039449639</stp>
        <tr r="C2170" s="1"/>
      </tp>
      <tp t="s">
        <v>#N/A N/A</v>
        <stp/>
        <stp>BDP|18050639440477657582</stp>
        <tr r="B4593" s="1"/>
      </tp>
      <tp t="s">
        <v>#N/A N/A</v>
        <stp/>
        <stp>BDP|15844218806996692943</stp>
        <tr r="D5999" s="1"/>
      </tp>
      <tp t="s">
        <v>#N/A N/A</v>
        <stp/>
        <stp>BDP|18405001448864910087</stp>
        <tr r="C6885" s="1"/>
      </tp>
      <tp t="s">
        <v>#N/A N/A</v>
        <stp/>
        <stp>BDP|11899049296967750702</stp>
        <tr r="D3466" s="1"/>
      </tp>
      <tp t="s">
        <v>#N/A N/A</v>
        <stp/>
        <stp>BDP|15005025302485967849</stp>
        <tr r="C895" s="1"/>
      </tp>
      <tp t="s">
        <v>#N/A N/A</v>
        <stp/>
        <stp>BDP|12434110424608532198</stp>
        <tr r="D2445" s="1"/>
      </tp>
      <tp t="s">
        <v>#N/A N/A</v>
        <stp/>
        <stp>BDP|10512261209958399243</stp>
        <tr r="C6460" s="1"/>
      </tp>
      <tp t="s">
        <v>#N/A N/A</v>
        <stp/>
        <stp>BDP|17409030118279043725</stp>
        <tr r="D1963" s="1"/>
      </tp>
      <tp t="s">
        <v>#N/A N/A</v>
        <stp/>
        <stp>BDP|14421889489794889807</stp>
        <tr r="C6184" s="1"/>
      </tp>
      <tp t="s">
        <v>#N/A N/A</v>
        <stp/>
        <stp>BDP|15827419393040691011</stp>
        <tr r="B7240" s="1"/>
      </tp>
      <tp t="s">
        <v>#N/A N/A</v>
        <stp/>
        <stp>BDP|16221660329198679266</stp>
        <tr r="C2520" s="1"/>
      </tp>
      <tp t="s">
        <v>#N/A N/A</v>
        <stp/>
        <stp>BDP|17429406899543647167</stp>
        <tr r="B1859" s="1"/>
      </tp>
      <tp t="s">
        <v>#N/A N/A</v>
        <stp/>
        <stp>BDP|14268814510276937372</stp>
        <tr r="B614" s="1"/>
      </tp>
      <tp t="s">
        <v>#N/A N/A</v>
        <stp/>
        <stp>BDP|16408824069139415965</stp>
        <tr r="C7676" s="1"/>
      </tp>
      <tp t="s">
        <v>#N/A N/A</v>
        <stp/>
        <stp>BDP|13480965939774099562</stp>
        <tr r="C4061" s="1"/>
      </tp>
      <tp t="s">
        <v>#N/A N/A</v>
        <stp/>
        <stp>BDP|15176987205316567244</stp>
        <tr r="C6453" s="1"/>
      </tp>
      <tp t="s">
        <v>#N/A N/A</v>
        <stp/>
        <stp>BDP|17561717758568262533</stp>
        <tr r="C2785" s="1"/>
      </tp>
      <tp t="s">
        <v>#N/A N/A</v>
        <stp/>
        <stp>BDP|13252921338367378660</stp>
        <tr r="B2257" s="1"/>
      </tp>
      <tp t="s">
        <v>#N/A N/A</v>
        <stp/>
        <stp>BDP|15759020642430806921</stp>
        <tr r="C4091" s="1"/>
      </tp>
      <tp t="s">
        <v>#N/A N/A</v>
        <stp/>
        <stp>BDP|15967266601049244614</stp>
        <tr r="D5826" s="1"/>
      </tp>
      <tp t="s">
        <v>#N/A N/A</v>
        <stp/>
        <stp>BDP|15660973188155214965</stp>
        <tr r="B4864" s="1"/>
      </tp>
      <tp t="s">
        <v>#N/A N/A</v>
        <stp/>
        <stp>BDP|10261274698205667661</stp>
        <tr r="C1594" s="1"/>
      </tp>
      <tp t="s">
        <v>#N/A N/A</v>
        <stp/>
        <stp>BDP|12781499153708539353</stp>
        <tr r="B7866" s="1"/>
      </tp>
      <tp t="s">
        <v>#N/A N/A</v>
        <stp/>
        <stp>BDP|17575507907633645994</stp>
        <tr r="B6921" s="1"/>
      </tp>
      <tp t="s">
        <v>#N/A N/A</v>
        <stp/>
        <stp>BDP|12563308694337584793</stp>
        <tr r="B1178" s="1"/>
      </tp>
      <tp t="s">
        <v>#N/A N/A</v>
        <stp/>
        <stp>BDP|17781971470391981047</stp>
        <tr r="D7650" s="1"/>
      </tp>
      <tp t="s">
        <v>#N/A N/A</v>
        <stp/>
        <stp>BDP|14726662338119123056</stp>
        <tr r="D8052" s="1"/>
      </tp>
      <tp t="s">
        <v>#N/A N/A</v>
        <stp/>
        <stp>BDP|14574717492730938220</stp>
        <tr r="C7216" s="1"/>
      </tp>
      <tp t="s">
        <v>#N/A N/A</v>
        <stp/>
        <stp>BDP|11580720035358602580</stp>
        <tr r="C4195" s="1"/>
      </tp>
      <tp t="s">
        <v>#N/A N/A</v>
        <stp/>
        <stp>BDP|14523090167778189267</stp>
        <tr r="B5896" s="1"/>
      </tp>
      <tp t="s">
        <v>#N/A N/A</v>
        <stp/>
        <stp>BDP|10428808710460003184</stp>
        <tr r="B7660" s="1"/>
      </tp>
      <tp t="s">
        <v>#N/A N/A</v>
        <stp/>
        <stp>BDP|16080427910232924977</stp>
        <tr r="B6692" s="1"/>
      </tp>
      <tp t="s">
        <v>#N/A N/A</v>
        <stp/>
        <stp>BDP|18397641435661861467</stp>
        <tr r="C3056" s="1"/>
      </tp>
      <tp t="s">
        <v>#N/A N/A</v>
        <stp/>
        <stp>BDP|12110985032211006179</stp>
        <tr r="C5024" s="1"/>
      </tp>
      <tp t="s">
        <v>#N/A N/A</v>
        <stp/>
        <stp>BDP|10797231918022000906</stp>
        <tr r="C6869" s="1"/>
      </tp>
      <tp t="s">
        <v>#N/A N/A</v>
        <stp/>
        <stp>BDP|15681860491314849852</stp>
        <tr r="D5144" s="1"/>
      </tp>
      <tp t="s">
        <v>#N/A N/A</v>
        <stp/>
        <stp>BDP|17995087047512849922</stp>
        <tr r="D4573" s="1"/>
      </tp>
      <tp t="s">
        <v>#N/A N/A</v>
        <stp/>
        <stp>BDP|13683788322167542959</stp>
        <tr r="D322" s="1"/>
      </tp>
      <tp t="s">
        <v>#N/A N/A</v>
        <stp/>
        <stp>BDP|15290243264451850867</stp>
        <tr r="D6276" s="1"/>
      </tp>
      <tp t="s">
        <v>#N/A N/A</v>
        <stp/>
        <stp>BDP|12729628649691896986</stp>
        <tr r="B5001" s="1"/>
      </tp>
      <tp t="s">
        <v>#N/A N/A</v>
        <stp/>
        <stp>BDP|13102022610309954367</stp>
        <tr r="C5065" s="1"/>
      </tp>
      <tp t="s">
        <v>#N/A N/A</v>
        <stp/>
        <stp>BDP|12958833768744627081</stp>
        <tr r="B2774" s="1"/>
      </tp>
      <tp t="s">
        <v>#N/A N/A</v>
        <stp/>
        <stp>BDP|16720491296247143457</stp>
        <tr r="D2305" s="1"/>
      </tp>
      <tp t="s">
        <v>#N/A N/A</v>
        <stp/>
        <stp>BDP|18380538402432970771</stp>
        <tr r="D4241" s="1"/>
      </tp>
      <tp t="s">
        <v>#N/A N/A</v>
        <stp/>
        <stp>BDP|14629865827575836333</stp>
        <tr r="C7642" s="1"/>
      </tp>
      <tp t="s">
        <v>#N/A N/A</v>
        <stp/>
        <stp>BDP|14058936422223411491</stp>
        <tr r="D6539" s="1"/>
      </tp>
      <tp t="s">
        <v>#N/A N/A</v>
        <stp/>
        <stp>BDP|13120081016279102320</stp>
        <tr r="D806" s="1"/>
      </tp>
      <tp t="s">
        <v>#N/A N/A</v>
        <stp/>
        <stp>BDP|14175383697543633543</stp>
        <tr r="D2039" s="1"/>
      </tp>
      <tp t="s">
        <v>#N/A N/A</v>
        <stp/>
        <stp>BDP|17084050329144403948</stp>
        <tr r="B4990" s="1"/>
      </tp>
      <tp t="s">
        <v>#N/A N/A</v>
        <stp/>
        <stp>BDP|14596846959975055443</stp>
        <tr r="C5457" s="1"/>
      </tp>
      <tp t="s">
        <v>#N/A N/A</v>
        <stp/>
        <stp>BDP|13987928825655325514</stp>
        <tr r="B6475" s="1"/>
      </tp>
      <tp t="s">
        <v>#N/A N/A</v>
        <stp/>
        <stp>BDP|11388356788931315316</stp>
        <tr r="C951" s="1"/>
      </tp>
      <tp t="s">
        <v>#N/A N/A</v>
        <stp/>
        <stp>BDP|11454978880770792883</stp>
        <tr r="B3826" s="1"/>
      </tp>
      <tp t="s">
        <v>#N/A N/A</v>
        <stp/>
        <stp>BDP|11808990026200347281</stp>
        <tr r="B2884" s="1"/>
      </tp>
      <tp t="s">
        <v>#N/A N/A</v>
        <stp/>
        <stp>BDP|10759580193153178714</stp>
        <tr r="B7757" s="1"/>
      </tp>
      <tp t="s">
        <v>#N/A N/A</v>
        <stp/>
        <stp>BDP|17002637559018261447</stp>
        <tr r="C2199" s="1"/>
      </tp>
      <tp t="s">
        <v>#N/A N/A</v>
        <stp/>
        <stp>BDP|13678830950136893019</stp>
        <tr r="C1339" s="1"/>
      </tp>
      <tp t="s">
        <v>#N/A N/A</v>
        <stp/>
        <stp>BDP|16499897865045530518</stp>
        <tr r="C3990" s="1"/>
      </tp>
      <tp t="s">
        <v>#N/A N/A</v>
        <stp/>
        <stp>BDP|17515287558741045990</stp>
        <tr r="B3305" s="1"/>
      </tp>
      <tp t="s">
        <v>#N/A N/A</v>
        <stp/>
        <stp>BDP|17647643099515538525</stp>
        <tr r="B3051" s="1"/>
      </tp>
      <tp t="s">
        <v>#N/A N/A</v>
        <stp/>
        <stp>BDP|16945371515638507427</stp>
        <tr r="D6602" s="1"/>
      </tp>
      <tp t="s">
        <v>#N/A N/A</v>
        <stp/>
        <stp>BDP|15752533882275881517</stp>
        <tr r="D2924" s="1"/>
      </tp>
      <tp t="s">
        <v>#N/A N/A</v>
        <stp/>
        <stp>BDP|15414990987944066855</stp>
        <tr r="C2566" s="1"/>
      </tp>
      <tp t="s">
        <v>#N/A N/A</v>
        <stp/>
        <stp>BDP|11495936869440972687</stp>
        <tr r="D5155" s="1"/>
      </tp>
      <tp t="s">
        <v>#N/A N/A</v>
        <stp/>
        <stp>BDP|13270392994021978099</stp>
        <tr r="C6324" s="1"/>
      </tp>
      <tp t="s">
        <v>#N/A N/A</v>
        <stp/>
        <stp>BDP|17873440977828527417</stp>
        <tr r="D7192" s="1"/>
      </tp>
      <tp t="s">
        <v>#N/A N/A</v>
        <stp/>
        <stp>BDP|13441611941348356189</stp>
        <tr r="D4879" s="1"/>
      </tp>
      <tp t="s">
        <v>#N/A N/A</v>
        <stp/>
        <stp>BDP|12815848434948187962</stp>
        <tr r="B5537" s="1"/>
      </tp>
      <tp t="s">
        <v>#N/A N/A</v>
        <stp/>
        <stp>BDP|12585314695665878565</stp>
        <tr r="C2063" s="1"/>
      </tp>
      <tp t="s">
        <v>#N/A N/A</v>
        <stp/>
        <stp>BDP|11884645885971757619</stp>
        <tr r="D6169" s="1"/>
      </tp>
      <tp t="s">
        <v>#N/A N/A</v>
        <stp/>
        <stp>BDP|13995319980165209559</stp>
        <tr r="C4197" s="1"/>
      </tp>
      <tp t="s">
        <v>#N/A N/A</v>
        <stp/>
        <stp>BDP|18224530014676936238</stp>
        <tr r="D2274" s="1"/>
      </tp>
      <tp t="s">
        <v>#N/A N/A</v>
        <stp/>
        <stp>BDP|14364548460477013885</stp>
        <tr r="D6914" s="1"/>
      </tp>
      <tp t="s">
        <v>#N/A N/A</v>
        <stp/>
        <stp>BDP|16725803020804011086</stp>
        <tr r="B4641" s="1"/>
      </tp>
      <tp t="s">
        <v>#N/A N/A</v>
        <stp/>
        <stp>BDP|15593526605378922040</stp>
        <tr r="B4712" s="1"/>
      </tp>
      <tp t="s">
        <v>#N/A N/A</v>
        <stp/>
        <stp>BDP|16551486661465239919</stp>
        <tr r="C1619" s="1"/>
      </tp>
      <tp t="s">
        <v>#N/A N/A</v>
        <stp/>
        <stp>BDP|10309551548469901088</stp>
        <tr r="C6240" s="1"/>
      </tp>
      <tp t="s">
        <v>#N/A N/A</v>
        <stp/>
        <stp>BDP|14527798113303642961</stp>
        <tr r="B3475" s="1"/>
      </tp>
      <tp t="s">
        <v>#N/A N/A</v>
        <stp/>
        <stp>BDP|18013027660501974748</stp>
        <tr r="B1186" s="1"/>
      </tp>
      <tp t="s">
        <v>#N/A N/A</v>
        <stp/>
        <stp>BDP|15321867168933671047</stp>
        <tr r="C4468" s="1"/>
      </tp>
      <tp t="s">
        <v>#N/A N/A</v>
        <stp/>
        <stp>BDP|11036856022746059584</stp>
        <tr r="D722" s="1"/>
      </tp>
      <tp t="s">
        <v>#N/A N/A</v>
        <stp/>
        <stp>BDP|16976962546426434521</stp>
        <tr r="B3284" s="1"/>
      </tp>
      <tp t="s">
        <v>#N/A N/A</v>
        <stp/>
        <stp>BDP|18306240238339062806</stp>
        <tr r="C2922" s="1"/>
      </tp>
      <tp t="s">
        <v>#N/A N/A</v>
        <stp/>
        <stp>BDP|14531652386255934703</stp>
        <tr r="B7646" s="1"/>
      </tp>
      <tp t="s">
        <v>#N/A N/A</v>
        <stp/>
        <stp>BDP|12863002674568767545</stp>
        <tr r="C3731" s="1"/>
      </tp>
      <tp t="s">
        <v>#N/A N/A</v>
        <stp/>
        <stp>BDP|15569133550049057090</stp>
        <tr r="D1827" s="1"/>
      </tp>
      <tp t="s">
        <v>#N/A N/A</v>
        <stp/>
        <stp>BDP|10611081795503762233</stp>
        <tr r="B2272" s="1"/>
      </tp>
      <tp t="s">
        <v>#N/A N/A</v>
        <stp/>
        <stp>BDP|18262400443411600182</stp>
        <tr r="D8020" s="1"/>
      </tp>
      <tp t="s">
        <v>#N/A N/A</v>
        <stp/>
        <stp>BDP|16202235576642152996</stp>
        <tr r="D1910" s="1"/>
      </tp>
      <tp t="s">
        <v>#N/A N/A</v>
        <stp/>
        <stp>BDP|16591935983549390697</stp>
        <tr r="C7665" s="1"/>
      </tp>
      <tp t="s">
        <v>#N/A N/A</v>
        <stp/>
        <stp>BDP|12846528940729081255</stp>
        <tr r="D1674" s="1"/>
      </tp>
      <tp t="s">
        <v>#N/A N/A</v>
        <stp/>
        <stp>BDP|15989670513832348811</stp>
        <tr r="B3648" s="1"/>
      </tp>
      <tp t="s">
        <v>#N/A N/A</v>
        <stp/>
        <stp>BDP|13874893397252911802</stp>
        <tr r="D3148" s="1"/>
      </tp>
      <tp t="s">
        <v>#N/A N/A</v>
        <stp/>
        <stp>BDP|14540085417578498519</stp>
        <tr r="D4364" s="1"/>
      </tp>
      <tp t="s">
        <v>#N/A N/A</v>
        <stp/>
        <stp>BDP|15371665388442175135</stp>
        <tr r="B7761" s="1"/>
      </tp>
      <tp t="s">
        <v>#N/A N/A</v>
        <stp/>
        <stp>BDP|10589320193100972235</stp>
        <tr r="C6235" s="1"/>
      </tp>
      <tp t="s">
        <v>#N/A N/A</v>
        <stp/>
        <stp>BDP|12124813364955915132</stp>
        <tr r="D1101" s="1"/>
      </tp>
      <tp t="s">
        <v>#N/A N/A</v>
        <stp/>
        <stp>BDP|10875018308000730887</stp>
        <tr r="B7860" s="1"/>
      </tp>
      <tp t="s">
        <v>#N/A N/A</v>
        <stp/>
        <stp>BDP|10382697310556787939</stp>
        <tr r="D7158" s="1"/>
      </tp>
      <tp t="s">
        <v>#N/A N/A</v>
        <stp/>
        <stp>BDP|17937945935533394650</stp>
        <tr r="D6391" s="1"/>
      </tp>
      <tp t="s">
        <v>#N/A N/A</v>
        <stp/>
        <stp>BDP|15094372889293545557</stp>
        <tr r="D4949" s="1"/>
      </tp>
      <tp t="s">
        <v>#N/A N/A</v>
        <stp/>
        <stp>BDP|14983711713618012257</stp>
        <tr r="D6114" s="1"/>
      </tp>
      <tp t="s">
        <v>#N/A N/A</v>
        <stp/>
        <stp>BDP|12058899670196404335</stp>
        <tr r="C653" s="1"/>
      </tp>
      <tp t="s">
        <v>#N/A N/A</v>
        <stp/>
        <stp>BDP|14888926945447529647</stp>
        <tr r="D7874" s="1"/>
      </tp>
      <tp t="s">
        <v>#N/A N/A</v>
        <stp/>
        <stp>BDP|11808875005366117758</stp>
        <tr r="B7536" s="1"/>
      </tp>
      <tp t="s">
        <v>#N/A N/A</v>
        <stp/>
        <stp>BDP|10627892355237783235</stp>
        <tr r="D6207" s="1"/>
      </tp>
      <tp t="s">
        <v>#N/A N/A</v>
        <stp/>
        <stp>BDP|13012855000231283290</stp>
        <tr r="D1922" s="1"/>
      </tp>
      <tp t="s">
        <v>#N/A N/A</v>
        <stp/>
        <stp>BDP|17267895074747317728</stp>
        <tr r="C2486" s="1"/>
      </tp>
      <tp t="s">
        <v>#N/A N/A</v>
        <stp/>
        <stp>BDP|18170333244714096386</stp>
        <tr r="C4396" s="1"/>
      </tp>
      <tp t="s">
        <v>#N/A N/A</v>
        <stp/>
        <stp>BDP|11225528914784322993</stp>
        <tr r="C2148" s="1"/>
      </tp>
      <tp t="s">
        <v>#N/A N/A</v>
        <stp/>
        <stp>BDP|11707860604415210499</stp>
        <tr r="B7820" s="1"/>
      </tp>
      <tp t="s">
        <v>#N/A N/A</v>
        <stp/>
        <stp>BDP|11602121742589900517</stp>
        <tr r="C5689" s="1"/>
      </tp>
      <tp t="s">
        <v>#N/A N/A</v>
        <stp/>
        <stp>BDP|12154610804779965537</stp>
        <tr r="B1991" s="1"/>
      </tp>
      <tp t="s">
        <v>#N/A N/A</v>
        <stp/>
        <stp>BDP|15356810615697193389</stp>
        <tr r="C3227" s="1"/>
      </tp>
      <tp t="s">
        <v>#N/A N/A</v>
        <stp/>
        <stp>BDP|16905925669627891649</stp>
        <tr r="B118" s="1"/>
      </tp>
      <tp t="s">
        <v>#N/A N/A</v>
        <stp/>
        <stp>BDP|15739936999308143521</stp>
        <tr r="D5844" s="1"/>
      </tp>
      <tp t="s">
        <v>#N/A N/A</v>
        <stp/>
        <stp>BDP|10193983379130711699</stp>
        <tr r="D1006" s="1"/>
      </tp>
      <tp t="s">
        <v>#N/A N/A</v>
        <stp/>
        <stp>BDP|16569451689400720203</stp>
        <tr r="D800" s="1"/>
      </tp>
      <tp t="s">
        <v>#N/A N/A</v>
        <stp/>
        <stp>BDP|11833895008623535221</stp>
        <tr r="C3118" s="1"/>
      </tp>
      <tp t="s">
        <v>#N/A N/A</v>
        <stp/>
        <stp>BDP|14781693387511297355</stp>
        <tr r="C4842" s="1"/>
      </tp>
      <tp t="s">
        <v>#N/A N/A</v>
        <stp/>
        <stp>BDP|15197352822755899907</stp>
        <tr r="B6333" s="1"/>
      </tp>
      <tp t="s">
        <v>#N/A N/A</v>
        <stp/>
        <stp>BDP|16707324818855747949</stp>
        <tr r="B7234" s="1"/>
      </tp>
      <tp t="s">
        <v>#N/A N/A</v>
        <stp/>
        <stp>BDP|18081744532253967719</stp>
        <tr r="D7118" s="1"/>
      </tp>
      <tp t="s">
        <v>#N/A N/A</v>
        <stp/>
        <stp>BDP|16671286786552141671</stp>
        <tr r="B675" s="1"/>
      </tp>
      <tp t="s">
        <v>#N/A N/A</v>
        <stp/>
        <stp>BDP|13320543283180895629</stp>
        <tr r="B2186" s="1"/>
      </tp>
      <tp t="s">
        <v>#N/A N/A</v>
        <stp/>
        <stp>BDP|17549280435066203843</stp>
        <tr r="C232" s="1"/>
      </tp>
      <tp t="s">
        <v>#N/A N/A</v>
        <stp/>
        <stp>BDP|13253823575642349683</stp>
        <tr r="B8038" s="1"/>
      </tp>
      <tp t="s">
        <v>#N/A N/A</v>
        <stp/>
        <stp>BDP|10397184541658792534</stp>
        <tr r="D7809" s="1"/>
      </tp>
      <tp t="s">
        <v>#N/A N/A</v>
        <stp/>
        <stp>BDP|10082538537347310997</stp>
        <tr r="D6454" s="1"/>
      </tp>
      <tp t="s">
        <v>#N/A N/A</v>
        <stp/>
        <stp>BDP|18139406032925418299</stp>
        <tr r="B479" s="1"/>
      </tp>
      <tp t="s">
        <v>#N/A N/A</v>
        <stp/>
        <stp>BDP|16210830014845296294</stp>
        <tr r="C5848" s="1"/>
      </tp>
      <tp t="s">
        <v>#N/A N/A</v>
        <stp/>
        <stp>BDP|14018880078960535340</stp>
        <tr r="D3643" s="1"/>
      </tp>
      <tp t="s">
        <v>#N/A N/A</v>
        <stp/>
        <stp>BDP|11914999355901595413</stp>
        <tr r="B6614" s="1"/>
      </tp>
      <tp t="s">
        <v>#N/A N/A</v>
        <stp/>
        <stp>BDP|12467529247213716877</stp>
        <tr r="C5503" s="1"/>
      </tp>
      <tp t="s">
        <v>#N/A N/A</v>
        <stp/>
        <stp>BDP|16828269198133472637</stp>
        <tr r="C6561" s="1"/>
      </tp>
      <tp t="s">
        <v>#N/A N/A</v>
        <stp/>
        <stp>BDP|11481512262278230241</stp>
        <tr r="D2097" s="1"/>
      </tp>
      <tp t="s">
        <v>#N/A N/A</v>
        <stp/>
        <stp>BDP|17630225189957822247</stp>
        <tr r="C7423" s="1"/>
      </tp>
      <tp t="s">
        <v>#N/A N/A</v>
        <stp/>
        <stp>BDP|11791940166061557716</stp>
        <tr r="C7516" s="1"/>
      </tp>
      <tp t="s">
        <v>#N/A N/A</v>
        <stp/>
        <stp>BDP|12294495857772958944</stp>
        <tr r="B6648" s="1"/>
      </tp>
      <tp t="s">
        <v>#N/A N/A</v>
        <stp/>
        <stp>BDP|10663714176129626168</stp>
        <tr r="C4598" s="1"/>
      </tp>
      <tp t="s">
        <v>#N/A N/A</v>
        <stp/>
        <stp>BDP|18332896445825814965</stp>
        <tr r="C5990" s="1"/>
      </tp>
      <tp t="s">
        <v>#N/A N/A</v>
        <stp/>
        <stp>BDP|11964568598450746517</stp>
        <tr r="C734" s="1"/>
      </tp>
      <tp t="s">
        <v>#N/A N/A</v>
        <stp/>
        <stp>BDP|15098851606812586770</stp>
        <tr r="C6390" s="1"/>
      </tp>
      <tp t="s">
        <v>#N/A N/A</v>
        <stp/>
        <stp>BDP|13042480289725648268</stp>
        <tr r="D6484" s="1"/>
      </tp>
      <tp t="s">
        <v>#N/A N/A</v>
        <stp/>
        <stp>BDP|17916952543402692081</stp>
        <tr r="B2659" s="1"/>
      </tp>
      <tp t="s">
        <v>#N/A N/A</v>
        <stp/>
        <stp>BDP|17289305483643476742</stp>
        <tr r="D2266" s="1"/>
      </tp>
      <tp t="s">
        <v>#N/A N/A</v>
        <stp/>
        <stp>BDP|11236050373878039654</stp>
        <tr r="C408" s="1"/>
      </tp>
      <tp t="s">
        <v>#N/A N/A</v>
        <stp/>
        <stp>BDP|16480405322898599020</stp>
        <tr r="B5718" s="1"/>
      </tp>
      <tp t="s">
        <v>#N/A N/A</v>
        <stp/>
        <stp>BDP|10364482296490561595</stp>
        <tr r="D4434" s="1"/>
      </tp>
      <tp t="s">
        <v>#N/A N/A</v>
        <stp/>
        <stp>BDP|15844884200596546342</stp>
        <tr r="D534" s="1"/>
      </tp>
      <tp t="s">
        <v>#N/A N/A</v>
        <stp/>
        <stp>BDP|17490571131139087032</stp>
        <tr r="C6653" s="1"/>
      </tp>
      <tp t="s">
        <v>#N/A N/A</v>
        <stp/>
        <stp>BDP|11444399559857447812</stp>
        <tr r="C4667" s="1"/>
      </tp>
      <tp t="s">
        <v>#N/A N/A</v>
        <stp/>
        <stp>BDP|11715325645778769667</stp>
        <tr r="D3063" s="1"/>
      </tp>
      <tp t="s">
        <v>#N/A N/A</v>
        <stp/>
        <stp>BDP|14523804327276323004</stp>
        <tr r="C6156" s="1"/>
      </tp>
      <tp t="s">
        <v>#N/A N/A</v>
        <stp/>
        <stp>BDP|13430833970502518636</stp>
        <tr r="C2903" s="1"/>
      </tp>
      <tp t="s">
        <v>#N/A N/A</v>
        <stp/>
        <stp>BDP|17364373782662254654</stp>
        <tr r="B4126" s="1"/>
      </tp>
      <tp t="s">
        <v>#N/A N/A</v>
        <stp/>
        <stp>BDP|12509395975186005885</stp>
        <tr r="C5818" s="1"/>
      </tp>
      <tp t="s">
        <v>#N/A N/A</v>
        <stp/>
        <stp>BDP|10209929237510195274</stp>
        <tr r="B6051" s="1"/>
      </tp>
      <tp t="s">
        <v>#N/A N/A</v>
        <stp/>
        <stp>BDP|11291111841875369907</stp>
        <tr r="C7600" s="1"/>
      </tp>
      <tp t="s">
        <v>#N/A N/A</v>
        <stp/>
        <stp>BDP|17573703297831580065</stp>
        <tr r="D4613" s="1"/>
      </tp>
      <tp t="s">
        <v>#N/A N/A</v>
        <stp/>
        <stp>BDP|13229078172949713515</stp>
        <tr r="C5031" s="1"/>
      </tp>
      <tp t="s">
        <v>#N/A N/A</v>
        <stp/>
        <stp>BDP|12967332702269933002</stp>
        <tr r="B6635" s="1"/>
      </tp>
      <tp t="s">
        <v>#N/A N/A</v>
        <stp/>
        <stp>BDP|12674498339875478836</stp>
        <tr r="C3373" s="1"/>
      </tp>
      <tp t="s">
        <v>#N/A N/A</v>
        <stp/>
        <stp>BDP|12165463573451530804</stp>
        <tr r="C272" s="1"/>
      </tp>
      <tp t="s">
        <v>#N/A N/A</v>
        <stp/>
        <stp>BDP|14459940720522231536</stp>
        <tr r="B196" s="1"/>
      </tp>
      <tp t="s">
        <v>#N/A N/A</v>
        <stp/>
        <stp>BDP|10295542317688992491</stp>
        <tr r="C3687" s="1"/>
      </tp>
      <tp t="s">
        <v>#N/A N/A</v>
        <stp/>
        <stp>BDP|13797545487797686136</stp>
        <tr r="C6482" s="1"/>
      </tp>
      <tp t="s">
        <v>#N/A N/A</v>
        <stp/>
        <stp>BDP|12853777379272430836</stp>
        <tr r="C7662" s="1"/>
      </tp>
      <tp t="s">
        <v>#N/A N/A</v>
        <stp/>
        <stp>BDP|11114613801987684866</stp>
        <tr r="B4155" s="1"/>
      </tp>
      <tp t="s">
        <v>#N/A N/A</v>
        <stp/>
        <stp>BDP|12853409896281798683</stp>
        <tr r="D3234" s="1"/>
      </tp>
      <tp t="s">
        <v>#N/A N/A</v>
        <stp/>
        <stp>BDP|18026503633601025721</stp>
        <tr r="B571" s="1"/>
      </tp>
      <tp t="s">
        <v>#N/A N/A</v>
        <stp/>
        <stp>BDP|10430535997602094602</stp>
        <tr r="D3726" s="1"/>
      </tp>
      <tp t="s">
        <v>#N/A N/A</v>
        <stp/>
        <stp>BDP|14289579831188385273</stp>
        <tr r="B6553" s="1"/>
      </tp>
      <tp t="s">
        <v>#N/A N/A</v>
        <stp/>
        <stp>BDP|16809360394211391590</stp>
        <tr r="B4994" s="1"/>
      </tp>
      <tp t="s">
        <v>#N/A N/A</v>
        <stp/>
        <stp>BDP|15794916440226617607</stp>
        <tr r="D1371" s="1"/>
      </tp>
      <tp t="s">
        <v>#N/A N/A</v>
        <stp/>
        <stp>BDP|16590001744009633371</stp>
        <tr r="B1960" s="1"/>
      </tp>
      <tp t="s">
        <v>#N/A N/A</v>
        <stp/>
        <stp>BDP|10436809903758741800</stp>
        <tr r="B6736" s="1"/>
      </tp>
      <tp t="s">
        <v>#N/A N/A</v>
        <stp/>
        <stp>BDP|11755174200940230822</stp>
        <tr r="B5920" s="1"/>
      </tp>
      <tp t="s">
        <v>#N/A N/A</v>
        <stp/>
        <stp>BDP|18154638061718508862</stp>
        <tr r="D545" s="1"/>
      </tp>
      <tp t="s">
        <v>#N/A N/A</v>
        <stp/>
        <stp>BDP|18375613674084124579</stp>
        <tr r="D1020" s="1"/>
      </tp>
      <tp t="s">
        <v>#N/A N/A</v>
        <stp/>
        <stp>BDP|15168799750318160795</stp>
        <tr r="D250" s="1"/>
      </tp>
      <tp t="s">
        <v>#N/A N/A</v>
        <stp/>
        <stp>BDP|11481962113124518545</stp>
        <tr r="C7822" s="1"/>
      </tp>
      <tp t="s">
        <v>#N/A N/A</v>
        <stp/>
        <stp>BDP|11582720269769644184</stp>
        <tr r="D4950" s="1"/>
      </tp>
      <tp t="s">
        <v>#N/A N/A</v>
        <stp/>
        <stp>BDP|12694624442391037963</stp>
        <tr r="D1729" s="1"/>
      </tp>
      <tp t="s">
        <v>#N/A N/A</v>
        <stp/>
        <stp>BDP|16248947626566518359</stp>
        <tr r="B3530" s="1"/>
      </tp>
      <tp t="s">
        <v>#N/A N/A</v>
        <stp/>
        <stp>BDP|15077271556092589840</stp>
        <tr r="C312" s="1"/>
      </tp>
      <tp t="s">
        <v>#N/A N/A</v>
        <stp/>
        <stp>BDP|12982092196872580137</stp>
        <tr r="B2364" s="1"/>
      </tp>
      <tp t="s">
        <v>#N/A N/A</v>
        <stp/>
        <stp>BDP|14929001414825948842</stp>
        <tr r="C5559" s="1"/>
      </tp>
      <tp t="s">
        <v>#N/A N/A</v>
        <stp/>
        <stp>BDP|11586256463419352403</stp>
        <tr r="C2686" s="1"/>
      </tp>
      <tp t="s">
        <v>#N/A N/A</v>
        <stp/>
        <stp>BDP|16844210840888073098</stp>
        <tr r="B4992" s="1"/>
      </tp>
      <tp t="s">
        <v>#N/A N/A</v>
        <stp/>
        <stp>BDP|11610543463002192808</stp>
        <tr r="D3477" s="1"/>
      </tp>
      <tp t="s">
        <v>#N/A N/A</v>
        <stp/>
        <stp>BDP|14543011009674574887</stp>
        <tr r="C3147" s="1"/>
      </tp>
      <tp t="s">
        <v>#N/A N/A</v>
        <stp/>
        <stp>BDP|15960157089780058450</stp>
        <tr r="C3248" s="1"/>
      </tp>
      <tp t="s">
        <v>#N/A N/A</v>
        <stp/>
        <stp>BDP|14450502492434205440</stp>
        <tr r="B268" s="1"/>
      </tp>
      <tp t="s">
        <v>#N/A N/A</v>
        <stp/>
        <stp>BDP|11959445952440848872</stp>
        <tr r="D4485" s="1"/>
      </tp>
      <tp t="s">
        <v>#N/A N/A</v>
        <stp/>
        <stp>BDP|11010854802127175661</stp>
        <tr r="D1336" s="1"/>
      </tp>
      <tp t="s">
        <v>#N/A N/A</v>
        <stp/>
        <stp>BDP|12294402890862573576</stp>
        <tr r="C4375" s="1"/>
      </tp>
      <tp t="s">
        <v>#N/A N/A</v>
        <stp/>
        <stp>BDP|12586828474214322102</stp>
        <tr r="C226" s="1"/>
      </tp>
      <tp t="s">
        <v>#N/A N/A</v>
        <stp/>
        <stp>BDP|16325106972519192109</stp>
        <tr r="B6148" s="1"/>
      </tp>
      <tp t="s">
        <v>#N/A N/A</v>
        <stp/>
        <stp>BDP|15961075580781837467</stp>
        <tr r="B1935" s="1"/>
      </tp>
      <tp t="s">
        <v>#N/A N/A</v>
        <stp/>
        <stp>BDP|11238416788531975420</stp>
        <tr r="D7935" s="1"/>
      </tp>
      <tp t="s">
        <v>#N/A N/A</v>
        <stp/>
        <stp>BDP|17278601374389373754</stp>
        <tr r="D3658" s="1"/>
      </tp>
      <tp t="s">
        <v>#N/A N/A</v>
        <stp/>
        <stp>BDP|10190769954232179823</stp>
        <tr r="C3709" s="1"/>
      </tp>
      <tp t="s">
        <v>#N/A N/A</v>
        <stp/>
        <stp>BDP|17881348629606164846</stp>
        <tr r="D1063" s="1"/>
      </tp>
      <tp t="s">
        <v>#N/A N/A</v>
        <stp/>
        <stp>BDP|17052928748293934139</stp>
        <tr r="C3476" s="1"/>
      </tp>
      <tp t="s">
        <v>#N/A N/A</v>
        <stp/>
        <stp>BDP|12588920734924207414</stp>
        <tr r="D866" s="1"/>
      </tp>
      <tp t="s">
        <v>#N/A N/A</v>
        <stp/>
        <stp>BDP|16671490935538961131</stp>
        <tr r="B5583" s="1"/>
      </tp>
      <tp t="s">
        <v>#N/A N/A</v>
        <stp/>
        <stp>BDP|17215045565440570963</stp>
        <tr r="B2592" s="1"/>
      </tp>
      <tp t="s">
        <v>#N/A N/A</v>
        <stp/>
        <stp>BDP|18007418108400982400</stp>
        <tr r="C3802" s="1"/>
      </tp>
      <tp t="s">
        <v>#N/A N/A</v>
        <stp/>
        <stp>BDP|15083583480622982211</stp>
        <tr r="C4602" s="1"/>
      </tp>
      <tp t="s">
        <v>#N/A N/A</v>
        <stp/>
        <stp>BDP|11703181602310688880</stp>
        <tr r="B3744" s="1"/>
      </tp>
      <tp t="s">
        <v>#N/A N/A</v>
        <stp/>
        <stp>BDP|13729309657438646552</stp>
        <tr r="B3088" s="1"/>
      </tp>
      <tp t="s">
        <v>#N/A N/A</v>
        <stp/>
        <stp>BDP|14029147793786182253</stp>
        <tr r="D3857" s="1"/>
      </tp>
      <tp t="s">
        <v>#N/A N/A</v>
        <stp/>
        <stp>BDP|14538879341493621365</stp>
        <tr r="B1910" s="1"/>
      </tp>
      <tp t="s">
        <v>#N/A N/A</v>
        <stp/>
        <stp>BDP|10481244744598290658</stp>
        <tr r="C4952" s="1"/>
      </tp>
      <tp t="s">
        <v>#N/A N/A</v>
        <stp/>
        <stp>BDP|13292920868144323085</stp>
        <tr r="B1010" s="1"/>
      </tp>
      <tp t="s">
        <v>#N/A N/A</v>
        <stp/>
        <stp>BDP|10017401478852903927</stp>
        <tr r="B444" s="1"/>
      </tp>
      <tp t="s">
        <v>#N/A N/A</v>
        <stp/>
        <stp>BDP|10076990719029602959</stp>
        <tr r="C1563" s="1"/>
      </tp>
      <tp t="s">
        <v>#N/A N/A</v>
        <stp/>
        <stp>BDP|13819668187652378795</stp>
        <tr r="C1447" s="1"/>
      </tp>
      <tp t="s">
        <v>#N/A N/A</v>
        <stp/>
        <stp>BDP|17513861773832551260</stp>
        <tr r="D3476" s="1"/>
      </tp>
      <tp t="s">
        <v>#N/A N/A</v>
        <stp/>
        <stp>BDP|13271258377867009934</stp>
        <tr r="C1544" s="1"/>
      </tp>
      <tp t="s">
        <v>#N/A N/A</v>
        <stp/>
        <stp>BDP|14252260998037902066</stp>
        <tr r="C4228" s="1"/>
      </tp>
      <tp t="s">
        <v>#N/A N/A</v>
        <stp/>
        <stp>BDP|11171107002631235926</stp>
        <tr r="C1698" s="1"/>
      </tp>
      <tp t="s">
        <v>#N/A N/A</v>
        <stp/>
        <stp>BDP|17452266420146622973</stp>
        <tr r="C1882" s="1"/>
      </tp>
      <tp t="s">
        <v>#N/A N/A</v>
        <stp/>
        <stp>BDP|11984920438587971498</stp>
        <tr r="C3376" s="1"/>
      </tp>
      <tp t="s">
        <v>#N/A N/A</v>
        <stp/>
        <stp>BDP|11048110562396842881</stp>
        <tr r="B3616" s="1"/>
      </tp>
      <tp t="s">
        <v>#N/A N/A</v>
        <stp/>
        <stp>BDP|18431940790188512862</stp>
        <tr r="B6151" s="1"/>
      </tp>
      <tp t="s">
        <v>#N/A N/A</v>
        <stp/>
        <stp>BDP|15328230980026059136</stp>
        <tr r="D4130" s="1"/>
      </tp>
      <tp t="s">
        <v>#N/A N/A</v>
        <stp/>
        <stp>BDP|14791209150728137355</stp>
        <tr r="B1109" s="1"/>
      </tp>
      <tp t="s">
        <v>#N/A N/A</v>
        <stp/>
        <stp>BDP|11373012376547423933</stp>
        <tr r="C7289" s="1"/>
      </tp>
      <tp t="s">
        <v>#N/A N/A</v>
        <stp/>
        <stp>BDP|10104072934888893392</stp>
        <tr r="D4831" s="1"/>
      </tp>
      <tp t="s">
        <v>#N/A N/A</v>
        <stp/>
        <stp>BDP|12182876516060566368</stp>
        <tr r="C3847" s="1"/>
      </tp>
      <tp t="s">
        <v>#N/A N/A</v>
        <stp/>
        <stp>BDP|10682379263129404450</stp>
        <tr r="B55" s="1"/>
      </tp>
      <tp t="s">
        <v>#N/A N/A</v>
        <stp/>
        <stp>BDP|16616292203344666896</stp>
        <tr r="D1019" s="1"/>
      </tp>
      <tp t="s">
        <v>#N/A N/A</v>
        <stp/>
        <stp>BDP|12091814443714245239</stp>
        <tr r="D5209" s="1"/>
      </tp>
      <tp t="s">
        <v>#N/A N/A</v>
        <stp/>
        <stp>BDP|12702565151219123322</stp>
        <tr r="D5774" s="1"/>
      </tp>
      <tp t="s">
        <v>#N/A N/A</v>
        <stp/>
        <stp>BDP|18332294304496575482</stp>
        <tr r="B1773" s="1"/>
      </tp>
      <tp t="s">
        <v>#N/A N/A</v>
        <stp/>
        <stp>BDP|10493305791881173376</stp>
        <tr r="C85" s="1"/>
      </tp>
      <tp t="s">
        <v>#N/A N/A</v>
        <stp/>
        <stp>BDP|10209476231526361940</stp>
        <tr r="D7830" s="1"/>
      </tp>
      <tp t="s">
        <v>#N/A N/A</v>
        <stp/>
        <stp>BDP|14383921152319673968</stp>
        <tr r="D3634" s="1"/>
      </tp>
      <tp t="s">
        <v>#N/A N/A</v>
        <stp/>
        <stp>BDP|16415801353740040346</stp>
        <tr r="B6733" s="1"/>
      </tp>
      <tp t="s">
        <v>#N/A N/A</v>
        <stp/>
        <stp>BDP|14400336920698558511</stp>
        <tr r="B6170" s="1"/>
      </tp>
      <tp t="s">
        <v>#N/A N/A</v>
        <stp/>
        <stp>BDP|15258169592152482711</stp>
        <tr r="D4890" s="1"/>
      </tp>
      <tp t="s">
        <v>#N/A N/A</v>
        <stp/>
        <stp>BDP|11430045144319135462</stp>
        <tr r="B5500" s="1"/>
      </tp>
      <tp t="s">
        <v>#N/A N/A</v>
        <stp/>
        <stp>BDP|16467630354209127412</stp>
        <tr r="D5906" s="1"/>
      </tp>
      <tp t="s">
        <v>#N/A N/A</v>
        <stp/>
        <stp>BDP|16040819111942457575</stp>
        <tr r="D3502" s="1"/>
      </tp>
      <tp t="s">
        <v>#N/A N/A</v>
        <stp/>
        <stp>BDP|12770705719314933859</stp>
        <tr r="C6418" s="1"/>
      </tp>
      <tp t="s">
        <v>#N/A N/A</v>
        <stp/>
        <stp>BDP|15613808512376576236</stp>
        <tr r="D412" s="1"/>
      </tp>
      <tp t="s">
        <v>#N/A N/A</v>
        <stp/>
        <stp>BDP|11493152356258415513</stp>
        <tr r="C4597" s="1"/>
      </tp>
      <tp t="s">
        <v>#N/A N/A</v>
        <stp/>
        <stp>BDP|10292960326357397438</stp>
        <tr r="B6505" s="1"/>
      </tp>
      <tp t="s">
        <v>#N/A N/A</v>
        <stp/>
        <stp>BDP|14131834802433413768</stp>
        <tr r="D6957" s="1"/>
      </tp>
      <tp t="s">
        <v>#N/A N/A</v>
        <stp/>
        <stp>BDP|10052705457412792827</stp>
        <tr r="D5148" s="1"/>
      </tp>
      <tp t="s">
        <v>#N/A N/A</v>
        <stp/>
        <stp>BDP|11074240366469885481</stp>
        <tr r="B5082" s="1"/>
      </tp>
      <tp t="s">
        <v>#N/A N/A</v>
        <stp/>
        <stp>BDP|18208810471736669968</stp>
        <tr r="B5518" s="1"/>
      </tp>
      <tp t="s">
        <v>#N/A N/A</v>
        <stp/>
        <stp>BDP|16189774692519301951</stp>
        <tr r="B4395" s="1"/>
      </tp>
      <tp t="s">
        <v>#N/A N/A</v>
        <stp/>
        <stp>BDP|13927143238748376149</stp>
        <tr r="B3126" s="1"/>
      </tp>
      <tp t="s">
        <v>#N/A N/A</v>
        <stp/>
        <stp>BDP|17397890025293914645</stp>
        <tr r="C1359" s="1"/>
      </tp>
      <tp t="s">
        <v>#N/A N/A</v>
        <stp/>
        <stp>BDP|12443376683047257608</stp>
        <tr r="D496" s="1"/>
      </tp>
      <tp t="s">
        <v>#N/A N/A</v>
        <stp/>
        <stp>BDP|16537585574834931822</stp>
        <tr r="C4501" s="1"/>
      </tp>
      <tp t="s">
        <v>#N/A N/A</v>
        <stp/>
        <stp>BDP|16169090107769897756</stp>
        <tr r="D4183" s="1"/>
      </tp>
      <tp t="s">
        <v>#N/A N/A</v>
        <stp/>
        <stp>BDP|12636255174478797725</stp>
        <tr r="C3866" s="1"/>
      </tp>
      <tp t="s">
        <v>#N/A N/A</v>
        <stp/>
        <stp>BDP|13092949220111760119</stp>
        <tr r="D5019" s="1"/>
      </tp>
      <tp t="s">
        <v>#N/A N/A</v>
        <stp/>
        <stp>BDP|18182074700186590619</stp>
        <tr r="D2760" s="1"/>
      </tp>
      <tp t="s">
        <v>#N/A N/A</v>
        <stp/>
        <stp>BDP|17729122174038042139</stp>
        <tr r="C3130" s="1"/>
      </tp>
      <tp t="s">
        <v>#N/A N/A</v>
        <stp/>
        <stp>BDP|11699878919226961639</stp>
        <tr r="D5913" s="1"/>
      </tp>
      <tp t="s">
        <v>#N/A N/A</v>
        <stp/>
        <stp>BDP|16965809957924937756</stp>
        <tr r="C1410" s="1"/>
      </tp>
      <tp t="s">
        <v>#N/A N/A</v>
        <stp/>
        <stp>BDP|10177204472704748963</stp>
        <tr r="B4023" s="1"/>
      </tp>
      <tp t="s">
        <v>#N/A N/A</v>
        <stp/>
        <stp>BDP|13260710964212203877</stp>
        <tr r="B1135" s="1"/>
      </tp>
      <tp t="s">
        <v>#N/A N/A</v>
        <stp/>
        <stp>BDP|10037358711849380358</stp>
        <tr r="D1899" s="1"/>
      </tp>
      <tp t="s">
        <v>#N/A N/A</v>
        <stp/>
        <stp>BDP|16220201757600445932</stp>
        <tr r="D1225" s="1"/>
      </tp>
      <tp t="s">
        <v>#N/A N/A</v>
        <stp/>
        <stp>BDP|10689819595289141015</stp>
        <tr r="B1762" s="1"/>
      </tp>
      <tp t="s">
        <v>#N/A N/A</v>
        <stp/>
        <stp>BDP|13827019491726964438</stp>
        <tr r="B1265" s="1"/>
      </tp>
      <tp t="s">
        <v>#N/A N/A</v>
        <stp/>
        <stp>BDP|12967986416007441516</stp>
        <tr r="D870" s="1"/>
      </tp>
      <tp t="s">
        <v>#N/A N/A</v>
        <stp/>
        <stp>BDP|15669213986111729647</stp>
        <tr r="C7329" s="1"/>
      </tp>
      <tp t="s">
        <v>#N/A N/A</v>
        <stp/>
        <stp>BDP|11503502532527474811</stp>
        <tr r="C6316" s="1"/>
      </tp>
      <tp t="s">
        <v>#N/A N/A</v>
        <stp/>
        <stp>BDP|14017767525030171900</stp>
        <tr r="C3396" s="1"/>
      </tp>
      <tp t="s">
        <v>#N/A N/A</v>
        <stp/>
        <stp>BDP|11341400131726211823</stp>
        <tr r="C1437" s="1"/>
      </tp>
      <tp t="s">
        <v>#N/A N/A</v>
        <stp/>
        <stp>BDP|17338941275632477343</stp>
        <tr r="D886" s="1"/>
      </tp>
      <tp t="s">
        <v>#N/A N/A</v>
        <stp/>
        <stp>BDP|12399613754468281161</stp>
        <tr r="B4260" s="1"/>
      </tp>
      <tp t="s">
        <v>#N/A N/A</v>
        <stp/>
        <stp>BDP|11303900120691228333</stp>
        <tr r="D5184" s="1"/>
      </tp>
      <tp t="s">
        <v>#N/A N/A</v>
        <stp/>
        <stp>BDP|11055637094781547707</stp>
        <tr r="D5713" s="1"/>
      </tp>
      <tp t="s">
        <v>#N/A N/A</v>
        <stp/>
        <stp>BDP|11896152489873238345</stp>
        <tr r="D5520" s="1"/>
      </tp>
      <tp t="s">
        <v>#N/A N/A</v>
        <stp/>
        <stp>BDP|13495612795867541372</stp>
        <tr r="B6535" s="1"/>
      </tp>
      <tp t="s">
        <v>#N/A N/A</v>
        <stp/>
        <stp>BDP|15842123271929985203</stp>
        <tr r="C7695" s="1"/>
      </tp>
      <tp t="s">
        <v>#N/A N/A</v>
        <stp/>
        <stp>BDP|14724915753052127260</stp>
        <tr r="D3029" s="1"/>
      </tp>
      <tp t="s">
        <v>#N/A N/A</v>
        <stp/>
        <stp>BDP|12405816388399923363</stp>
        <tr r="C2082" s="1"/>
      </tp>
      <tp t="s">
        <v>#N/A N/A</v>
        <stp/>
        <stp>BDP|15869436446288916567</stp>
        <tr r="C5187" s="1"/>
      </tp>
      <tp t="s">
        <v>#N/A N/A</v>
        <stp/>
        <stp>BDP|10028849471622070501</stp>
        <tr r="D2123" s="1"/>
      </tp>
      <tp t="s">
        <v>#N/A N/A</v>
        <stp/>
        <stp>BDP|17482188707397715999</stp>
        <tr r="B5015" s="1"/>
      </tp>
      <tp t="s">
        <v>#N/A N/A</v>
        <stp/>
        <stp>BDP|17300966543690389203</stp>
        <tr r="C7011" s="1"/>
      </tp>
      <tp t="s">
        <v>#N/A N/A</v>
        <stp/>
        <stp>BDP|16412574989593726089</stp>
        <tr r="C6132" s="1"/>
      </tp>
      <tp t="s">
        <v>#N/A N/A</v>
        <stp/>
        <stp>BDP|10821312645628083795</stp>
        <tr r="B1596" s="1"/>
      </tp>
      <tp t="s">
        <v>#N/A N/A</v>
        <stp/>
        <stp>BDP|10488723192523879592</stp>
        <tr r="C1227" s="1"/>
      </tp>
      <tp t="s">
        <v>#N/A N/A</v>
        <stp/>
        <stp>BDP|16207163098341138789</stp>
        <tr r="C2286" s="1"/>
      </tp>
      <tp t="s">
        <v>#N/A N/A</v>
        <stp/>
        <stp>BDP|14980112487262922730</stp>
        <tr r="C5940" s="1"/>
      </tp>
      <tp t="s">
        <v>#N/A N/A</v>
        <stp/>
        <stp>BDP|12232930699982516882</stp>
        <tr r="D7626" s="1"/>
      </tp>
      <tp t="s">
        <v>#N/A N/A</v>
        <stp/>
        <stp>BDP|11148743923734107829</stp>
        <tr r="D7849" s="1"/>
      </tp>
      <tp t="s">
        <v>#N/A N/A</v>
        <stp/>
        <stp>BDP|14287316024529736451</stp>
        <tr r="B437" s="1"/>
      </tp>
      <tp t="s">
        <v>#N/A N/A</v>
        <stp/>
        <stp>BDP|18077025127111290322</stp>
        <tr r="C4786" s="1"/>
      </tp>
      <tp t="s">
        <v>#N/A N/A</v>
        <stp/>
        <stp>BDP|16848880505007020109</stp>
        <tr r="B7432" s="1"/>
      </tp>
      <tp t="s">
        <v>#N/A N/A</v>
        <stp/>
        <stp>BDP|17406564692995568605</stp>
        <tr r="C7136" s="1"/>
      </tp>
      <tp t="s">
        <v>#N/A N/A</v>
        <stp/>
        <stp>BDP|13495220387747330673</stp>
        <tr r="D4483" s="1"/>
      </tp>
      <tp t="s">
        <v>#N/A N/A</v>
        <stp/>
        <stp>BDP|15129664616542599814</stp>
        <tr r="C281" s="1"/>
      </tp>
      <tp t="s">
        <v>#N/A N/A</v>
        <stp/>
        <stp>BDP|11801251366174780995</stp>
        <tr r="B4381" s="1"/>
      </tp>
      <tp t="s">
        <v>#N/A N/A</v>
        <stp/>
        <stp>BDP|17398606402551669821</stp>
        <tr r="C1051" s="1"/>
      </tp>
      <tp t="s">
        <v>#N/A N/A</v>
        <stp/>
        <stp>BDP|16099467663695675962</stp>
        <tr r="B1570" s="1"/>
      </tp>
      <tp t="s">
        <v>#N/A N/A</v>
        <stp/>
        <stp>BDP|12952046704992903856</stp>
        <tr r="C7649" s="1"/>
      </tp>
      <tp t="s">
        <v>#N/A N/A</v>
        <stp/>
        <stp>BDP|15608458065288335705</stp>
        <tr r="D2332" s="1"/>
      </tp>
      <tp t="s">
        <v>#N/A N/A</v>
        <stp/>
        <stp>BDP|16269883558265138668</stp>
        <tr r="B7233" s="1"/>
      </tp>
      <tp t="s">
        <v>#N/A N/A</v>
        <stp/>
        <stp>BDP|12544304190532249222</stp>
        <tr r="C2427" s="1"/>
      </tp>
      <tp t="s">
        <v>#N/A N/A</v>
        <stp/>
        <stp>BDP|16382941607245094251</stp>
        <tr r="B4501" s="1"/>
      </tp>
      <tp t="s">
        <v>#N/A N/A</v>
        <stp/>
        <stp>BDP|17406227745629572035</stp>
        <tr r="B6651" s="1"/>
      </tp>
      <tp t="s">
        <v>#N/A N/A</v>
        <stp/>
        <stp>BDP|13795471827065438868</stp>
        <tr r="B6420" s="1"/>
      </tp>
      <tp t="s">
        <v>#N/A N/A</v>
        <stp/>
        <stp>BDP|10789854831472394152</stp>
        <tr r="B2271" s="1"/>
      </tp>
      <tp t="s">
        <v>#N/A N/A</v>
        <stp/>
        <stp>BDP|11567711122738257416</stp>
        <tr r="C5114" s="1"/>
      </tp>
      <tp t="s">
        <v>#N/A N/A</v>
        <stp/>
        <stp>BDP|17712997525090804464</stp>
        <tr r="D4897" s="1"/>
      </tp>
      <tp t="s">
        <v>#N/A N/A</v>
        <stp/>
        <stp>BDP|18414105509414075585</stp>
        <tr r="D6017" s="1"/>
      </tp>
      <tp t="s">
        <v>#N/A N/A</v>
        <stp/>
        <stp>BDP|18253729448240441398</stp>
        <tr r="D4798" s="1"/>
      </tp>
      <tp t="s">
        <v>#N/A N/A</v>
        <stp/>
        <stp>BDP|11079837651605774100</stp>
        <tr r="B1545" s="1"/>
      </tp>
      <tp t="s">
        <v>#N/A N/A</v>
        <stp/>
        <stp>BDP|14765906744363400222</stp>
        <tr r="B4716" s="1"/>
      </tp>
      <tp t="s">
        <v>#N/A N/A</v>
        <stp/>
        <stp>BDP|12570055328030856856</stp>
        <tr r="D749" s="1"/>
      </tp>
      <tp t="s">
        <v>#N/A N/A</v>
        <stp/>
        <stp>BDP|12165328362087262868</stp>
        <tr r="D6885" s="1"/>
      </tp>
      <tp t="s">
        <v>#N/A N/A</v>
        <stp/>
        <stp>BDP|14820871604593853763</stp>
        <tr r="D4498" s="1"/>
      </tp>
      <tp t="s">
        <v>#N/A N/A</v>
        <stp/>
        <stp>BDP|17715691127853407888</stp>
        <tr r="B2478" s="1"/>
      </tp>
      <tp t="s">
        <v>#N/A N/A</v>
        <stp/>
        <stp>BDP|18338687699246720903</stp>
        <tr r="B4906" s="1"/>
      </tp>
      <tp t="s">
        <v>#N/A N/A</v>
        <stp/>
        <stp>BDP|18153743586899409629</stp>
        <tr r="B6769" s="1"/>
      </tp>
      <tp t="s">
        <v>#N/A N/A</v>
        <stp/>
        <stp>BDP|11611237615168242274</stp>
        <tr r="D2382" s="1"/>
      </tp>
      <tp t="s">
        <v>#N/A N/A</v>
        <stp/>
        <stp>BDP|11890895907330084131</stp>
        <tr r="B3095" s="1"/>
      </tp>
      <tp t="s">
        <v>#N/A N/A</v>
        <stp/>
        <stp>BDP|13982315219300199951</stp>
        <tr r="B3118" s="1"/>
      </tp>
      <tp t="s">
        <v>#N/A N/A</v>
        <stp/>
        <stp>BDP|17745152276151569847</stp>
        <tr r="B1749" s="1"/>
      </tp>
      <tp t="s">
        <v>#N/A N/A</v>
        <stp/>
        <stp>BDP|12743975545364552351</stp>
        <tr r="C2714" s="1"/>
      </tp>
      <tp t="s">
        <v>#N/A N/A</v>
        <stp/>
        <stp>BDP|14419827357236280769</stp>
        <tr r="C258" s="1"/>
      </tp>
      <tp t="s">
        <v>#N/A N/A</v>
        <stp/>
        <stp>BDP|13847098290326792433</stp>
        <tr r="B6854" s="1"/>
      </tp>
      <tp t="s">
        <v>#N/A N/A</v>
        <stp/>
        <stp>BDP|14116828556271979098</stp>
        <tr r="B3741" s="1"/>
      </tp>
      <tp t="s">
        <v>#N/A N/A</v>
        <stp/>
        <stp>BDP|14074216353313114867</stp>
        <tr r="B5723" s="1"/>
      </tp>
      <tp t="s">
        <v>#N/A N/A</v>
        <stp/>
        <stp>BDP|17899980639681511485</stp>
        <tr r="C2274" s="1"/>
      </tp>
      <tp t="s">
        <v>#N/A N/A</v>
        <stp/>
        <stp>BDP|16073479677729504412</stp>
        <tr r="B7531" s="1"/>
      </tp>
      <tp t="s">
        <v>#N/A N/A</v>
        <stp/>
        <stp>BDP|16383091729815089970</stp>
        <tr r="C2120" s="1"/>
      </tp>
      <tp t="s">
        <v>#N/A N/A</v>
        <stp/>
        <stp>BDP|16394736882370746110</stp>
        <tr r="B1832" s="1"/>
      </tp>
      <tp t="s">
        <v>#N/A N/A</v>
        <stp/>
        <stp>BDP|12794544932339407516</stp>
        <tr r="C4903" s="1"/>
      </tp>
      <tp t="s">
        <v>#N/A N/A</v>
        <stp/>
        <stp>BDP|16905281115814829984</stp>
        <tr r="D811" s="1"/>
      </tp>
      <tp t="s">
        <v>#N/A N/A</v>
        <stp/>
        <stp>BDP|13399380956434173984</stp>
        <tr r="D6916" s="1"/>
      </tp>
      <tp t="s">
        <v>#N/A N/A</v>
        <stp/>
        <stp>BDP|11525055091905601533</stp>
        <tr r="C7674" s="1"/>
      </tp>
      <tp t="s">
        <v>#N/A N/A</v>
        <stp/>
        <stp>BDP|16835889458517816443</stp>
        <tr r="B6502" s="1"/>
      </tp>
      <tp t="s">
        <v>#N/A N/A</v>
        <stp/>
        <stp>BDP|13356481516718977608</stp>
        <tr r="B5169" s="1"/>
      </tp>
      <tp t="s">
        <v>#N/A N/A</v>
        <stp/>
        <stp>BDP|16448508520590431946</stp>
        <tr r="C7791" s="1"/>
      </tp>
      <tp t="s">
        <v>#N/A N/A</v>
        <stp/>
        <stp>BDP|12786251412721604822</stp>
        <tr r="B1132" s="1"/>
      </tp>
      <tp t="s">
        <v>#N/A N/A</v>
        <stp/>
        <stp>BDP|17250869074880520015</stp>
        <tr r="B5685" s="1"/>
      </tp>
      <tp t="s">
        <v>#N/A N/A</v>
        <stp/>
        <stp>BDP|16898116631819429586</stp>
        <tr r="B505" s="1"/>
      </tp>
      <tp t="s">
        <v>#N/A N/A</v>
        <stp/>
        <stp>BDP|13092962267854336063</stp>
        <tr r="D659" s="1"/>
      </tp>
      <tp t="s">
        <v>#N/A N/A</v>
        <stp/>
        <stp>BDP|17865157449628950291</stp>
        <tr r="D7474" s="1"/>
      </tp>
      <tp t="s">
        <v>#N/A N/A</v>
        <stp/>
        <stp>BDP|18419713151137218521</stp>
        <tr r="D4556" s="1"/>
      </tp>
      <tp t="s">
        <v>#N/A N/A</v>
        <stp/>
        <stp>BDP|16286135957468136238</stp>
        <tr r="C6563" s="1"/>
      </tp>
      <tp t="s">
        <v>#N/A N/A</v>
        <stp/>
        <stp>BDP|18102406950246761720</stp>
        <tr r="B2788" s="1"/>
      </tp>
      <tp t="s">
        <v>#N/A N/A</v>
        <stp/>
        <stp>BDP|14083200833635690815</stp>
        <tr r="B5893" s="1"/>
      </tp>
      <tp t="s">
        <v>#N/A N/A</v>
        <stp/>
        <stp>BDP|15336602794345014731</stp>
        <tr r="D3889" s="1"/>
      </tp>
      <tp t="s">
        <v>#N/A N/A</v>
        <stp/>
        <stp>BDP|15757186898042204713</stp>
        <tr r="D404" s="1"/>
      </tp>
      <tp t="s">
        <v>#N/A N/A</v>
        <stp/>
        <stp>BDP|14331165577488619203</stp>
        <tr r="C4891" s="1"/>
      </tp>
      <tp t="s">
        <v>#N/A N/A</v>
        <stp/>
        <stp>BDP|18086658894547143846</stp>
        <tr r="C3315" s="1"/>
      </tp>
      <tp t="s">
        <v>#N/A N/A</v>
        <stp/>
        <stp>BDP|10999853458974561152</stp>
        <tr r="D4586" s="1"/>
      </tp>
      <tp t="s">
        <v>#N/A N/A</v>
        <stp/>
        <stp>BDP|12329860060560295439</stp>
        <tr r="D6874" s="1"/>
      </tp>
      <tp t="s">
        <v>#N/A N/A</v>
        <stp/>
        <stp>BDP|12180363752704224839</stp>
        <tr r="B3791" s="1"/>
      </tp>
      <tp t="s">
        <v>#N/A N/A</v>
        <stp/>
        <stp>BDP|14984828625422262485</stp>
        <tr r="D376" s="1"/>
      </tp>
      <tp t="s">
        <v>#N/A N/A</v>
        <stp/>
        <stp>BDP|15265574948798908403</stp>
        <tr r="D4959" s="1"/>
      </tp>
      <tp t="s">
        <v>#N/A N/A</v>
        <stp/>
        <stp>BDP|17027637512040348867</stp>
        <tr r="C3384" s="1"/>
      </tp>
      <tp t="s">
        <v>#N/A N/A</v>
        <stp/>
        <stp>BDP|12410072080881341349</stp>
        <tr r="C3123" s="1"/>
      </tp>
      <tp t="s">
        <v>#N/A N/A</v>
        <stp/>
        <stp>BDP|11934896443066510322</stp>
        <tr r="D3218" s="1"/>
      </tp>
      <tp t="s">
        <v>#N/A N/A</v>
        <stp/>
        <stp>BDP|16098001574220959999</stp>
        <tr r="D1028" s="1"/>
      </tp>
      <tp t="s">
        <v>#N/A N/A</v>
        <stp/>
        <stp>BDP|12709003813942480947</stp>
        <tr r="C2977" s="1"/>
      </tp>
      <tp t="s">
        <v>#N/A N/A</v>
        <stp/>
        <stp>BDP|16635502097592118041</stp>
        <tr r="C866" s="1"/>
      </tp>
      <tp t="s">
        <v>#N/A N/A</v>
        <stp/>
        <stp>BDP|11911980305449124913</stp>
        <tr r="C7730" s="1"/>
      </tp>
      <tp t="s">
        <v>#N/A N/A</v>
        <stp/>
        <stp>BDP|13103994156873997431</stp>
        <tr r="D3979" s="1"/>
      </tp>
      <tp t="s">
        <v>#N/A N/A</v>
        <stp/>
        <stp>BDP|13275739188013668783</stp>
        <tr r="B2230" s="1"/>
      </tp>
      <tp t="s">
        <v>#N/A N/A</v>
        <stp/>
        <stp>BDP|15129740412838891388</stp>
        <tr r="B2490" s="1"/>
      </tp>
      <tp t="s">
        <v>#N/A N/A</v>
        <stp/>
        <stp>BDP|12366395207871886828</stp>
        <tr r="B6959" s="1"/>
      </tp>
      <tp t="s">
        <v>#N/A N/A</v>
        <stp/>
        <stp>BDP|17033249885995004069</stp>
        <tr r="C424" s="1"/>
      </tp>
      <tp t="s">
        <v>#N/A N/A</v>
        <stp/>
        <stp>BDP|15235746781676726478</stp>
        <tr r="C1874" s="1"/>
      </tp>
      <tp t="s">
        <v>#N/A N/A</v>
        <stp/>
        <stp>BDP|15738933566091207379</stp>
        <tr r="C1676" s="1"/>
      </tp>
      <tp t="s">
        <v>#N/A N/A</v>
        <stp/>
        <stp>BDP|17785974522916082254</stp>
        <tr r="B2311" s="1"/>
      </tp>
      <tp t="s">
        <v>#N/A N/A</v>
        <stp/>
        <stp>BDP|14616844010722481712</stp>
        <tr r="D4629" s="1"/>
      </tp>
      <tp t="s">
        <v>#N/A N/A</v>
        <stp/>
        <stp>BDP|18192186385219201095</stp>
        <tr r="C2225" s="1"/>
      </tp>
      <tp t="s">
        <v>#N/A N/A</v>
        <stp/>
        <stp>BDP|17049947751733329019</stp>
        <tr r="D2951" s="1"/>
      </tp>
      <tp t="s">
        <v>#N/A N/A</v>
        <stp/>
        <stp>BDP|17428870240376569519</stp>
        <tr r="C4112" s="1"/>
      </tp>
      <tp t="s">
        <v>#N/A N/A</v>
        <stp/>
        <stp>BDP|14281443581081400146</stp>
        <tr r="B3854" s="1"/>
      </tp>
      <tp t="s">
        <v>#N/A N/A</v>
        <stp/>
        <stp>BDP|13453973994113820888</stp>
        <tr r="C185" s="1"/>
      </tp>
      <tp t="s">
        <v>#N/A N/A</v>
        <stp/>
        <stp>BDP|16153843483676490854</stp>
        <tr r="D2554" s="1"/>
      </tp>
      <tp t="s">
        <v>#N/A N/A</v>
        <stp/>
        <stp>BDP|14484748804503673851</stp>
        <tr r="D6717" s="1"/>
      </tp>
      <tp t="s">
        <v>#N/A N/A</v>
        <stp/>
        <stp>BDP|14229874942985943598</stp>
        <tr r="C924" s="1"/>
      </tp>
      <tp t="s">
        <v>#N/A N/A</v>
        <stp/>
        <stp>BDP|16004922115787017107</stp>
        <tr r="D2143" s="1"/>
      </tp>
      <tp t="s">
        <v>#N/A N/A</v>
        <stp/>
        <stp>BDP|13635973557276831192</stp>
        <tr r="D5718" s="1"/>
      </tp>
      <tp t="s">
        <v>#N/A N/A</v>
        <stp/>
        <stp>BDP|16225476407419702323</stp>
        <tr r="B2387" s="1"/>
      </tp>
      <tp t="s">
        <v>#N/A N/A</v>
        <stp/>
        <stp>BDP|16654224935687015864</stp>
        <tr r="B4243" s="1"/>
      </tp>
      <tp t="s">
        <v>#N/A N/A</v>
        <stp/>
        <stp>BDP|11600500657028066164</stp>
        <tr r="B3463" s="1"/>
      </tp>
      <tp t="s">
        <v>#N/A N/A</v>
        <stp/>
        <stp>BDP|17890958640376906433</stp>
        <tr r="C4438" s="1"/>
      </tp>
      <tp t="s">
        <v>#N/A N/A</v>
        <stp/>
        <stp>BDP|14101003789582718686</stp>
        <tr r="D356" s="1"/>
      </tp>
      <tp t="s">
        <v>#N/A N/A</v>
        <stp/>
        <stp>BDP|15145019150469114169</stp>
        <tr r="D4194" s="1"/>
      </tp>
      <tp t="s">
        <v>#N/A N/A</v>
        <stp/>
        <stp>BDP|15053512115219235016</stp>
        <tr r="B1522" s="1"/>
      </tp>
      <tp t="s">
        <v>#N/A N/A</v>
        <stp/>
        <stp>BDP|11735973515158647945</stp>
        <tr r="B5766" s="1"/>
      </tp>
      <tp t="s">
        <v>#N/A N/A</v>
        <stp/>
        <stp>BDP|16371140435418216472</stp>
        <tr r="C1112" s="1"/>
      </tp>
      <tp t="s">
        <v>#N/A N/A</v>
        <stp/>
        <stp>BDP|11461713771279637052</stp>
        <tr r="D5117" s="1"/>
      </tp>
      <tp t="s">
        <v>#N/A N/A</v>
        <stp/>
        <stp>BDP|12315534795433351512</stp>
        <tr r="B4744" s="1"/>
      </tp>
      <tp t="s">
        <v>#N/A N/A</v>
        <stp/>
        <stp>BDP|16811468393947972432</stp>
        <tr r="B5463" s="1"/>
      </tp>
      <tp t="s">
        <v>#N/A N/A</v>
        <stp/>
        <stp>BDP|18015771110484718270</stp>
        <tr r="C6379" s="1"/>
      </tp>
      <tp t="s">
        <v>#N/A N/A</v>
        <stp/>
        <stp>BDP|10256269643576350839</stp>
        <tr r="C3553" s="1"/>
      </tp>
      <tp t="s">
        <v>#N/A N/A</v>
        <stp/>
        <stp>BDP|16119367288822036789</stp>
        <tr r="D5855" s="1"/>
      </tp>
      <tp t="s">
        <v>#N/A N/A</v>
        <stp/>
        <stp>BDP|11679368821291080961</stp>
        <tr r="B311" s="1"/>
      </tp>
      <tp t="s">
        <v>#N/A N/A</v>
        <stp/>
        <stp>BDP|16652237754051348852</stp>
        <tr r="D897" s="1"/>
      </tp>
      <tp t="s">
        <v>#N/A N/A</v>
        <stp/>
        <stp>BDP|13744627886703746634</stp>
        <tr r="C622" s="1"/>
      </tp>
      <tp t="s">
        <v>#N/A N/A</v>
        <stp/>
        <stp>BDP|18401500602974847187</stp>
        <tr r="B7874" s="1"/>
      </tp>
      <tp t="s">
        <v>#N/A N/A</v>
        <stp/>
        <stp>BDP|12794194298670087209</stp>
        <tr r="C4876" s="1"/>
      </tp>
      <tp t="s">
        <v>#N/A N/A</v>
        <stp/>
        <stp>BDP|15439829323327719042</stp>
        <tr r="C2527" s="1"/>
      </tp>
      <tp t="s">
        <v>#N/A N/A</v>
        <stp/>
        <stp>BDP|14440546463926444916</stp>
        <tr r="C6451" s="1"/>
      </tp>
      <tp t="s">
        <v>#N/A N/A</v>
        <stp/>
        <stp>BDP|14934989873175039741</stp>
        <tr r="C6014" s="1"/>
      </tp>
      <tp t="s">
        <v>#N/A N/A</v>
        <stp/>
        <stp>BDP|15201910908922467697</stp>
        <tr r="B1736" s="1"/>
      </tp>
      <tp t="s">
        <v>#N/A N/A</v>
        <stp/>
        <stp>BDP|11473056582901523002</stp>
        <tr r="C5978" s="1"/>
      </tp>
      <tp t="s">
        <v>#N/A N/A</v>
        <stp/>
        <stp>BDP|10722246805789226329</stp>
        <tr r="D2981" s="1"/>
      </tp>
      <tp t="s">
        <v>#N/A N/A</v>
        <stp/>
        <stp>BDP|10302826952806168340</stp>
        <tr r="D6816" s="1"/>
      </tp>
      <tp t="s">
        <v>#N/A N/A</v>
        <stp/>
        <stp>BDP|11212034490138188863</stp>
        <tr r="C3314" s="1"/>
      </tp>
      <tp t="s">
        <v>#N/A N/A</v>
        <stp/>
        <stp>BDP|17203904172398118979</stp>
        <tr r="D4760" s="1"/>
      </tp>
      <tp t="s">
        <v>#N/A N/A</v>
        <stp/>
        <stp>BDP|16694823438332206787</stp>
        <tr r="C3288" s="1"/>
      </tp>
      <tp t="s">
        <v>#N/A N/A</v>
        <stp/>
        <stp>BDP|15664975313442194750</stp>
        <tr r="B873" s="1"/>
      </tp>
      <tp t="s">
        <v>#N/A N/A</v>
        <stp/>
        <stp>BDP|18361300277685792154</stp>
        <tr r="C2824" s="1"/>
      </tp>
      <tp t="s">
        <v>#N/A N/A</v>
        <stp/>
        <stp>BDP|17085358024079059778</stp>
        <tr r="C1087" s="1"/>
      </tp>
      <tp t="s">
        <v>#N/A N/A</v>
        <stp/>
        <stp>BDP|11482805772017870187</stp>
        <tr r="D4646" s="1"/>
      </tp>
      <tp t="s">
        <v>#N/A N/A</v>
        <stp/>
        <stp>BDP|10137496991665876077</stp>
        <tr r="B5383" s="1"/>
      </tp>
      <tp t="s">
        <v>#N/A N/A</v>
        <stp/>
        <stp>BDP|18227408340046298660</stp>
        <tr r="C3122" s="1"/>
      </tp>
      <tp t="s">
        <v>#N/A N/A</v>
        <stp/>
        <stp>BDP|15223346020229620567</stp>
        <tr r="B2764" s="1"/>
      </tp>
      <tp t="s">
        <v>#N/A N/A</v>
        <stp/>
        <stp>BDP|10649859329441431388</stp>
        <tr r="D5610" s="1"/>
      </tp>
      <tp t="s">
        <v>#N/A N/A</v>
        <stp/>
        <stp>BDP|11907856476696420080</stp>
        <tr r="C759" s="1"/>
      </tp>
      <tp t="s">
        <v>#N/A N/A</v>
        <stp/>
        <stp>BDP|10022751326489714427</stp>
        <tr r="D6951" s="1"/>
      </tp>
      <tp t="s">
        <v>#N/A N/A</v>
        <stp/>
        <stp>BDP|14565123828618819713</stp>
        <tr r="B3423" s="1"/>
      </tp>
      <tp t="s">
        <v>#N/A N/A</v>
        <stp/>
        <stp>BDP|12296305577207260919</stp>
        <tr r="B6168" s="1"/>
      </tp>
      <tp t="s">
        <v>#N/A N/A</v>
        <stp/>
        <stp>BDP|16537552597385507742</stp>
        <tr r="D2176" s="1"/>
      </tp>
      <tp t="s">
        <v>#N/A N/A</v>
        <stp/>
        <stp>BDP|17456612559374248880</stp>
        <tr r="D1017" s="1"/>
      </tp>
      <tp t="s">
        <v>#N/A N/A</v>
        <stp/>
        <stp>BDP|15412853374670709243</stp>
        <tr r="B7793" s="1"/>
      </tp>
      <tp t="s">
        <v>#N/A N/A</v>
        <stp/>
        <stp>BDP|10017316187812989190</stp>
        <tr r="C3816" s="1"/>
      </tp>
      <tp t="s">
        <v>#N/A N/A</v>
        <stp/>
        <stp>BDP|13486704764333186970</stp>
        <tr r="B1621" s="1"/>
      </tp>
      <tp t="s">
        <v>#N/A N/A</v>
        <stp/>
        <stp>BDP|11672244696471064326</stp>
        <tr r="B7532" s="1"/>
      </tp>
      <tp t="s">
        <v>#N/A N/A</v>
        <stp/>
        <stp>BDP|13888766896364990173</stp>
        <tr r="D7312" s="1"/>
      </tp>
      <tp t="s">
        <v>#N/A N/A</v>
        <stp/>
        <stp>BDP|14665782649656410954</stp>
        <tr r="D3962" s="1"/>
      </tp>
      <tp t="s">
        <v>#N/A N/A</v>
        <stp/>
        <stp>BDP|11358464446420438910</stp>
        <tr r="B4830" s="1"/>
      </tp>
      <tp t="s">
        <v>#N/A N/A</v>
        <stp/>
        <stp>BDP|16229997039372738633</stp>
        <tr r="C18" s="1"/>
      </tp>
      <tp t="s">
        <v>#N/A N/A</v>
        <stp/>
        <stp>BDP|16616463927750456855</stp>
        <tr r="C1036" s="1"/>
      </tp>
      <tp t="s">
        <v>#N/A N/A</v>
        <stp/>
        <stp>BDP|18328937998243927370</stp>
        <tr r="B7627" s="1"/>
      </tp>
      <tp t="s">
        <v>#N/A N/A</v>
        <stp/>
        <stp>BDP|16613357954520059812</stp>
        <tr r="B1441" s="1"/>
      </tp>
      <tp t="s">
        <v>#N/A N/A</v>
        <stp/>
        <stp>BDP|14196155485451487434</stp>
        <tr r="B1542" s="1"/>
      </tp>
      <tp t="s">
        <v>#N/A N/A</v>
        <stp/>
        <stp>BDP|12790940551333969427</stp>
        <tr r="B4036" s="1"/>
      </tp>
      <tp t="s">
        <v>#N/A N/A</v>
        <stp/>
        <stp>BDP|17793551274505909966</stp>
        <tr r="B2669" s="1"/>
      </tp>
      <tp t="s">
        <v>#N/A N/A</v>
        <stp/>
        <stp>BDP|16458627177947858905</stp>
        <tr r="C3749" s="1"/>
      </tp>
      <tp t="s">
        <v>#N/A N/A</v>
        <stp/>
        <stp>BDP|16910128276601615825</stp>
        <tr r="C6081" s="1"/>
      </tp>
      <tp t="s">
        <v>#N/A N/A</v>
        <stp/>
        <stp>BDP|10804873718904705490</stp>
        <tr r="B3232" s="1"/>
      </tp>
      <tp t="s">
        <v>#N/A N/A</v>
        <stp/>
        <stp>BDP|17471745594234481492</stp>
        <tr r="B2217" s="1"/>
      </tp>
      <tp t="s">
        <v>#N/A N/A</v>
        <stp/>
        <stp>BDP|13138449318508137755</stp>
        <tr r="C4121" s="1"/>
      </tp>
      <tp t="s">
        <v>#N/A N/A</v>
        <stp/>
        <stp>BDP|11692358258988750654</stp>
        <tr r="C2462" s="1"/>
      </tp>
      <tp t="s">
        <v>#N/A N/A</v>
        <stp/>
        <stp>BDP|15351272693237641089</stp>
        <tr r="B1929" s="1"/>
      </tp>
      <tp t="s">
        <v>#N/A N/A</v>
        <stp/>
        <stp>BDP|14545883302736494321</stp>
        <tr r="D6549" s="1"/>
      </tp>
      <tp t="s">
        <v>#N/A N/A</v>
        <stp/>
        <stp>BDP|13289839680989817301</stp>
        <tr r="B2295" s="1"/>
      </tp>
      <tp t="s">
        <v>#N/A N/A</v>
        <stp/>
        <stp>BDP|14692873510923095782</stp>
        <tr r="D4873" s="1"/>
      </tp>
      <tp t="s">
        <v>#N/A N/A</v>
        <stp/>
        <stp>BDP|16662522280860548287</stp>
        <tr r="C6025" s="1"/>
      </tp>
      <tp t="s">
        <v>#N/A N/A</v>
        <stp/>
        <stp>BDP|17187923759100574262</stp>
        <tr r="C6067" s="1"/>
      </tp>
      <tp t="s">
        <v>#N/A N/A</v>
        <stp/>
        <stp>BDP|10927422295206651219</stp>
        <tr r="B2190" s="1"/>
      </tp>
      <tp t="s">
        <v>#N/A N/A</v>
        <stp/>
        <stp>BDP|17538781891565390560</stp>
        <tr r="D5760" s="1"/>
      </tp>
      <tp t="s">
        <v>#N/A N/A</v>
        <stp/>
        <stp>BDP|17210470816329296286</stp>
        <tr r="B957" s="1"/>
      </tp>
      <tp t="s">
        <v>#N/A N/A</v>
        <stp/>
        <stp>BDP|12859912573834477175</stp>
        <tr r="B4331" s="1"/>
      </tp>
      <tp t="s">
        <v>#N/A N/A</v>
        <stp/>
        <stp>BDP|15447466987924853442</stp>
        <tr r="C963" s="1"/>
      </tp>
      <tp t="s">
        <v>#N/A N/A</v>
        <stp/>
        <stp>BDP|14434051995516598282</stp>
        <tr r="D5267" s="1"/>
      </tp>
      <tp t="s">
        <v>#N/A N/A</v>
        <stp/>
        <stp>BDP|13591226869737484933</stp>
        <tr r="B5224" s="1"/>
      </tp>
      <tp t="s">
        <v>#N/A N/A</v>
        <stp/>
        <stp>BDP|10237263116072339880</stp>
        <tr r="D2138" s="1"/>
      </tp>
      <tp t="s">
        <v>#N/A N/A</v>
        <stp/>
        <stp>BDP|17314362893473659791</stp>
        <tr r="B4072" s="1"/>
      </tp>
      <tp t="s">
        <v>#N/A N/A</v>
        <stp/>
        <stp>BDP|10096952108710173059</stp>
        <tr r="C5577" s="1"/>
      </tp>
      <tp t="s">
        <v>#N/A N/A</v>
        <stp/>
        <stp>BDP|12728696498384610094</stp>
        <tr r="C4379" s="1"/>
      </tp>
      <tp t="s">
        <v>#N/A N/A</v>
        <stp/>
        <stp>BDP|14134830672671841313</stp>
        <tr r="B7077" s="1"/>
      </tp>
      <tp t="s">
        <v>#N/A N/A</v>
        <stp/>
        <stp>BDP|14296908794158844576</stp>
        <tr r="D4526" s="1"/>
      </tp>
      <tp t="s">
        <v>#N/A N/A</v>
        <stp/>
        <stp>BDP|11655956298058633041</stp>
        <tr r="B2038" s="1"/>
      </tp>
      <tp t="s">
        <v>#N/A N/A</v>
        <stp/>
        <stp>BDP|14955622651778512661</stp>
        <tr r="B7232" s="1"/>
      </tp>
      <tp t="s">
        <v>#N/A N/A</v>
        <stp/>
        <stp>BDP|15129851519177044241</stp>
        <tr r="C452" s="1"/>
      </tp>
      <tp t="s">
        <v>#N/A N/A</v>
        <stp/>
        <stp>BDP|17194846929542257678</stp>
        <tr r="C5128" s="1"/>
      </tp>
      <tp t="s">
        <v>#N/A N/A</v>
        <stp/>
        <stp>BDP|13245925108455551647</stp>
        <tr r="D7331" s="1"/>
      </tp>
      <tp t="s">
        <v>#N/A N/A</v>
        <stp/>
        <stp>BDP|11727837576175941226</stp>
        <tr r="B7251" s="1"/>
      </tp>
      <tp t="s">
        <v>#N/A N/A</v>
        <stp/>
        <stp>BDP|10903060699578957865</stp>
        <tr r="C7143" s="1"/>
      </tp>
      <tp t="s">
        <v>#N/A N/A</v>
        <stp/>
        <stp>BDP|12967679885400179538</stp>
        <tr r="B2997" s="1"/>
      </tp>
      <tp t="s">
        <v>#N/A N/A</v>
        <stp/>
        <stp>BDP|13947443815158238731</stp>
        <tr r="D2742" s="1"/>
      </tp>
      <tp t="s">
        <v>#N/A N/A</v>
        <stp/>
        <stp>BDP|16289805658327522577</stp>
        <tr r="D1605" s="1"/>
      </tp>
      <tp t="s">
        <v>#N/A N/A</v>
        <stp/>
        <stp>BDP|11782794093910282676</stp>
        <tr r="B2021" s="1"/>
      </tp>
      <tp t="s">
        <v>#N/A N/A</v>
        <stp/>
        <stp>BDP|17069899876891097074</stp>
        <tr r="D7343" s="1"/>
      </tp>
      <tp t="s">
        <v>#N/A N/A</v>
        <stp/>
        <stp>BDP|11596757499450569646</stp>
        <tr r="D4667" s="1"/>
      </tp>
      <tp t="s">
        <v>#N/A N/A</v>
        <stp/>
        <stp>BDP|11768695085714744249</stp>
        <tr r="D624" s="1"/>
      </tp>
      <tp t="s">
        <v>#N/A N/A</v>
        <stp/>
        <stp>BDP|16842133842809666371</stp>
        <tr r="B3387" s="1"/>
      </tp>
      <tp t="s">
        <v>#N/A N/A</v>
        <stp/>
        <stp>BDP|10341783798843263491</stp>
        <tr r="C2845" s="1"/>
      </tp>
      <tp t="s">
        <v>#N/A N/A</v>
        <stp/>
        <stp>BDP|12385381357449220467</stp>
        <tr r="C7474" s="1"/>
      </tp>
      <tp t="s">
        <v>#N/A N/A</v>
        <stp/>
        <stp>BDP|12198676556180130892</stp>
        <tr r="B6195" s="1"/>
      </tp>
      <tp t="s">
        <v>#N/A N/A</v>
        <stp/>
        <stp>BDP|14451979879986382510</stp>
        <tr r="B7589" s="1"/>
      </tp>
      <tp t="s">
        <v>#N/A N/A</v>
        <stp/>
        <stp>BDP|12900507100059183703</stp>
        <tr r="B1550" s="1"/>
      </tp>
      <tp t="s">
        <v>#N/A N/A</v>
        <stp/>
        <stp>BDP|14114323051522838927</stp>
        <tr r="B4921" s="1"/>
      </tp>
      <tp t="s">
        <v>#N/A N/A</v>
        <stp/>
        <stp>BDP|13533834541197859170</stp>
        <tr r="D698" s="1"/>
      </tp>
      <tp t="s">
        <v>#N/A N/A</v>
        <stp/>
        <stp>BDP|14157823938010017636</stp>
        <tr r="B541" s="1"/>
      </tp>
      <tp t="s">
        <v>#N/A N/A</v>
        <stp/>
        <stp>BDP|12736834724132977310</stp>
        <tr r="D6403" s="1"/>
      </tp>
      <tp t="s">
        <v>#N/A N/A</v>
        <stp/>
        <stp>BDP|14379560879806690927</stp>
        <tr r="C1239" s="1"/>
      </tp>
      <tp t="s">
        <v>#N/A N/A</v>
        <stp/>
        <stp>BDP|15922834749555365585</stp>
        <tr r="C3110" s="1"/>
      </tp>
      <tp t="s">
        <v>#N/A N/A</v>
        <stp/>
        <stp>BDP|12355662473133825964</stp>
        <tr r="B4323" s="1"/>
      </tp>
      <tp t="s">
        <v>#N/A N/A</v>
        <stp/>
        <stp>BDP|14729315789391417735</stp>
        <tr r="C4279" s="1"/>
      </tp>
      <tp t="s">
        <v>#N/A N/A</v>
        <stp/>
        <stp>BDP|16527531758469489628</stp>
        <tr r="D6636" s="1"/>
      </tp>
      <tp t="s">
        <v>#N/A N/A</v>
        <stp/>
        <stp>BDP|16311744816858139189</stp>
        <tr r="C3444" s="1"/>
      </tp>
      <tp t="s">
        <v>#N/A N/A</v>
        <stp/>
        <stp>BDP|15815662499401727282</stp>
        <tr r="B6861" s="1"/>
      </tp>
      <tp t="s">
        <v>#N/A N/A</v>
        <stp/>
        <stp>BDP|12657741198261091428</stp>
        <tr r="C212" s="1"/>
      </tp>
      <tp t="s">
        <v>#N/A N/A</v>
        <stp/>
        <stp>BDP|12415914238858226979</stp>
        <tr r="B2746" s="1"/>
      </tp>
      <tp t="s">
        <v>#N/A N/A</v>
        <stp/>
        <stp>BDP|15919625695764036765</stp>
        <tr r="B2963" s="1"/>
      </tp>
      <tp t="s">
        <v>#N/A N/A</v>
        <stp/>
        <stp>BDP|14718419598829406925</stp>
        <tr r="C6859" s="1"/>
      </tp>
      <tp t="s">
        <v>#N/A N/A</v>
        <stp/>
        <stp>BDP|11845451825227311932</stp>
        <tr r="D191" s="1"/>
      </tp>
      <tp t="s">
        <v>#N/A N/A</v>
        <stp/>
        <stp>BDP|10573613220059426482</stp>
        <tr r="D7024" s="1"/>
      </tp>
      <tp t="s">
        <v>#N/A N/A</v>
        <stp/>
        <stp>BDP|17546901279203588324</stp>
        <tr r="C61" s="1"/>
      </tp>
      <tp t="s">
        <v>#N/A N/A</v>
        <stp/>
        <stp>BDP|14485966871706162594</stp>
        <tr r="C2065" s="1"/>
      </tp>
      <tp t="s">
        <v>#N/A N/A</v>
        <stp/>
        <stp>BDP|15238411358044909999</stp>
        <tr r="B32" s="1"/>
      </tp>
      <tp t="s">
        <v>#N/A N/A</v>
        <stp/>
        <stp>BDP|10906683959898447274</stp>
        <tr r="D3524" s="1"/>
      </tp>
      <tp t="s">
        <v>#N/A N/A</v>
        <stp/>
        <stp>BDP|10230497777732600819</stp>
        <tr r="B2886" s="1"/>
      </tp>
      <tp t="s">
        <v>#N/A N/A</v>
        <stp/>
        <stp>BDP|14209654488436229568</stp>
        <tr r="C6757" s="1"/>
      </tp>
      <tp t="s">
        <v>#N/A N/A</v>
        <stp/>
        <stp>BDP|17475898874961064029</stp>
        <tr r="C5983" s="1"/>
      </tp>
      <tp t="s">
        <v>#N/A N/A</v>
        <stp/>
        <stp>BDP|10669771615718894770</stp>
        <tr r="D5156" s="1"/>
      </tp>
      <tp t="s">
        <v>#N/A N/A</v>
        <stp/>
        <stp>BDP|12836971511294789721</stp>
        <tr r="C7573" s="1"/>
      </tp>
      <tp t="s">
        <v>#N/A N/A</v>
        <stp/>
        <stp>BDP|12545115746598993605</stp>
        <tr r="D2846" s="1"/>
      </tp>
      <tp t="s">
        <v>#N/A N/A</v>
        <stp/>
        <stp>BDP|14733626410538712299</stp>
        <tr r="D1016" s="1"/>
      </tp>
      <tp t="s">
        <v>#N/A N/A</v>
        <stp/>
        <stp>BDP|12337984079194909109</stp>
        <tr r="D4398" s="1"/>
      </tp>
      <tp t="s">
        <v>#N/A N/A</v>
        <stp/>
        <stp>BDP|15959205176278288165</stp>
        <tr r="D5509" s="1"/>
      </tp>
      <tp t="s">
        <v>#N/A N/A</v>
        <stp/>
        <stp>BDP|14151997545556495620</stp>
        <tr r="C6243" s="1"/>
      </tp>
      <tp t="s">
        <v>#N/A N/A</v>
        <stp/>
        <stp>BDP|16962861583817224853</stp>
        <tr r="C5099" s="1"/>
      </tp>
      <tp t="s">
        <v>#N/A N/A</v>
        <stp/>
        <stp>BDP|13079220669219296721</stp>
        <tr r="C2304" s="1"/>
      </tp>
      <tp t="s">
        <v>#N/A N/A</v>
        <stp/>
        <stp>BDP|11387177503648802144</stp>
        <tr r="B2569" s="1"/>
      </tp>
      <tp t="s">
        <v>#N/A N/A</v>
        <stp/>
        <stp>BDP|12788292183915003460</stp>
        <tr r="B1858" s="1"/>
      </tp>
      <tp t="s">
        <v>#N/A N/A</v>
        <stp/>
        <stp>BDP|13603087314463467856</stp>
        <tr r="C2104" s="1"/>
      </tp>
      <tp t="s">
        <v>#N/A N/A</v>
        <stp/>
        <stp>BDP|15723290008527410995</stp>
        <tr r="D3925" s="1"/>
      </tp>
      <tp t="s">
        <v>#N/A N/A</v>
        <stp/>
        <stp>BDP|17981914250547425578</stp>
        <tr r="B4012" s="1"/>
      </tp>
      <tp t="s">
        <v>#N/A N/A</v>
        <stp/>
        <stp>BDP|10803470992223757715</stp>
        <tr r="C3944" s="1"/>
      </tp>
      <tp t="s">
        <v>#N/A N/A</v>
        <stp/>
        <stp>BDP|15164756819128376257</stp>
        <tr r="B5621" s="1"/>
      </tp>
      <tp t="s">
        <v>#N/A N/A</v>
        <stp/>
        <stp>BDP|12638228038948043276</stp>
        <tr r="C6057" s="1"/>
      </tp>
      <tp t="s">
        <v>#N/A N/A</v>
        <stp/>
        <stp>BDP|14224853040035919450</stp>
        <tr r="D4750" s="1"/>
      </tp>
      <tp t="s">
        <v>#N/A N/A</v>
        <stp/>
        <stp>BDP|14106692282501449254</stp>
        <tr r="B1177" s="1"/>
      </tp>
      <tp t="s">
        <v>#N/A N/A</v>
        <stp/>
        <stp>BDP|17934995894358852676</stp>
        <tr r="C378" s="1"/>
      </tp>
      <tp t="s">
        <v>#N/A N/A</v>
        <stp/>
        <stp>BDP|13281222675959708695</stp>
        <tr r="C1477" s="1"/>
      </tp>
      <tp t="s">
        <v>#N/A N/A</v>
        <stp/>
        <stp>BDP|12740282191097729722</stp>
        <tr r="C7615" s="1"/>
      </tp>
      <tp t="s">
        <v>#N/A N/A</v>
        <stp/>
        <stp>BDP|13561899367944165016</stp>
        <tr r="D6657" s="1"/>
      </tp>
      <tp t="s">
        <v>#N/A N/A</v>
        <stp/>
        <stp>BDP|11378189107768197165</stp>
        <tr r="C4001" s="1"/>
      </tp>
      <tp t="s">
        <v>#N/A N/A</v>
        <stp/>
        <stp>BDP|13808271731559500201</stp>
        <tr r="C119" s="1"/>
      </tp>
      <tp t="s">
        <v>#N/A N/A</v>
        <stp/>
        <stp>BDP|10515578569972777872</stp>
        <tr r="B4444" s="1"/>
      </tp>
      <tp t="s">
        <v>#N/A N/A</v>
        <stp/>
        <stp>BDP|17408386731127371954</stp>
        <tr r="C6695" s="1"/>
      </tp>
      <tp t="s">
        <v>#N/A N/A</v>
        <stp/>
        <stp>BDP|17945540357979934795</stp>
        <tr r="D5194" s="1"/>
      </tp>
      <tp t="s">
        <v>#N/A N/A</v>
        <stp/>
        <stp>BDP|15044998331755263306</stp>
        <tr r="B3001" s="1"/>
      </tp>
      <tp t="s">
        <v>#N/A N/A</v>
        <stp/>
        <stp>BDP|13104692074349105278</stp>
        <tr r="C2590" s="1"/>
      </tp>
      <tp t="s">
        <v>#N/A N/A</v>
        <stp/>
        <stp>BDP|14333000534758998645</stp>
        <tr r="C6559" s="1"/>
      </tp>
      <tp t="s">
        <v>#N/A N/A</v>
        <stp/>
        <stp>BDP|18095067659653443714</stp>
        <tr r="B3035" s="1"/>
      </tp>
      <tp t="s">
        <v>#N/A N/A</v>
        <stp/>
        <stp>BDP|13879976642646169169</stp>
        <tr r="B4998" s="1"/>
      </tp>
      <tp t="s">
        <v>#N/A N/A</v>
        <stp/>
        <stp>BDP|15693499214531727869</stp>
        <tr r="B5707" s="1"/>
      </tp>
      <tp t="s">
        <v>#N/A N/A</v>
        <stp/>
        <stp>BDP|13102499007758063656</stp>
        <tr r="B35" s="1"/>
      </tp>
      <tp t="s">
        <v>#N/A N/A</v>
        <stp/>
        <stp>BDP|14126970759889507807</stp>
        <tr r="B4891" s="1"/>
      </tp>
      <tp t="s">
        <v>#N/A N/A</v>
        <stp/>
        <stp>BDP|11639069049669675556</stp>
        <tr r="D6096" s="1"/>
      </tp>
      <tp t="s">
        <v>#N/A N/A</v>
        <stp/>
        <stp>BDP|15106294745933758905</stp>
        <tr r="D6349" s="1"/>
      </tp>
      <tp t="s">
        <v>#N/A N/A</v>
        <stp/>
        <stp>BDP|11194743302129469691</stp>
        <tr r="B4405" s="1"/>
      </tp>
      <tp t="s">
        <v>#N/A N/A</v>
        <stp/>
        <stp>BDP|14685967521130335681</stp>
        <tr r="C6071" s="1"/>
      </tp>
      <tp t="s">
        <v>#N/A N/A</v>
        <stp/>
        <stp>BDP|12302285295599599915</stp>
        <tr r="D5099" s="1"/>
      </tp>
      <tp t="s">
        <v>#N/A N/A</v>
        <stp/>
        <stp>BDP|14255324365529649193</stp>
        <tr r="D7938" s="1"/>
      </tp>
      <tp t="s">
        <v>#N/A N/A</v>
        <stp/>
        <stp>BDP|11727912660684908355</stp>
        <tr r="B3663" s="1"/>
      </tp>
      <tp t="s">
        <v>#N/A N/A</v>
        <stp/>
        <stp>BDP|15971267085741300735</stp>
        <tr r="D4909" s="1"/>
      </tp>
      <tp t="s">
        <v>#N/A N/A</v>
        <stp/>
        <stp>BDP|15640128086941963411</stp>
        <tr r="D6870" s="1"/>
      </tp>
      <tp t="s">
        <v>#N/A N/A</v>
        <stp/>
        <stp>BDP|12895813571486785257</stp>
        <tr r="C2212" s="1"/>
      </tp>
      <tp t="s">
        <v>#N/A N/A</v>
        <stp/>
        <stp>BDP|10883301701972635852</stp>
        <tr r="D970" s="1"/>
      </tp>
      <tp t="s">
        <v>#N/A N/A</v>
        <stp/>
        <stp>BDP|12461184467439018517</stp>
        <tr r="B4725" s="1"/>
      </tp>
      <tp t="s">
        <v>#N/A N/A</v>
        <stp/>
        <stp>BDP|16976927379163057284</stp>
        <tr r="B385" s="1"/>
      </tp>
      <tp t="s">
        <v>#N/A N/A</v>
        <stp/>
        <stp>BDP|10077432712339853533</stp>
        <tr r="C3398" s="1"/>
      </tp>
      <tp t="s">
        <v>#N/A N/A</v>
        <stp/>
        <stp>BDP|13068215856408460591</stp>
        <tr r="C1579" s="1"/>
      </tp>
      <tp t="s">
        <v>#N/A N/A</v>
        <stp/>
        <stp>BDP|13783456499620569749</stp>
        <tr r="B72" s="1"/>
      </tp>
      <tp t="s">
        <v>#N/A N/A</v>
        <stp/>
        <stp>BDP|11309051244878885407</stp>
        <tr r="B4969" s="1"/>
      </tp>
      <tp t="s">
        <v>#N/A N/A</v>
        <stp/>
        <stp>BDP|18217105763652823436</stp>
        <tr r="D63" s="1"/>
      </tp>
      <tp t="s">
        <v>#N/A N/A</v>
        <stp/>
        <stp>BDP|17969026449663949914</stp>
        <tr r="B3438" s="1"/>
      </tp>
      <tp t="s">
        <v>#N/A N/A</v>
        <stp/>
        <stp>BDP|14230959391045489887</stp>
        <tr r="B3727" s="1"/>
      </tp>
      <tp t="s">
        <v>#N/A N/A</v>
        <stp/>
        <stp>BDP|14242202548168617363</stp>
        <tr r="D2315" s="1"/>
      </tp>
      <tp t="s">
        <v>#N/A N/A</v>
        <stp/>
        <stp>BDP|17578367724669438690</stp>
        <tr r="C6954" s="1"/>
      </tp>
      <tp t="s">
        <v>#N/A N/A</v>
        <stp/>
        <stp>BDP|10346617534288430486</stp>
        <tr r="B7322" s="1"/>
      </tp>
      <tp t="s">
        <v>#N/A N/A</v>
        <stp/>
        <stp>BDP|11027142625722348987</stp>
        <tr r="C5590" s="1"/>
      </tp>
      <tp t="s">
        <v>#N/A N/A</v>
        <stp/>
        <stp>BDP|10058193358298937523</stp>
        <tr r="D7692" s="1"/>
      </tp>
      <tp t="s">
        <v>#N/A N/A</v>
        <stp/>
        <stp>BDP|14242806912704228083</stp>
        <tr r="C7322" s="1"/>
      </tp>
      <tp t="s">
        <v>#N/A N/A</v>
        <stp/>
        <stp>BDP|11069305991995446785</stp>
        <tr r="B5305" s="1"/>
      </tp>
      <tp t="s">
        <v>#N/A N/A</v>
        <stp/>
        <stp>BDP|14046885722992172564</stp>
        <tr r="B4621" s="1"/>
      </tp>
      <tp t="s">
        <v>#N/A N/A</v>
        <stp/>
        <stp>BDP|16224547085972714096</stp>
        <tr r="C4757" s="1"/>
      </tp>
      <tp t="s">
        <v>#N/A N/A</v>
        <stp/>
        <stp>BDP|11337974296520810879</stp>
        <tr r="C5592" s="1"/>
      </tp>
      <tp t="s">
        <v>#N/A N/A</v>
        <stp/>
        <stp>BDP|16785676681460585198</stp>
        <tr r="C3303" s="1"/>
      </tp>
      <tp t="s">
        <v>#N/A N/A</v>
        <stp/>
        <stp>BDP|16395449049319616658</stp>
        <tr r="C3728" s="1"/>
      </tp>
      <tp t="s">
        <v>#N/A N/A</v>
        <stp/>
        <stp>BDP|13898654786345404127</stp>
        <tr r="C3571" s="1"/>
      </tp>
      <tp t="s">
        <v>#N/A N/A</v>
        <stp/>
        <stp>BDP|17232952936391897542</stp>
        <tr r="C4932" s="1"/>
      </tp>
      <tp t="s">
        <v>#N/A N/A</v>
        <stp/>
        <stp>BDP|18112529228870386651</stp>
        <tr r="D3200" s="1"/>
      </tp>
      <tp t="s">
        <v>#N/A N/A</v>
        <stp/>
        <stp>BDP|11518098686469277952</stp>
        <tr r="D7918" s="1"/>
      </tp>
      <tp t="s">
        <v>#N/A N/A</v>
        <stp/>
        <stp>BDP|12307728745408105083</stp>
        <tr r="C3061" s="1"/>
      </tp>
      <tp t="s">
        <v>#N/A N/A</v>
        <stp/>
        <stp>BDP|16063303778732150948</stp>
        <tr r="D815" s="1"/>
      </tp>
      <tp t="s">
        <v>#N/A N/A</v>
        <stp/>
        <stp>BDP|14298381114128428774</stp>
        <tr r="B7198" s="1"/>
      </tp>
      <tp t="s">
        <v>#N/A N/A</v>
        <stp/>
        <stp>BDP|16353150251692851928</stp>
        <tr r="D2744" s="1"/>
      </tp>
      <tp t="s">
        <v>#N/A N/A</v>
        <stp/>
        <stp>BDP|16970855282749096632</stp>
        <tr r="C2165" s="1"/>
      </tp>
      <tp t="s">
        <v>#N/A N/A</v>
        <stp/>
        <stp>BDP|16869033729974696998</stp>
        <tr r="C570" s="1"/>
      </tp>
      <tp t="s">
        <v>#N/A N/A</v>
        <stp/>
        <stp>BDP|11329816310844826572</stp>
        <tr r="C2073" s="1"/>
      </tp>
      <tp t="s">
        <v>#N/A N/A</v>
        <stp/>
        <stp>BDP|15220843942677802714</stp>
        <tr r="C5158" s="1"/>
      </tp>
      <tp t="s">
        <v>#N/A N/A</v>
        <stp/>
        <stp>BDP|14639583880302397209</stp>
        <tr r="D3886" s="1"/>
      </tp>
      <tp t="s">
        <v>#N/A N/A</v>
        <stp/>
        <stp>BDP|14454073689077306245</stp>
        <tr r="D425" s="1"/>
      </tp>
      <tp t="s">
        <v>#N/A N/A</v>
        <stp/>
        <stp>BDP|14531301743973882930</stp>
        <tr r="C898" s="1"/>
      </tp>
      <tp t="s">
        <v>#N/A N/A</v>
        <stp/>
        <stp>BDP|14636030490727150393</stp>
        <tr r="D7340" s="1"/>
      </tp>
      <tp t="s">
        <v>#N/A N/A</v>
        <stp/>
        <stp>BDP|16525789844794698824</stp>
        <tr r="B5977" s="1"/>
      </tp>
      <tp t="s">
        <v>#N/A N/A</v>
        <stp/>
        <stp>BDP|17409143908038467714</stp>
        <tr r="D1678" s="1"/>
      </tp>
      <tp t="s">
        <v>#N/A N/A</v>
        <stp/>
        <stp>BDP|12747987250277042024</stp>
        <tr r="B2836" s="1"/>
      </tp>
      <tp t="s">
        <v>#N/A N/A</v>
        <stp/>
        <stp>BDP|11082564675423718999</stp>
        <tr r="D4090" s="1"/>
      </tp>
      <tp t="s">
        <v>#N/A N/A</v>
        <stp/>
        <stp>BDP|16123541909668005215</stp>
        <tr r="D1815" s="1"/>
      </tp>
      <tp t="s">
        <v>#N/A N/A</v>
        <stp/>
        <stp>BDP|17955841039574928103</stp>
        <tr r="B7872" s="1"/>
      </tp>
      <tp t="s">
        <v>#N/A N/A</v>
        <stp/>
        <stp>BDP|15931360192200055604</stp>
        <tr r="B4230" s="1"/>
      </tp>
      <tp t="s">
        <v>#N/A N/A</v>
        <stp/>
        <stp>BDP|14631205502418922700</stp>
        <tr r="D2562" s="1"/>
      </tp>
      <tp t="s">
        <v>#N/A N/A</v>
        <stp/>
        <stp>BDP|18245930887740308083</stp>
        <tr r="C7494" s="1"/>
      </tp>
      <tp t="s">
        <v>#N/A N/A</v>
        <stp/>
        <stp>BDP|18038147369280033605</stp>
        <tr r="C7152" s="1"/>
      </tp>
      <tp t="s">
        <v>#N/A N/A</v>
        <stp/>
        <stp>BDP|14446838341654988525</stp>
        <tr r="C7586" s="1"/>
      </tp>
      <tp t="s">
        <v>#N/A N/A</v>
        <stp/>
        <stp>BDP|11480886096619065079</stp>
        <tr r="B7726" s="1"/>
      </tp>
      <tp t="s">
        <v>#N/A N/A</v>
        <stp/>
        <stp>BDP|11317131148364653931</stp>
        <tr r="B2828" s="1"/>
      </tp>
      <tp t="s">
        <v>#N/A N/A</v>
        <stp/>
        <stp>BDP|13067982224258116901</stp>
        <tr r="B7450" s="1"/>
      </tp>
      <tp t="s">
        <v>#N/A N/A</v>
        <stp/>
        <stp>BDP|16334873878620800093</stp>
        <tr r="D4318" s="1"/>
      </tp>
      <tp t="s">
        <v>#N/A N/A</v>
        <stp/>
        <stp>BDP|14187880757332664258</stp>
        <tr r="C1896" s="1"/>
      </tp>
      <tp t="s">
        <v>#N/A N/A</v>
        <stp/>
        <stp>BDP|13631884520748456870</stp>
        <tr r="D5346" s="1"/>
      </tp>
      <tp t="s">
        <v>#N/A N/A</v>
        <stp/>
        <stp>BDP|15382854052853141285</stp>
        <tr r="B6186" s="1"/>
      </tp>
      <tp t="s">
        <v>#N/A N/A</v>
        <stp/>
        <stp>BDP|10962180534683960812</stp>
        <tr r="D6585" s="1"/>
      </tp>
      <tp t="s">
        <v>#N/A N/A</v>
        <stp/>
        <stp>BDP|14763722088347045507</stp>
        <tr r="D3106" s="1"/>
      </tp>
      <tp t="s">
        <v>#N/A N/A</v>
        <stp/>
        <stp>BDP|18417788578184102593</stp>
        <tr r="D2973" s="1"/>
      </tp>
      <tp t="s">
        <v>#N/A N/A</v>
        <stp/>
        <stp>BDP|10206408275429303386</stp>
        <tr r="D309" s="1"/>
      </tp>
      <tp t="s">
        <v>#N/A N/A</v>
        <stp/>
        <stp>BDP|18073184562761276749</stp>
        <tr r="B6874" s="1"/>
      </tp>
      <tp t="s">
        <v>#N/A N/A</v>
        <stp/>
        <stp>BDP|14690087960753471866</stp>
        <tr r="B933" s="1"/>
      </tp>
      <tp t="s">
        <v>#N/A N/A</v>
        <stp/>
        <stp>BDP|10027708126228258485</stp>
        <tr r="D4500" s="1"/>
      </tp>
      <tp t="s">
        <v>#N/A N/A</v>
        <stp/>
        <stp>BDP|12524848778722209675</stp>
        <tr r="C2880" s="1"/>
      </tp>
      <tp t="s">
        <v>#N/A N/A</v>
        <stp/>
        <stp>BDP|17485415438638817192</stp>
        <tr r="D1548" s="1"/>
      </tp>
      <tp t="s">
        <v>#N/A N/A</v>
        <stp/>
        <stp>BDP|16635754278837660811</stp>
        <tr r="B2163" s="1"/>
      </tp>
      <tp t="s">
        <v>#N/A N/A</v>
        <stp/>
        <stp>BDP|12536750785396175288</stp>
        <tr r="B3901" s="1"/>
      </tp>
      <tp t="s">
        <v>#N/A N/A</v>
        <stp/>
        <stp>BDP|17620014732079118489</stp>
        <tr r="C6115" s="1"/>
      </tp>
      <tp t="s">
        <v>#N/A N/A</v>
        <stp/>
        <stp>BDP|11591821949370128437</stp>
        <tr r="B4955" s="1"/>
      </tp>
      <tp t="s">
        <v>#N/A N/A</v>
        <stp/>
        <stp>BDP|16624088682840346738</stp>
        <tr r="C7138" s="1"/>
      </tp>
      <tp t="s">
        <v>#N/A N/A</v>
        <stp/>
        <stp>BDP|11740512646649849049</stp>
        <tr r="C1581" s="1"/>
      </tp>
      <tp t="s">
        <v>#N/A N/A</v>
        <stp/>
        <stp>BDP|18262789427285210130</stp>
        <tr r="C6720" s="1"/>
      </tp>
      <tp t="s">
        <v>#N/A N/A</v>
        <stp/>
        <stp>BDP|11278850219022493362</stp>
        <tr r="C6684" s="1"/>
      </tp>
      <tp t="s">
        <v>#N/A N/A</v>
        <stp/>
        <stp>BDP|12279224019539052150</stp>
        <tr r="B7383" s="1"/>
      </tp>
      <tp t="s">
        <v>#N/A N/A</v>
        <stp/>
        <stp>BDP|10702693667221416813</stp>
        <tr r="B2055" s="1"/>
      </tp>
      <tp t="s">
        <v>#N/A N/A</v>
        <stp/>
        <stp>BDP|13032997172787502321</stp>
        <tr r="B3205" s="1"/>
      </tp>
      <tp t="s">
        <v>#N/A N/A</v>
        <stp/>
        <stp>BDP|10120710002717647983</stp>
        <tr r="C2017" s="1"/>
      </tp>
      <tp t="s">
        <v>#N/A N/A</v>
        <stp/>
        <stp>BDP|13932657592464465167</stp>
        <tr r="B4689" s="1"/>
      </tp>
      <tp t="s">
        <v>#N/A N/A</v>
        <stp/>
        <stp>BDP|10409397660385531946</stp>
        <tr r="B5206" s="1"/>
      </tp>
      <tp t="s">
        <v>#N/A N/A</v>
        <stp/>
        <stp>BDP|14526722810332821931</stp>
        <tr r="C5517" s="1"/>
      </tp>
      <tp t="s">
        <v>#N/A N/A</v>
        <stp/>
        <stp>BDP|10785620298984524243</stp>
        <tr r="D2197" s="1"/>
      </tp>
      <tp t="s">
        <v>#N/A N/A</v>
        <stp/>
        <stp>BDP|14608544991702801373</stp>
        <tr r="C4613" s="1"/>
      </tp>
      <tp t="s">
        <v>#N/A N/A</v>
        <stp/>
        <stp>BDP|16368881126404053111</stp>
        <tr r="D2640" s="1"/>
      </tp>
      <tp t="s">
        <v>#N/A N/A</v>
        <stp/>
        <stp>BDP|14105230277480121880</stp>
        <tr r="C1473" s="1"/>
      </tp>
      <tp t="s">
        <v>#N/A N/A</v>
        <stp/>
        <stp>BDP|17147157459323714967</stp>
        <tr r="C814" s="1"/>
      </tp>
      <tp t="s">
        <v>#N/A N/A</v>
        <stp/>
        <stp>BDP|14770067649808584116</stp>
        <tr r="B3999" s="1"/>
      </tp>
      <tp t="s">
        <v>#N/A N/A</v>
        <stp/>
        <stp>BDP|16941760771778418767</stp>
        <tr r="B3092" s="1"/>
      </tp>
      <tp t="s">
        <v>#N/A N/A</v>
        <stp/>
        <stp>BDP|13059779784650883577</stp>
        <tr r="B807" s="1"/>
      </tp>
      <tp t="s">
        <v>#N/A N/A</v>
        <stp/>
        <stp>BDP|10492895022941663256</stp>
        <tr r="B7025" s="1"/>
      </tp>
      <tp t="s">
        <v>#N/A N/A</v>
        <stp/>
        <stp>BDP|16882238193460240465</stp>
        <tr r="C4371" s="1"/>
      </tp>
      <tp t="s">
        <v>#N/A N/A</v>
        <stp/>
        <stp>BDP|13848867633250443151</stp>
        <tr r="C2828" s="1"/>
      </tp>
      <tp t="s">
        <v>#N/A N/A</v>
        <stp/>
        <stp>BDP|17298068794530964756</stp>
        <tr r="D7555" s="1"/>
      </tp>
      <tp t="s">
        <v>#N/A N/A</v>
        <stp/>
        <stp>BDP|17320116465751960821</stp>
        <tr r="B1601" s="1"/>
      </tp>
      <tp t="s">
        <v>#N/A N/A</v>
        <stp/>
        <stp>BDP|18376095053531648508</stp>
        <tr r="C6337" s="1"/>
      </tp>
      <tp t="s">
        <v>#N/A N/A</v>
        <stp/>
        <stp>BDP|17611178599577005177</stp>
        <tr r="C3418" s="1"/>
      </tp>
      <tp t="s">
        <v>#N/A N/A</v>
        <stp/>
        <stp>BDP|12577658489597483228</stp>
        <tr r="C5316" s="1"/>
      </tp>
      <tp t="s">
        <v>#N/A N/A</v>
        <stp/>
        <stp>BDP|10852043383189992894</stp>
        <tr r="C6565" s="1"/>
      </tp>
      <tp t="s">
        <v>#N/A N/A</v>
        <stp/>
        <stp>BDP|12402981262933667777</stp>
        <tr r="D4713" s="1"/>
      </tp>
      <tp t="s">
        <v>#N/A N/A</v>
        <stp/>
        <stp>BDP|18162548415504751187</stp>
        <tr r="B2955" s="1"/>
      </tp>
      <tp t="s">
        <v>#N/A N/A</v>
        <stp/>
        <stp>BDP|12045998336088077903</stp>
        <tr r="B353" s="1"/>
      </tp>
      <tp t="s">
        <v>#N/A N/A</v>
        <stp/>
        <stp>BDP|15170167359908182009</stp>
        <tr r="C2417" s="1"/>
      </tp>
      <tp t="s">
        <v>#N/A N/A</v>
        <stp/>
        <stp>BDP|11891620693506259146</stp>
        <tr r="B7300" s="1"/>
      </tp>
      <tp t="s">
        <v>#N/A N/A</v>
        <stp/>
        <stp>BDP|18332084134963004101</stp>
        <tr r="D7741" s="1"/>
      </tp>
      <tp t="s">
        <v>#N/A N/A</v>
        <stp/>
        <stp>BDP|14631061566523885811</stp>
        <tr r="B3609" s="1"/>
      </tp>
      <tp t="s">
        <v>#N/A N/A</v>
        <stp/>
        <stp>BDP|14019909144139314984</stp>
        <tr r="D1168" s="1"/>
      </tp>
      <tp t="s">
        <v>#N/A N/A</v>
        <stp/>
        <stp>BDP|12675069658599543723</stp>
        <tr r="C1476" s="1"/>
      </tp>
      <tp t="s">
        <v>#N/A N/A</v>
        <stp/>
        <stp>BDP|13928385188998772915</stp>
        <tr r="B7682" s="1"/>
      </tp>
      <tp t="s">
        <v>#N/A N/A</v>
        <stp/>
        <stp>BDP|12402993484193304950</stp>
        <tr r="B962" s="1"/>
      </tp>
      <tp t="s">
        <v>#N/A N/A</v>
        <stp/>
        <stp>BDP|11052936161967894051</stp>
        <tr r="C4338" s="1"/>
      </tp>
      <tp t="s">
        <v>#N/A N/A</v>
        <stp/>
        <stp>BDP|16245772386326505697</stp>
        <tr r="D554" s="1"/>
      </tp>
      <tp t="s">
        <v>#N/A N/A</v>
        <stp/>
        <stp>BDP|13417333259445261932</stp>
        <tr r="D344" s="1"/>
      </tp>
      <tp t="s">
        <v>#N/A N/A</v>
        <stp/>
        <stp>BDP|18408062119019430900</stp>
        <tr r="B6460" s="1"/>
      </tp>
      <tp t="s">
        <v>#N/A N/A</v>
        <stp/>
        <stp>BDP|10012838338921628323</stp>
        <tr r="B1503" s="1"/>
      </tp>
      <tp t="s">
        <v>#N/A N/A</v>
        <stp/>
        <stp>BDP|13854889066535883111</stp>
        <tr r="D50" s="1"/>
      </tp>
      <tp t="s">
        <v>#N/A N/A</v>
        <stp/>
        <stp>BDP|11448966879222103450</stp>
        <tr r="C503" s="1"/>
      </tp>
      <tp t="s">
        <v>#N/A N/A</v>
        <stp/>
        <stp>BDP|14758716366438695498</stp>
        <tr r="C1933" s="1"/>
      </tp>
      <tp t="s">
        <v>#N/A N/A</v>
        <stp/>
        <stp>BDP|12163785063508196249</stp>
        <tr r="D5717" s="1"/>
      </tp>
      <tp t="s">
        <v>#N/A N/A</v>
        <stp/>
        <stp>BDP|15671892818480124595</stp>
        <tr r="B3091" s="1"/>
      </tp>
      <tp t="s">
        <v>#N/A N/A</v>
        <stp/>
        <stp>BDP|12012634398600250460</stp>
        <tr r="D4486" s="1"/>
      </tp>
      <tp t="s">
        <v>#N/A N/A</v>
        <stp/>
        <stp>BDP|11684007461907840904</stp>
        <tr r="C1769" s="1"/>
      </tp>
      <tp t="s">
        <v>#N/A N/A</v>
        <stp/>
        <stp>BDP|16282192883827178163</stp>
        <tr r="D4369" s="1"/>
      </tp>
      <tp t="s">
        <v>#N/A N/A</v>
        <stp/>
        <stp>BDP|14888331842308689207</stp>
        <tr r="C3433" s="1"/>
      </tp>
      <tp t="s">
        <v>#N/A N/A</v>
        <stp/>
        <stp>BDP|16150381987756565240</stp>
        <tr r="D3953" s="1"/>
      </tp>
      <tp t="s">
        <v>#N/A N/A</v>
        <stp/>
        <stp>BDP|16699989664567254774</stp>
        <tr r="C5251" s="1"/>
      </tp>
      <tp t="s">
        <v>#N/A N/A</v>
        <stp/>
        <stp>BDP|12906807869724875173</stp>
        <tr r="C3514" s="1"/>
      </tp>
      <tp t="s">
        <v>#N/A N/A</v>
        <stp/>
        <stp>BDP|12030835267414829134</stp>
        <tr r="B7112" s="1"/>
      </tp>
      <tp t="s">
        <v>#N/A N/A</v>
        <stp/>
        <stp>BDP|12822719532978177751</stp>
        <tr r="D635" s="1"/>
      </tp>
      <tp t="s">
        <v>#N/A N/A</v>
        <stp/>
        <stp>BDP|10829136427999205319</stp>
        <tr r="B5204" s="1"/>
      </tp>
      <tp t="s">
        <v>#N/A N/A</v>
        <stp/>
        <stp>BDP|14320823683414882946</stp>
        <tr r="C4572" s="1"/>
      </tp>
      <tp t="s">
        <v>#N/A N/A</v>
        <stp/>
        <stp>BDP|10512976673807744080</stp>
        <tr r="C906" s="1"/>
      </tp>
      <tp t="s">
        <v>#N/A N/A</v>
        <stp/>
        <stp>BDP|17389842968176945684</stp>
        <tr r="C7698" s="1"/>
      </tp>
      <tp t="s">
        <v>#N/A N/A</v>
        <stp/>
        <stp>BDP|14132766477824619986</stp>
        <tr r="B5106" s="1"/>
      </tp>
      <tp t="s">
        <v>#N/A N/A</v>
        <stp/>
        <stp>BDP|11848380657226057899</stp>
        <tr r="D238" s="1"/>
      </tp>
      <tp t="s">
        <v>#N/A N/A</v>
        <stp/>
        <stp>BDP|17980651882079715972</stp>
        <tr r="B3056" s="1"/>
      </tp>
      <tp t="s">
        <v>#N/A N/A</v>
        <stp/>
        <stp>BDP|16642470533978545093</stp>
        <tr r="B4657" s="1"/>
      </tp>
      <tp t="s">
        <v>#N/A N/A</v>
        <stp/>
        <stp>BDP|11164568334379816756</stp>
        <tr r="C835" s="1"/>
      </tp>
      <tp t="s">
        <v>#N/A N/A</v>
        <stp/>
        <stp>BDP|10574171589505380561</stp>
        <tr r="B4567" s="1"/>
      </tp>
      <tp t="s">
        <v>#N/A N/A</v>
        <stp/>
        <stp>BDP|13705293393137094631</stp>
        <tr r="C5499" s="1"/>
      </tp>
      <tp t="s">
        <v>#N/A N/A</v>
        <stp/>
        <stp>BDP|17105964417223672588</stp>
        <tr r="B1857" s="1"/>
      </tp>
      <tp t="s">
        <v>#N/A N/A</v>
        <stp/>
        <stp>BDP|14148654386882838143</stp>
        <tr r="D881" s="1"/>
      </tp>
      <tp t="s">
        <v>#N/A N/A</v>
        <stp/>
        <stp>BDP|15548813118392129739</stp>
        <tr r="B152" s="1"/>
      </tp>
      <tp t="s">
        <v>#N/A N/A</v>
        <stp/>
        <stp>BDP|17022366245009581083</stp>
        <tr r="D6279" s="1"/>
      </tp>
      <tp t="s">
        <v>#N/A N/A</v>
        <stp/>
        <stp>BDP|13221666982836915213</stp>
        <tr r="C7084" s="1"/>
      </tp>
      <tp t="s">
        <v>#N/A N/A</v>
        <stp/>
        <stp>BDP|10837250996235576708</stp>
        <tr r="C7089" s="1"/>
      </tp>
      <tp t="s">
        <v>#N/A N/A</v>
        <stp/>
        <stp>BDP|17865288721839905768</stp>
        <tr r="B596" s="1"/>
      </tp>
      <tp t="s">
        <v>#N/A N/A</v>
        <stp/>
        <stp>BDP|13868440584963618500</stp>
        <tr r="B4733" s="1"/>
      </tp>
      <tp t="s">
        <v>#N/A N/A</v>
        <stp/>
        <stp>BDP|14548913604684649088</stp>
        <tr r="C7627" s="1"/>
      </tp>
      <tp t="s">
        <v>#N/A N/A</v>
        <stp/>
        <stp>BDP|17703378150390851863</stp>
        <tr r="B1008" s="1"/>
      </tp>
      <tp t="s">
        <v>#N/A N/A</v>
        <stp/>
        <stp>BDP|12761054499060392266</stp>
        <tr r="B6581" s="1"/>
      </tp>
      <tp t="s">
        <v>#N/A N/A</v>
        <stp/>
        <stp>BDP|15550862820202816458</stp>
        <tr r="B4166" s="1"/>
      </tp>
      <tp t="s">
        <v>#N/A N/A</v>
        <stp/>
        <stp>BDP|13505577358159627328</stp>
        <tr r="C979" s="1"/>
      </tp>
      <tp t="s">
        <v>#N/A N/A</v>
        <stp/>
        <stp>BDP|15152908093384548896</stp>
        <tr r="C3786" s="1"/>
      </tp>
      <tp t="s">
        <v>#N/A N/A</v>
        <stp/>
        <stp>BDP|12073855927642929354</stp>
        <tr r="D3844" s="1"/>
      </tp>
      <tp t="s">
        <v>#N/A N/A</v>
        <stp/>
        <stp>BDP|15940765068574009995</stp>
        <tr r="C1590" s="1"/>
      </tp>
      <tp t="s">
        <v>#N/A N/A</v>
        <stp/>
        <stp>BDP|14568697432719365131</stp>
        <tr r="C6930" s="1"/>
      </tp>
      <tp t="s">
        <v>#N/A N/A</v>
        <stp/>
        <stp>BDP|17622105057213765982</stp>
        <tr r="C6450" s="1"/>
      </tp>
      <tp t="s">
        <v>#N/A N/A</v>
        <stp/>
        <stp>BDP|16393811188836501911</stp>
        <tr r="D3795" s="1"/>
      </tp>
      <tp t="s">
        <v>#N/A N/A</v>
        <stp/>
        <stp>BDP|11936447254558782108</stp>
        <tr r="D6603" s="1"/>
      </tp>
      <tp t="s">
        <v>#N/A N/A</v>
        <stp/>
        <stp>BDP|15088922225662984504</stp>
        <tr r="D7700" s="1"/>
      </tp>
      <tp t="s">
        <v>#N/A N/A</v>
        <stp/>
        <stp>BDP|14816962157885584424</stp>
        <tr r="C768" s="1"/>
      </tp>
      <tp t="s">
        <v>#N/A N/A</v>
        <stp/>
        <stp>BDP|13624499644328464219</stp>
        <tr r="B6349" s="1"/>
      </tp>
      <tp t="s">
        <v>#N/A N/A</v>
        <stp/>
        <stp>BDP|15922476693252205311</stp>
        <tr r="B4669" s="1"/>
      </tp>
      <tp t="s">
        <v>#N/A N/A</v>
        <stp/>
        <stp>BDP|17928868402536783041</stp>
        <tr r="D980" s="1"/>
      </tp>
      <tp t="s">
        <v>#N/A N/A</v>
        <stp/>
        <stp>BDP|12299393227548390213</stp>
        <tr r="C4973" s="1"/>
      </tp>
      <tp t="s">
        <v>#N/A N/A</v>
        <stp/>
        <stp>BDP|11293548089553610670</stp>
        <tr r="C3098" s="1"/>
      </tp>
      <tp t="s">
        <v>#N/A N/A</v>
        <stp/>
        <stp>BDP|13017637289114614023</stp>
        <tr r="D4424" s="1"/>
      </tp>
      <tp t="s">
        <v>#N/A N/A</v>
        <stp/>
        <stp>BDP|13524450429899361548</stp>
        <tr r="D1443" s="1"/>
      </tp>
      <tp t="s">
        <v>#N/A N/A</v>
        <stp/>
        <stp>BDP|16378451399510802297</stp>
        <tr r="B3018" s="1"/>
      </tp>
      <tp t="s">
        <v>#N/A N/A</v>
        <stp/>
        <stp>BDP|18228145238904916765</stp>
        <tr r="B4141" s="1"/>
      </tp>
      <tp t="s">
        <v>#N/A N/A</v>
        <stp/>
        <stp>BDP|18171760060983107374</stp>
        <tr r="C7414" s="1"/>
      </tp>
      <tp t="s">
        <v>#N/A N/A</v>
        <stp/>
        <stp>BDP|12640839108201957250</stp>
        <tr r="C760" s="1"/>
      </tp>
      <tp t="s">
        <v>#N/A N/A</v>
        <stp/>
        <stp>BDP|12783861111092359026</stp>
        <tr r="C5684" s="1"/>
      </tp>
      <tp t="s">
        <v>#N/A N/A</v>
        <stp/>
        <stp>BDP|14407476516301790936</stp>
        <tr r="D1231" s="1"/>
      </tp>
      <tp t="s">
        <v>#N/A N/A</v>
        <stp/>
        <stp>BDP|13314726405348540509</stp>
        <tr r="C7735" s="1"/>
      </tp>
      <tp t="s">
        <v>#N/A N/A</v>
        <stp/>
        <stp>BDP|15959269196826197195</stp>
        <tr r="B5819" s="1"/>
      </tp>
      <tp t="s">
        <v>#N/A N/A</v>
        <stp/>
        <stp>BDP|11263006893978313930</stp>
        <tr r="B7859" s="1"/>
      </tp>
      <tp t="s">
        <v>#N/A N/A</v>
        <stp/>
        <stp>BDP|13173509988145864201</stp>
        <tr r="D1067" s="1"/>
      </tp>
      <tp t="s">
        <v>#N/A N/A</v>
        <stp/>
        <stp>BDP|12424432110699578739</stp>
        <tr r="B4340" s="1"/>
      </tp>
      <tp t="s">
        <v>#N/A N/A</v>
        <stp/>
        <stp>BDP|15675823610404497111</stp>
        <tr r="C2080" s="1"/>
      </tp>
      <tp t="s">
        <v>#N/A N/A</v>
        <stp/>
        <stp>BDP|13075717058960083889</stp>
        <tr r="B5524" s="1"/>
      </tp>
      <tp t="s">
        <v>#N/A N/A</v>
        <stp/>
        <stp>BDP|16632794937929125283</stp>
        <tr r="D7786" s="1"/>
      </tp>
      <tp t="s">
        <v>#N/A N/A</v>
        <stp/>
        <stp>BDP|11295245239600839966</stp>
        <tr r="D2216" s="1"/>
      </tp>
      <tp t="s">
        <v>#N/A N/A</v>
        <stp/>
        <stp>BDP|14599129664883429965</stp>
        <tr r="C5104" s="1"/>
      </tp>
      <tp t="s">
        <v>#N/A N/A</v>
        <stp/>
        <stp>BDP|10134501429198081695</stp>
        <tr r="B4516" s="1"/>
      </tp>
      <tp t="s">
        <v>#N/A N/A</v>
        <stp/>
        <stp>BDP|17029464186265536749</stp>
        <tr r="B2993" s="1"/>
      </tp>
      <tp t="s">
        <v>#N/A N/A</v>
        <stp/>
        <stp>BDP|15260506364326790904</stp>
        <tr r="C7215" s="1"/>
      </tp>
      <tp t="s">
        <v>#N/A N/A</v>
        <stp/>
        <stp>BDP|17990044265549829117</stp>
        <tr r="D7500" s="1"/>
      </tp>
      <tp t="s">
        <v>#N/A N/A</v>
        <stp/>
        <stp>BDP|11367838431911888282</stp>
        <tr r="D5417" s="1"/>
      </tp>
      <tp t="s">
        <v>#N/A N/A</v>
        <stp/>
        <stp>BDP|13323830732876709747</stp>
        <tr r="B2322" s="1"/>
      </tp>
      <tp t="s">
        <v>#N/A N/A</v>
        <stp/>
        <stp>BDP|15252313710946676845</stp>
        <tr r="B6087" s="1"/>
      </tp>
      <tp t="s">
        <v>#N/A N/A</v>
        <stp/>
        <stp>BDP|11481235115948285310</stp>
        <tr r="C5057" s="1"/>
      </tp>
      <tp t="s">
        <v>#N/A N/A</v>
        <stp/>
        <stp>BDP|11631869075260646720</stp>
        <tr r="D2185" s="1"/>
      </tp>
      <tp t="s">
        <v>#N/A N/A</v>
        <stp/>
        <stp>BDP|13721314989312720394</stp>
        <tr r="C5566" s="1"/>
      </tp>
      <tp t="s">
        <v>#N/A N/A</v>
        <stp/>
        <stp>BDP|14970812883675264886</stp>
        <tr r="C4720" s="1"/>
      </tp>
      <tp t="s">
        <v>#N/A N/A</v>
        <stp/>
        <stp>BDP|16071114463698217016</stp>
        <tr r="C4541" s="1"/>
      </tp>
      <tp t="s">
        <v>#N/A N/A</v>
        <stp/>
        <stp>BDP|17616574453186568860</stp>
        <tr r="C1687" s="1"/>
      </tp>
      <tp t="s">
        <v>#N/A N/A</v>
        <stp/>
        <stp>BDP|16947190886262276450</stp>
        <tr r="C7867" s="1"/>
      </tp>
      <tp t="s">
        <v>#N/A N/A</v>
        <stp/>
        <stp>BDP|17812655283680911063</stp>
        <tr r="B1754" s="1"/>
      </tp>
      <tp t="s">
        <v>#N/A N/A</v>
        <stp/>
        <stp>BDP|10473322096473471056</stp>
        <tr r="D6673" s="1"/>
      </tp>
      <tp t="s">
        <v>#N/A N/A</v>
        <stp/>
        <stp>BDP|10342352781420203245</stp>
        <tr r="B1666" s="1"/>
      </tp>
      <tp t="s">
        <v>#N/A N/A</v>
        <stp/>
        <stp>BDP|17546983212404966272</stp>
        <tr r="D4797" s="1"/>
      </tp>
      <tp t="s">
        <v>#N/A N/A</v>
        <stp/>
        <stp>BDP|16778613027639030207</stp>
        <tr r="D7586" s="1"/>
      </tp>
      <tp t="s">
        <v>#N/A N/A</v>
        <stp/>
        <stp>BDP|11623922734126505447</stp>
        <tr r="C3391" s="1"/>
      </tp>
      <tp t="s">
        <v>#N/A N/A</v>
        <stp/>
        <stp>BDP|12054667990147368340</stp>
        <tr r="B6445" s="1"/>
      </tp>
      <tp t="s">
        <v>#N/A N/A</v>
        <stp/>
        <stp>BDP|17103288097471788480</stp>
        <tr r="C4095" s="1"/>
      </tp>
      <tp t="s">
        <v>#N/A N/A</v>
        <stp/>
        <stp>BDP|11893616129909946586</stp>
        <tr r="D2096" s="1"/>
      </tp>
      <tp t="s">
        <v>#N/A N/A</v>
        <stp/>
        <stp>BDP|12806945648214016252</stp>
        <tr r="C3892" s="1"/>
      </tp>
      <tp t="s">
        <v>#N/A N/A</v>
        <stp/>
        <stp>BDP|11440467029606351894</stp>
        <tr r="C2018" s="1"/>
      </tp>
      <tp t="s">
        <v>#N/A N/A</v>
        <stp/>
        <stp>BDP|10089324427831783927</stp>
        <tr r="C1930" s="1"/>
      </tp>
      <tp t="s">
        <v>#N/A N/A</v>
        <stp/>
        <stp>BDP|12304569694797512044</stp>
        <tr r="D5845" s="1"/>
      </tp>
      <tp t="s">
        <v>#N/A N/A</v>
        <stp/>
        <stp>BDP|11009939324093379045</stp>
        <tr r="C7295" s="1"/>
      </tp>
      <tp t="s">
        <v>#N/A N/A</v>
        <stp/>
        <stp>BDP|12458108669084503886</stp>
        <tr r="D4866" s="1"/>
      </tp>
      <tp t="s">
        <v>#N/A N/A</v>
        <stp/>
        <stp>BDP|17039065067789515149</stp>
        <tr r="D7190" s="1"/>
      </tp>
      <tp t="s">
        <v>#N/A N/A</v>
        <stp/>
        <stp>BDP|17810193219957157997</stp>
        <tr r="B7267" s="1"/>
      </tp>
      <tp t="s">
        <v>#N/A N/A</v>
        <stp/>
        <stp>BDP|14023149155721159801</stp>
        <tr r="B586" s="1"/>
      </tp>
      <tp t="s">
        <v>#N/A N/A</v>
        <stp/>
        <stp>BDP|11448809366230232604</stp>
        <tr r="C6708" s="1"/>
      </tp>
      <tp t="s">
        <v>#N/A N/A</v>
        <stp/>
        <stp>BDP|12312833002422495167</stp>
        <tr r="B670" s="1"/>
      </tp>
      <tp t="s">
        <v>#N/A N/A</v>
        <stp/>
        <stp>BDP|10804147084678899807</stp>
        <tr r="C5748" s="1"/>
      </tp>
      <tp t="s">
        <v>#N/A N/A</v>
        <stp/>
        <stp>BDP|14328898573184924606</stp>
        <tr r="B5067" s="1"/>
      </tp>
      <tp t="s">
        <v>#N/A N/A</v>
        <stp/>
        <stp>BDP|11654446694961679403</stp>
        <tr r="C2859" s="1"/>
      </tp>
      <tp t="s">
        <v>#N/A N/A</v>
        <stp/>
        <stp>BDP|10990105667197861965</stp>
        <tr r="B2722" s="1"/>
      </tp>
      <tp t="s">
        <v>#N/A N/A</v>
        <stp/>
        <stp>BDP|11976889655601575411</stp>
        <tr r="B5377" s="1"/>
      </tp>
      <tp t="s">
        <v>#N/A N/A</v>
        <stp/>
        <stp>BDP|10677358642788779661</stp>
        <tr r="B279" s="1"/>
      </tp>
      <tp t="s">
        <v>#N/A N/A</v>
        <stp/>
        <stp>BDP|15549422381651154178</stp>
        <tr r="B5073" s="1"/>
      </tp>
      <tp t="s">
        <v>#N/A N/A</v>
        <stp/>
        <stp>BDP|15854113085322981750</stp>
        <tr r="B988" s="1"/>
      </tp>
      <tp t="s">
        <v>#N/A N/A</v>
        <stp/>
        <stp>BDP|12506970528538312899</stp>
        <tr r="D1763" s="1"/>
      </tp>
      <tp t="s">
        <v>#N/A N/A</v>
        <stp/>
        <stp>BDP|17327816557154799720</stp>
        <tr r="D2164" s="1"/>
      </tp>
      <tp t="s">
        <v>#N/A N/A</v>
        <stp/>
        <stp>BDP|13427012833408619109</stp>
        <tr r="B4215" s="1"/>
      </tp>
      <tp t="s">
        <v>#N/A N/A</v>
        <stp/>
        <stp>BDP|11312888873916963115</stp>
        <tr r="D3803" s="1"/>
      </tp>
      <tp t="s">
        <v>#N/A N/A</v>
        <stp/>
        <stp>BDP|13098728491492510667</stp>
        <tr r="C4004" s="1"/>
      </tp>
      <tp t="s">
        <v>#N/A N/A</v>
        <stp/>
        <stp>BDP|16556345736318066776</stp>
        <tr r="C2338" s="1"/>
      </tp>
      <tp t="s">
        <v>#N/A N/A</v>
        <stp/>
        <stp>BDP|10493654762838234114</stp>
        <tr r="D8058" s="1"/>
      </tp>
      <tp t="s">
        <v>#N/A N/A</v>
        <stp/>
        <stp>BDP|14108477842898594517</stp>
        <tr r="B6237" s="1"/>
      </tp>
      <tp t="s">
        <v>#N/A N/A</v>
        <stp/>
        <stp>BDP|15666252280784030231</stp>
        <tr r="B5539" s="1"/>
      </tp>
      <tp t="s">
        <v>#N/A N/A</v>
        <stp/>
        <stp>BDP|17721690210401602887</stp>
        <tr r="D2650" s="1"/>
      </tp>
      <tp t="s">
        <v>#N/A N/A</v>
        <stp/>
        <stp>BDP|17289906600127090026</stp>
        <tr r="C7211" s="1"/>
      </tp>
      <tp t="s">
        <v>#N/A N/A</v>
        <stp/>
        <stp>BDP|16767855585399343644</stp>
        <tr r="C6779" s="1"/>
      </tp>
      <tp t="s">
        <v>#N/A N/A</v>
        <stp/>
        <stp>BDP|12290447656272154819</stp>
        <tr r="B558" s="1"/>
      </tp>
      <tp t="s">
        <v>#N/A N/A</v>
        <stp/>
        <stp>BDP|17134845648466821450</stp>
        <tr r="B6963" s="1"/>
      </tp>
      <tp t="s">
        <v>#N/A N/A</v>
        <stp/>
        <stp>BDP|16747388938919608615</stp>
        <tr r="B3631" s="1"/>
      </tp>
      <tp t="s">
        <v>#N/A N/A</v>
        <stp/>
        <stp>BDP|11688905306131559059</stp>
        <tr r="B3861" s="1"/>
      </tp>
      <tp t="s">
        <v>#N/A N/A</v>
        <stp/>
        <stp>BDP|12334326545384579811</stp>
        <tr r="D2752" s="1"/>
      </tp>
      <tp t="s">
        <v>#N/A N/A</v>
        <stp/>
        <stp>BDP|14018857030485620330</stp>
        <tr r="D3787" s="1"/>
      </tp>
      <tp t="s">
        <v>#N/A N/A</v>
        <stp/>
        <stp>BDP|12238910479806893325</stp>
        <tr r="B6383" s="1"/>
      </tp>
      <tp t="s">
        <v>#N/A N/A</v>
        <stp/>
        <stp>BDP|14848337528635301902</stp>
        <tr r="C4123" s="1"/>
      </tp>
      <tp t="s">
        <v>#N/A N/A</v>
        <stp/>
        <stp>BDP|11761631740302058846</stp>
        <tr r="D1759" s="1"/>
      </tp>
      <tp t="s">
        <v>#N/A N/A</v>
        <stp/>
        <stp>BDP|12747175267085423934</stp>
        <tr r="B95" s="1"/>
      </tp>
      <tp t="s">
        <v>#N/A N/A</v>
        <stp/>
        <stp>BDP|17650905693228119645</stp>
        <tr r="D6356" s="1"/>
      </tp>
      <tp t="s">
        <v>#N/A N/A</v>
        <stp/>
        <stp>BDP|17073282282562809626</stp>
        <tr r="C5245" s="1"/>
      </tp>
      <tp t="s">
        <v>#N/A N/A</v>
        <stp/>
        <stp>BDP|17696995017886173096</stp>
        <tr r="D5446" s="1"/>
      </tp>
      <tp t="s">
        <v>#N/A N/A</v>
        <stp/>
        <stp>BDP|15072743255276779864</stp>
        <tr r="B1559" s="1"/>
      </tp>
      <tp t="s">
        <v>#N/A N/A</v>
        <stp/>
        <stp>BDP|17422474316652260973</stp>
        <tr r="B5927" s="1"/>
      </tp>
      <tp t="s">
        <v>#N/A N/A</v>
        <stp/>
        <stp>BDP|13006111450176835896</stp>
        <tr r="D3619" s="1"/>
      </tp>
      <tp t="s">
        <v>#N/A N/A</v>
        <stp/>
        <stp>BDP|14547021119788603486</stp>
        <tr r="C2425" s="1"/>
      </tp>
      <tp t="s">
        <v>#N/A N/A</v>
        <stp/>
        <stp>BDP|11064854340534031050</stp>
        <tr r="B7782" s="1"/>
      </tp>
      <tp t="s">
        <v>#N/A N/A</v>
        <stp/>
        <stp>BDP|13681148811572719840</stp>
        <tr r="B3680" s="1"/>
      </tp>
      <tp t="s">
        <v>#N/A N/A</v>
        <stp/>
        <stp>BDP|16134579753078294777</stp>
        <tr r="C6824" s="1"/>
      </tp>
      <tp t="s">
        <v>#N/A N/A</v>
        <stp/>
        <stp>BDP|10207711976710597934</stp>
        <tr r="B665" s="1"/>
      </tp>
      <tp t="s">
        <v>#N/A N/A</v>
        <stp/>
        <stp>BDP|15245368986703094419</stp>
        <tr r="B4016" s="1"/>
      </tp>
      <tp t="s">
        <v>#N/A N/A</v>
        <stp/>
        <stp>BDP|10596674343529503273</stp>
        <tr r="C3544" s="1"/>
      </tp>
      <tp t="s">
        <v>#N/A N/A</v>
        <stp/>
        <stp>BDP|10756867653337536348</stp>
        <tr r="D7128" s="1"/>
      </tp>
      <tp t="s">
        <v>#N/A N/A</v>
        <stp/>
        <stp>BDP|17225430572419099406</stp>
        <tr r="D6991" s="1"/>
      </tp>
      <tp t="s">
        <v>#N/A N/A</v>
        <stp/>
        <stp>BDP|16188935482967198924</stp>
        <tr r="D4971" s="1"/>
      </tp>
      <tp t="s">
        <v>#N/A N/A</v>
        <stp/>
        <stp>BDP|13169868610650266366</stp>
        <tr r="C3781" s="1"/>
      </tp>
      <tp t="s">
        <v>#N/A N/A</v>
        <stp/>
        <stp>BDP|15255558982628042960</stp>
        <tr r="C246" s="1"/>
      </tp>
      <tp t="s">
        <v>#N/A N/A</v>
        <stp/>
        <stp>BDP|17276233341920263814</stp>
        <tr r="D4367" s="1"/>
      </tp>
      <tp t="s">
        <v>#N/A N/A</v>
        <stp/>
        <stp>BDP|18408209073290151451</stp>
        <tr r="B5035" s="1"/>
      </tp>
      <tp t="s">
        <v>#N/A N/A</v>
        <stp/>
        <stp>BDP|17047858324103207702</stp>
        <tr r="C5873" s="1"/>
      </tp>
      <tp t="s">
        <v>#N/A N/A</v>
        <stp/>
        <stp>BDP|13235376151685591924</stp>
        <tr r="B7382" s="1"/>
      </tp>
      <tp t="s">
        <v>#N/A N/A</v>
        <stp/>
        <stp>BDP|12085825366380532523</stp>
        <tr r="D7724" s="1"/>
      </tp>
      <tp t="s">
        <v>#N/A N/A</v>
        <stp/>
        <stp>BDP|12477935805516781461</stp>
        <tr r="C7173" s="1"/>
      </tp>
      <tp t="s">
        <v>#N/A N/A</v>
        <stp/>
        <stp>BDP|10049243443938667726</stp>
        <tr r="D471" s="1"/>
      </tp>
      <tp t="s">
        <v>#N/A N/A</v>
        <stp/>
        <stp>BDP|11314369294996289407</stp>
        <tr r="C5176" s="1"/>
      </tp>
      <tp t="s">
        <v>#N/A N/A</v>
        <stp/>
        <stp>BDP|15523083686584110098</stp>
        <tr r="B62" s="1"/>
      </tp>
      <tp t="s">
        <v>#N/A N/A</v>
        <stp/>
        <stp>BDP|17724452405823431906</stp>
        <tr r="D1832" s="1"/>
      </tp>
      <tp t="s">
        <v>#N/A N/A</v>
        <stp/>
        <stp>BDP|11476687998705581223</stp>
        <tr r="B6754" s="1"/>
      </tp>
      <tp t="s">
        <v>#N/A N/A</v>
        <stp/>
        <stp>BDP|12957357680477720788</stp>
        <tr r="B3439" s="1"/>
      </tp>
      <tp t="s">
        <v>#N/A N/A</v>
        <stp/>
        <stp>BDP|10692968672342981586</stp>
        <tr r="D1588" s="1"/>
      </tp>
      <tp t="s">
        <v>#N/A N/A</v>
        <stp/>
        <stp>BDP|16874033548962454944</stp>
        <tr r="B1866" s="1"/>
      </tp>
      <tp t="s">
        <v>#N/A N/A</v>
        <stp/>
        <stp>BDP|14695798492434601787</stp>
        <tr r="D7160" s="1"/>
      </tp>
      <tp t="s">
        <v>#N/A N/A</v>
        <stp/>
        <stp>BDP|16736438227998849187</stp>
        <tr r="D4342" s="1"/>
      </tp>
      <tp t="s">
        <v>#N/A N/A</v>
        <stp/>
        <stp>BDP|13400647019408863524</stp>
        <tr r="C142" s="1"/>
      </tp>
      <tp t="s">
        <v>#N/A N/A</v>
        <stp/>
        <stp>BDP|16806683812479524145</stp>
        <tr r="B5842" s="1"/>
      </tp>
      <tp t="s">
        <v>#N/A N/A</v>
        <stp/>
        <stp>BDP|14653227812168224671</stp>
        <tr r="D6043" s="1"/>
      </tp>
      <tp t="s">
        <v>#N/A N/A</v>
        <stp/>
        <stp>BDP|16030886948037323407</stp>
        <tr r="B1434" s="1"/>
      </tp>
      <tp t="s">
        <v>#N/A N/A</v>
        <stp/>
        <stp>BDP|17936620834833495882</stp>
        <tr r="D2172" s="1"/>
      </tp>
      <tp t="s">
        <v>#N/A N/A</v>
        <stp/>
        <stp>BDP|16828335063518318283</stp>
        <tr r="B4073" s="1"/>
      </tp>
      <tp t="s">
        <v>#N/A N/A</v>
        <stp/>
        <stp>BDP|14365478339938938273</stp>
        <tr r="C1936" s="1"/>
      </tp>
      <tp t="s">
        <v>#N/A N/A</v>
        <stp/>
        <stp>BDP|12521266546609473422</stp>
        <tr r="C7469" s="1"/>
      </tp>
      <tp t="s">
        <v>#N/A N/A</v>
        <stp/>
        <stp>BDP|10703390787750895228</stp>
        <tr r="D3350" s="1"/>
      </tp>
      <tp t="s">
        <v>#N/A N/A</v>
        <stp/>
        <stp>BDP|16351971366740022017</stp>
        <tr r="C4044" s="1"/>
      </tp>
      <tp t="s">
        <v>#N/A N/A</v>
        <stp/>
        <stp>BDP|11108748125084267918</stp>
        <tr r="D4745" s="1"/>
      </tp>
      <tp t="s">
        <v>#N/A N/A</v>
        <stp/>
        <stp>BDP|12936859743525893243</stp>
        <tr r="B2664" s="1"/>
      </tp>
      <tp t="s">
        <v>#N/A N/A</v>
        <stp/>
        <stp>BDP|11169909781529792047</stp>
        <tr r="D1641" s="1"/>
      </tp>
      <tp t="s">
        <v>#N/A N/A</v>
        <stp/>
        <stp>BDP|15201770889342668191</stp>
        <tr r="C166" s="1"/>
      </tp>
      <tp t="s">
        <v>#N/A N/A</v>
        <stp/>
        <stp>BDP|10623019218830561891</stp>
        <tr r="D4865" s="1"/>
      </tp>
      <tp t="s">
        <v>#N/A N/A</v>
        <stp/>
        <stp>BDP|17276561254198346618</stp>
        <tr r="C4668" s="1"/>
      </tp>
      <tp t="s">
        <v>#N/A N/A</v>
        <stp/>
        <stp>BDP|11793898685371186981</stp>
        <tr r="C3473" s="1"/>
      </tp>
      <tp t="s">
        <v>#N/A N/A</v>
        <stp/>
        <stp>BDP|15058558795887693747</stp>
        <tr r="B3660" s="1"/>
      </tp>
      <tp t="s">
        <v>#N/A N/A</v>
        <stp/>
        <stp>BDP|16637866163405013419</stp>
        <tr r="C3725" s="1"/>
      </tp>
      <tp t="s">
        <v>#N/A N/A</v>
        <stp/>
        <stp>BDP|15991433573158355787</stp>
        <tr r="B5873" s="1"/>
      </tp>
      <tp t="s">
        <v>#N/A N/A</v>
        <stp/>
        <stp>BDP|16468723956238370519</stp>
        <tr r="D1226" s="1"/>
      </tp>
      <tp t="s">
        <v>#N/A N/A</v>
        <stp/>
        <stp>BDP|15782486517371314894</stp>
        <tr r="C3065" s="1"/>
      </tp>
      <tp t="s">
        <v>#N/A N/A</v>
        <stp/>
        <stp>BDP|12690861572082460641</stp>
        <tr r="D5565" s="1"/>
      </tp>
      <tp t="s">
        <v>#N/A N/A</v>
        <stp/>
        <stp>BDP|12918877448426783135</stp>
        <tr r="D4128" s="1"/>
      </tp>
      <tp t="s">
        <v>#N/A N/A</v>
        <stp/>
        <stp>BDP|11321891608691126118</stp>
        <tr r="D742" s="1"/>
      </tp>
      <tp t="s">
        <v>#N/A N/A</v>
        <stp/>
        <stp>BDP|11684419286542588662</stp>
        <tr r="B7436" s="1"/>
      </tp>
      <tp t="s">
        <v>#N/A N/A</v>
        <stp/>
        <stp>BDP|13147789576668967243</stp>
        <tr r="C3489" s="1"/>
      </tp>
      <tp t="s">
        <v>#N/A N/A</v>
        <stp/>
        <stp>BDP|11386263127198004007</stp>
        <tr r="B4332" s="1"/>
      </tp>
      <tp t="s">
        <v>#N/A N/A</v>
        <stp/>
        <stp>BDP|18136224219903941117</stp>
        <tr r="D1002" s="1"/>
      </tp>
      <tp t="s">
        <v>#N/A N/A</v>
        <stp/>
        <stp>BDP|11395576381915494032</stp>
        <tr r="B4766" s="1"/>
      </tp>
      <tp t="s">
        <v>#N/A N/A</v>
        <stp/>
        <stp>BDP|18119045682830728922</stp>
        <tr r="B640" s="1"/>
      </tp>
      <tp t="s">
        <v>#N/A N/A</v>
        <stp/>
        <stp>BDP|17211542193860315246</stp>
        <tr r="B4282" s="1"/>
      </tp>
      <tp t="s">
        <v>#N/A N/A</v>
        <stp/>
        <stp>BDP|11431939733652664009</stp>
        <tr r="D302" s="1"/>
      </tp>
      <tp t="s">
        <v>#N/A N/A</v>
        <stp/>
        <stp>BDP|14059415492089067915</stp>
        <tr r="C7613" s="1"/>
      </tp>
      <tp t="s">
        <v>#N/A N/A</v>
        <stp/>
        <stp>BDP|16635891037593805725</stp>
        <tr r="B7008" s="1"/>
      </tp>
      <tp t="s">
        <v>#N/A N/A</v>
        <stp/>
        <stp>BDP|12258982089838890294</stp>
        <tr r="D4134" s="1"/>
      </tp>
      <tp t="s">
        <v>#N/A N/A</v>
        <stp/>
        <stp>BDP|14053524616470556932</stp>
        <tr r="C4318" s="1"/>
      </tp>
      <tp t="s">
        <v>#N/A N/A</v>
        <stp/>
        <stp>BDP|15803686270504162937</stp>
        <tr r="B7875" s="1"/>
      </tp>
      <tp t="s">
        <v>#N/A N/A</v>
        <stp/>
        <stp>BDP|12503840670762429674</stp>
        <tr r="B4359" s="1"/>
      </tp>
      <tp t="s">
        <v>#N/A N/A</v>
        <stp/>
        <stp>BDP|14091444341309567429</stp>
        <tr r="B4251" s="1"/>
      </tp>
      <tp t="s">
        <v>#N/A N/A</v>
        <stp/>
        <stp>BDP|11628168711270785840</stp>
        <tr r="B7878" s="1"/>
      </tp>
      <tp t="s">
        <v>#N/A N/A</v>
        <stp/>
        <stp>BDP|17146515273768647472</stp>
        <tr r="B47" s="1"/>
      </tp>
      <tp t="s">
        <v>#N/A N/A</v>
        <stp/>
        <stp>BDP|10835130268348447654</stp>
        <tr r="D7989" s="1"/>
      </tp>
      <tp t="s">
        <v>#N/A N/A</v>
        <stp/>
        <stp>BDP|15868568649195464819</stp>
        <tr r="C6406" s="1"/>
      </tp>
      <tp t="s">
        <v>#N/A N/A</v>
        <stp/>
        <stp>BDP|14301777357299146606</stp>
        <tr r="D5482" s="1"/>
      </tp>
      <tp t="s">
        <v>#N/A N/A</v>
        <stp/>
        <stp>BDP|18129601902426177107</stp>
        <tr r="D2397" s="1"/>
      </tp>
      <tp t="s">
        <v>#N/A N/A</v>
        <stp/>
        <stp>BDP|18267587917336618394</stp>
        <tr r="C2448" s="1"/>
      </tp>
      <tp t="s">
        <v>#N/A N/A</v>
        <stp/>
        <stp>BDP|13796961408707212499</stp>
        <tr r="D1073" s="1"/>
      </tp>
      <tp t="s">
        <v>#N/A N/A</v>
        <stp/>
        <stp>BDP|11261252977969636448</stp>
        <tr r="B7479" s="1"/>
      </tp>
      <tp t="s">
        <v>#N/A N/A</v>
        <stp/>
        <stp>BDP|14591315532034619928</stp>
        <tr r="C4926" s="1"/>
      </tp>
      <tp t="s">
        <v>#N/A N/A</v>
        <stp/>
        <stp>BDP|10770865161625542275</stp>
        <tr r="B1996" s="1"/>
      </tp>
      <tp t="s">
        <v>#N/A N/A</v>
        <stp/>
        <stp>BDP|11791196233793899975</stp>
        <tr r="B316" s="1"/>
      </tp>
      <tp t="s">
        <v>#N/A N/A</v>
        <stp/>
        <stp>BDP|11691954401544993595</stp>
        <tr r="C6485" s="1"/>
      </tp>
      <tp t="s">
        <v>#N/A N/A</v>
        <stp/>
        <stp>BDP|16463741221443496900</stp>
        <tr r="C4603" s="1"/>
      </tp>
      <tp t="s">
        <v>#N/A N/A</v>
        <stp/>
        <stp>BDP|11127050042268498470</stp>
        <tr r="B7746" s="1"/>
      </tp>
      <tp t="s">
        <v>#N/A N/A</v>
        <stp/>
        <stp>BDP|16448654355565895995</stp>
        <tr r="C5999" s="1"/>
      </tp>
      <tp t="s">
        <v>#N/A N/A</v>
        <stp/>
        <stp>BDP|12880295784253877281</stp>
        <tr r="D2531" s="1"/>
      </tp>
      <tp t="s">
        <v>#N/A N/A</v>
        <stp/>
        <stp>BDP|10461479066133635864</stp>
        <tr r="C7277" s="1"/>
      </tp>
      <tp t="s">
        <v>#N/A N/A</v>
        <stp/>
        <stp>BDP|17074206595124303139</stp>
        <tr r="B5956" s="1"/>
      </tp>
      <tp t="s">
        <v>#N/A N/A</v>
        <stp/>
        <stp>BDP|17906038145989397390</stp>
        <tr r="B2520" s="1"/>
      </tp>
      <tp t="s">
        <v>#N/A N/A</v>
        <stp/>
        <stp>BDP|13189481984773814507</stp>
        <tr r="C3135" s="1"/>
      </tp>
      <tp t="s">
        <v>#N/A N/A</v>
        <stp/>
        <stp>BDP|14095905025071878784</stp>
        <tr r="B8049" s="1"/>
      </tp>
      <tp t="s">
        <v>#N/A N/A</v>
        <stp/>
        <stp>BDP|15215286194807311081</stp>
        <tr r="C6320" s="1"/>
      </tp>
      <tp t="s">
        <v>#N/A N/A</v>
        <stp/>
        <stp>BDP|16436190429874800895</stp>
        <tr r="D6779" s="1"/>
      </tp>
      <tp t="s">
        <v>#N/A N/A</v>
        <stp/>
        <stp>BDP|13030837742552696426</stp>
        <tr r="C7585" s="1"/>
      </tp>
      <tp t="s">
        <v>#N/A N/A</v>
        <stp/>
        <stp>BDP|10929183393749219859</stp>
        <tr r="B3689" s="1"/>
      </tp>
      <tp t="s">
        <v>#N/A N/A</v>
        <stp/>
        <stp>BDP|13694928177141259548</stp>
        <tr r="D1372" s="1"/>
      </tp>
      <tp t="s">
        <v>#N/A N/A</v>
        <stp/>
        <stp>BDP|12332794798880225551</stp>
        <tr r="D3695" s="1"/>
      </tp>
      <tp t="s">
        <v>#N/A N/A</v>
        <stp/>
        <stp>BDP|17298599836979162193</stp>
        <tr r="B6551" s="1"/>
      </tp>
      <tp t="s">
        <v>#N/A N/A</v>
        <stp/>
        <stp>BDP|15285175061408435356</stp>
        <tr r="C2511" s="1"/>
      </tp>
      <tp t="s">
        <v>#N/A N/A</v>
        <stp/>
        <stp>BDP|12932039798452294054</stp>
        <tr r="C4042" s="1"/>
      </tp>
      <tp t="s">
        <v>#N/A N/A</v>
        <stp/>
        <stp>BDP|18399559803126925290</stp>
        <tr r="C7272" s="1"/>
      </tp>
      <tp t="s">
        <v>#N/A N/A</v>
        <stp/>
        <stp>BDP|13912996148244511386</stp>
        <tr r="B2341" s="1"/>
      </tp>
      <tp t="s">
        <v>#N/A N/A</v>
        <stp/>
        <stp>BDP|15536507100550201920</stp>
        <tr r="B2276" s="1"/>
      </tp>
      <tp t="s">
        <v>#N/A N/A</v>
        <stp/>
        <stp>BDP|10750971889468553095</stp>
        <tr r="B4412" s="1"/>
      </tp>
      <tp t="s">
        <v>#N/A N/A</v>
        <stp/>
        <stp>BDP|13119868176256296362</stp>
        <tr r="D1335" s="1"/>
      </tp>
      <tp t="s">
        <v>#N/A N/A</v>
        <stp/>
        <stp>BDP|11929490064622404853</stp>
        <tr r="C3272" s="1"/>
      </tp>
      <tp t="s">
        <v>#N/A N/A</v>
        <stp/>
        <stp>BDP|10004821619089844962</stp>
        <tr r="C931" s="1"/>
      </tp>
      <tp t="s">
        <v>#N/A N/A</v>
        <stp/>
        <stp>BDP|17268949072915302521</stp>
        <tr r="B7961" s="1"/>
      </tp>
      <tp t="s">
        <v>#N/A N/A</v>
        <stp/>
        <stp>BDP|16478884027065878063</stp>
        <tr r="B2430" s="1"/>
      </tp>
      <tp t="s">
        <v>#N/A N/A</v>
        <stp/>
        <stp>BDP|14078001570453419915</stp>
        <tr r="D215" s="1"/>
      </tp>
      <tp t="s">
        <v>#N/A N/A</v>
        <stp/>
        <stp>BDP|15404292578708153116</stp>
        <tr r="D2184" s="1"/>
      </tp>
      <tp t="s">
        <v>#N/A N/A</v>
        <stp/>
        <stp>BDP|12635920461445509152</stp>
        <tr r="D106" s="1"/>
      </tp>
      <tp t="s">
        <v>#N/A N/A</v>
        <stp/>
        <stp>BDP|11446626637169031445</stp>
        <tr r="D5586" s="1"/>
      </tp>
      <tp t="s">
        <v>#N/A N/A</v>
        <stp/>
        <stp>BDP|10671667404077550840</stp>
        <tr r="B1381" s="1"/>
      </tp>
      <tp t="s">
        <v>#N/A N/A</v>
        <stp/>
        <stp>BDP|17265833804474537256</stp>
        <tr r="B5818" s="1"/>
      </tp>
      <tp t="s">
        <v>#N/A N/A</v>
        <stp/>
        <stp>BDP|15559734346559066656</stp>
        <tr r="B3862" s="1"/>
      </tp>
      <tp t="s">
        <v>#N/A N/A</v>
        <stp/>
        <stp>BDP|14345869400077295220</stp>
        <tr r="C3894" s="1"/>
      </tp>
      <tp t="s">
        <v>#N/A N/A</v>
        <stp/>
        <stp>BDP|18088139645822651646</stp>
        <tr r="D7902" s="1"/>
      </tp>
      <tp t="s">
        <v>#N/A N/A</v>
        <stp/>
        <stp>BDP|15859692794946148500</stp>
        <tr r="C5302" s="1"/>
      </tp>
      <tp t="s">
        <v>#N/A N/A</v>
        <stp/>
        <stp>BDP|11622605826044673829</stp>
        <tr r="D6681" s="1"/>
      </tp>
      <tp t="s">
        <v>#N/A N/A</v>
        <stp/>
        <stp>BDP|18252293633817850742</stp>
        <tr r="C3176" s="1"/>
      </tp>
      <tp t="s">
        <v>#N/A N/A</v>
        <stp/>
        <stp>BDP|14796475251138256471</stp>
        <tr r="B2642" s="1"/>
      </tp>
      <tp t="s">
        <v>#N/A N/A</v>
        <stp/>
        <stp>BDP|10411979025323568173</stp>
        <tr r="D3781" s="1"/>
      </tp>
      <tp t="s">
        <v>#N/A N/A</v>
        <stp/>
        <stp>BDP|15640540846979144417</stp>
        <tr r="D1321" s="1"/>
      </tp>
      <tp t="s">
        <v>#N/A N/A</v>
        <stp/>
        <stp>BDP|15019102692960155472</stp>
        <tr r="B3252" s="1"/>
      </tp>
      <tp t="s">
        <v>#N/A N/A</v>
        <stp/>
        <stp>BDP|13769841111481276249</stp>
        <tr r="D3174" s="1"/>
      </tp>
      <tp t="s">
        <v>#N/A N/A</v>
        <stp/>
        <stp>BDP|17404934195489396755</stp>
        <tr r="B5276" s="1"/>
      </tp>
      <tp t="s">
        <v>#N/A N/A</v>
        <stp/>
        <stp>BDP|14444979359144667586</stp>
        <tr r="C3044" s="1"/>
      </tp>
      <tp t="s">
        <v>#N/A N/A</v>
        <stp/>
        <stp>BDP|14721969006022575660</stp>
        <tr r="D4448" s="1"/>
      </tp>
      <tp t="s">
        <v>#N/A N/A</v>
        <stp/>
        <stp>BDP|15773517756428170450</stp>
        <tr r="C5851" s="1"/>
      </tp>
      <tp t="s">
        <v>#N/A N/A</v>
        <stp/>
        <stp>BDP|13786580368279113028</stp>
        <tr r="D4100" s="1"/>
      </tp>
      <tp t="s">
        <v>#N/A N/A</v>
        <stp/>
        <stp>BDP|17542992148950787374</stp>
        <tr r="B3973" s="1"/>
      </tp>
      <tp t="s">
        <v>#N/A N/A</v>
        <stp/>
        <stp>BDP|17603622982556333616</stp>
        <tr r="B6784" s="1"/>
      </tp>
      <tp t="s">
        <v>#N/A N/A</v>
        <stp/>
        <stp>BDP|14764814144788732914</stp>
        <tr r="D7573" s="1"/>
      </tp>
      <tp t="s">
        <v>#N/A N/A</v>
        <stp/>
        <stp>BDP|17583949078275861557</stp>
        <tr r="D6196" s="1"/>
      </tp>
      <tp t="s">
        <v>#N/A N/A</v>
        <stp/>
        <stp>BDP|17217515175124005827</stp>
        <tr r="C7268" s="1"/>
      </tp>
      <tp t="s">
        <v>#N/A N/A</v>
        <stp/>
        <stp>BDP|14388424223532304958</stp>
        <tr r="D2490" s="1"/>
      </tp>
      <tp t="s">
        <v>#N/A N/A</v>
        <stp/>
        <stp>BDP|14715686255749906771</stp>
        <tr r="B7826" s="1"/>
      </tp>
      <tp t="s">
        <v>#N/A N/A</v>
        <stp/>
        <stp>BDP|17944972369986464779</stp>
        <tr r="B802" s="1"/>
      </tp>
      <tp t="s">
        <v>#N/A N/A</v>
        <stp/>
        <stp>BDP|12301270170177693968</stp>
        <tr r="B4677" s="1"/>
      </tp>
      <tp t="s">
        <v>#N/A N/A</v>
        <stp/>
        <stp>BDP|12357970634263340273</stp>
        <tr r="D475" s="1"/>
      </tp>
      <tp t="s">
        <v>#N/A N/A</v>
        <stp/>
        <stp>BDP|15205855774840657318</stp>
        <tr r="B2309" s="1"/>
      </tp>
      <tp t="s">
        <v>#N/A N/A</v>
        <stp/>
        <stp>BDP|18223415207070903590</stp>
        <tr r="D3982" s="1"/>
      </tp>
      <tp t="s">
        <v>#N/A N/A</v>
        <stp/>
        <stp>BDP|10269637680694357365</stp>
        <tr r="B4069" s="1"/>
      </tp>
      <tp t="s">
        <v>#N/A N/A</v>
        <stp/>
        <stp>BDP|16556913427312262654</stp>
        <tr r="D2714" s="1"/>
      </tp>
      <tp t="s">
        <v>#N/A N/A</v>
        <stp/>
        <stp>BDP|13419344281145231471</stp>
        <tr r="C3341" s="1"/>
      </tp>
      <tp t="s">
        <v>#N/A N/A</v>
        <stp/>
        <stp>BDP|16961392027099341706</stp>
        <tr r="B4054" s="1"/>
      </tp>
      <tp t="s">
        <v>#N/A N/A</v>
        <stp/>
        <stp>BDP|16339228263933443820</stp>
        <tr r="B224" s="1"/>
      </tp>
      <tp t="s">
        <v>#N/A N/A</v>
        <stp/>
        <stp>BDP|12236703913739396468</stp>
        <tr r="B4605" s="1"/>
      </tp>
      <tp t="s">
        <v>#N/A N/A</v>
        <stp/>
        <stp>BDP|17850595642598714701</stp>
        <tr r="D5654" s="1"/>
      </tp>
      <tp t="s">
        <v>#N/A N/A</v>
        <stp/>
        <stp>BDP|11287461003975616954</stp>
        <tr r="D3079" s="1"/>
      </tp>
      <tp t="s">
        <v>#N/A N/A</v>
        <stp/>
        <stp>BDP|17474352462529760203</stp>
        <tr r="B593" s="1"/>
      </tp>
      <tp t="s">
        <v>#N/A N/A</v>
        <stp/>
        <stp>BDP|18266744115714334343</stp>
        <tr r="C1937" s="1"/>
      </tp>
      <tp t="s">
        <v>#N/A N/A</v>
        <stp/>
        <stp>BDP|12308452276639186158</stp>
        <tr r="D3155" s="1"/>
      </tp>
      <tp t="s">
        <v>#N/A N/A</v>
        <stp/>
        <stp>BDP|15673667658396937954</stp>
        <tr r="D4298" s="1"/>
      </tp>
      <tp t="s">
        <v>#N/A N/A</v>
        <stp/>
        <stp>BDP|16442137573188805186</stp>
        <tr r="C1910" s="1"/>
      </tp>
      <tp t="s">
        <v>#N/A N/A</v>
        <stp/>
        <stp>BDP|10956520909264239840</stp>
        <tr r="C2354" s="1"/>
      </tp>
      <tp t="s">
        <v>#N/A N/A</v>
        <stp/>
        <stp>BDP|10393263957508465612</stp>
        <tr r="B2263" s="1"/>
      </tp>
      <tp t="s">
        <v>#N/A N/A</v>
        <stp/>
        <stp>BDP|14363996721927820140</stp>
        <tr r="C5586" s="1"/>
      </tp>
      <tp t="s">
        <v>#N/A N/A</v>
        <stp/>
        <stp>BDP|17525919515732722415</stp>
        <tr r="C1505" s="1"/>
      </tp>
      <tp t="s">
        <v>#N/A N/A</v>
        <stp/>
        <stp>BDP|17135956668607880630</stp>
        <tr r="D6258" s="1"/>
      </tp>
      <tp t="s">
        <v>#N/A N/A</v>
        <stp/>
        <stp>BDP|18084492025025328281</stp>
        <tr r="C4746" s="1"/>
      </tp>
      <tp t="s">
        <v>#N/A N/A</v>
        <stp/>
        <stp>BDP|16303621082912313370</stp>
        <tr r="C5725" s="1"/>
      </tp>
      <tp t="s">
        <v>#N/A N/A</v>
        <stp/>
        <stp>BDP|14538080110844977833</stp>
        <tr r="C4142" s="1"/>
      </tp>
      <tp t="s">
        <v>#N/A N/A</v>
        <stp/>
        <stp>BDP|15258116093935341141</stp>
        <tr r="C5700" s="1"/>
      </tp>
      <tp t="s">
        <v>#N/A N/A</v>
        <stp/>
        <stp>BDP|15023708595212340012</stp>
        <tr r="B5647" s="1"/>
      </tp>
      <tp t="s">
        <v>#N/A N/A</v>
        <stp/>
        <stp>BDP|12440159581672461033</stp>
        <tr r="B7931" s="1"/>
      </tp>
      <tp t="s">
        <v>#N/A N/A</v>
        <stp/>
        <stp>BDP|14227528567108230626</stp>
        <tr r="C761" s="1"/>
      </tp>
      <tp t="s">
        <v>#N/A N/A</v>
        <stp/>
        <stp>BDP|12710245594309683962</stp>
        <tr r="B6348" s="1"/>
      </tp>
      <tp t="s">
        <v>#N/A N/A</v>
        <stp/>
        <stp>BDP|18153664676767492722</stp>
        <tr r="D7635" s="1"/>
      </tp>
      <tp t="s">
        <v>#N/A N/A</v>
        <stp/>
        <stp>BDP|13953524749808267372</stp>
        <tr r="B2647" s="1"/>
      </tp>
      <tp t="s">
        <v>#N/A N/A</v>
        <stp/>
        <stp>BDP|10164867574374309271</stp>
        <tr r="D3993" s="1"/>
      </tp>
      <tp t="s">
        <v>#N/A N/A</v>
        <stp/>
        <stp>BDP|13148312406350956983</stp>
        <tr r="D6304" s="1"/>
      </tp>
      <tp t="s">
        <v>#N/A N/A</v>
        <stp/>
        <stp>BDP|16341230588225765083</stp>
        <tr r="B8034" s="1"/>
      </tp>
      <tp t="s">
        <v>#N/A N/A</v>
        <stp/>
        <stp>BDP|16454692343704105983</stp>
        <tr r="B3351" s="1"/>
      </tp>
      <tp t="s">
        <v>#N/A N/A</v>
        <stp/>
        <stp>BDP|12157944504057312552</stp>
        <tr r="D3500" s="1"/>
      </tp>
      <tp t="s">
        <v>#N/A N/A</v>
        <stp/>
        <stp>BDP|16426200762053585848</stp>
        <tr r="B6955" s="1"/>
      </tp>
      <tp t="s">
        <v>#N/A N/A</v>
        <stp/>
        <stp>BDP|17782215601028388434</stp>
        <tr r="B3007" s="1"/>
      </tp>
      <tp t="s">
        <v>#N/A N/A</v>
        <stp/>
        <stp>BDP|17325572601449323217</stp>
        <tr r="C4539" s="1"/>
      </tp>
      <tp t="s">
        <v>#N/A N/A</v>
        <stp/>
        <stp>BDP|16743505432470541970</stp>
        <tr r="B5125" s="1"/>
      </tp>
      <tp t="s">
        <v>#N/A N/A</v>
        <stp/>
        <stp>BDP|16353302381791713526</stp>
        <tr r="D7805" s="1"/>
      </tp>
      <tp t="s">
        <v>#N/A N/A</v>
        <stp/>
        <stp>BDP|18161714019432933572</stp>
        <tr r="B4057" s="1"/>
      </tp>
      <tp t="s">
        <v>#N/A N/A</v>
        <stp/>
        <stp>BDP|13708829940396084024</stp>
        <tr r="D7263" s="1"/>
      </tp>
      <tp t="s">
        <v>#N/A N/A</v>
        <stp/>
        <stp>BDP|12660854376325648143</stp>
        <tr r="B3263" s="1"/>
      </tp>
      <tp t="s">
        <v>#N/A N/A</v>
        <stp/>
        <stp>BDP|10958027309338170140</stp>
        <tr r="D3450" s="1"/>
      </tp>
      <tp t="s">
        <v>#N/A N/A</v>
        <stp/>
        <stp>BDP|13207373585864751508</stp>
        <tr r="C7484" s="1"/>
      </tp>
      <tp t="s">
        <v>#N/A N/A</v>
        <stp/>
        <stp>BDP|16610665396778140801</stp>
        <tr r="B1220" s="1"/>
      </tp>
      <tp t="s">
        <v>#N/A N/A</v>
        <stp/>
        <stp>BDP|17214808505431983793</stp>
        <tr r="D640" s="1"/>
      </tp>
      <tp t="s">
        <v>#N/A N/A</v>
        <stp/>
        <stp>BDP|12469614221638196728</stp>
        <tr r="B642" s="1"/>
      </tp>
      <tp t="s">
        <v>#N/A N/A</v>
        <stp/>
        <stp>BDP|10370957658483904601</stp>
        <tr r="B4246" s="1"/>
      </tp>
      <tp t="s">
        <v>#N/A N/A</v>
        <stp/>
        <stp>BDP|18063795127720923403</stp>
        <tr r="B5674" s="1"/>
      </tp>
      <tp t="s">
        <v>#N/A N/A</v>
        <stp/>
        <stp>BDP|10849174548519712570</stp>
        <tr r="B7029" s="1"/>
      </tp>
      <tp t="s">
        <v>#N/A N/A</v>
        <stp/>
        <stp>BDP|10241944071266059103</stp>
        <tr r="B6045" s="1"/>
      </tp>
      <tp t="s">
        <v>#N/A N/A</v>
        <stp/>
        <stp>BDP|14404098143498005198</stp>
        <tr r="D7652" s="1"/>
      </tp>
      <tp t="s">
        <v>#N/A N/A</v>
        <stp/>
        <stp>BDP|14479747824771262915</stp>
        <tr r="C6880" s="1"/>
      </tp>
      <tp t="s">
        <v>#N/A N/A</v>
        <stp/>
        <stp>BDP|13394013173728410528</stp>
        <tr r="B2636" s="1"/>
      </tp>
      <tp t="s">
        <v>#N/A N/A</v>
        <stp/>
        <stp>BDP|14397669406269735235</stp>
        <tr r="C3169" s="1"/>
      </tp>
      <tp t="s">
        <v>#N/A N/A</v>
        <stp/>
        <stp>BDP|16238917137527419274</stp>
        <tr r="C7437" s="1"/>
      </tp>
      <tp t="s">
        <v>#N/A N/A</v>
        <stp/>
        <stp>BDP|14131805457882376233</stp>
        <tr r="B7512" s="1"/>
      </tp>
      <tp t="s">
        <v>#N/A N/A</v>
        <stp/>
        <stp>BDP|14636538716901788823</stp>
        <tr r="C5351" s="1"/>
      </tp>
      <tp t="s">
        <v>#N/A N/A</v>
        <stp/>
        <stp>BDP|18244142626132369059</stp>
        <tr r="D4605" s="1"/>
      </tp>
      <tp t="s">
        <v>#N/A N/A</v>
        <stp/>
        <stp>BDP|12074396665867251984</stp>
        <tr r="D5621" s="1"/>
      </tp>
      <tp t="s">
        <v>#N/A N/A</v>
        <stp/>
        <stp>BDP|10572585115919864465</stp>
        <tr r="D1084" s="1"/>
      </tp>
      <tp t="s">
        <v>#N/A N/A</v>
        <stp/>
        <stp>BDP|12606613365209693220</stp>
        <tr r="D560" s="1"/>
      </tp>
      <tp t="s">
        <v>#N/A N/A</v>
        <stp/>
        <stp>BDP|14498649287823789068</stp>
        <tr r="D5208" s="1"/>
      </tp>
      <tp t="s">
        <v>#N/A N/A</v>
        <stp/>
        <stp>BDP|10646918407214663407</stp>
        <tr r="D2239" s="1"/>
      </tp>
      <tp t="s">
        <v>#N/A N/A</v>
        <stp/>
        <stp>BDP|15896911241137654683</stp>
        <tr r="D3401" s="1"/>
      </tp>
      <tp t="s">
        <v>#N/A N/A</v>
        <stp/>
        <stp>BDP|10989814810159816963</stp>
        <tr r="C7759" s="1"/>
      </tp>
      <tp t="s">
        <v>#N/A N/A</v>
        <stp/>
        <stp>BDP|11885109819620183861</stp>
        <tr r="C6430" s="1"/>
      </tp>
      <tp t="s">
        <v>#N/A N/A</v>
        <stp/>
        <stp>BDP|17752319895906130248</stp>
        <tr r="B6529" s="1"/>
      </tp>
      <tp t="s">
        <v>#N/A N/A</v>
        <stp/>
        <stp>BDP|17622025087651692736</stp>
        <tr r="D1552" s="1"/>
      </tp>
      <tp t="s">
        <v>#N/A N/A</v>
        <stp/>
        <stp>BDP|16610779177338334736</stp>
        <tr r="B4479" s="1"/>
      </tp>
      <tp t="s">
        <v>#N/A N/A</v>
        <stp/>
        <stp>BDP|10894926578975590212</stp>
        <tr r="D7662" s="1"/>
      </tp>
      <tp t="s">
        <v>#N/A N/A</v>
        <stp/>
        <stp>BDP|13881151092063841110</stp>
        <tr r="D369" s="1"/>
      </tp>
      <tp t="s">
        <v>#N/A N/A</v>
        <stp/>
        <stp>BDP|17051178538088911400</stp>
        <tr r="C6594" s="1"/>
      </tp>
      <tp t="s">
        <v>#N/A N/A</v>
        <stp/>
        <stp>BDP|11156652214898474724</stp>
        <tr r="D5055" s="1"/>
      </tp>
      <tp t="s">
        <v>#N/A N/A</v>
        <stp/>
        <stp>BDP|14520527332872670959</stp>
        <tr r="D5838" s="1"/>
      </tp>
      <tp t="s">
        <v>#N/A N/A</v>
        <stp/>
        <stp>BDP|11304576252318135015</stp>
        <tr r="C2431" s="1"/>
      </tp>
      <tp t="s">
        <v>#N/A N/A</v>
        <stp/>
        <stp>BDP|13187523310047208979</stp>
        <tr r="C3316" s="1"/>
      </tp>
      <tp t="s">
        <v>#N/A N/A</v>
        <stp/>
        <stp>BDP|17332923982278773724</stp>
        <tr r="D3487" s="1"/>
      </tp>
      <tp t="s">
        <v>#N/A N/A</v>
        <stp/>
        <stp>BDP|15204197891873560799</stp>
        <tr r="D6743" s="1"/>
      </tp>
      <tp t="s">
        <v>#N/A N/A</v>
        <stp/>
        <stp>BDP|12492163574375011808</stp>
        <tr r="C1650" s="1"/>
      </tp>
      <tp t="s">
        <v>#N/A N/A</v>
        <stp/>
        <stp>BDP|17839991597336971890</stp>
        <tr r="B6991" s="1"/>
      </tp>
      <tp t="s">
        <v>#N/A N/A</v>
        <stp/>
        <stp>BDP|15867587334983764958</stp>
        <tr r="B1263" s="1"/>
      </tp>
      <tp t="s">
        <v>#N/A N/A</v>
        <stp/>
        <stp>BDP|12339914735077760664</stp>
        <tr r="B54" s="1"/>
      </tp>
      <tp t="s">
        <v>#N/A N/A</v>
        <stp/>
        <stp>BDP|10878499317088537458</stp>
        <tr r="B4803" s="1"/>
      </tp>
      <tp t="s">
        <v>#N/A N/A</v>
        <stp/>
        <stp>BDP|12363626434079031736</stp>
        <tr r="C7562" s="1"/>
      </tp>
      <tp t="s">
        <v>#N/A N/A</v>
        <stp/>
        <stp>BDP|10526002027398262361</stp>
        <tr r="C6553" s="1"/>
      </tp>
      <tp t="s">
        <v>#N/A N/A</v>
        <stp/>
        <stp>BDP|17951995206837494045</stp>
        <tr r="B2444" s="1"/>
      </tp>
      <tp t="s">
        <v>#N/A N/A</v>
        <stp/>
        <stp>BDP|13150271094181748035</stp>
        <tr r="D2953" s="1"/>
      </tp>
      <tp t="s">
        <v>#N/A N/A</v>
        <stp/>
        <stp>BDP|17265855595879809130</stp>
        <tr r="D3738" s="1"/>
      </tp>
      <tp t="s">
        <v>#N/A N/A</v>
        <stp/>
        <stp>BDP|12880715037160547823</stp>
        <tr r="B5024" s="1"/>
      </tp>
      <tp t="s">
        <v>#N/A N/A</v>
        <stp/>
        <stp>BDP|12965116834558275678</stp>
        <tr r="D1673" s="1"/>
      </tp>
      <tp t="s">
        <v>#N/A N/A</v>
        <stp/>
        <stp>BDP|12863807320904716260</stp>
        <tr r="C8030" s="1"/>
      </tp>
      <tp t="s">
        <v>#N/A N/A</v>
        <stp/>
        <stp>BDP|10883610813360726941</stp>
        <tr r="C7801" s="1"/>
      </tp>
      <tp t="s">
        <v>#N/A N/A</v>
        <stp/>
        <stp>BDP|16536480620597590910</stp>
        <tr r="B7446" s="1"/>
      </tp>
      <tp t="s">
        <v>#N/A N/A</v>
        <stp/>
        <stp>BDP|12618870909911345523</stp>
        <tr r="B6712" s="1"/>
      </tp>
      <tp t="s">
        <v>#N/A N/A</v>
        <stp/>
        <stp>BDP|12251528828272859995</stp>
        <tr r="C7394" s="1"/>
      </tp>
      <tp t="s">
        <v>#N/A N/A</v>
        <stp/>
        <stp>BDP|14110083966369792514</stp>
        <tr r="C1075" s="1"/>
      </tp>
      <tp t="s">
        <v>#N/A N/A</v>
        <stp/>
        <stp>BDP|10160759089328458905</stp>
        <tr r="D2770" s="1"/>
      </tp>
      <tp t="s">
        <v>#N/A N/A</v>
        <stp/>
        <stp>BDP|17214961161475416389</stp>
        <tr r="D5066" s="1"/>
      </tp>
      <tp t="s">
        <v>#N/A N/A</v>
        <stp/>
        <stp>BDP|17639037695096910609</stp>
        <tr r="B206" s="1"/>
      </tp>
      <tp t="s">
        <v>#N/A N/A</v>
        <stp/>
        <stp>BDP|10825930613451441751</stp>
        <tr r="D3406" s="1"/>
      </tp>
      <tp t="s">
        <v>#N/A N/A</v>
        <stp/>
        <stp>BDP|13951474570948694613</stp>
        <tr r="B1479" s="1"/>
      </tp>
      <tp t="s">
        <v>#N/A N/A</v>
        <stp/>
        <stp>BDP|10226104308016125926</stp>
        <tr r="C4911" s="1"/>
      </tp>
      <tp t="s">
        <v>#N/A N/A</v>
        <stp/>
        <stp>BDP|12862133962508120313</stp>
        <tr r="C5364" s="1"/>
      </tp>
      <tp t="s">
        <v>#N/A N/A</v>
        <stp/>
        <stp>BDP|16591889265093270536</stp>
        <tr r="D4905" s="1"/>
      </tp>
      <tp t="s">
        <v>#N/A N/A</v>
        <stp/>
        <stp>BDP|11163570761115942972</stp>
        <tr r="B4583" s="1"/>
      </tp>
      <tp t="s">
        <v>#N/A N/A</v>
        <stp/>
        <stp>BDP|16281698575838395140</stp>
        <tr r="C1105" s="1"/>
      </tp>
      <tp t="s">
        <v>#N/A N/A</v>
        <stp/>
        <stp>BDP|14014952238301308170</stp>
        <tr r="D2638" s="1"/>
      </tp>
      <tp t="s">
        <v>#N/A N/A</v>
        <stp/>
        <stp>BDP|13404909213546899365</stp>
        <tr r="C6652" s="1"/>
      </tp>
      <tp t="s">
        <v>#N/A N/A</v>
        <stp/>
        <stp>BDP|15995658687206318312</stp>
        <tr r="B7381" s="1"/>
      </tp>
      <tp t="s">
        <v>#N/A N/A</v>
        <stp/>
        <stp>BDP|15460202608629210073</stp>
        <tr r="C7632" s="1"/>
      </tp>
      <tp t="s">
        <v>#N/A N/A</v>
        <stp/>
        <stp>BDP|15564500194784028384</stp>
        <tr r="D3077" s="1"/>
      </tp>
      <tp t="s">
        <v>#N/A N/A</v>
        <stp/>
        <stp>BDP|12213645596635863613</stp>
        <tr r="C2325" s="1"/>
      </tp>
      <tp t="s">
        <v>#N/A N/A</v>
        <stp/>
        <stp>BDP|11007077985492806535</stp>
        <tr r="D4414" s="1"/>
      </tp>
      <tp t="s">
        <v>#N/A N/A</v>
        <stp/>
        <stp>BDP|15029692071309014317</stp>
        <tr r="D3213" s="1"/>
      </tp>
      <tp t="s">
        <v>#N/A N/A</v>
        <stp/>
        <stp>BDP|16060712848832513958</stp>
        <tr r="B6618" s="1"/>
      </tp>
      <tp t="s">
        <v>#N/A N/A</v>
        <stp/>
        <stp>BDP|11553719424642897816</stp>
        <tr r="D3281" s="1"/>
      </tp>
      <tp t="s">
        <v>#N/A N/A</v>
        <stp/>
        <stp>BDP|11223079750768488280</stp>
        <tr r="B7159" s="1"/>
      </tp>
      <tp t="s">
        <v>#N/A N/A</v>
        <stp/>
        <stp>BDP|15243490417816310869</stp>
        <tr r="B4857" s="1"/>
      </tp>
      <tp t="s">
        <v>#N/A N/A</v>
        <stp/>
        <stp>BDP|10077711218028607062</stp>
        <tr r="C1489" s="1"/>
      </tp>
      <tp t="s">
        <v>#N/A N/A</v>
        <stp/>
        <stp>BDP|18099485621157834795</stp>
        <tr r="B63" s="1"/>
      </tp>
      <tp t="s">
        <v>#N/A N/A</v>
        <stp/>
        <stp>BDP|13396753737980016998</stp>
        <tr r="D5391" s="1"/>
      </tp>
      <tp t="s">
        <v>#N/A N/A</v>
        <stp/>
        <stp>BDP|12848346595037120109</stp>
        <tr r="B3069" s="1"/>
      </tp>
      <tp t="s">
        <v>#N/A N/A</v>
        <stp/>
        <stp>BDP|14883552893176275045</stp>
        <tr r="B1090" s="1"/>
      </tp>
      <tp t="s">
        <v>#N/A N/A</v>
        <stp/>
        <stp>BDP|18251128788857959899</stp>
        <tr r="D7674" s="1"/>
      </tp>
      <tp t="s">
        <v>#N/A N/A</v>
        <stp/>
        <stp>BDP|15151163639118776119</stp>
        <tr r="B2608" s="1"/>
      </tp>
      <tp t="s">
        <v>#N/A N/A</v>
        <stp/>
        <stp>BDP|18024430760921931521</stp>
        <tr r="D7156" s="1"/>
      </tp>
      <tp t="s">
        <v>#N/A N/A</v>
        <stp/>
        <stp>BDP|14523210699939206873</stp>
        <tr r="D3448" s="1"/>
      </tp>
      <tp t="s">
        <v>#N/A N/A</v>
        <stp/>
        <stp>BDP|14046175882672487190</stp>
        <tr r="B5527" s="1"/>
      </tp>
      <tp t="s">
        <v>#N/A N/A</v>
        <stp/>
        <stp>BDP|12143853156950387199</stp>
        <tr r="B3367" s="1"/>
      </tp>
      <tp t="s">
        <v>#N/A N/A</v>
        <stp/>
        <stp>BDP|13995901300113231734</stp>
        <tr r="D3682" s="1"/>
      </tp>
      <tp t="s">
        <v>#N/A N/A</v>
        <stp/>
        <stp>BDP|13393840734022325485</stp>
        <tr r="C6772" s="1"/>
      </tp>
      <tp t="s">
        <v>#N/A N/A</v>
        <stp/>
        <stp>BDP|10860530306962077956</stp>
        <tr r="C1349" s="1"/>
      </tp>
      <tp t="s">
        <v>#N/A N/A</v>
        <stp/>
        <stp>BDP|17345132069626993884</stp>
        <tr r="C3881" s="1"/>
      </tp>
      <tp t="s">
        <v>#N/A N/A</v>
        <stp/>
        <stp>BDP|12435197686380598563</stp>
        <tr r="C4552" s="1"/>
      </tp>
      <tp t="s">
        <v>#N/A N/A</v>
        <stp/>
        <stp>BDP|15197394292897634644</stp>
        <tr r="B7930" s="1"/>
      </tp>
      <tp t="s">
        <v>#N/A N/A</v>
        <stp/>
        <stp>BDP|13741895031320526622</stp>
        <tr r="C1000" s="1"/>
      </tp>
      <tp t="s">
        <v>#N/A N/A</v>
        <stp/>
        <stp>BDP|14915654690066233364</stp>
        <tr r="D2330" s="1"/>
      </tp>
      <tp t="s">
        <v>#N/A N/A</v>
        <stp/>
        <stp>BDP|15059222402371069880</stp>
        <tr r="C4571" s="1"/>
      </tp>
      <tp t="s">
        <v>#N/A N/A</v>
        <stp/>
        <stp>BDP|16498329889176424531</stp>
        <tr r="C4793" s="1"/>
      </tp>
      <tp t="s">
        <v>#N/A N/A</v>
        <stp/>
        <stp>BDP|10231937570306909606</stp>
        <tr r="B6933" s="1"/>
      </tp>
      <tp t="s">
        <v>#N/A N/A</v>
        <stp/>
        <stp>BDP|15800307617209564022</stp>
        <tr r="C944" s="1"/>
      </tp>
      <tp t="s">
        <v>#N/A N/A</v>
        <stp/>
        <stp>BDP|12744285406618367627</stp>
        <tr r="D6519" s="1"/>
      </tp>
      <tp t="s">
        <v>#N/A N/A</v>
        <stp/>
        <stp>BDP|10938128134615428939</stp>
        <tr r="C4407" s="1"/>
      </tp>
      <tp t="s">
        <v>#N/A N/A</v>
        <stp/>
        <stp>BDP|16148816108654190418</stp>
        <tr r="D2753" s="1"/>
      </tp>
      <tp t="s">
        <v>#N/A N/A</v>
        <stp/>
        <stp>BDP|18103452481702878857</stp>
        <tr r="D2439" s="1"/>
      </tp>
      <tp t="s">
        <v>#N/A N/A</v>
        <stp/>
        <stp>BDP|16318206088302626053</stp>
        <tr r="C6480" s="1"/>
      </tp>
      <tp t="s">
        <v>#N/A N/A</v>
        <stp/>
        <stp>BDP|15475811729572678320</stp>
        <tr r="B5866" s="1"/>
      </tp>
      <tp t="s">
        <v>#N/A N/A</v>
        <stp/>
        <stp>BDP|18275089664807501732</stp>
        <tr r="D428" s="1"/>
      </tp>
      <tp t="s">
        <v>#N/A N/A</v>
        <stp/>
        <stp>BDP|11203504809713686960</stp>
        <tr r="D4570" s="1"/>
      </tp>
      <tp t="s">
        <v>#N/A N/A</v>
        <stp/>
        <stp>BDP|13390263175678846033</stp>
        <tr r="C5397" s="1"/>
      </tp>
      <tp t="s">
        <v>#N/A N/A</v>
        <stp/>
        <stp>BDP|12514729292323746194</stp>
        <tr r="C7167" s="1"/>
      </tp>
      <tp t="s">
        <v>#N/A N/A</v>
        <stp/>
        <stp>BDP|16019193045689173469</stp>
        <tr r="C5479" s="1"/>
      </tp>
      <tp t="s">
        <v>#N/A N/A</v>
        <stp/>
        <stp>BDP|13500463989944462554</stp>
        <tr r="C2130" s="1"/>
      </tp>
      <tp t="s">
        <v>#N/A N/A</v>
        <stp/>
        <stp>BDP|16387179945819877421</stp>
        <tr r="C7139" s="1"/>
      </tp>
      <tp t="s">
        <v>#N/A N/A</v>
        <stp/>
        <stp>BDP|11935168210546173956</stp>
        <tr r="C7249" s="1"/>
      </tp>
      <tp t="s">
        <v>#N/A N/A</v>
        <stp/>
        <stp>BDP|14001584468991810832</stp>
        <tr r="B2294" s="1"/>
      </tp>
      <tp t="s">
        <v>#N/A N/A</v>
        <stp/>
        <stp>BDP|14047015899054363709</stp>
        <tr r="C2172" s="1"/>
      </tp>
      <tp t="s">
        <v>#N/A N/A</v>
        <stp/>
        <stp>BDP|14563797443321191855</stp>
        <tr r="B4978" s="1"/>
      </tp>
      <tp t="s">
        <v>#N/A N/A</v>
        <stp/>
        <stp>BDP|16378170123498541399</stp>
        <tr r="D6869" s="1"/>
      </tp>
      <tp t="s">
        <v>#N/A N/A</v>
        <stp/>
        <stp>BDP|14829049985075069720</stp>
        <tr r="C5839" s="1"/>
      </tp>
      <tp t="s">
        <v>#N/A N/A</v>
        <stp/>
        <stp>BDP|10503681890560690101</stp>
        <tr r="C3230" s="1"/>
      </tp>
      <tp t="s">
        <v>#N/A N/A</v>
        <stp/>
        <stp>BDP|14305860878532591730</stp>
        <tr r="C5957" s="1"/>
      </tp>
      <tp t="s">
        <v>#N/A N/A</v>
        <stp/>
        <stp>BDP|13249979800793711797</stp>
        <tr r="B373" s="1"/>
      </tp>
      <tp t="s">
        <v>#N/A N/A</v>
        <stp/>
        <stp>BDP|16349367991714989660</stp>
        <tr r="C4150" s="1"/>
      </tp>
      <tp t="s">
        <v>#N/A N/A</v>
        <stp/>
        <stp>BDP|12838785758249373700</stp>
        <tr r="C5840" s="1"/>
      </tp>
      <tp t="s">
        <v>#N/A N/A</v>
        <stp/>
        <stp>BDP|14735201585777851713</stp>
        <tr r="C6171" s="1"/>
      </tp>
      <tp t="s">
        <v>#N/A N/A</v>
        <stp/>
        <stp>BDP|13955904187614714825</stp>
        <tr r="B3178" s="1"/>
      </tp>
      <tp t="s">
        <v>#N/A N/A</v>
        <stp/>
        <stp>BDP|13019606969754193938</stp>
        <tr r="D885" s="1"/>
      </tp>
      <tp t="s">
        <v>#N/A N/A</v>
        <stp/>
        <stp>BDP|13331876955470989038</stp>
        <tr r="C188" s="1"/>
      </tp>
      <tp t="s">
        <v>#N/A N/A</v>
        <stp/>
        <stp>BDP|12421059581072292693</stp>
        <tr r="B5860" s="1"/>
      </tp>
      <tp t="s">
        <v>#N/A N/A</v>
        <stp/>
        <stp>BDP|13474940709532233600</stp>
        <tr r="B5170" s="1"/>
      </tp>
      <tp t="s">
        <v>#N/A N/A</v>
        <stp/>
        <stp>BDP|15230955230205570492</stp>
        <tr r="C3406" s="1"/>
      </tp>
      <tp t="s">
        <v>#N/A N/A</v>
        <stp/>
        <stp>BDP|17679886762012289559</stp>
        <tr r="C1017" s="1"/>
      </tp>
      <tp t="s">
        <v>#N/A N/A</v>
        <stp/>
        <stp>BDP|16175549256851802906</stp>
        <tr r="D1587" s="1"/>
      </tp>
      <tp t="s">
        <v>#N/A N/A</v>
        <stp/>
        <stp>BDP|11005724416788919165</stp>
        <tr r="B1942" s="1"/>
      </tp>
      <tp t="s">
        <v>#N/A N/A</v>
        <stp/>
        <stp>BDP|10903899730810307586</stp>
        <tr r="D4567" s="1"/>
      </tp>
      <tp t="s">
        <v>#N/A N/A</v>
        <stp/>
        <stp>BDP|17221091198674835401</stp>
        <tr r="B5675" s="1"/>
      </tp>
      <tp t="s">
        <v>#N/A N/A</v>
        <stp/>
        <stp>BDP|12128824796055985878</stp>
        <tr r="C704" s="1"/>
      </tp>
      <tp t="s">
        <v>#N/A N/A</v>
        <stp/>
        <stp>BDP|16027197080614702555</stp>
        <tr r="C216" s="1"/>
      </tp>
      <tp t="s">
        <v>#N/A N/A</v>
        <stp/>
        <stp>BDP|15233597985493323564</stp>
        <tr r="C867" s="1"/>
      </tp>
      <tp t="s">
        <v>#N/A N/A</v>
        <stp/>
        <stp>BDP|16344922501434272590</stp>
        <tr r="D2890" s="1"/>
      </tp>
      <tp t="s">
        <v>#N/A N/A</v>
        <stp/>
        <stp>BDP|15100495889344945336</stp>
        <tr r="D7776" s="1"/>
      </tp>
      <tp t="s">
        <v>#N/A N/A</v>
        <stp/>
        <stp>BDP|14203853297623898838</stp>
        <tr r="D2348" s="1"/>
      </tp>
      <tp t="s">
        <v>#N/A N/A</v>
        <stp/>
        <stp>BDP|13632255617168776684</stp>
        <tr r="C3821" s="1"/>
      </tp>
      <tp t="s">
        <v>#N/A N/A</v>
        <stp/>
        <stp>BDP|10303640527562247895</stp>
        <tr r="C7852" s="1"/>
      </tp>
      <tp t="s">
        <v>#N/A N/A</v>
        <stp/>
        <stp>BDP|10575484116229835286</stp>
        <tr r="B1696" s="1"/>
      </tp>
      <tp t="s">
        <v>#N/A N/A</v>
        <stp/>
        <stp>BDP|13808374725524986892</stp>
        <tr r="D5105" s="1"/>
      </tp>
      <tp t="s">
        <v>#N/A N/A</v>
        <stp/>
        <stp>BDP|18209674958365343048</stp>
        <tr r="B6141" s="1"/>
      </tp>
      <tp t="s">
        <v>#N/A N/A</v>
        <stp/>
        <stp>BDP|17011800753434064098</stp>
        <tr r="D1234" s="1"/>
      </tp>
      <tp t="s">
        <v>#N/A N/A</v>
        <stp/>
        <stp>BDP|13993133794181621423</stp>
        <tr r="C7054" s="1"/>
      </tp>
      <tp t="s">
        <v>#N/A N/A</v>
        <stp/>
        <stp>BDP|10287861263122419290</stp>
        <tr r="C6670" s="1"/>
      </tp>
      <tp t="s">
        <v>#N/A N/A</v>
        <stp/>
        <stp>BDP|11945207390742590664</stp>
        <tr r="D3641" s="1"/>
      </tp>
      <tp t="s">
        <v>#N/A N/A</v>
        <stp/>
        <stp>BDP|12197970386334975934</stp>
        <tr r="B7214" s="1"/>
      </tp>
      <tp t="s">
        <v>#N/A N/A</v>
        <stp/>
        <stp>BDP|10422069897755635297</stp>
        <tr r="B1893" s="1"/>
      </tp>
      <tp t="s">
        <v>#N/A N/A</v>
        <stp/>
        <stp>BDP|11915565951898012745</stp>
        <tr r="B3664" s="1"/>
      </tp>
      <tp t="s">
        <v>#N/A N/A</v>
        <stp/>
        <stp>BDP|15418924835885938406</stp>
        <tr r="B2067" s="1"/>
      </tp>
      <tp t="s">
        <v>#N/A N/A</v>
        <stp/>
        <stp>BDP|14386982670264659073</stp>
        <tr r="D7054" s="1"/>
      </tp>
      <tp t="s">
        <v>#N/A N/A</v>
        <stp/>
        <stp>BDP|12261336613726895800</stp>
        <tr r="D7296" s="1"/>
      </tp>
      <tp t="s">
        <v>#N/A N/A</v>
        <stp/>
        <stp>BDP|11060699201251636843</stp>
        <tr r="D7618" s="1"/>
      </tp>
      <tp t="s">
        <v>#N/A N/A</v>
        <stp/>
        <stp>BDP|17176203110379829339</stp>
        <tr r="C6886" s="1"/>
      </tp>
      <tp t="s">
        <v>#N/A N/A</v>
        <stp/>
        <stp>BDP|13888505335072108961</stp>
        <tr r="D7953" s="1"/>
      </tp>
      <tp t="s">
        <v>#N/A N/A</v>
        <stp/>
        <stp>BDP|12047655841258777697</stp>
        <tr r="D7125" s="1"/>
      </tp>
      <tp t="s">
        <v>#N/A N/A</v>
        <stp/>
        <stp>BDP|16499849406438511896</stp>
        <tr r="C4680" s="1"/>
      </tp>
      <tp t="s">
        <v>#N/A N/A</v>
        <stp/>
        <stp>BDP|15239009389951678277</stp>
        <tr r="B2858" s="1"/>
      </tp>
      <tp t="s">
        <v>#N/A N/A</v>
        <stp/>
        <stp>BDP|16931012573148477754</stp>
        <tr r="D648" s="1"/>
      </tp>
      <tp t="s">
        <v>#N/A N/A</v>
        <stp/>
        <stp>BDP|15087498710149358706</stp>
        <tr r="B2827" s="1"/>
      </tp>
      <tp t="s">
        <v>#N/A N/A</v>
        <stp/>
        <stp>BDP|14348380161777985899</stp>
        <tr r="D5353" s="1"/>
      </tp>
      <tp t="s">
        <v>#N/A N/A</v>
        <stp/>
        <stp>BDP|17693238728018139163</stp>
        <tr r="C1922" s="1"/>
      </tp>
      <tp t="s">
        <v>#N/A N/A</v>
        <stp/>
        <stp>BDP|10507056108177249902</stp>
        <tr r="D6059" s="1"/>
      </tp>
      <tp t="s">
        <v>#N/A N/A</v>
        <stp/>
        <stp>BDP|12377383860788912183</stp>
        <tr r="D2170" s="1"/>
      </tp>
      <tp t="s">
        <v>#N/A N/A</v>
        <stp/>
        <stp>BDP|13326831340497258683</stp>
        <tr r="C3145" s="1"/>
      </tp>
      <tp t="s">
        <v>#N/A N/A</v>
        <stp/>
        <stp>BDP|18063577830108866856</stp>
        <tr r="C207" s="1"/>
      </tp>
      <tp t="s">
        <v>#N/A N/A</v>
        <stp/>
        <stp>BDP|11776076538388332411</stp>
        <tr r="D7382" s="1"/>
      </tp>
      <tp t="s">
        <v>#N/A N/A</v>
        <stp/>
        <stp>BDP|12505818142955859544</stp>
        <tr r="C8045" s="1"/>
      </tp>
      <tp t="s">
        <v>#N/A N/A</v>
        <stp/>
        <stp>BDP|13611874602194024196</stp>
        <tr r="D6876" s="1"/>
      </tp>
      <tp t="s">
        <v>#N/A N/A</v>
        <stp/>
        <stp>BDP|17661384643257665911</stp>
        <tr r="B7648" s="1"/>
      </tp>
      <tp t="s">
        <v>#N/A N/A</v>
        <stp/>
        <stp>BDP|14703299543574183862</stp>
        <tr r="D3256" s="1"/>
      </tp>
      <tp t="s">
        <v>#N/A N/A</v>
        <stp/>
        <stp>BDP|10462764363657810830</stp>
        <tr r="B7743" s="1"/>
      </tp>
      <tp t="s">
        <v>#N/A N/A</v>
        <stp/>
        <stp>BDP|10620571642289919605</stp>
        <tr r="B1505" s="1"/>
      </tp>
      <tp t="s">
        <v>#N/A N/A</v>
        <stp/>
        <stp>BDP|16195160762499707689</stp>
        <tr r="B6466" s="1"/>
      </tp>
      <tp t="s">
        <v>#N/A N/A</v>
        <stp/>
        <stp>BDP|15085652461203944878</stp>
        <tr r="C7343" s="1"/>
      </tp>
      <tp t="s">
        <v>#N/A N/A</v>
        <stp/>
        <stp>BDP|15657741382620943432</stp>
        <tr r="B3364" s="1"/>
      </tp>
      <tp t="s">
        <v>#N/A N/A</v>
        <stp/>
        <stp>BDP|10631970314687186196</stp>
        <tr r="D1967" s="1"/>
      </tp>
      <tp t="s">
        <v>#N/A N/A</v>
        <stp/>
        <stp>BDP|14048181787297149438</stp>
        <tr r="C2243" s="1"/>
      </tp>
      <tp t="s">
        <v>#N/A N/A</v>
        <stp/>
        <stp>BDP|12741986911905551165</stp>
        <tr r="C7802" s="1"/>
      </tp>
      <tp t="s">
        <v>#N/A N/A</v>
        <stp/>
        <stp>BDP|16842858228456976414</stp>
        <tr r="C5201" s="1"/>
      </tp>
      <tp t="s">
        <v>#N/A N/A</v>
        <stp/>
        <stp>BDP|18333371614617843358</stp>
        <tr r="C2967" s="1"/>
      </tp>
      <tp t="s">
        <v>#N/A N/A</v>
        <stp/>
        <stp>BDP|13637848126066166185</stp>
        <tr r="B2872" s="1"/>
      </tp>
      <tp t="s">
        <v>#N/A N/A</v>
        <stp/>
        <stp>BDP|14192107710503918955</stp>
        <tr r="C3689" s="1"/>
      </tp>
      <tp t="s">
        <v>#N/A N/A</v>
        <stp/>
        <stp>BDP|10916916254164708669</stp>
        <tr r="C3682" s="1"/>
      </tp>
      <tp t="s">
        <v>#N/A N/A</v>
        <stp/>
        <stp>BDP|11995653284415655434</stp>
        <tr r="B3447" s="1"/>
      </tp>
      <tp t="s">
        <v>#N/A N/A</v>
        <stp/>
        <stp>BDP|11579283091851197508</stp>
        <tr r="C8057" s="1"/>
      </tp>
      <tp t="s">
        <v>#N/A N/A</v>
        <stp/>
        <stp>BDP|14637045748966010873</stp>
        <tr r="D2717" s="1"/>
      </tp>
      <tp t="s">
        <v>#N/A N/A</v>
        <stp/>
        <stp>BDP|13554569202250449886</stp>
        <tr r="C4519" s="1"/>
      </tp>
      <tp t="s">
        <v>#N/A N/A</v>
        <stp/>
        <stp>BDP|11187818651700592292</stp>
        <tr r="D2000" s="1"/>
      </tp>
      <tp t="s">
        <v>#N/A N/A</v>
        <stp/>
        <stp>BDP|11744455339369394158</stp>
        <tr r="C584" s="1"/>
      </tp>
      <tp t="s">
        <v>#N/A N/A</v>
        <stp/>
        <stp>BDP|15746074851759942752</stp>
        <tr r="B3588" s="1"/>
      </tp>
      <tp t="s">
        <v>#N/A N/A</v>
        <stp/>
        <stp>BDP|12363271618457064814</stp>
        <tr r="C5791" s="1"/>
      </tp>
      <tp t="s">
        <v>#N/A N/A</v>
        <stp/>
        <stp>BDP|16952106395099317925</stp>
        <tr r="B7975" s="1"/>
      </tp>
      <tp t="s">
        <v>#N/A N/A</v>
        <stp/>
        <stp>BDP|17024588797096584375</stp>
        <tr r="C4908" s="1"/>
      </tp>
      <tp t="s">
        <v>#N/A N/A</v>
        <stp/>
        <stp>BDP|12120081217405196829</stp>
        <tr r="D6165" s="1"/>
      </tp>
      <tp t="s">
        <v>#N/A N/A</v>
        <stp/>
        <stp>BDP|14574769823137519889</stp>
        <tr r="D5246" s="1"/>
      </tp>
      <tp t="s">
        <v>#N/A N/A</v>
        <stp/>
        <stp>BDP|14157584676629483168</stp>
        <tr r="B5359" s="1"/>
      </tp>
      <tp t="s">
        <v>#N/A N/A</v>
        <stp/>
        <stp>BDP|14384418480796741085</stp>
        <tr r="B1415" s="1"/>
      </tp>
      <tp t="s">
        <v>#N/A N/A</v>
        <stp/>
        <stp>BDP|17807542866773643914</stp>
        <tr r="B1957" s="1"/>
      </tp>
      <tp t="s">
        <v>#N/A N/A</v>
        <stp/>
        <stp>BDP|10893743077977313957</stp>
        <tr r="B5458" s="1"/>
      </tp>
      <tp t="s">
        <v>#N/A N/A</v>
        <stp/>
        <stp>BDP|17586090666816361943</stp>
        <tr r="C5726" s="1"/>
      </tp>
      <tp t="s">
        <v>#N/A N/A</v>
        <stp/>
        <stp>BDP|13165355432608362586</stp>
        <tr r="D477" s="1"/>
      </tp>
      <tp t="s">
        <v>#N/A N/A</v>
        <stp/>
        <stp>BDP|14044816343447620191</stp>
        <tr r="B4020" s="1"/>
      </tp>
      <tp t="s">
        <v>#N/A N/A</v>
        <stp/>
        <stp>BDP|14340916852607520182</stp>
        <tr r="C4999" s="1"/>
      </tp>
      <tp t="s">
        <v>#N/A N/A</v>
        <stp/>
        <stp>BDP|11180047185472491589</stp>
        <tr r="B7258" s="1"/>
      </tp>
      <tp t="s">
        <v>#N/A N/A</v>
        <stp/>
        <stp>BDP|11703048739195507933</stp>
        <tr r="D3225" s="1"/>
      </tp>
      <tp t="s">
        <v>#N/A N/A</v>
        <stp/>
        <stp>BDP|15193423499254648206</stp>
        <tr r="D4660" s="1"/>
      </tp>
      <tp t="s">
        <v>#N/A N/A</v>
        <stp/>
        <stp>BDP|11286052872528949002</stp>
        <tr r="B7504" s="1"/>
      </tp>
      <tp t="s">
        <v>#N/A N/A</v>
        <stp/>
        <stp>BDP|14926355722473384812</stp>
        <tr r="C6483" s="1"/>
      </tp>
      <tp t="s">
        <v>#N/A N/A</v>
        <stp/>
        <stp>BDP|15814865354043430529</stp>
        <tr r="B7416" s="1"/>
      </tp>
      <tp t="s">
        <v>#N/A N/A</v>
        <stp/>
        <stp>BDP|15894647692955088122</stp>
        <tr r="B4530" s="1"/>
      </tp>
      <tp t="s">
        <v>#N/A N/A</v>
        <stp/>
        <stp>BDP|16638085051088337508</stp>
        <tr r="B2838" s="1"/>
      </tp>
      <tp t="s">
        <v>#N/A N/A</v>
        <stp/>
        <stp>BDP|11006750419868829186</stp>
        <tr r="D341" s="1"/>
      </tp>
      <tp t="s">
        <v>#N/A N/A</v>
        <stp/>
        <stp>BDP|12281727913042666895</stp>
        <tr r="B2128" s="1"/>
      </tp>
      <tp t="s">
        <v>#N/A N/A</v>
        <stp/>
        <stp>BDP|17367497820946232948</stp>
        <tr r="B5454" s="1"/>
      </tp>
      <tp t="s">
        <v>#N/A N/A</v>
        <stp/>
        <stp>BDP|11135944584879441798</stp>
        <tr r="B5962" s="1"/>
      </tp>
      <tp t="s">
        <v>#N/A N/A</v>
        <stp/>
        <stp>BDP|11847525597011852297</stp>
        <tr r="D2020" s="1"/>
      </tp>
      <tp t="s">
        <v>#N/A N/A</v>
        <stp/>
        <stp>BDP|11308825229636101351</stp>
        <tr r="D3018" s="1"/>
      </tp>
      <tp t="s">
        <v>#N/A N/A</v>
        <stp/>
        <stp>BDP|13973056632008345617</stp>
        <tr r="C712" s="1"/>
      </tp>
      <tp t="s">
        <v>#N/A N/A</v>
        <stp/>
        <stp>BDP|11574844950475548781</stp>
        <tr r="D409" s="1"/>
      </tp>
      <tp t="s">
        <v>#N/A N/A</v>
        <stp/>
        <stp>BDP|16705809281129918139</stp>
        <tr r="B4761" s="1"/>
      </tp>
      <tp t="s">
        <v>#N/A N/A</v>
        <stp/>
        <stp>BDP|13088199145601720975</stp>
        <tr r="D6576" s="1"/>
      </tp>
      <tp t="s">
        <v>#N/A N/A</v>
        <stp/>
        <stp>BDP|12205513489796663702</stp>
        <tr r="D7740" s="1"/>
      </tp>
      <tp t="s">
        <v>#N/A N/A</v>
        <stp/>
        <stp>BDP|11576297287942691710</stp>
        <tr r="D3364" s="1"/>
      </tp>
      <tp t="s">
        <v>#N/A N/A</v>
        <stp/>
        <stp>BDP|16348441982605165182</stp>
        <tr r="B5823" s="1"/>
      </tp>
      <tp t="s">
        <v>#N/A N/A</v>
        <stp/>
        <stp>BDP|14862906525817964689</stp>
        <tr r="B104" s="1"/>
      </tp>
      <tp t="s">
        <v>#N/A N/A</v>
        <stp/>
        <stp>BDP|17376977666611620782</stp>
        <tr r="B545" s="1"/>
      </tp>
      <tp t="s">
        <v>#N/A N/A</v>
        <stp/>
        <stp>BDP|12027025236139176697</stp>
        <tr r="B4234" s="1"/>
      </tp>
      <tp t="s">
        <v>#N/A N/A</v>
        <stp/>
        <stp>BDP|17580797160021980991</stp>
        <tr r="D6767" s="1"/>
      </tp>
      <tp t="s">
        <v>#N/A N/A</v>
        <stp/>
        <stp>BDP|16141083897356533772</stp>
        <tr r="C6180" s="1"/>
      </tp>
      <tp t="s">
        <v>#N/A N/A</v>
        <stp/>
        <stp>BDP|10971139221894563925</stp>
        <tr r="C3631" s="1"/>
      </tp>
      <tp t="s">
        <v>#N/A N/A</v>
        <stp/>
        <stp>BDP|15177967669523466766</stp>
        <tr r="B5399" s="1"/>
      </tp>
      <tp t="s">
        <v>#N/A N/A</v>
        <stp/>
        <stp>BDP|13715963496048271590</stp>
        <tr r="C2151" s="1"/>
      </tp>
      <tp t="s">
        <v>#N/A N/A</v>
        <stp/>
        <stp>BDP|11126164914897783882</stp>
        <tr r="B5796" s="1"/>
      </tp>
      <tp t="s">
        <v>#N/A N/A</v>
        <stp/>
        <stp>BDP|18318784177505038307</stp>
        <tr r="B800" s="1"/>
      </tp>
      <tp t="s">
        <v>#N/A N/A</v>
        <stp/>
        <stp>BDP|17002495244480958980</stp>
        <tr r="D2298" s="1"/>
      </tp>
      <tp t="s">
        <v>#N/A N/A</v>
        <stp/>
        <stp>BDP|11895114658762779996</stp>
        <tr r="D3178" s="1"/>
      </tp>
      <tp t="s">
        <v>#N/A N/A</v>
        <stp/>
        <stp>BDP|17991095042799557485</stp>
        <tr r="B1912" s="1"/>
      </tp>
      <tp t="s">
        <v>#N/A N/A</v>
        <stp/>
        <stp>BDP|15211988022058261854</stp>
        <tr r="C1065" s="1"/>
      </tp>
      <tp t="s">
        <v>#N/A N/A</v>
        <stp/>
        <stp>BDP|15833773367179122368</stp>
        <tr r="C3923" s="1"/>
      </tp>
      <tp t="s">
        <v>#N/A N/A</v>
        <stp/>
        <stp>BDP|14385757196736677294</stp>
        <tr r="B6205" s="1"/>
      </tp>
      <tp t="s">
        <v>#N/A N/A</v>
        <stp/>
        <stp>BDP|13615825356345998544</stp>
        <tr r="D7111" s="1"/>
      </tp>
      <tp t="s">
        <v>#N/A N/A</v>
        <stp/>
        <stp>BDP|16105991252391187543</stp>
        <tr r="B735" s="1"/>
      </tp>
      <tp t="s">
        <v>#N/A N/A</v>
        <stp/>
        <stp>BDP|12515118997132977656</stp>
        <tr r="D4722" s="1"/>
      </tp>
      <tp t="s">
        <v>#N/A N/A</v>
        <stp/>
        <stp>BDP|12848595550974609881</stp>
        <tr r="D4415" s="1"/>
      </tp>
      <tp t="s">
        <v>#N/A N/A</v>
        <stp/>
        <stp>BDP|11247042888956074110</stp>
        <tr r="D6879" s="1"/>
      </tp>
      <tp t="s">
        <v>#N/A N/A</v>
        <stp/>
        <stp>BDP|11196332497310968536</stp>
        <tr r="C5678" s="1"/>
      </tp>
      <tp t="s">
        <v>#N/A N/A</v>
        <stp/>
        <stp>BDP|11941539712773133861</stp>
        <tr r="D2463" s="1"/>
      </tp>
      <tp t="s">
        <v>#N/A N/A</v>
        <stp/>
        <stp>BDP|14965535788993512484</stp>
        <tr r="C1257" s="1"/>
      </tp>
      <tp t="s">
        <v>#N/A N/A</v>
        <stp/>
        <stp>BDP|17153110902259405198</stp>
        <tr r="C223" s="1"/>
      </tp>
      <tp t="s">
        <v>#N/A N/A</v>
        <stp/>
        <stp>BDP|16114093046304365828</stp>
        <tr r="D6569" s="1"/>
      </tp>
      <tp t="s">
        <v>#N/A N/A</v>
        <stp/>
        <stp>BDP|17551719499514667341</stp>
        <tr r="B7191" s="1"/>
      </tp>
      <tp t="s">
        <v>#N/A N/A</v>
        <stp/>
        <stp>BDP|18141198513485340371</stp>
        <tr r="D1543" s="1"/>
      </tp>
      <tp t="s">
        <v>#N/A N/A</v>
        <stp/>
        <stp>BDP|12188465318100802980</stp>
        <tr r="C173" s="1"/>
      </tp>
      <tp t="s">
        <v>#N/A N/A</v>
        <stp/>
        <stp>BDP|14810283495983877220</stp>
        <tr r="D2755" s="1"/>
      </tp>
      <tp t="s">
        <v>#N/A N/A</v>
        <stp/>
        <stp>BDP|13700871510016842279</stp>
        <tr r="B7370" s="1"/>
      </tp>
      <tp t="s">
        <v>#N/A N/A</v>
        <stp/>
        <stp>BDP|11434624876498888678</stp>
        <tr r="D6661" s="1"/>
      </tp>
      <tp t="s">
        <v>#N/A N/A</v>
        <stp/>
        <stp>BDP|14596354819859236145</stp>
        <tr r="B5417" s="1"/>
      </tp>
      <tp t="s">
        <v>#N/A N/A</v>
        <stp/>
        <stp>BDP|13387148129788424656</stp>
        <tr r="C7279" s="1"/>
      </tp>
      <tp t="s">
        <v>#N/A N/A</v>
        <stp/>
        <stp>BDP|15521092829399887028</stp>
        <tr r="C3155" s="1"/>
      </tp>
      <tp t="s">
        <v>#N/A N/A</v>
        <stp/>
        <stp>BDP|14863964831952698261</stp>
        <tr r="B4465" s="1"/>
      </tp>
      <tp t="s">
        <v>#N/A N/A</v>
        <stp/>
        <stp>BDP|12896815195214145929</stp>
        <tr r="D268" s="1"/>
      </tp>
      <tp t="s">
        <v>#N/A N/A</v>
        <stp/>
        <stp>BDP|16924303789406972560</stp>
        <tr r="D3854" s="1"/>
      </tp>
      <tp t="s">
        <v>#N/A N/A</v>
        <stp/>
        <stp>BDP|17132804363215960241</stp>
        <tr r="D3489" s="1"/>
      </tp>
      <tp t="s">
        <v>#N/A N/A</v>
        <stp/>
        <stp>BDP|17478999353211747469</stp>
        <tr r="B3882" s="1"/>
      </tp>
      <tp t="s">
        <v>#N/A N/A</v>
        <stp/>
        <stp>BDP|11340830752962592085</stp>
        <tr r="D1724" s="1"/>
      </tp>
      <tp t="s">
        <v>#N/A N/A</v>
        <stp/>
        <stp>BDP|10723830835754614183</stp>
        <tr r="B5591" s="1"/>
      </tp>
      <tp t="s">
        <v>#N/A N/A</v>
        <stp/>
        <stp>BDP|14925132444447211832</stp>
        <tr r="C2969" s="1"/>
      </tp>
      <tp t="s">
        <v>#N/A N/A</v>
        <stp/>
        <stp>BDP|17344365538759050024</stp>
        <tr r="B2685" s="1"/>
      </tp>
      <tp t="s">
        <v>#N/A N/A</v>
        <stp/>
        <stp>BDP|15989974637394711519</stp>
        <tr r="C6687" s="1"/>
      </tp>
      <tp t="s">
        <v>#N/A N/A</v>
        <stp/>
        <stp>BDP|11250916497117916825</stp>
        <tr r="C4885" s="1"/>
      </tp>
      <tp t="s">
        <v>#N/A N/A</v>
        <stp/>
        <stp>BDP|10917214394152545765</stp>
        <tr r="C445" s="1"/>
      </tp>
      <tp t="s">
        <v>#N/A N/A</v>
        <stp/>
        <stp>BDP|18192783762086579118</stp>
        <tr r="B2210" s="1"/>
      </tp>
      <tp t="s">
        <v>#N/A N/A</v>
        <stp/>
        <stp>BDP|17036653240443816820</stp>
        <tr r="B4133" s="1"/>
      </tp>
      <tp t="s">
        <v>#N/A N/A</v>
        <stp/>
        <stp>BDP|13830464811148240026</stp>
        <tr r="B3989" s="1"/>
      </tp>
      <tp t="s">
        <v>#N/A N/A</v>
        <stp/>
        <stp>BDP|12826130983830287556</stp>
        <tr r="B5921" s="1"/>
      </tp>
      <tp t="s">
        <v>#N/A N/A</v>
        <stp/>
        <stp>BDP|12866027538068512784</stp>
        <tr r="B4084" s="1"/>
      </tp>
      <tp t="s">
        <v>#N/A N/A</v>
        <stp/>
        <stp>BDP|17405766258942074943</stp>
        <tr r="D541" s="1"/>
      </tp>
      <tp t="s">
        <v>#N/A N/A</v>
        <stp/>
        <stp>BDP|10728667828162690816</stp>
        <tr r="D4166" s="1"/>
      </tp>
      <tp t="s">
        <v>#N/A N/A</v>
        <stp/>
        <stp>BDP|10980502159198791698</stp>
        <tr r="C698" s="1"/>
      </tp>
      <tp t="s">
        <v>#N/A N/A</v>
        <stp/>
        <stp>BDP|17400204720911335894</stp>
        <tr r="B3261" s="1"/>
      </tp>
      <tp t="s">
        <v>#N/A N/A</v>
        <stp/>
        <stp>BDP|13619503629283935989</stp>
        <tr r="B5976" s="1"/>
      </tp>
      <tp t="s">
        <v>#N/A N/A</v>
        <stp/>
        <stp>BDP|15455089755539112761</stp>
        <tr r="C1934" s="1"/>
      </tp>
      <tp t="s">
        <v>#N/A N/A</v>
        <stp/>
        <stp>BDP|11878818007272526550</stp>
        <tr r="C6449" s="1"/>
      </tp>
      <tp t="s">
        <v>#N/A N/A</v>
        <stp/>
        <stp>BDP|13735068490505688199</stp>
        <tr r="D76" s="1"/>
      </tp>
      <tp t="s">
        <v>#N/A N/A</v>
        <stp/>
        <stp>BDP|15614233590568911829</stp>
        <tr r="D8055" s="1"/>
      </tp>
      <tp t="s">
        <v>#N/A N/A</v>
        <stp/>
        <stp>BDP|18207663400934354491</stp>
        <tr r="B1344" s="1"/>
      </tp>
      <tp t="s">
        <v>#N/A N/A</v>
        <stp/>
        <stp>BDP|15212629578162370850</stp>
        <tr r="D3605" s="1"/>
      </tp>
      <tp t="s">
        <v>#N/A N/A</v>
        <stp/>
        <stp>BDP|17057751377349883041</stp>
        <tr r="B1292" s="1"/>
      </tp>
      <tp t="s">
        <v>#N/A N/A</v>
        <stp/>
        <stp>BDP|15985701884770168426</stp>
        <tr r="B4294" s="1"/>
      </tp>
      <tp t="s">
        <v>#N/A N/A</v>
        <stp/>
        <stp>BDP|14800939512501559324</stp>
        <tr r="C5784" s="1"/>
      </tp>
      <tp t="s">
        <v>#N/A N/A</v>
        <stp/>
        <stp>BDP|14939812314847761452</stp>
        <tr r="C2306" s="1"/>
      </tp>
      <tp t="s">
        <v>#N/A N/A</v>
        <stp/>
        <stp>BDP|12711090021736933888</stp>
        <tr r="C1525" s="1"/>
      </tp>
      <tp t="s">
        <v>#N/A N/A</v>
        <stp/>
        <stp>BDP|11694195583792444463</stp>
        <tr r="B4802" s="1"/>
      </tp>
      <tp t="s">
        <v>#N/A N/A</v>
        <stp/>
        <stp>BDP|15678697701314684967</stp>
        <tr r="B4568" s="1"/>
      </tp>
      <tp t="s">
        <v>#N/A N/A</v>
        <stp/>
        <stp>BDP|17612022249984280911</stp>
        <tr r="B5629" s="1"/>
      </tp>
      <tp t="s">
        <v>#N/A N/A</v>
        <stp/>
        <stp>BDP|18192231659925763424</stp>
        <tr r="C5125" s="1"/>
      </tp>
      <tp t="s">
        <v>#N/A N/A</v>
        <stp/>
        <stp>BDP|14931981447814805309</stp>
        <tr r="D3092" s="1"/>
      </tp>
      <tp t="s">
        <v>#N/A N/A</v>
        <stp/>
        <stp>BDP|10331194044652434941</stp>
        <tr r="B5768" s="1"/>
      </tp>
      <tp t="s">
        <v>#N/A N/A</v>
        <stp/>
        <stp>BDP|10884626013969620016</stp>
        <tr r="C4729" s="1"/>
      </tp>
      <tp t="s">
        <v>#N/A N/A</v>
        <stp/>
        <stp>BDP|14379892884159809386</stp>
        <tr r="D720" s="1"/>
      </tp>
      <tp t="s">
        <v>#N/A N/A</v>
        <stp/>
        <stp>BDP|13979306307777934997</stp>
        <tr r="C5905" s="1"/>
      </tp>
      <tp t="s">
        <v>#N/A N/A</v>
        <stp/>
        <stp>BDP|12996695212853861840</stp>
        <tr r="C4791" s="1"/>
      </tp>
      <tp t="s">
        <v>#N/A N/A</v>
        <stp/>
        <stp>BDP|12505796311629606352</stp>
        <tr r="C2317" s="1"/>
      </tp>
      <tp t="s">
        <v>#N/A N/A</v>
        <stp/>
        <stp>BDP|17133922409702425206</stp>
        <tr r="C7383" s="1"/>
      </tp>
      <tp t="s">
        <v>#N/A N/A</v>
        <stp/>
        <stp>BDP|15506884254396233055</stp>
        <tr r="C499" s="1"/>
      </tp>
      <tp t="s">
        <v>#N/A N/A</v>
        <stp/>
        <stp>BDP|15527934307111832375</stp>
        <tr r="C6894" s="1"/>
      </tp>
      <tp t="s">
        <v>#N/A N/A</v>
        <stp/>
        <stp>BDP|14000601354270202982</stp>
        <tr r="D5959" s="1"/>
      </tp>
      <tp t="s">
        <v>#N/A N/A</v>
        <stp/>
        <stp>BDP|10798063245472887826</stp>
        <tr r="D1367" s="1"/>
      </tp>
      <tp t="s">
        <v>#N/A N/A</v>
        <stp/>
        <stp>BDP|13472156380857783386</stp>
        <tr r="C2347" s="1"/>
      </tp>
      <tp t="s">
        <v>#N/A N/A</v>
        <stp/>
        <stp>BDP|11673777081185742593</stp>
        <tr r="B416" s="1"/>
      </tp>
      <tp t="s">
        <v>#N/A N/A</v>
        <stp/>
        <stp>BDP|15738339338663584872</stp>
        <tr r="B5493" s="1"/>
      </tp>
      <tp t="s">
        <v>#N/A N/A</v>
        <stp/>
        <stp>BDP|17650452110599939547</stp>
        <tr r="B1572" s="1"/>
      </tp>
      <tp t="s">
        <v>#N/A N/A</v>
        <stp/>
        <stp>BDP|14744624518354479971</stp>
        <tr r="D7041" s="1"/>
      </tp>
      <tp t="s">
        <v>#N/A N/A</v>
        <stp/>
        <stp>BDP|12247222401228985668</stp>
        <tr r="D5727" s="1"/>
      </tp>
      <tp t="s">
        <v>#N/A N/A</v>
        <stp/>
        <stp>BDP|10447861697987205867</stp>
        <tr r="D3570" s="1"/>
      </tp>
      <tp t="s">
        <v>#N/A N/A</v>
        <stp/>
        <stp>BDP|11989723084426807664</stp>
        <tr r="B5398" s="1"/>
      </tp>
      <tp t="s">
        <v>#N/A N/A</v>
        <stp/>
        <stp>BDP|14443668686242219675</stp>
        <tr r="D789" s="1"/>
      </tp>
      <tp t="s">
        <v>#N/A N/A</v>
        <stp/>
        <stp>BDP|11744211165073784857</stp>
        <tr r="C5279" s="1"/>
      </tp>
      <tp t="s">
        <v>#N/A N/A</v>
        <stp/>
        <stp>BDP|11614830153624545629</stp>
        <tr r="C1624" s="1"/>
      </tp>
      <tp t="s">
        <v>#N/A N/A</v>
        <stp/>
        <stp>BDP|17794888675030223699</stp>
        <tr r="C2191" s="1"/>
      </tp>
      <tp t="s">
        <v>#N/A N/A</v>
        <stp/>
        <stp>BDP|17678476718704892806</stp>
        <tr r="B5481" s="1"/>
      </tp>
      <tp t="s">
        <v>#N/A N/A</v>
        <stp/>
        <stp>BDP|14208938872710038425</stp>
        <tr r="B4917" s="1"/>
      </tp>
      <tp t="s">
        <v>#N/A N/A</v>
        <stp/>
        <stp>BDP|18402635892130584914</stp>
        <tr r="C4317" s="1"/>
      </tp>
      <tp t="s">
        <v>#N/A N/A</v>
        <stp/>
        <stp>BDP|11538606446925775853</stp>
        <tr r="C2390" s="1"/>
      </tp>
      <tp t="s">
        <v>#N/A N/A</v>
        <stp/>
        <stp>BDP|14623082895966269587</stp>
        <tr r="D3329" s="1"/>
      </tp>
      <tp t="s">
        <v>#N/A N/A</v>
        <stp/>
        <stp>BDP|15882581104329163744</stp>
        <tr r="D3607" s="1"/>
      </tp>
      <tp t="s">
        <v>#N/A N/A</v>
        <stp/>
        <stp>BDP|16611727494484196204</stp>
        <tr r="C520" s="1"/>
      </tp>
      <tp t="s">
        <v>#N/A N/A</v>
        <stp/>
        <stp>BDP|16727729155948782264</stp>
        <tr r="D5846" s="1"/>
      </tp>
      <tp t="s">
        <v>#N/A N/A</v>
        <stp/>
        <stp>BDP|13236043370943703907</stp>
        <tr r="D4111" s="1"/>
      </tp>
      <tp t="s">
        <v>#N/A N/A</v>
        <stp/>
        <stp>BDP|15039440293800060660</stp>
        <tr r="B1067" s="1"/>
      </tp>
      <tp t="s">
        <v>#N/A N/A</v>
        <stp/>
        <stp>BDP|18380531131799943997</stp>
        <tr r="D3776" s="1"/>
      </tp>
      <tp t="s">
        <v>#N/A N/A</v>
        <stp/>
        <stp>BDP|13870323572279890012</stp>
        <tr r="C3067" s="1"/>
      </tp>
      <tp t="s">
        <v>#N/A N/A</v>
        <stp/>
        <stp>BDP|15317823098413084983</stp>
        <tr r="B5193" s="1"/>
      </tp>
      <tp t="s">
        <v>#N/A N/A</v>
        <stp/>
        <stp>BDP|13442223704386114929</stp>
        <tr r="C4148" s="1"/>
      </tp>
      <tp t="s">
        <v>#N/A N/A</v>
        <stp/>
        <stp>BDP|14216204071647092826</stp>
        <tr r="C5324" s="1"/>
      </tp>
      <tp t="s">
        <v>#N/A N/A</v>
        <stp/>
        <stp>BDP|15549141129600950805</stp>
        <tr r="B6989" s="1"/>
      </tp>
      <tp t="s">
        <v>#N/A N/A</v>
        <stp/>
        <stp>BDP|16528907067002400577</stp>
        <tr r="D6507" s="1"/>
      </tp>
      <tp t="s">
        <v>#N/A N/A</v>
        <stp/>
        <stp>BDP|18054422400181310305</stp>
        <tr r="B6014" s="1"/>
      </tp>
      <tp t="s">
        <v>#N/A N/A</v>
        <stp/>
        <stp>BDP|11055902761447105711</stp>
        <tr r="C3826" s="1"/>
      </tp>
      <tp t="s">
        <v>#N/A N/A</v>
        <stp/>
        <stp>BDP|13175135588333251796</stp>
        <tr r="D1343" s="1"/>
      </tp>
      <tp t="s">
        <v>#N/A N/A</v>
        <stp/>
        <stp>BDP|17834191693096469776</stp>
        <tr r="D1432" s="1"/>
      </tp>
      <tp t="s">
        <v>#N/A N/A</v>
        <stp/>
        <stp>BDP|14020710402449319416</stp>
        <tr r="B5658" s="1"/>
      </tp>
      <tp t="s">
        <v>#N/A N/A</v>
        <stp/>
        <stp>BDP|14556945263084257114</stp>
        <tr r="B1461" s="1"/>
      </tp>
      <tp t="s">
        <v>#N/A N/A</v>
        <stp/>
        <stp>BDP|16088361032558186045</stp>
        <tr r="C6896" s="1"/>
      </tp>
      <tp t="s">
        <v>#N/A N/A</v>
        <stp/>
        <stp>BDP|15765543580356021025</stp>
        <tr r="B7364" s="1"/>
      </tp>
      <tp t="s">
        <v>#N/A N/A</v>
        <stp/>
        <stp>BDP|15361233960027428856</stp>
        <tr r="C7381" s="1"/>
      </tp>
      <tp t="s">
        <v>#N/A N/A</v>
        <stp/>
        <stp>BDP|17178233970599699558</stp>
        <tr r="D5061" s="1"/>
      </tp>
      <tp t="s">
        <v>#N/A N/A</v>
        <stp/>
        <stp>BDP|15407213816411752955</stp>
        <tr r="B4383" s="1"/>
      </tp>
      <tp t="s">
        <v>#N/A N/A</v>
        <stp/>
        <stp>BDP|14282914104544289746</stp>
        <tr r="D6967" s="1"/>
      </tp>
      <tp t="s">
        <v>#N/A N/A</v>
        <stp/>
        <stp>BDP|15878093724000511912</stp>
        <tr r="C544" s="1"/>
      </tp>
      <tp t="s">
        <v>#N/A N/A</v>
        <stp/>
        <stp>BDP|10240943206532715564</stp>
        <tr r="D513" s="1"/>
      </tp>
      <tp t="s">
        <v>#N/A N/A</v>
        <stp/>
        <stp>BDP|11233644451808703418</stp>
        <tr r="D3831" s="1"/>
      </tp>
      <tp t="s">
        <v>#N/A N/A</v>
        <stp/>
        <stp>BDP|12624162605085268861</stp>
        <tr r="D5290" s="1"/>
      </tp>
      <tp t="s">
        <v>#N/A N/A</v>
        <stp/>
        <stp>BDP|14368208882862908290</stp>
        <tr r="D7732" s="1"/>
      </tp>
      <tp t="s">
        <v>#N/A N/A</v>
        <stp/>
        <stp>BDP|17881564399740740519</stp>
        <tr r="C1970" s="1"/>
      </tp>
      <tp t="s">
        <v>#N/A N/A</v>
        <stp/>
        <stp>BDP|18112186849431626274</stp>
        <tr r="D689" s="1"/>
      </tp>
      <tp t="s">
        <v>#N/A N/A</v>
        <stp/>
        <stp>BDP|14544977392369749361</stp>
        <tr r="C4311" s="1"/>
      </tp>
      <tp t="s">
        <v>#N/A N/A</v>
        <stp/>
        <stp>BDP|10064319134536793836</stp>
        <tr r="B7896" s="1"/>
      </tp>
      <tp t="s">
        <v>#N/A N/A</v>
        <stp/>
        <stp>BDP|16807185366088049774</stp>
        <tr r="C7745" s="1"/>
      </tp>
      <tp t="s">
        <v>#N/A N/A</v>
        <stp/>
        <stp>BDP|14158840418606458583</stp>
        <tr r="D1570" s="1"/>
      </tp>
      <tp t="s">
        <v>#N/A N/A</v>
        <stp/>
        <stp>BDP|10022899069553891392</stp>
        <tr r="D2697" s="1"/>
      </tp>
      <tp t="s">
        <v>#N/A N/A</v>
        <stp/>
        <stp>BDP|14735820284283150910</stp>
        <tr r="D2956" s="1"/>
      </tp>
      <tp t="s">
        <v>#N/A N/A</v>
        <stp/>
        <stp>BDP|10403406384307504541</stp>
        <tr r="D1619" s="1"/>
      </tp>
      <tp t="s">
        <v>#N/A N/A</v>
        <stp/>
        <stp>BDP|13387106153319084011</stp>
        <tr r="D6716" s="1"/>
      </tp>
      <tp t="s">
        <v>#N/A N/A</v>
        <stp/>
        <stp>BDP|15476825927567442659</stp>
        <tr r="D6271" s="1"/>
      </tp>
      <tp t="s">
        <v>#N/A N/A</v>
        <stp/>
        <stp>BDP|17564556352250508978</stp>
        <tr r="B6887" s="1"/>
      </tp>
      <tp t="s">
        <v>#N/A N/A</v>
        <stp/>
        <stp>BDP|18268275982438496437</stp>
        <tr r="C6179" s="1"/>
      </tp>
      <tp t="s">
        <v>#N/A N/A</v>
        <stp/>
        <stp>BDP|12678486121732997867</stp>
        <tr r="D1530" s="1"/>
      </tp>
      <tp t="s">
        <v>#N/A N/A</v>
        <stp/>
        <stp>BDP|14306965979964967055</stp>
        <tr r="D1375" s="1"/>
      </tp>
      <tp t="s">
        <v>#N/A N/A</v>
        <stp/>
        <stp>BDP|11755042890995035332</stp>
        <tr r="C871" s="1"/>
      </tp>
      <tp t="s">
        <v>#N/A N/A</v>
        <stp/>
        <stp>BDP|18367311630775098327</stp>
        <tr r="B3040" s="1"/>
      </tp>
      <tp t="s">
        <v>#N/A N/A</v>
        <stp/>
        <stp>BDP|12935862092955866850</stp>
        <tr r="C3746" s="1"/>
      </tp>
      <tp t="s">
        <v>#N/A N/A</v>
        <stp/>
        <stp>BDP|13700868264457221470</stp>
        <tr r="B5738" s="1"/>
      </tp>
      <tp t="s">
        <v>#N/A N/A</v>
        <stp/>
        <stp>BDP|14691390060166860973</stp>
        <tr r="B6659" s="1"/>
      </tp>
      <tp t="s">
        <v>#N/A N/A</v>
        <stp/>
        <stp>BDP|15835388304668367076</stp>
        <tr r="C4798" s="1"/>
      </tp>
      <tp t="s">
        <v>#N/A N/A</v>
        <stp/>
        <stp>BDP|10051202182621652548</stp>
        <tr r="C4268" s="1"/>
      </tp>
      <tp t="s">
        <v>#N/A N/A</v>
        <stp/>
        <stp>BDP|17082905603657217719</stp>
        <tr r="D4048" s="1"/>
      </tp>
      <tp t="s">
        <v>#N/A N/A</v>
        <stp/>
        <stp>BDP|11841890431603185719</stp>
        <tr r="D1198" s="1"/>
      </tp>
      <tp t="s">
        <v>#N/A N/A</v>
        <stp/>
        <stp>BDP|12514889856685847439</stp>
        <tr r="C6931" s="1"/>
      </tp>
      <tp t="s">
        <v>#N/A N/A</v>
        <stp/>
        <stp>BDP|10538063672361865897</stp>
        <tr r="D6840" s="1"/>
      </tp>
      <tp t="s">
        <v>#N/A N/A</v>
        <stp/>
        <stp>BDP|17168402092885199127</stp>
        <tr r="D6811" s="1"/>
      </tp>
      <tp t="s">
        <v>#N/A N/A</v>
        <stp/>
        <stp>BDP|12908021497693563693</stp>
        <tr r="C7056" s="1"/>
      </tp>
      <tp t="s">
        <v>#N/A N/A</v>
        <stp/>
        <stp>BDP|14860846339299149844</stp>
        <tr r="C3034" s="1"/>
      </tp>
      <tp t="s">
        <v>#N/A N/A</v>
        <stp/>
        <stp>BDP|10631125377700106820</stp>
        <tr r="D2510" s="1"/>
      </tp>
      <tp t="s">
        <v>#N/A N/A</v>
        <stp/>
        <stp>BDP|11704706606430331820</stp>
        <tr r="B5152" s="1"/>
      </tp>
      <tp t="s">
        <v>#N/A N/A</v>
        <stp/>
        <stp>BDP|12112345265458943194</stp>
        <tr r="D2098" s="1"/>
      </tp>
      <tp t="s">
        <v>#N/A N/A</v>
        <stp/>
        <stp>BDP|16059314532371039931</stp>
        <tr r="D2601" s="1"/>
      </tp>
      <tp t="s">
        <v>#N/A N/A</v>
        <stp/>
        <stp>BDP|17992712289055688374</stp>
        <tr r="C4556" s="1"/>
      </tp>
      <tp t="s">
        <v>#N/A N/A</v>
        <stp/>
        <stp>BDP|10816775879148071665</stp>
        <tr r="D4999" s="1"/>
      </tp>
      <tp t="s">
        <v>#N/A N/A</v>
        <stp/>
        <stp>BDP|14879225707278443093</stp>
        <tr r="B5095" s="1"/>
      </tp>
      <tp t="s">
        <v>#N/A N/A</v>
        <stp/>
        <stp>BDP|12497921831791082770</stp>
        <tr r="C832" s="1"/>
      </tp>
      <tp t="s">
        <v>#N/A N/A</v>
        <stp/>
        <stp>BDP|13566255438008962412</stp>
        <tr r="B2086" s="1"/>
      </tp>
      <tp t="s">
        <v>#N/A N/A</v>
        <stp/>
        <stp>BDP|17606876713564147430</stp>
        <tr r="C3974" s="1"/>
      </tp>
      <tp t="s">
        <v>#N/A N/A</v>
        <stp/>
        <stp>BDP|13163898608663482646</stp>
        <tr r="D234" s="1"/>
      </tp>
      <tp t="s">
        <v>#N/A N/A</v>
        <stp/>
        <stp>BDP|11271832351377440547</stp>
        <tr r="B7794" s="1"/>
      </tp>
      <tp t="s">
        <v>#N/A N/A</v>
        <stp/>
        <stp>BDP|11170136222905396934</stp>
        <tr r="B4962" s="1"/>
      </tp>
      <tp t="s">
        <v>#N/A N/A</v>
        <stp/>
        <stp>BDP|14860698148609140189</stp>
        <tr r="C1303" s="1"/>
      </tp>
      <tp t="s">
        <v>#N/A N/A</v>
        <stp/>
        <stp>BDP|14021505963708367102</stp>
        <tr r="D4512" s="1"/>
      </tp>
      <tp t="s">
        <v>#N/A N/A</v>
        <stp/>
        <stp>BDP|14944851139380629130</stp>
        <tr r="B2995" s="1"/>
      </tp>
      <tp t="s">
        <v>#N/A N/A</v>
        <stp/>
        <stp>BDP|11632234888283583689</stp>
        <tr r="D7468" s="1"/>
      </tp>
      <tp t="s">
        <v>#N/A N/A</v>
        <stp/>
        <stp>BDP|13833015039447717977</stp>
        <tr r="B4376" s="1"/>
      </tp>
      <tp t="s">
        <v>#N/A N/A</v>
        <stp/>
        <stp>BDP|12649844161374993691</stp>
        <tr r="C6336" s="1"/>
      </tp>
      <tp t="s">
        <v>#N/A N/A</v>
        <stp/>
        <stp>BDP|14787810477241573476</stp>
        <tr r="B2941" s="1"/>
      </tp>
      <tp t="s">
        <v>#N/A N/A</v>
        <stp/>
        <stp>BDP|10533647460707109939</stp>
        <tr r="B1676" s="1"/>
      </tp>
      <tp t="s">
        <v>#N/A N/A</v>
        <stp/>
        <stp>BDP|11573938076386765740</stp>
        <tr r="D7241" s="1"/>
      </tp>
      <tp t="s">
        <v>#N/A N/A</v>
        <stp/>
        <stp>BDP|14775835070777184267</stp>
        <tr r="B4988" s="1"/>
      </tp>
      <tp t="s">
        <v>#N/A N/A</v>
        <stp/>
        <stp>BDP|11489905184009022736</stp>
        <tr r="B2135" s="1"/>
      </tp>
      <tp t="s">
        <v>#N/A N/A</v>
        <stp/>
        <stp>BDP|12276396188825524252</stp>
        <tr r="C4057" s="1"/>
      </tp>
      <tp t="s">
        <v>#N/A N/A</v>
        <stp/>
        <stp>BDP|12469815055936129721</stp>
        <tr r="C2495" s="1"/>
      </tp>
      <tp t="s">
        <v>#N/A N/A</v>
        <stp/>
        <stp>BDP|18340937962938217133</stp>
        <tr r="C4146" s="1"/>
      </tp>
      <tp t="s">
        <v>#N/A N/A</v>
        <stp/>
        <stp>BDP|13132575093831136075</stp>
        <tr r="C7232" s="1"/>
      </tp>
      <tp t="s">
        <v>#N/A N/A</v>
        <stp/>
        <stp>BDP|13045546836999473253</stp>
        <tr r="C4784" s="1"/>
      </tp>
      <tp t="s">
        <v>#N/A N/A</v>
        <stp/>
        <stp>BDP|11071060042132580921</stp>
        <tr r="C694" s="1"/>
      </tp>
      <tp t="s">
        <v>#N/A N/A</v>
        <stp/>
        <stp>BDP|17218923933523991091</stp>
        <tr r="C6799" s="1"/>
      </tp>
      <tp t="s">
        <v>#N/A N/A</v>
        <stp/>
        <stp>BDP|14690221731279128276</stp>
        <tr r="C5005" s="1"/>
      </tp>
      <tp t="s">
        <v>#N/A N/A</v>
        <stp/>
        <stp>BDP|12264949675462758073</stp>
        <tr r="D3223" s="1"/>
      </tp>
      <tp t="s">
        <v>#N/A N/A</v>
        <stp/>
        <stp>BDP|12321963246921669063</stp>
        <tr r="C2877" s="1"/>
      </tp>
      <tp t="s">
        <v>#N/A N/A</v>
        <stp/>
        <stp>BDP|10074669228688915244</stp>
        <tr r="C6340" s="1"/>
      </tp>
      <tp t="s">
        <v>#N/A N/A</v>
        <stp/>
        <stp>BDP|10635267791361120438</stp>
        <tr r="C493" s="1"/>
      </tp>
      <tp t="s">
        <v>#N/A N/A</v>
        <stp/>
        <stp>BDP|16743133865358599770</stp>
        <tr r="D1137" s="1"/>
      </tp>
      <tp t="s">
        <v>#N/A N/A</v>
        <stp/>
        <stp>BDP|11278953462484544439</stp>
        <tr r="D1181" s="1"/>
      </tp>
      <tp t="s">
        <v>#N/A N/A</v>
        <stp/>
        <stp>BDP|18443394998199359558</stp>
        <tr r="C7651" s="1"/>
      </tp>
      <tp t="s">
        <v>#N/A N/A</v>
        <stp/>
        <stp>BDP|13414538174578516751</stp>
        <tr r="C6663" s="1"/>
      </tp>
      <tp t="s">
        <v>#N/A N/A</v>
        <stp/>
        <stp>BDP|15635318394616920793</stp>
        <tr r="D6313" s="1"/>
      </tp>
      <tp t="s">
        <v>#N/A N/A</v>
        <stp/>
        <stp>BDP|11205138920635429960</stp>
        <tr r="B4606" s="1"/>
      </tp>
      <tp t="s">
        <v>#N/A N/A</v>
        <stp/>
        <stp>BDP|13518369475340638934</stp>
        <tr r="C1724" s="1"/>
      </tp>
      <tp t="s">
        <v>#N/A N/A</v>
        <stp/>
        <stp>BDP|16648867233223001002</stp>
        <tr r="D2803" s="1"/>
      </tp>
      <tp t="s">
        <v>#N/A N/A</v>
        <stp/>
        <stp>BDP|10468700256248366421</stp>
        <tr r="D5203" s="1"/>
      </tp>
      <tp t="s">
        <v>#N/A N/A</v>
        <stp/>
        <stp>BDP|14323798387223929679</stp>
        <tr r="C3613" s="1"/>
      </tp>
      <tp t="s">
        <v>#N/A N/A</v>
        <stp/>
        <stp>BDP|15033909836992058355</stp>
        <tr r="B394" s="1"/>
      </tp>
      <tp t="s">
        <v>#N/A N/A</v>
        <stp/>
        <stp>BDP|11868897959282956027</stp>
        <tr r="C6676" s="1"/>
      </tp>
      <tp t="s">
        <v>#N/A N/A</v>
        <stp/>
        <stp>BDP|10868080931585522870</stp>
        <tr r="D1703" s="1"/>
      </tp>
      <tp t="s">
        <v>#N/A N/A</v>
        <stp/>
        <stp>BDP|13104220658353042986</stp>
        <tr r="C2586" s="1"/>
      </tp>
      <tp t="s">
        <v>#N/A N/A</v>
        <stp/>
        <stp>BDP|15121213883259320831</stp>
        <tr r="B7227" s="1"/>
      </tp>
      <tp t="s">
        <v>#N/A N/A</v>
        <stp/>
        <stp>BDP|12043818126743226569</stp>
        <tr r="C5646" s="1"/>
      </tp>
      <tp t="s">
        <v>#N/A N/A</v>
        <stp/>
        <stp>BDP|10727817719783433486</stp>
        <tr r="B5105" s="1"/>
      </tp>
      <tp t="s">
        <v>#N/A N/A</v>
        <stp/>
        <stp>BDP|10111432662975041939</stp>
        <tr r="B237" s="1"/>
      </tp>
      <tp t="s">
        <v>#N/A N/A</v>
        <stp/>
        <stp>BDP|13566527631809193247</stp>
        <tr r="D5051" s="1"/>
      </tp>
      <tp t="s">
        <v>#N/A N/A</v>
        <stp/>
        <stp>BDP|10150350686771947480</stp>
        <tr r="D6359" s="1"/>
      </tp>
      <tp t="s">
        <v>#N/A N/A</v>
        <stp/>
        <stp>BDP|12808590963457015813</stp>
        <tr r="C5519" s="1"/>
      </tp>
      <tp t="s">
        <v>#N/A N/A</v>
        <stp/>
        <stp>BDP|18255043623433148773</stp>
        <tr r="C3936" s="1"/>
      </tp>
      <tp t="s">
        <v>#N/A N/A</v>
        <stp/>
        <stp>BDP|15557992559334096368</stp>
        <tr r="C6251" s="1"/>
      </tp>
      <tp t="s">
        <v>#N/A N/A</v>
        <stp/>
        <stp>BDP|10821892321413627752</stp>
        <tr r="C838" s="1"/>
      </tp>
      <tp t="s">
        <v>#N/A N/A</v>
        <stp/>
        <stp>BDP|18055434321729600972</stp>
        <tr r="D3961" s="1"/>
      </tp>
      <tp t="s">
        <v>#N/A N/A</v>
        <stp/>
        <stp>BDP|12918745579545098963</stp>
        <tr r="D1761" s="1"/>
      </tp>
      <tp t="s">
        <v>#N/A N/A</v>
        <stp/>
        <stp>BDP|18440650101585031528</stp>
        <tr r="B7617" s="1"/>
      </tp>
      <tp t="s">
        <v>#N/A N/A</v>
        <stp/>
        <stp>BDP|18162001666214071458</stp>
        <tr r="D2301" s="1"/>
      </tp>
      <tp t="s">
        <v>#N/A N/A</v>
        <stp/>
        <stp>BDP|10111738380627631666</stp>
        <tr r="B1928" s="1"/>
      </tp>
      <tp t="s">
        <v>#N/A N/A</v>
        <stp/>
        <stp>BDP|15560408386492067514</stp>
        <tr r="B2775" s="1"/>
      </tp>
      <tp t="s">
        <v>#N/A N/A</v>
        <stp/>
        <stp>BDP|12522878910212841784</stp>
        <tr r="D2481" s="1"/>
      </tp>
      <tp t="s">
        <v>#N/A N/A</v>
        <stp/>
        <stp>BDP|17125670797941570764</stp>
        <tr r="C5908" s="1"/>
      </tp>
      <tp t="s">
        <v>#N/A N/A</v>
        <stp/>
        <stp>BDP|18116418741307672155</stp>
        <tr r="B5503" s="1"/>
      </tp>
      <tp t="s">
        <v>#N/A N/A</v>
        <stp/>
        <stp>BDP|15947867416964822637</stp>
        <tr r="B5470" s="1"/>
      </tp>
      <tp t="s">
        <v>#N/A N/A</v>
        <stp/>
        <stp>BDP|14820636279918154316</stp>
        <tr r="B2859" s="1"/>
      </tp>
      <tp t="s">
        <v>#N/A N/A</v>
        <stp/>
        <stp>BDP|14616561783102170508</stp>
        <tr r="B5506" s="1"/>
      </tp>
      <tp t="s">
        <v>#N/A N/A</v>
        <stp/>
        <stp>BDP|15730909367161454560</stp>
        <tr r="B6773" s="1"/>
      </tp>
      <tp t="s">
        <v>#N/A N/A</v>
        <stp/>
        <stp>BDP|12602089331549957647</stp>
        <tr r="C1013" s="1"/>
      </tp>
      <tp t="s">
        <v>#N/A N/A</v>
        <stp/>
        <stp>BDP|17109103110890629954</stp>
        <tr r="B5038" s="1"/>
      </tp>
      <tp t="s">
        <v>#N/A N/A</v>
        <stp/>
        <stp>BDP|18268979784834028338</stp>
        <tr r="B6081" s="1"/>
      </tp>
      <tp t="s">
        <v>#N/A N/A</v>
        <stp/>
        <stp>BDP|10884911038645056137</stp>
        <tr r="B4477" s="1"/>
      </tp>
      <tp t="s">
        <v>#N/A N/A</v>
        <stp/>
        <stp>BDP|15141298069999608659</stp>
        <tr r="D2856" s="1"/>
      </tp>
      <tp t="s">
        <v>#N/A N/A</v>
        <stp/>
        <stp>BDP|12941312610028937639</stp>
        <tr r="D1791" s="1"/>
      </tp>
      <tp t="s">
        <v>#N/A N/A</v>
        <stp/>
        <stp>BDP|10452863062241733154</stp>
        <tr r="C5587" s="1"/>
      </tp>
      <tp t="s">
        <v>#N/A N/A</v>
        <stp/>
        <stp>BDP|12353856445716953682</stp>
        <tr r="D6504" s="1"/>
      </tp>
      <tp t="s">
        <v>#N/A N/A</v>
        <stp/>
        <stp>BDP|12369530637393727924</stp>
        <tr r="B4983" s="1"/>
      </tp>
      <tp t="s">
        <v>#N/A N/A</v>
        <stp/>
        <stp>BDP|16659864991070477975</stp>
        <tr r="C5154" s="1"/>
      </tp>
      <tp t="s">
        <v>#N/A N/A</v>
        <stp/>
        <stp>BDP|10114680927862826849</stp>
        <tr r="C4526" s="1"/>
      </tp>
      <tp t="s">
        <v>#N/A N/A</v>
        <stp/>
        <stp>BDP|12617702209768503386</stp>
        <tr r="D3971" s="1"/>
      </tp>
      <tp t="s">
        <v>#N/A N/A</v>
        <stp/>
        <stp>BDP|12423350120269357407</stp>
        <tr r="D3681" s="1"/>
      </tp>
      <tp t="s">
        <v>#N/A N/A</v>
        <stp/>
        <stp>BDP|11758494417548965223</stp>
        <tr r="C633" s="1"/>
      </tp>
      <tp t="s">
        <v>#N/A N/A</v>
        <stp/>
        <stp>BDP|17906036288895181417</stp>
        <tr r="D1682" s="1"/>
      </tp>
      <tp t="s">
        <v>#N/A N/A</v>
        <stp/>
        <stp>BDP|18128707244870796505</stp>
        <tr r="B1209" s="1"/>
      </tp>
      <tp t="s">
        <v>#N/A N/A</v>
        <stp/>
        <stp>BDP|10456742386117501617</stp>
        <tr r="C1184" s="1"/>
      </tp>
      <tp t="s">
        <v>#N/A N/A</v>
        <stp/>
        <stp>BDP|14547332776207165932</stp>
        <tr r="D465" s="1"/>
      </tp>
      <tp t="s">
        <v>#N/A N/A</v>
        <stp/>
        <stp>BDP|18096065472548281941</stp>
        <tr r="B1548" s="1"/>
      </tp>
      <tp t="s">
        <v>#N/A N/A</v>
        <stp/>
        <stp>BDP|13219012605364159955</stp>
        <tr r="B6923" s="1"/>
      </tp>
      <tp t="s">
        <v>#N/A N/A</v>
        <stp/>
        <stp>BDP|14661704483540143563</stp>
        <tr r="C6113" s="1"/>
      </tp>
      <tp t="s">
        <v>#N/A N/A</v>
        <stp/>
        <stp>BDP|15875245239382116867</stp>
        <tr r="D1514" s="1"/>
      </tp>
      <tp t="s">
        <v>#N/A N/A</v>
        <stp/>
        <stp>BDP|14966050736901014889</stp>
        <tr r="C3814" s="1"/>
      </tp>
      <tp t="s">
        <v>#N/A N/A</v>
        <stp/>
        <stp>BDP|14392950552211541738</stp>
        <tr r="D4420" s="1"/>
      </tp>
      <tp t="s">
        <v>#N/A N/A</v>
        <stp/>
        <stp>BDP|11789633705889514065</stp>
        <tr r="D176" s="1"/>
      </tp>
      <tp t="s">
        <v>#N/A N/A</v>
        <stp/>
        <stp>BDP|17213110807299469123</stp>
        <tr r="B6379" s="1"/>
      </tp>
      <tp t="s">
        <v>#N/A N/A</v>
        <stp/>
        <stp>BDP|18141154543256224576</stp>
        <tr r="C1901" s="1"/>
      </tp>
      <tp t="s">
        <v>#N/A N/A</v>
        <stp/>
        <stp>BDP|11317110996486372154</stp>
        <tr r="B3114" s="1"/>
      </tp>
      <tp t="s">
        <v>#N/A N/A</v>
        <stp/>
        <stp>BDP|18343526140144252310</stp>
        <tr r="B6694" s="1"/>
      </tp>
      <tp t="s">
        <v>#N/A N/A</v>
        <stp/>
        <stp>BDP|18124821992637628051</stp>
        <tr r="B6846" s="1"/>
      </tp>
      <tp t="s">
        <v>#N/A N/A</v>
        <stp/>
        <stp>BDP|12638125656821986993</stp>
        <tr r="B5303" s="1"/>
      </tp>
      <tp t="s">
        <v>#N/A N/A</v>
        <stp/>
        <stp>BDP|11902660073138822666</stp>
        <tr r="C910" s="1"/>
      </tp>
      <tp t="s">
        <v>#N/A N/A</v>
        <stp/>
        <stp>BDP|12594377190841541756</stp>
        <tr r="B2771" s="1"/>
      </tp>
      <tp t="s">
        <v>#N/A N/A</v>
        <stp/>
        <stp>BDP|17828269895345670784</stp>
        <tr r="B2743" s="1"/>
      </tp>
      <tp t="s">
        <v>#N/A N/A</v>
        <stp/>
        <stp>BDP|16572318907438127370</stp>
        <tr r="C2852" s="1"/>
      </tp>
      <tp t="s">
        <v>#N/A N/A</v>
        <stp/>
        <stp>BDP|15228414602626389971</stp>
        <tr r="B2881" s="1"/>
      </tp>
      <tp t="s">
        <v>#N/A N/A</v>
        <stp/>
        <stp>BDP|11280400693827402509</stp>
        <tr r="B7131" s="1"/>
      </tp>
      <tp t="s">
        <v>#N/A N/A</v>
        <stp/>
        <stp>BDP|10918233494363888630</stp>
        <tr r="B3972" s="1"/>
      </tp>
      <tp t="s">
        <v>#N/A N/A</v>
        <stp/>
        <stp>BDP|16308933362702354549</stp>
        <tr r="D6338" s="1"/>
      </tp>
      <tp t="s">
        <v>#N/A N/A</v>
        <stp/>
        <stp>BDP|10798854328661667595</stp>
        <tr r="D5770" s="1"/>
      </tp>
      <tp t="s">
        <v>#N/A N/A</v>
        <stp/>
        <stp>BDP|10564632437733236868</stp>
        <tr r="C186" s="1"/>
      </tp>
      <tp t="s">
        <v>#N/A N/A</v>
        <stp/>
        <stp>BDP|12454996448833922291</stp>
        <tr r="B2435" s="1"/>
      </tp>
      <tp t="s">
        <v>#N/A N/A</v>
        <stp/>
        <stp>BDP|15909873659851511775</stp>
        <tr r="D7983" s="1"/>
      </tp>
      <tp t="s">
        <v>#N/A N/A</v>
        <stp/>
        <stp>BDP|11334535890582445118</stp>
        <tr r="C4895" s="1"/>
      </tp>
      <tp t="s">
        <v>#N/A N/A</v>
        <stp/>
        <stp>BDP|10722059604499136722</stp>
        <tr r="B5036" s="1"/>
      </tp>
      <tp t="s">
        <v>#N/A N/A</v>
        <stp/>
        <stp>BDP|14468653380102080642</stp>
        <tr r="C6217" s="1"/>
      </tp>
      <tp t="s">
        <v>#N/A N/A</v>
        <stp/>
        <stp>BDP|10244924797937674940</stp>
        <tr r="C635" s="1"/>
      </tp>
      <tp t="s">
        <v>#N/A N/A</v>
        <stp/>
        <stp>BDP|18421579811043121164</stp>
        <tr r="D1975" s="1"/>
      </tp>
      <tp t="s">
        <v>#N/A N/A</v>
        <stp/>
        <stp>BDP|13496641192430646215</stp>
        <tr r="B4483" s="1"/>
      </tp>
      <tp t="s">
        <v>#N/A N/A</v>
        <stp/>
        <stp>BDP|15894492046973166838</stp>
        <tr r="B5728" s="1"/>
      </tp>
      <tp t="s">
        <v>#N/A N/A</v>
        <stp/>
        <stp>BDP|13990020682055505095</stp>
        <tr r="C2110" s="1"/>
      </tp>
      <tp t="s">
        <v>#N/A N/A</v>
        <stp/>
        <stp>BDP|10273747929463863821</stp>
        <tr r="B7914" s="1"/>
      </tp>
      <tp t="s">
        <v>#N/A N/A</v>
        <stp/>
        <stp>BDP|12577717186600073372</stp>
        <tr r="B5153" s="1"/>
      </tp>
      <tp t="s">
        <v>#N/A N/A</v>
        <stp/>
        <stp>BDP|15653576764661607966</stp>
        <tr r="C5375" s="1"/>
      </tp>
      <tp t="s">
        <v>#N/A N/A</v>
        <stp/>
        <stp>BDP|18203073313844485370</stp>
        <tr r="B5735" s="1"/>
      </tp>
      <tp t="s">
        <v>#N/A N/A</v>
        <stp/>
        <stp>BDP|16633782105456923975</stp>
        <tr r="B6752" s="1"/>
      </tp>
      <tp t="s">
        <v>#N/A N/A</v>
        <stp/>
        <stp>BDP|14364291530263921865</stp>
        <tr r="B542" s="1"/>
      </tp>
      <tp t="s">
        <v>#N/A N/A</v>
        <stp/>
        <stp>BDP|18051120240544426730</stp>
        <tr r="B39" s="1"/>
      </tp>
      <tp t="s">
        <v>#N/A N/A</v>
        <stp/>
        <stp>BDP|10618512381110673354</stp>
        <tr r="B4529" s="1"/>
      </tp>
      <tp t="s">
        <v>#N/A N/A</v>
        <stp/>
        <stp>BDP|15409725987520729433</stp>
        <tr r="D2066" s="1"/>
      </tp>
      <tp t="s">
        <v>#N/A N/A</v>
        <stp/>
        <stp>BDP|11753533580311837396</stp>
        <tr r="C5878" s="1"/>
      </tp>
      <tp t="s">
        <v>#N/A N/A</v>
        <stp/>
        <stp>BDP|16657517802084954997</stp>
        <tr r="D4659" s="1"/>
      </tp>
      <tp t="s">
        <v>#N/A N/A</v>
        <stp/>
        <stp>BDP|11038074755272457837</stp>
        <tr r="D1670" s="1"/>
      </tp>
      <tp t="s">
        <v>#N/A N/A</v>
        <stp/>
        <stp>BDP|13710457685699660841</stp>
        <tr r="B616" s="1"/>
      </tp>
      <tp t="s">
        <v>#N/A N/A</v>
        <stp/>
        <stp>BDP|15927070937261536994</stp>
        <tr r="D2932" s="1"/>
      </tp>
      <tp t="s">
        <v>#N/A N/A</v>
        <stp/>
        <stp>BDP|14247795730586632880</stp>
        <tr r="C5432" s="1"/>
      </tp>
      <tp t="s">
        <v>#N/A N/A</v>
        <stp/>
        <stp>BDP|10061236062043523915</stp>
        <tr r="D5734" s="1"/>
      </tp>
      <tp t="s">
        <v>#N/A N/A</v>
        <stp/>
        <stp>BDP|17548881600283886208</stp>
        <tr r="C5734" s="1"/>
      </tp>
      <tp t="s">
        <v>#N/A N/A</v>
        <stp/>
        <stp>BDP|15597529015757311841</stp>
        <tr r="B5673" s="1"/>
      </tp>
      <tp t="s">
        <v>#N/A N/A</v>
        <stp/>
        <stp>BDP|15077912639836994742</stp>
        <tr r="B7986" s="1"/>
      </tp>
      <tp t="s">
        <v>#N/A N/A</v>
        <stp/>
        <stp>BDP|14598828510114307715</stp>
        <tr r="B1350" s="1"/>
      </tp>
      <tp t="s">
        <v>#N/A N/A</v>
        <stp/>
        <stp>BDP|17534039689852803327</stp>
        <tr r="C757" s="1"/>
      </tp>
      <tp t="s">
        <v>#N/A N/A</v>
        <stp/>
        <stp>BDP|13168602081326429510</stp>
        <tr r="B1445" s="1"/>
      </tp>
      <tp t="s">
        <v>#N/A N/A</v>
        <stp/>
        <stp>BDP|17109148992614526578</stp>
        <tr r="B7212" s="1"/>
      </tp>
      <tp t="s">
        <v>#N/A N/A</v>
        <stp/>
        <stp>BDP|13543735942379004709</stp>
        <tr r="D4201" s="1"/>
      </tp>
      <tp t="s">
        <v>#N/A N/A</v>
        <stp/>
        <stp>BDP|13268953511536286303</stp>
        <tr r="D52" s="1"/>
      </tp>
      <tp t="s">
        <v>#N/A N/A</v>
        <stp/>
        <stp>BDP|17905875392089879109</stp>
        <tr r="C2838" s="1"/>
      </tp>
      <tp t="s">
        <v>#N/A N/A</v>
        <stp/>
        <stp>BDP|12997009161878463285</stp>
        <tr r="B7026" s="1"/>
      </tp>
      <tp t="s">
        <v>#N/A N/A</v>
        <stp/>
        <stp>BDP|16926870395981692898</stp>
        <tr r="D1124" s="1"/>
      </tp>
      <tp t="s">
        <v>#N/A N/A</v>
        <stp/>
        <stp>BDP|17092882358313109752</stp>
        <tr r="B14" s="1"/>
      </tp>
      <tp t="s">
        <v>#N/A N/A</v>
        <stp/>
        <stp>BDP|15867283583982252353</stp>
        <tr r="C5361" s="1"/>
      </tp>
      <tp t="s">
        <v>#N/A N/A</v>
        <stp/>
        <stp>BDP|13363910910083758619</stp>
        <tr r="D7850" s="1"/>
      </tp>
      <tp t="s">
        <v>#N/A N/A</v>
        <stp/>
        <stp>BDP|13496253996226548066</stp>
        <tr r="B7193" s="1"/>
      </tp>
      <tp t="s">
        <v>#N/A N/A</v>
        <stp/>
        <stp>BDP|16380764141312417944</stp>
        <tr r="B6556" s="1"/>
      </tp>
      <tp t="s">
        <v>#N/A N/A</v>
        <stp/>
        <stp>BDP|15737937339582096391</stp>
        <tr r="D2934" s="1"/>
      </tp>
      <tp t="s">
        <v>#N/A N/A</v>
        <stp/>
        <stp>BDP|15796616582550063505</stp>
        <tr r="C3787" s="1"/>
      </tp>
      <tp t="s">
        <v>#N/A N/A</v>
        <stp/>
        <stp>BDP|16734637246423207949</stp>
        <tr r="B958" s="1"/>
      </tp>
      <tp t="s">
        <v>#N/A N/A</v>
        <stp/>
        <stp>BDP|15713938465161776527</stp>
        <tr r="C1432" s="1"/>
      </tp>
      <tp t="s">
        <v>#N/A N/A</v>
        <stp/>
        <stp>BDP|15726792761372880833</stp>
        <tr r="D6153" s="1"/>
      </tp>
      <tp t="s">
        <v>#N/A N/A</v>
        <stp/>
        <stp>BDP|18170269993435937896</stp>
        <tr r="D6108" s="1"/>
      </tp>
      <tp t="s">
        <v>#N/A N/A</v>
        <stp/>
        <stp>BDP|16366426144360899895</stp>
        <tr r="B7899" s="1"/>
      </tp>
      <tp t="s">
        <v>#N/A N/A</v>
        <stp/>
        <stp>BDP|11865895685019998695</stp>
        <tr r="C2046" s="1"/>
      </tp>
      <tp t="s">
        <v>#N/A N/A</v>
        <stp/>
        <stp>BDP|16007745531888020410</stp>
        <tr r="D5357" s="1"/>
      </tp>
      <tp t="s">
        <v>#N/A N/A</v>
        <stp/>
        <stp>BDP|18007538640781676615</stp>
        <tr r="C2851" s="1"/>
      </tp>
      <tp t="s">
        <v>#N/A N/A</v>
        <stp/>
        <stp>BDP|17329599007484978805</stp>
        <tr r="D6529" s="1"/>
      </tp>
      <tp t="s">
        <v>#N/A N/A</v>
        <stp/>
        <stp>BDP|10074598426488379181</stp>
        <tr r="C414" s="1"/>
      </tp>
      <tp t="s">
        <v>#N/A N/A</v>
        <stp/>
        <stp>BDP|17796681780337846033</stp>
        <tr r="B3858" s="1"/>
      </tp>
      <tp t="s">
        <v>#N/A N/A</v>
        <stp/>
        <stp>BDP|10913928250624700683</stp>
        <tr r="D199" s="1"/>
      </tp>
      <tp t="s">
        <v>#N/A N/A</v>
        <stp/>
        <stp>BDP|17317828766292292511</stp>
        <tr r="B965" s="1"/>
      </tp>
      <tp t="s">
        <v>#N/A N/A</v>
        <stp/>
        <stp>BDP|10274977015090218662</stp>
        <tr r="B615" s="1"/>
      </tp>
      <tp t="s">
        <v>#N/A N/A</v>
        <stp/>
        <stp>BDP|15261126883701226357</stp>
        <tr r="B5980" s="1"/>
      </tp>
      <tp t="s">
        <v>#N/A N/A</v>
        <stp/>
        <stp>BDP|15712638853840406873</stp>
        <tr r="B5450" s="1"/>
      </tp>
      <tp t="s">
        <v>#N/A N/A</v>
        <stp/>
        <stp>BDP|18273171414951043759</stp>
        <tr r="C5232" s="1"/>
      </tp>
      <tp t="s">
        <v>#N/A N/A</v>
        <stp/>
        <stp>BDP|11583094331138161489</stp>
        <tr r="C2570" s="1"/>
      </tp>
      <tp t="s">
        <v>#N/A N/A</v>
        <stp/>
        <stp>BDP|12688719826061423812</stp>
        <tr r="B7327" s="1"/>
      </tp>
      <tp t="s">
        <v>#N/A N/A</v>
        <stp/>
        <stp>BDP|11822478101879960235</stp>
        <tr r="C7003" s="1"/>
      </tp>
      <tp t="s">
        <v>#N/A N/A</v>
        <stp/>
        <stp>BDP|17579353497526239513</stp>
        <tr r="C6817" s="1"/>
      </tp>
      <tp t="s">
        <v>#N/A N/A</v>
        <stp/>
        <stp>BDP|16642452299805761099</stp>
        <tr r="D2121" s="1"/>
      </tp>
      <tp t="s">
        <v>#N/A N/A</v>
        <stp/>
        <stp>BDP|17524576584641276504</stp>
        <tr r="D2622" s="1"/>
      </tp>
      <tp t="s">
        <v>#N/A N/A</v>
        <stp/>
        <stp>BDP|17145703413697696808</stp>
        <tr r="B6158" s="1"/>
      </tp>
      <tp t="s">
        <v>#N/A N/A</v>
        <stp/>
        <stp>BDP|13924009884883910602</stp>
        <tr r="B3516" s="1"/>
      </tp>
      <tp t="s">
        <v>#N/A N/A</v>
        <stp/>
        <stp>BDP|16132197023069970263</stp>
        <tr r="C209" s="1"/>
      </tp>
      <tp t="s">
        <v>#N/A N/A</v>
        <stp/>
        <stp>BDP|11865234828369508621</stp>
        <tr r="D7979" s="1"/>
      </tp>
      <tp t="s">
        <v>#N/A N/A</v>
        <stp/>
        <stp>BDP|11359252837427536907</stp>
        <tr r="B5511" s="1"/>
      </tp>
      <tp t="s">
        <v>#N/A N/A</v>
        <stp/>
        <stp>BDP|16037932290069152163</stp>
        <tr r="C6033" s="1"/>
      </tp>
      <tp t="s">
        <v>#N/A N/A</v>
        <stp/>
        <stp>BDP|17822802989780177946</stp>
        <tr r="D2467" s="1"/>
      </tp>
      <tp t="s">
        <v>#N/A N/A</v>
        <stp/>
        <stp>BDP|12623009361802126827</stp>
        <tr r="D3819" s="1"/>
      </tp>
      <tp t="s">
        <v>#N/A N/A</v>
        <stp/>
        <stp>BDP|15247371983054715450</stp>
        <tr r="B1120" s="1"/>
      </tp>
      <tp t="s">
        <v>#N/A N/A</v>
        <stp/>
        <stp>BDP|13540506394092410328</stp>
        <tr r="B3278" s="1"/>
      </tp>
      <tp t="s">
        <v>#N/A N/A</v>
        <stp/>
        <stp>BDP|17881664635629422583</stp>
        <tr r="C2827" s="1"/>
      </tp>
      <tp t="s">
        <v>#N/A N/A</v>
        <stp/>
        <stp>BDP|11250466660314499973</stp>
        <tr r="D5684" s="1"/>
      </tp>
      <tp t="s">
        <v>#N/A N/A</v>
        <stp/>
        <stp>BDP|14680873093799540202</stp>
        <tr r="B6748" s="1"/>
      </tp>
      <tp t="s">
        <v>#N/A N/A</v>
        <stp/>
        <stp>BDP|10885826343545855764</stp>
        <tr r="B6819" s="1"/>
      </tp>
      <tp t="s">
        <v>#N/A N/A</v>
        <stp/>
        <stp>BDP|14804266747544901879</stp>
        <tr r="B3422" s="1"/>
      </tp>
      <tp t="s">
        <v>#N/A N/A</v>
        <stp/>
        <stp>BDP|16520550080976755304</stp>
        <tr r="B1963" s="1"/>
      </tp>
      <tp t="s">
        <v>#N/A N/A</v>
        <stp/>
        <stp>BDP|15249409956679519363</stp>
        <tr r="D3151" s="1"/>
      </tp>
      <tp t="s">
        <v>#N/A N/A</v>
        <stp/>
        <stp>BDP|13063732087176695454</stp>
        <tr r="C7582" s="1"/>
      </tp>
      <tp t="s">
        <v>#N/A N/A</v>
        <stp/>
        <stp>BDP|17783023841268626554</stp>
        <tr r="C4000" s="1"/>
      </tp>
      <tp t="s">
        <v>#N/A N/A</v>
        <stp/>
        <stp>BDP|12003639527451709942</stp>
        <tr r="B4810" s="1"/>
      </tp>
      <tp t="s">
        <v>#N/A N/A</v>
        <stp/>
        <stp>BDP|14227116282972248146</stp>
        <tr r="C1319" s="1"/>
      </tp>
      <tp t="s">
        <v>#N/A N/A</v>
        <stp/>
        <stp>BDP|14488017703483171903</stp>
        <tr r="D3480" s="1"/>
      </tp>
      <tp t="s">
        <v>#N/A N/A</v>
        <stp/>
        <stp>BDP|17330640854852752830</stp>
        <tr r="B127" s="1"/>
      </tp>
      <tp t="s">
        <v>#N/A N/A</v>
        <stp/>
        <stp>BDP|16281129426962249932</stp>
        <tr r="B6751" s="1"/>
      </tp>
      <tp t="s">
        <v>#N/A N/A</v>
        <stp/>
        <stp>BDP|14155465052429586272</stp>
        <tr r="C6895" s="1"/>
      </tp>
      <tp t="s">
        <v>#N/A N/A</v>
        <stp/>
        <stp>BDP|12081646713372471944</stp>
        <tr r="B5890" s="1"/>
      </tp>
      <tp t="s">
        <v>#N/A N/A</v>
        <stp/>
        <stp>BDP|13592815011077452364</stp>
        <tr r="B2147" s="1"/>
      </tp>
      <tp t="s">
        <v>#N/A N/A</v>
        <stp/>
        <stp>BDP|12007605637800507950</stp>
        <tr r="C3217" s="1"/>
      </tp>
      <tp t="s">
        <v>#N/A N/A</v>
        <stp/>
        <stp>BDP|15952705198996446321</stp>
        <tr r="B6228" s="1"/>
      </tp>
      <tp t="s">
        <v>#N/A N/A</v>
        <stp/>
        <stp>BDP|18162705845917372201</stp>
        <tr r="D7781" s="1"/>
      </tp>
      <tp t="s">
        <v>#N/A N/A</v>
        <stp/>
        <stp>BDP|11189636162356176966</stp>
        <tr r="B7639" s="1"/>
      </tp>
      <tp t="s">
        <v>#N/A N/A</v>
        <stp/>
        <stp>BDP|11052811770180771011</stp>
        <tr r="C3612" s="1"/>
      </tp>
      <tp t="s">
        <v>#N/A N/A</v>
        <stp/>
        <stp>BDP|12735562934338144235</stp>
        <tr r="C1357" s="1"/>
      </tp>
      <tp t="s">
        <v>#N/A N/A</v>
        <stp/>
        <stp>BDP|12592590410251815938</stp>
        <tr r="D1756" s="1"/>
      </tp>
      <tp t="s">
        <v>#N/A N/A</v>
        <stp/>
        <stp>BDP|13693964043826400604</stp>
        <tr r="C6176" s="1"/>
      </tp>
      <tp t="s">
        <v>#N/A N/A</v>
        <stp/>
        <stp>BDP|16647547031918188652</stp>
        <tr r="B6341" s="1"/>
      </tp>
      <tp t="s">
        <v>#N/A N/A</v>
        <stp/>
        <stp>BDP|17088802112965454516</stp>
        <tr r="C7849" s="1"/>
      </tp>
      <tp t="s">
        <v>#N/A N/A</v>
        <stp/>
        <stp>BDP|17404929766770192667</stp>
        <tr r="B3099" s="1"/>
      </tp>
      <tp t="s">
        <v>#N/A N/A</v>
        <stp/>
        <stp>BDP|10573795855479811560</stp>
        <tr r="C1834" s="1"/>
      </tp>
      <tp t="s">
        <v>#N/A N/A</v>
        <stp/>
        <stp>BDP|18137529925538392921</stp>
        <tr r="B6171" s="1"/>
      </tp>
      <tp t="s">
        <v>#N/A N/A</v>
        <stp/>
        <stp>BDP|13084369680247732167</stp>
        <tr r="B2767" s="1"/>
      </tp>
      <tp t="s">
        <v>#N/A N/A</v>
        <stp/>
        <stp>BDP|11081803436923167703</stp>
        <tr r="C5095" s="1"/>
      </tp>
      <tp t="s">
        <v>#N/A N/A</v>
        <stp/>
        <stp>BDP|12251759193703793145</stp>
        <tr r="D4163" s="1"/>
      </tp>
      <tp t="s">
        <v>#N/A N/A</v>
        <stp/>
        <stp>BDP|11188438106519534260</stp>
        <tr r="D4379" s="1"/>
      </tp>
      <tp t="s">
        <v>#N/A N/A</v>
        <stp/>
        <stp>BDP|12494271483304698214</stp>
        <tr r="C2981" s="1"/>
      </tp>
      <tp t="s">
        <v>#N/A N/A</v>
        <stp/>
        <stp>BDP|17844862705415508494</stp>
        <tr r="B5236" s="1"/>
      </tp>
      <tp t="s">
        <v>#N/A N/A</v>
        <stp/>
        <stp>BDP|16830825138973216078</stp>
        <tr r="D3019" s="1"/>
      </tp>
      <tp t="s">
        <v>#N/A N/A</v>
        <stp/>
        <stp>BDP|12729943857505252517</stp>
        <tr r="D2398" s="1"/>
      </tp>
      <tp t="s">
        <v>#N/A N/A</v>
        <stp/>
        <stp>BDP|16459726232874697857</stp>
        <tr r="D7293" s="1"/>
      </tp>
      <tp t="s">
        <v>#N/A N/A</v>
        <stp/>
        <stp>BDP|15691466791035730319</stp>
        <tr r="D7001" s="1"/>
      </tp>
      <tp t="s">
        <v>#N/A N/A</v>
        <stp/>
        <stp>BDP|12017463086521458129</stp>
        <tr r="D357" s="1"/>
      </tp>
      <tp t="s">
        <v>#N/A N/A</v>
        <stp/>
        <stp>BDP|12126217941719100368</stp>
        <tr r="D7055" s="1"/>
      </tp>
      <tp t="s">
        <v>#N/A N/A</v>
        <stp/>
        <stp>BDP|15864063119323582944</stp>
        <tr r="C110" s="1"/>
      </tp>
      <tp t="s">
        <v>#N/A N/A</v>
        <stp/>
        <stp>BDP|16213731544852658954</stp>
        <tr r="D4824" s="1"/>
      </tp>
      <tp t="s">
        <v>#N/A N/A</v>
        <stp/>
        <stp>BDP|16263575651521260909</stp>
        <tr r="C4525" s="1"/>
      </tp>
      <tp t="s">
        <v>#N/A N/A</v>
        <stp/>
        <stp>BDP|14745891578804954190</stp>
        <tr r="D2584" s="1"/>
      </tp>
      <tp t="s">
        <v>#N/A N/A</v>
        <stp/>
        <stp>BDP|10502625946855556927</stp>
        <tr r="D4382" s="1"/>
      </tp>
      <tp t="s">
        <v>#N/A N/A</v>
        <stp/>
        <stp>BDP|17921619992923892544</stp>
        <tr r="B3071" s="1"/>
      </tp>
      <tp t="s">
        <v>#N/A N/A</v>
        <stp/>
        <stp>BDP|11243800742475074668</stp>
        <tr r="D906" s="1"/>
      </tp>
      <tp t="s">
        <v>#N/A N/A</v>
        <stp/>
        <stp>BDP|17007363323589001138</stp>
        <tr r="B4101" s="1"/>
      </tp>
      <tp t="s">
        <v>#N/A N/A</v>
        <stp/>
        <stp>BDP|15043137548449996740</stp>
        <tr r="C5348" s="1"/>
      </tp>
      <tp t="s">
        <v>#N/A N/A</v>
        <stp/>
        <stp>BDP|15786678931316389845</stp>
        <tr r="D1123" s="1"/>
      </tp>
      <tp t="s">
        <v>#N/A N/A</v>
        <stp/>
        <stp>BDP|16234843473747113028</stp>
        <tr r="C6231" s="1"/>
      </tp>
      <tp t="s">
        <v>#N/A N/A</v>
        <stp/>
        <stp>BDP|17628812176995041373</stp>
        <tr r="B476" s="1"/>
      </tp>
      <tp t="s">
        <v>#N/A N/A</v>
        <stp/>
        <stp>BDP|12376204643358795217</stp>
        <tr r="D1720" s="1"/>
      </tp>
      <tp t="s">
        <v>#N/A N/A</v>
        <stp/>
        <stp>BDP|12544678107502133827</stp>
        <tr r="B7301" s="1"/>
      </tp>
      <tp t="s">
        <v>#N/A N/A</v>
        <stp/>
        <stp>BDP|14590980938992556268</stp>
        <tr r="D5187" s="1"/>
      </tp>
      <tp t="s">
        <v>#N/A N/A</v>
        <stp/>
        <stp>BDP|12577737038780165892</stp>
        <tr r="D1748" s="1"/>
      </tp>
      <tp t="s">
        <v>#N/A N/A</v>
        <stp/>
        <stp>BDP|11974926679267325672</stp>
        <tr r="C7624" s="1"/>
      </tp>
      <tp t="s">
        <v>#N/A N/A</v>
        <stp/>
        <stp>BDP|10308055365789581109</stp>
        <tr r="C2715" s="1"/>
      </tp>
      <tp t="s">
        <v>#N/A N/A</v>
        <stp/>
        <stp>BDP|16204608571978100143</stp>
        <tr r="C5765" s="1"/>
      </tp>
      <tp t="s">
        <v>#N/A N/A</v>
        <stp/>
        <stp>BDP|13892699382005762624</stp>
        <tr r="D2378" s="1"/>
      </tp>
      <tp t="s">
        <v>#N/A N/A</v>
        <stp/>
        <stp>BDP|15124363270348110701</stp>
        <tr r="C6995" s="1"/>
      </tp>
      <tp t="s">
        <v>#N/A N/A</v>
        <stp/>
        <stp>BDP|17889591682112518608</stp>
        <tr r="C370" s="1"/>
      </tp>
      <tp t="s">
        <v>#N/A N/A</v>
        <stp/>
        <stp>BDP|15862175557427904876</stp>
        <tr r="C994" s="1"/>
      </tp>
      <tp t="s">
        <v>#N/A N/A</v>
        <stp/>
        <stp>BDP|14262681241341534986</stp>
        <tr r="D7359" s="1"/>
      </tp>
      <tp t="s">
        <v>#N/A N/A</v>
        <stp/>
        <stp>BDP|10407571994162824095</stp>
        <tr r="D750" s="1"/>
      </tp>
      <tp t="s">
        <v>#N/A N/A</v>
        <stp/>
        <stp>BDP|14404134400673743861</stp>
        <tr r="D4953" s="1"/>
      </tp>
      <tp t="s">
        <v>#N/A N/A</v>
        <stp/>
        <stp>BDP|17871662549138270334</stp>
        <tr r="D6524" s="1"/>
      </tp>
      <tp t="s">
        <v>#N/A N/A</v>
        <stp/>
        <stp>BDP|12472226185504149246</stp>
        <tr r="C3309" s="1"/>
      </tp>
      <tp t="s">
        <v>#N/A N/A</v>
        <stp/>
        <stp>BDP|12119611863354061853</stp>
        <tr r="B5433" s="1"/>
      </tp>
      <tp t="s">
        <v>#N/A N/A</v>
        <stp/>
        <stp>BDP|10443992429000307510</stp>
        <tr r="D6974" s="1"/>
      </tp>
      <tp t="s">
        <v>#N/A N/A</v>
        <stp/>
        <stp>BDP|10208304084133146614</stp>
        <tr r="D7453" s="1"/>
      </tp>
      <tp t="s">
        <v>#N/A N/A</v>
        <stp/>
        <stp>BDP|14058216946259668572</stp>
        <tr r="C2651" s="1"/>
      </tp>
      <tp t="s">
        <v>#N/A N/A</v>
        <stp/>
        <stp>BDP|11732530380971179338</stp>
        <tr r="D6781" s="1"/>
      </tp>
      <tp t="s">
        <v>#N/A N/A</v>
        <stp/>
        <stp>BDP|12723921230410765644</stp>
        <tr r="B3140" s="1"/>
      </tp>
      <tp t="s">
        <v>#N/A N/A</v>
        <stp/>
        <stp>BDP|11904017078528757012</stp>
        <tr r="D2567" s="1"/>
      </tp>
      <tp t="s">
        <v>#N/A N/A</v>
        <stp/>
        <stp>BDP|10455522217273770906</stp>
        <tr r="D1456" s="1"/>
      </tp>
      <tp t="s">
        <v>#N/A N/A</v>
        <stp/>
        <stp>BDP|12865892070132876009</stp>
        <tr r="B5372" s="1"/>
      </tp>
      <tp t="s">
        <v>#N/A N/A</v>
        <stp/>
        <stp>BDP|13068575993441947148</stp>
        <tr r="B4839" s="1"/>
      </tp>
      <tp t="s">
        <v>#N/A N/A</v>
        <stp/>
        <stp>BDP|17112848340271821543</stp>
        <tr r="B6958" s="1"/>
      </tp>
      <tp t="s">
        <v>#N/A N/A</v>
        <stp/>
        <stp>BDP|12348990816655204078</stp>
        <tr r="B5413" s="1"/>
      </tp>
      <tp t="s">
        <v>#N/A N/A</v>
        <stp/>
        <stp>BDP|16977409633116352800</stp>
        <tr r="D3114" s="1"/>
      </tp>
      <tp t="s">
        <v>#N/A N/A</v>
        <stp/>
        <stp>BDP|15376664581860912443</stp>
        <tr r="B125" s="1"/>
      </tp>
      <tp t="s">
        <v>#N/A N/A</v>
        <stp/>
        <stp>BDP|13569386199956522083</stp>
        <tr r="D3345" s="1"/>
      </tp>
      <tp t="s">
        <v>#N/A N/A</v>
        <stp/>
        <stp>BDP|16634583137797288827</stp>
        <tr r="C1556" s="1"/>
      </tp>
      <tp t="s">
        <v>#N/A N/A</v>
        <stp/>
        <stp>BDP|10820816371228714868</stp>
        <tr r="D3221" s="1"/>
      </tp>
      <tp t="s">
        <v>#N/A N/A</v>
        <stp/>
        <stp>BDP|11326277448909247177</stp>
        <tr r="D1440" s="1"/>
      </tp>
      <tp t="s">
        <v>#N/A N/A</v>
        <stp/>
        <stp>BDP|10686072899595143304</stp>
        <tr r="C6052" s="1"/>
      </tp>
      <tp t="s">
        <v>#N/A N/A</v>
        <stp/>
        <stp>BDP|12137193890286293334</stp>
        <tr r="C6295" s="1"/>
      </tp>
      <tp t="s">
        <v>#N/A N/A</v>
        <stp/>
        <stp>BDP|15595805313215824672</stp>
        <tr r="B7286" s="1"/>
      </tp>
      <tp t="s">
        <v>#N/A N/A</v>
        <stp/>
        <stp>BDP|13186107709404608976</stp>
        <tr r="C7371" s="1"/>
      </tp>
      <tp t="s">
        <v>#N/A N/A</v>
        <stp/>
        <stp>BDP|11243349412979817558</stp>
        <tr r="D423" s="1"/>
      </tp>
      <tp t="s">
        <v>#N/A N/A</v>
        <stp/>
        <stp>BDP|13385781685040760302</stp>
        <tr r="D6361" s="1"/>
      </tp>
      <tp t="s">
        <v>#N/A N/A</v>
        <stp/>
        <stp>BDP|15910000192381499266</stp>
        <tr r="D6490" s="1"/>
      </tp>
      <tp t="s">
        <v>#N/A N/A</v>
        <stp/>
        <stp>BDP|10797513175169822424</stp>
        <tr r="C3163" s="1"/>
      </tp>
      <tp t="s">
        <v>#N/A N/A</v>
        <stp/>
        <stp>BDP|14470869068300422572</stp>
        <tr r="D839" s="1"/>
      </tp>
      <tp t="s">
        <v>#N/A N/A</v>
        <stp/>
        <stp>BDP|10527154286795790384</stp>
        <tr r="C3344" s="1"/>
      </tp>
      <tp t="s">
        <v>#N/A N/A</v>
        <stp/>
        <stp>BDP|11964464604569091322</stp>
        <tr r="D5970" s="1"/>
      </tp>
      <tp t="s">
        <v>#N/A N/A</v>
        <stp/>
        <stp>BDP|14895905075220263564</stp>
        <tr r="C7866" s="1"/>
      </tp>
      <tp t="s">
        <v>#N/A N/A</v>
        <stp/>
        <stp>BDP|16654741247029906358</stp>
        <tr r="B3021" s="1"/>
      </tp>
      <tp t="s">
        <v>#N/A N/A</v>
        <stp/>
        <stp>BDP|12315446869096263952</stp>
        <tr r="D3832" s="1"/>
      </tp>
      <tp t="s">
        <v>#N/A N/A</v>
        <stp/>
        <stp>BDP|12815758489991954347</stp>
        <tr r="C982" s="1"/>
      </tp>
      <tp t="s">
        <v>#N/A N/A</v>
        <stp/>
        <stp>BDP|13793960808260804589</stp>
        <tr r="C1830" s="1"/>
      </tp>
      <tp t="s">
        <v>#N/A N/A</v>
        <stp/>
        <stp>BDP|16562968263485000398</stp>
        <tr r="C2124" s="1"/>
      </tp>
      <tp t="s">
        <v>#N/A N/A</v>
        <stp/>
        <stp>BDP|11410754954178434486</stp>
        <tr r="D5777" s="1"/>
      </tp>
      <tp t="s">
        <v>#N/A N/A</v>
        <stp/>
        <stp>BDP|12143583324612275867</stp>
        <tr r="C7509" s="1"/>
      </tp>
      <tp t="s">
        <v>#N/A N/A</v>
        <stp/>
        <stp>BDP|14570572486543864557</stp>
        <tr r="B3317" s="1"/>
      </tp>
      <tp t="s">
        <v>#N/A N/A</v>
        <stp/>
        <stp>BDP|16056397157366247954</stp>
        <tr r="D4075" s="1"/>
      </tp>
      <tp t="s">
        <v>#N/A N/A</v>
        <stp/>
        <stp>BDP|15036840907893226188</stp>
        <tr r="C7924" s="1"/>
      </tp>
      <tp t="s">
        <v>#N/A N/A</v>
        <stp/>
        <stp>BDP|15543807435679173883</stp>
        <tr r="B5865" s="1"/>
      </tp>
      <tp t="s">
        <v>#N/A N/A</v>
        <stp/>
        <stp>BDP|12299673103622654999</stp>
        <tr r="B3704" s="1"/>
      </tp>
      <tp t="s">
        <v>#N/A N/A</v>
        <stp/>
        <stp>BDP|18304091973997601768</stp>
        <tr r="B5222" s="1"/>
      </tp>
      <tp t="s">
        <v>#N/A N/A</v>
        <stp/>
        <stp>BDP|16538952225044941652</stp>
        <tr r="D2376" s="1"/>
      </tp>
      <tp t="s">
        <v>#N/A N/A</v>
        <stp/>
        <stp>BDP|12189186141968950085</stp>
        <tr r="D1494" s="1"/>
      </tp>
      <tp t="s">
        <v>#N/A N/A</v>
        <stp/>
        <stp>BDP|10370410298303507163</stp>
        <tr r="D7059" s="1"/>
      </tp>
      <tp t="s">
        <v>#N/A N/A</v>
        <stp/>
        <stp>BDP|12126856225870987713</stp>
        <tr r="B7612" s="1"/>
      </tp>
      <tp t="s">
        <v>#N/A N/A</v>
        <stp/>
        <stp>BDP|16353531351261110890</stp>
        <tr r="C4096" s="1"/>
      </tp>
      <tp t="s">
        <v>#N/A N/A</v>
        <stp/>
        <stp>BDP|10857529110578488377</stp>
        <tr r="B2052" s="1"/>
      </tp>
      <tp t="s">
        <v>#N/A N/A</v>
        <stp/>
        <stp>BDP|15564016928259753121</stp>
        <tr r="C1446" s="1"/>
      </tp>
      <tp t="s">
        <v>#N/A N/A</v>
        <stp/>
        <stp>BDP|15105485384577224164</stp>
        <tr r="C6529" s="1"/>
      </tp>
      <tp t="s">
        <v>#N/A N/A</v>
        <stp/>
        <stp>BDP|18365624814495549597</stp>
        <tr r="C3483" s="1"/>
      </tp>
      <tp t="s">
        <v>#N/A N/A</v>
        <stp/>
        <stp>BDP|16230185193829295822</stp>
        <tr r="B1526" s="1"/>
      </tp>
      <tp t="s">
        <v>#N/A N/A</v>
        <stp/>
        <stp>BDP|16525916630623911046</stp>
        <tr r="D6899" s="1"/>
      </tp>
      <tp t="s">
        <v>#N/A N/A</v>
        <stp/>
        <stp>BDP|17406060066816899855</stp>
        <tr r="D3061" s="1"/>
      </tp>
      <tp t="s">
        <v>#N/A N/A</v>
        <stp/>
        <stp>BDP|10217793949725394997</stp>
        <tr r="D7613" s="1"/>
      </tp>
      <tp t="s">
        <v>#N/A N/A</v>
        <stp/>
        <stp>BDP|10281497505648056367</stp>
        <tr r="D6644" s="1"/>
      </tp>
      <tp t="s">
        <v>#N/A N/A</v>
        <stp/>
        <stp>BDP|12819563464959000721</stp>
        <tr r="C7427" s="1"/>
      </tp>
      <tp t="s">
        <v>#N/A N/A</v>
        <stp/>
        <stp>BDP|15546268989716385619</stp>
        <tr r="D6770" s="1"/>
      </tp>
      <tp t="s">
        <v>#N/A N/A</v>
        <stp/>
        <stp>BDP|12347836206907806261</stp>
        <tr r="D2881" s="1"/>
      </tp>
      <tp t="s">
        <v>#N/A N/A</v>
        <stp/>
        <stp>BDP|16147849423244908776</stp>
        <tr r="C2164" s="1"/>
      </tp>
      <tp t="s">
        <v>#N/A N/A</v>
        <stp/>
        <stp>BDP|13901871177400258339</stp>
        <tr r="D7322" s="1"/>
      </tp>
      <tp t="s">
        <v>#N/A N/A</v>
        <stp/>
        <stp>BDP|12190039536679496787</stp>
        <tr r="D6615" s="1"/>
      </tp>
      <tp t="s">
        <v>#N/A N/A</v>
        <stp/>
        <stp>BDP|11669450165894835862</stp>
        <tr r="D5924" s="1"/>
      </tp>
      <tp t="s">
        <v>#N/A N/A</v>
        <stp/>
        <stp>BDP|13942245508918450693</stp>
        <tr r="D1876" s="1"/>
      </tp>
      <tp t="s">
        <v>#N/A N/A</v>
        <stp/>
        <stp>BDP|17235902273861877710</stp>
        <tr r="C2553" s="1"/>
      </tp>
      <tp t="s">
        <v>#N/A N/A</v>
        <stp/>
        <stp>BDP|10438363095805619094</stp>
        <tr r="D7005" s="1"/>
      </tp>
      <tp t="s">
        <v>#N/A N/A</v>
        <stp/>
        <stp>BDP|15994544061208369175</stp>
        <tr r="C3797" s="1"/>
      </tp>
      <tp t="s">
        <v>#N/A N/A</v>
        <stp/>
        <stp>BDP|17064830156602434790</stp>
        <tr r="C3653" s="1"/>
      </tp>
      <tp t="s">
        <v>#N/A N/A</v>
        <stp/>
        <stp>BDP|18161802846712898979</stp>
        <tr r="D3731" s="1"/>
      </tp>
      <tp t="s">
        <v>#N/A N/A</v>
        <stp/>
        <stp>BDP|18427495766184247110</stp>
        <tr r="B1820" s="1"/>
      </tp>
      <tp t="s">
        <v>#N/A N/A</v>
        <stp/>
        <stp>BDP|17366603059089520275</stp>
        <tr r="C6136" s="1"/>
      </tp>
      <tp t="s">
        <v>#N/A N/A</v>
        <stp/>
        <stp>BDP|11267877407763825526</stp>
        <tr r="C4551" s="1"/>
      </tp>
      <tp t="s">
        <v>#N/A N/A</v>
        <stp/>
        <stp>BDP|16821817535965287765</stp>
        <tr r="B6465" s="1"/>
      </tp>
      <tp t="s">
        <v>#N/A N/A</v>
        <stp/>
        <stp>BDP|15412886564812269629</stp>
        <tr r="B4446" s="1"/>
      </tp>
      <tp t="s">
        <v>#N/A N/A</v>
        <stp/>
        <stp>BDP|18443849849823821897</stp>
        <tr r="D3307" s="1"/>
      </tp>
      <tp t="s">
        <v>#N/A N/A</v>
        <stp/>
        <stp>BDP|11178310484114813140</stp>
        <tr r="B6485" s="1"/>
      </tp>
      <tp t="s">
        <v>#N/A N/A</v>
        <stp/>
        <stp>BDP|16793443097370571499</stp>
        <tr r="B7791" s="1"/>
      </tp>
      <tp t="s">
        <v>#N/A N/A</v>
        <stp/>
        <stp>BDP|12483288189215533286</stp>
        <tr r="C3638" s="1"/>
      </tp>
      <tp t="s">
        <v>#N/A N/A</v>
        <stp/>
        <stp>BDP|13088527129868582369</stp>
        <tr r="B5338" s="1"/>
      </tp>
      <tp t="s">
        <v>#N/A N/A</v>
        <stp/>
        <stp>BDP|11939189302728994722</stp>
        <tr r="B5708" s="1"/>
      </tp>
      <tp t="s">
        <v>#N/A N/A</v>
        <stp/>
        <stp>BDP|14317654127278105781</stp>
        <tr r="B591" s="1"/>
      </tp>
      <tp t="s">
        <v>#N/A N/A</v>
        <stp/>
        <stp>BDP|16524898609514917548</stp>
        <tr r="C3593" s="1"/>
      </tp>
      <tp t="s">
        <v>#N/A N/A</v>
        <stp/>
        <stp>BDP|17853001592362106331</stp>
        <tr r="D1819" s="1"/>
      </tp>
      <tp t="s">
        <v>#N/A N/A</v>
        <stp/>
        <stp>BDP|16378504688685610151</stp>
        <tr r="C2962" s="1"/>
      </tp>
      <tp t="s">
        <v>#N/A N/A</v>
        <stp/>
        <stp>BDP|13723923837216845023</stp>
        <tr r="D2198" s="1"/>
      </tp>
      <tp t="s">
        <v>#N/A N/A</v>
        <stp/>
        <stp>BDP|17178061042219922542</stp>
        <tr r="C5593" s="1"/>
      </tp>
      <tp t="s">
        <v>#N/A N/A</v>
        <stp/>
        <stp>BDP|13968690978354686969</stp>
        <tr r="C1327" s="1"/>
      </tp>
      <tp t="s">
        <v>#N/A N/A</v>
        <stp/>
        <stp>BDP|18176405758961502770</stp>
        <tr r="C7307" s="1"/>
      </tp>
      <tp t="s">
        <v>#N/A N/A</v>
        <stp/>
        <stp>BDP|14701298891413725334</stp>
        <tr r="C5525" s="1"/>
      </tp>
      <tp t="s">
        <v>#N/A N/A</v>
        <stp/>
        <stp>BDP|14345818143746297188</stp>
        <tr r="C7721" s="1"/>
      </tp>
      <tp t="s">
        <v>#N/A N/A</v>
        <stp/>
        <stp>BDP|14435924609373763138</stp>
        <tr r="C7055" s="1"/>
      </tp>
      <tp t="s">
        <v>#N/A N/A</v>
        <stp/>
        <stp>BDP|13324018498446567342</stp>
        <tr r="D2596" s="1"/>
      </tp>
      <tp t="s">
        <v>#N/A N/A</v>
        <stp/>
        <stp>BDP|13013155613304587885</stp>
        <tr r="D4777" s="1"/>
      </tp>
      <tp t="s">
        <v>#N/A N/A</v>
        <stp/>
        <stp>BDP|12870639012508467264</stp>
        <tr r="B3560" s="1"/>
      </tp>
      <tp t="s">
        <v>#N/A N/A</v>
        <stp/>
        <stp>BDP|17156975729943666026</stp>
        <tr r="C6090" s="1"/>
      </tp>
      <tp t="s">
        <v>#N/A N/A</v>
        <stp/>
        <stp>BDP|12252819113046968222</stp>
        <tr r="C5744" s="1"/>
      </tp>
      <tp t="s">
        <v>#N/A N/A</v>
        <stp/>
        <stp>BDP|16212248898005529703</stp>
        <tr r="B5180" s="1"/>
      </tp>
      <tp t="s">
        <v>#N/A N/A</v>
        <stp/>
        <stp>BDP|15889317008158251184</stp>
        <tr r="D7894" s="1"/>
      </tp>
      <tp t="s">
        <v>#N/A N/A</v>
        <stp/>
        <stp>BDP|17288227578599768443</stp>
        <tr r="D4606" s="1"/>
      </tp>
      <tp t="s">
        <v>#N/A N/A</v>
        <stp/>
        <stp>BDP|10049957162928522897</stp>
        <tr r="D6538" s="1"/>
      </tp>
      <tp t="s">
        <v>#N/A N/A</v>
        <stp/>
        <stp>BDP|11730188863780348947</stp>
        <tr r="C1200" s="1"/>
      </tp>
      <tp t="s">
        <v>#N/A N/A</v>
        <stp/>
        <stp>BDP|16207696413939588768</stp>
        <tr r="C6145" s="1"/>
      </tp>
      <tp t="s">
        <v>#N/A N/A</v>
        <stp/>
        <stp>BDP|15518785027267804899</stp>
        <tr r="C958" s="1"/>
      </tp>
      <tp t="s">
        <v>#N/A N/A</v>
        <stp/>
        <stp>BDP|15946655752621783820</stp>
        <tr r="C1190" s="1"/>
      </tp>
      <tp t="s">
        <v>#N/A N/A</v>
        <stp/>
        <stp>BDP|15281953609731178245</stp>
        <tr r="C2610" s="1"/>
      </tp>
      <tp t="s">
        <v>#N/A N/A</v>
        <stp/>
        <stp>BDP|15080817561625810136</stp>
        <tr r="D2595" s="1"/>
      </tp>
      <tp t="s">
        <v>#N/A N/A</v>
        <stp/>
        <stp>BDP|17891127897786503637</stp>
        <tr r="C1675" s="1"/>
      </tp>
      <tp t="s">
        <v>#N/A N/A</v>
        <stp/>
        <stp>BDP|12839354197793193404</stp>
        <tr r="C3510" s="1"/>
      </tp>
      <tp t="s">
        <v>#N/A N/A</v>
        <stp/>
        <stp>BDP|18028045962315452492</stp>
        <tr r="D4185" s="1"/>
      </tp>
      <tp t="s">
        <v>#N/A N/A</v>
        <stp/>
        <stp>BDP|12580036873949953370</stp>
        <tr r="B7695" s="1"/>
      </tp>
      <tp t="s">
        <v>#N/A N/A</v>
        <stp/>
        <stp>BDP|18285648642513675690</stp>
        <tr r="B7378" s="1"/>
      </tp>
      <tp t="s">
        <v>#N/A N/A</v>
        <stp/>
        <stp>BDP|15696425809479393750</stp>
        <tr r="D2750" s="1"/>
      </tp>
      <tp t="s">
        <v>#N/A N/A</v>
        <stp/>
        <stp>BDP|10406181875599070022</stp>
        <tr r="C6922" s="1"/>
      </tp>
      <tp t="s">
        <v>#N/A N/A</v>
        <stp/>
        <stp>BDP|13687029225506902835</stp>
        <tr r="C2498" s="1"/>
      </tp>
      <tp t="s">
        <v>#N/A N/A</v>
        <stp/>
        <stp>BDP|11843266286955098132</stp>
        <tr r="D7799" s="1"/>
      </tp>
      <tp t="s">
        <v>#N/A N/A</v>
        <stp/>
        <stp>BDP|17330620803637923907</stp>
        <tr r="B4082" s="1"/>
      </tp>
      <tp t="s">
        <v>#N/A N/A</v>
        <stp/>
        <stp>BDP|18325563754272915532</stp>
        <tr r="C7366" s="1"/>
      </tp>
      <tp t="s">
        <v>#N/A N/A</v>
        <stp/>
        <stp>BDP|10721992235282527756</stp>
        <tr r="D1905" s="1"/>
      </tp>
      <tp t="s">
        <v>#N/A N/A</v>
        <stp/>
        <stp>BDP|11215901348112108104</stp>
        <tr r="C7753" s="1"/>
      </tp>
      <tp t="s">
        <v>#N/A N/A</v>
        <stp/>
        <stp>BDP|15197893304887074570</stp>
        <tr r="D3332" s="1"/>
      </tp>
      <tp t="s">
        <v>#N/A N/A</v>
        <stp/>
        <stp>BDP|10956686089229764842</stp>
        <tr r="D785" s="1"/>
      </tp>
      <tp t="s">
        <v>#N/A N/A</v>
        <stp/>
        <stp>BDP|11680669290505841435</stp>
        <tr r="B2706" s="1"/>
      </tp>
      <tp t="s">
        <v>#N/A N/A</v>
        <stp/>
        <stp>BDP|12744098775589758379</stp>
        <tr r="C1254" s="1"/>
      </tp>
      <tp t="s">
        <v>#N/A N/A</v>
        <stp/>
        <stp>BDP|16467385920530269854</stp>
        <tr r="B4747" s="1"/>
      </tp>
      <tp t="s">
        <v>#N/A N/A</v>
        <stp/>
        <stp>BDP|12818822626253387452</stp>
        <tr r="D7893" s="1"/>
      </tp>
      <tp t="s">
        <v>#N/A N/A</v>
        <stp/>
        <stp>BDP|12909584583810921015</stp>
        <tr r="D4902" s="1"/>
      </tp>
      <tp t="s">
        <v>#N/A N/A</v>
        <stp/>
        <stp>BDP|14800649733288532602</stp>
        <tr r="B774" s="1"/>
      </tp>
      <tp t="s">
        <v>#N/A N/A</v>
        <stp/>
        <stp>BDP|14312517687680910668</stp>
        <tr r="D907" s="1"/>
      </tp>
      <tp t="s">
        <v>#N/A N/A</v>
        <stp/>
        <stp>BDP|12867682438449594171</stp>
        <tr r="B4418" s="1"/>
      </tp>
      <tp t="s">
        <v>#N/A N/A</v>
        <stp/>
        <stp>BDP|15958320801428793177</stp>
        <tr r="D3251" s="1"/>
      </tp>
      <tp t="s">
        <v>#N/A N/A</v>
        <stp/>
        <stp>BDP|15832834463851237502</stp>
        <tr r="C5980" s="1"/>
      </tp>
      <tp t="s">
        <v>#N/A N/A</v>
        <stp/>
        <stp>BDP|16953778214147716873</stp>
        <tr r="C1126" s="1"/>
      </tp>
      <tp t="s">
        <v>#N/A N/A</v>
        <stp/>
        <stp>BDP|15595820745300140690</stp>
        <tr r="B5192" s="1"/>
      </tp>
      <tp t="s">
        <v>#N/A N/A</v>
        <stp/>
        <stp>BDP|17593595303159018450</stp>
        <tr r="B5970" s="1"/>
      </tp>
      <tp t="s">
        <v>#N/A N/A</v>
        <stp/>
        <stp>BDP|16459426544230045989</stp>
        <tr r="D2551" s="1"/>
      </tp>
      <tp t="s">
        <v>#N/A N/A</v>
        <stp/>
        <stp>BDP|12761606103858927376</stp>
        <tr r="C3657" s="1"/>
      </tp>
      <tp t="s">
        <v>#N/A N/A</v>
        <stp/>
        <stp>BDP|17059787426068427503</stp>
        <tr r="B4102" s="1"/>
      </tp>
      <tp t="s">
        <v>#N/A N/A</v>
        <stp/>
        <stp>BDP|18343590958956968118</stp>
        <tr r="D4459" s="1"/>
      </tp>
      <tp t="s">
        <v>#N/A N/A</v>
        <stp/>
        <stp>BDP|15088593286395691232</stp>
        <tr r="D217" s="1"/>
      </tp>
      <tp t="s">
        <v>#N/A N/A</v>
        <stp/>
        <stp>BDP|17135594992471109510</stp>
        <tr r="B6964" s="1"/>
      </tp>
      <tp t="s">
        <v>#N/A N/A</v>
        <stp/>
        <stp>BDP|12221006424037408886</stp>
        <tr r="D6260" s="1"/>
      </tp>
      <tp t="s">
        <v>#N/A N/A</v>
        <stp/>
        <stp>BDP|16647580902778402421</stp>
        <tr r="B3019" s="1"/>
      </tp>
      <tp t="s">
        <v>#N/A N/A</v>
        <stp/>
        <stp>BDP|14993989820684944420</stp>
        <tr r="C6587" s="1"/>
      </tp>
      <tp t="s">
        <v>#N/A N/A</v>
        <stp/>
        <stp>BDP|12759864389588204506</stp>
        <tr r="B5081" s="1"/>
      </tp>
      <tp t="s">
        <v>#N/A N/A</v>
        <stp/>
        <stp>BDP|18030152712365441294</stp>
        <tr r="C1163" s="1"/>
      </tp>
      <tp t="s">
        <v>#N/A N/A</v>
        <stp/>
        <stp>BDP|15476727078452730835</stp>
        <tr r="D6859" s="1"/>
      </tp>
      <tp t="s">
        <v>#N/A N/A</v>
        <stp/>
        <stp>BDP|11579333486431891428</stp>
        <tr r="D3793" s="1"/>
      </tp>
      <tp t="s">
        <v>#N/A N/A</v>
        <stp/>
        <stp>BDP|11909948434603373708</stp>
        <tr r="C1062" s="1"/>
      </tp>
      <tp t="s">
        <v>#N/A N/A</v>
        <stp/>
        <stp>BDP|13021264252629949275</stp>
        <tr r="D7437" s="1"/>
      </tp>
      <tp t="s">
        <v>#N/A N/A</v>
        <stp/>
        <stp>BDP|13167902804442920763</stp>
        <tr r="C7593" s="1"/>
      </tp>
      <tp t="s">
        <v>#N/A N/A</v>
        <stp/>
        <stp>BDP|16016822434500515296</stp>
        <tr r="D1193" s="1"/>
      </tp>
      <tp t="s">
        <v>#N/A N/A</v>
        <stp/>
        <stp>BDP|12344635589407007434</stp>
        <tr r="D6736" s="1"/>
      </tp>
      <tp t="s">
        <v>#N/A N/A</v>
        <stp/>
        <stp>BDP|17800183518218232003</stp>
        <tr r="D6126" s="1"/>
      </tp>
      <tp t="s">
        <v>#N/A N/A</v>
        <stp/>
        <stp>BDP|15018112839560314816</stp>
        <tr r="C5145" s="1"/>
      </tp>
      <tp t="s">
        <v>#N/A N/A</v>
        <stp/>
        <stp>BDP|16828421856749756110</stp>
        <tr r="D6732" s="1"/>
      </tp>
      <tp t="s">
        <v>#N/A N/A</v>
        <stp/>
        <stp>BDP|15688381434943254925</stp>
        <tr r="C2670" s="1"/>
      </tp>
      <tp t="s">
        <v>#N/A N/A</v>
        <stp/>
        <stp>BDP|16761830298368749011</stp>
        <tr r="C3602" s="1"/>
      </tp>
      <tp t="s">
        <v>#N/A N/A</v>
        <stp/>
        <stp>BDP|15378262540665823971</stp>
        <tr r="D5541" s="1"/>
      </tp>
      <tp t="s">
        <v>#N/A N/A</v>
        <stp/>
        <stp>BDP|13980860564846294439</stp>
        <tr r="C1280" s="1"/>
      </tp>
      <tp t="s">
        <v>#N/A N/A</v>
        <stp/>
        <stp>BDP|16199850310009983977</stp>
        <tr r="C252" s="1"/>
      </tp>
      <tp t="s">
        <v>#N/A N/A</v>
        <stp/>
        <stp>BDP|12479995177687573455</stp>
        <tr r="B6811" s="1"/>
      </tp>
      <tp t="s">
        <v>#N/A N/A</v>
        <stp/>
        <stp>BDP|10967339091346991383</stp>
        <tr r="C7477" s="1"/>
      </tp>
      <tp t="s">
        <v>#N/A N/A</v>
        <stp/>
        <stp>BDP|14943817905731517220</stp>
        <tr r="B1699" s="1"/>
      </tp>
      <tp t="s">
        <v>#N/A N/A</v>
        <stp/>
        <stp>BDP|11422222146461850924</stp>
        <tr r="D2572" s="1"/>
      </tp>
      <tp t="s">
        <v>#N/A N/A</v>
        <stp/>
        <stp>BDP|10652148497850945764</stp>
        <tr r="D4005" s="1"/>
      </tp>
      <tp t="s">
        <v>#N/A N/A</v>
        <stp/>
        <stp>BDP|15755264584427734783</stp>
        <tr r="B116" s="1"/>
      </tp>
      <tp t="s">
        <v>#N/A N/A</v>
        <stp/>
        <stp>BDP|11481916349345497621</stp>
        <tr r="C7581" s="1"/>
      </tp>
      <tp t="s">
        <v>#N/A N/A</v>
        <stp/>
        <stp>BDP|12849433378828885613</stp>
        <tr r="B2599" s="1"/>
      </tp>
      <tp t="s">
        <v>#N/A N/A</v>
        <stp/>
        <stp>BDP|10003838715617843131</stp>
        <tr r="C6392" s="1"/>
      </tp>
      <tp t="s">
        <v>#N/A N/A</v>
        <stp/>
        <stp>BDP|10586720594508923974</stp>
        <tr r="C1577" s="1"/>
      </tp>
      <tp t="s">
        <v>#N/A N/A</v>
        <stp/>
        <stp>BDP|10619218406704535997</stp>
        <tr r="D5611" s="1"/>
      </tp>
      <tp t="s">
        <v>#N/A N/A</v>
        <stp/>
        <stp>BDP|12850573587058494815</stp>
        <tr r="C7622" s="1"/>
      </tp>
      <tp t="s">
        <v>#N/A N/A</v>
        <stp/>
        <stp>BDP|14995130054197193828</stp>
        <tr r="D773" s="1"/>
      </tp>
      <tp t="s">
        <v>#N/A N/A</v>
        <stp/>
        <stp>BDP|14088995732410086168</stp>
        <tr r="B5354" s="1"/>
      </tp>
      <tp t="s">
        <v>#N/A N/A</v>
        <stp/>
        <stp>BDP|11128292915874835982</stp>
        <tr r="B4358" s="1"/>
      </tp>
      <tp t="s">
        <v>#N/A N/A</v>
        <stp/>
        <stp>BDP|17866553693395497177</stp>
        <tr r="C5681" s="1"/>
      </tp>
      <tp t="s">
        <v>#N/A N/A</v>
        <stp/>
        <stp>BDP|13138232497103909418</stp>
        <tr r="C4122" s="1"/>
      </tp>
      <tp t="s">
        <v>#N/A N/A</v>
        <stp/>
        <stp>BDP|16305096395822125234</stp>
        <tr r="C4100" s="1"/>
      </tp>
      <tp t="s">
        <v>#N/A N/A</v>
        <stp/>
        <stp>BDP|15666635731526871919</stp>
        <tr r="D5805" s="1"/>
      </tp>
      <tp t="s">
        <v>#N/A N/A</v>
        <stp/>
        <stp>BDP|11692004270691864832</stp>
        <tr r="D3784" s="1"/>
      </tp>
      <tp t="s">
        <v>#N/A N/A</v>
        <stp/>
        <stp>BDP|15112059001628986219</stp>
        <tr r="D531" s="1"/>
      </tp>
      <tp t="s">
        <v>#N/A N/A</v>
        <stp/>
        <stp>BDP|17971511307525258808</stp>
        <tr r="D3916" s="1"/>
      </tp>
      <tp t="s">
        <v>#N/A N/A</v>
        <stp/>
        <stp>BDP|14101954840291992701</stp>
        <tr r="C6343" s="1"/>
      </tp>
      <tp t="s">
        <v>#N/A N/A</v>
        <stp/>
        <stp>BDP|17305301288234368758</stp>
        <tr r="D6989" s="1"/>
      </tp>
      <tp t="s">
        <v>#N/A N/A</v>
        <stp/>
        <stp>BDP|18201232455832166281</stp>
        <tr r="C7294" s="1"/>
      </tp>
      <tp t="s">
        <v>#N/A N/A</v>
        <stp/>
        <stp>BDP|16492714694657967051</stp>
        <tr r="B7863" s="1"/>
      </tp>
      <tp t="s">
        <v>#N/A N/A</v>
        <stp/>
        <stp>BDP|16660528335308532792</stp>
        <tr r="C6467" s="1"/>
      </tp>
      <tp t="s">
        <v>#N/A N/A</v>
        <stp/>
        <stp>BDP|16872814344507192213</stp>
        <tr r="B7154" s="1"/>
      </tp>
      <tp t="s">
        <v>#N/A N/A</v>
        <stp/>
        <stp>BDP|17376744005367829871</stp>
        <tr r="D5916" s="1"/>
      </tp>
      <tp t="s">
        <v>#N/A N/A</v>
        <stp/>
        <stp>BDP|10602502898134198729</stp>
        <tr r="C5036" s="1"/>
      </tp>
      <tp t="s">
        <v>#N/A N/A</v>
        <stp/>
        <stp>BDP|13377301044512828923</stp>
        <tr r="D6442" s="1"/>
      </tp>
      <tp t="s">
        <v>#N/A N/A</v>
        <stp/>
        <stp>BDP|11623969057024208689</stp>
        <tr r="D244" s="1"/>
      </tp>
      <tp t="s">
        <v>#N/A N/A</v>
        <stp/>
        <stp>BDP|15449287482063051334</stp>
        <tr r="C5448" s="1"/>
      </tp>
      <tp t="s">
        <v>#N/A N/A</v>
        <stp/>
        <stp>BDP|13671885133084033300</stp>
        <tr r="C7479" s="1"/>
      </tp>
      <tp t="s">
        <v>#N/A N/A</v>
        <stp/>
        <stp>BDP|13748226608518955692</stp>
        <tr r="C5887" s="1"/>
      </tp>
      <tp t="s">
        <v>#N/A N/A</v>
        <stp/>
        <stp>BDP|10871273037287253975</stp>
        <tr r="C1862" s="1"/>
      </tp>
      <tp t="s">
        <v>#N/A N/A</v>
        <stp/>
        <stp>BDP|13703339221985063880</stp>
        <tr r="C3591" s="1"/>
      </tp>
      <tp t="s">
        <v>#N/A N/A</v>
        <stp/>
        <stp>BDP|14957358131889529251</stp>
        <tr r="D6510" s="1"/>
      </tp>
      <tp t="s">
        <v>#N/A N/A</v>
        <stp/>
        <stp>BDP|10976838843112409108</stp>
        <tr r="D2101" s="1"/>
      </tp>
      <tp t="s">
        <v>#N/A N/A</v>
        <stp/>
        <stp>BDP|12724920918357655261</stp>
        <tr r="C319" s="1"/>
      </tp>
      <tp t="s">
        <v>#N/A N/A</v>
        <stp/>
        <stp>BDP|12981208990670617623</stp>
        <tr r="D7272" s="1"/>
      </tp>
      <tp t="s">
        <v>#N/A N/A</v>
        <stp/>
        <stp>BDP|17314142090184867420</stp>
        <tr r="B167" s="1"/>
      </tp>
      <tp t="s">
        <v>#N/A N/A</v>
        <stp/>
        <stp>BDP|10125490460715585809</stp>
        <tr r="B5884" s="1"/>
      </tp>
      <tp t="s">
        <v>#N/A N/A</v>
        <stp/>
        <stp>BDP|12222103976458191397</stp>
        <tr r="B6525" s="1"/>
      </tp>
      <tp t="s">
        <v>#N/A N/A</v>
        <stp/>
        <stp>BDP|10992117491817699034</stp>
        <tr r="C4405" s="1"/>
      </tp>
      <tp t="s">
        <v>#N/A N/A</v>
        <stp/>
        <stp>BDP|10730693815178523029</stp>
        <tr r="C3346" s="1"/>
      </tp>
      <tp t="s">
        <v>#N/A N/A</v>
        <stp/>
        <stp>BDP|13515297808946071882</stp>
        <tr r="D7064" s="1"/>
      </tp>
      <tp t="s">
        <v>#N/A N/A</v>
        <stp/>
        <stp>BDP|11899107465989498057</stp>
        <tr r="B2349" s="1"/>
      </tp>
      <tp t="s">
        <v>#N/A N/A</v>
        <stp/>
        <stp>BDP|14235229478946339879</stp>
        <tr r="C2405" s="1"/>
      </tp>
      <tp t="s">
        <v>#N/A N/A</v>
        <stp/>
        <stp>BDP|16928794018929724634</stp>
        <tr r="C3871" s="1"/>
      </tp>
      <tp t="s">
        <v>#N/A N/A</v>
        <stp/>
        <stp>BDP|18199217520222967553</stp>
        <tr r="C4901" s="1"/>
      </tp>
      <tp t="s">
        <v>#N/A N/A</v>
        <stp/>
        <stp>BDP|10235096384817171023</stp>
        <tr r="D3672" s="1"/>
      </tp>
      <tp t="s">
        <v>#N/A N/A</v>
        <stp/>
        <stp>BDP|14065362168297505979</stp>
        <tr r="D5000" s="1"/>
      </tp>
      <tp t="s">
        <v>#N/A N/A</v>
        <stp/>
        <stp>BDP|15157104588425687632</stp>
        <tr r="B1256" s="1"/>
      </tp>
      <tp t="s">
        <v>#N/A N/A</v>
        <stp/>
        <stp>BDP|10144839978598665801</stp>
        <tr r="D6900" s="1"/>
      </tp>
      <tp t="s">
        <v>#N/A N/A</v>
        <stp/>
        <stp>BDP|17189977015124751485</stp>
        <tr r="C1637" s="1"/>
      </tp>
      <tp t="s">
        <v>#N/A N/A</v>
        <stp/>
        <stp>BDP|18166744236482799181</stp>
        <tr r="D7976" s="1"/>
      </tp>
      <tp t="s">
        <v>#N/A N/A</v>
        <stp/>
        <stp>BDP|13346363136835807971</stp>
        <tr r="C6589" s="1"/>
      </tp>
      <tp t="s">
        <v>#N/A N/A</v>
        <stp/>
        <stp>BDP|10319175938384235929</stp>
        <tr r="D3895" s="1"/>
      </tp>
      <tp t="s">
        <v>#N/A N/A</v>
        <stp/>
        <stp>BDP|17436239599211623247</stp>
        <tr r="C5785" s="1"/>
      </tp>
      <tp t="s">
        <v>#N/A N/A</v>
        <stp/>
        <stp>BDP|11019700546375296887</stp>
        <tr r="B7718" s="1"/>
      </tp>
      <tp t="s">
        <v>#N/A N/A</v>
        <stp/>
        <stp>BDP|16223547323486853818</stp>
        <tr r="B2766" s="1"/>
      </tp>
      <tp t="s">
        <v>#N/A N/A</v>
        <stp/>
        <stp>BDP|18124578924084704499</stp>
        <tr r="D3892" s="1"/>
      </tp>
      <tp t="s">
        <v>#N/A N/A</v>
        <stp/>
        <stp>BDP|13678401382207126794</stp>
        <tr r="C3399" s="1"/>
      </tp>
      <tp t="s">
        <v>#N/A N/A</v>
        <stp/>
        <stp>BDP|10750229229947778870</stp>
        <tr r="B5616" s="1"/>
      </tp>
      <tp t="s">
        <v>#N/A N/A</v>
        <stp/>
        <stp>BDP|10217327595791862415</stp>
        <tr r="C2141" s="1"/>
      </tp>
      <tp t="s">
        <v>#N/A N/A</v>
        <stp/>
        <stp>BDP|18018930518326517921</stp>
        <tr r="C197" s="1"/>
      </tp>
      <tp t="s">
        <v>#N/A N/A</v>
        <stp/>
        <stp>BDP|11718002766581873953</stp>
        <tr r="C2085" s="1"/>
      </tp>
      <tp t="s">
        <v>#N/A N/A</v>
        <stp/>
        <stp>BDP|10046752958858849598</stp>
        <tr r="B4275" s="1"/>
      </tp>
      <tp t="s">
        <v>#N/A N/A</v>
        <stp/>
        <stp>BDP|15073729994670892420</stp>
        <tr r="C1849" s="1"/>
      </tp>
      <tp t="s">
        <v>#N/A N/A</v>
        <stp/>
        <stp>BDP|16657901333510920302</stp>
        <tr r="C4648" s="1"/>
      </tp>
      <tp t="s">
        <v>#N/A N/A</v>
        <stp/>
        <stp>BDP|18316393861487552522</stp>
        <tr r="B274" s="1"/>
      </tp>
      <tp t="s">
        <v>#N/A N/A</v>
        <stp/>
        <stp>BDP|15379987945403326417</stp>
        <tr r="C5219" s="1"/>
      </tp>
      <tp t="s">
        <v>#N/A N/A</v>
        <stp/>
        <stp>BDP|12670083880573436662</stp>
        <tr r="D1036" s="1"/>
      </tp>
      <tp t="s">
        <v>#N/A N/A</v>
        <stp/>
        <stp>BDP|12304087501929074469</stp>
        <tr r="D4637" s="1"/>
      </tp>
      <tp t="s">
        <v>#N/A N/A</v>
        <stp/>
        <stp>BDP|18202673249316202320</stp>
        <tr r="D5087" s="1"/>
      </tp>
      <tp t="s">
        <v>#N/A N/A</v>
        <stp/>
        <stp>BDP|12230115585384223080</stp>
        <tr r="D5136" s="1"/>
      </tp>
      <tp t="s">
        <v>#N/A N/A</v>
        <stp/>
        <stp>BDP|17588994202858278904</stp>
        <tr r="B3537" s="1"/>
      </tp>
      <tp t="s">
        <v>#N/A N/A</v>
        <stp/>
        <stp>BDP|13042466836652590998</stp>
        <tr r="D846" s="1"/>
      </tp>
      <tp t="s">
        <v>#N/A N/A</v>
        <stp/>
        <stp>BDP|17820650679500392985</stp>
        <tr r="B4241" s="1"/>
      </tp>
      <tp t="s">
        <v>#N/A N/A</v>
        <stp/>
        <stp>BDP|11453453934460990932</stp>
        <tr r="B3444" s="1"/>
      </tp>
      <tp t="s">
        <v>#N/A N/A</v>
        <stp/>
        <stp>BDP|11745061796944008385</stp>
        <tr r="B6381" s="1"/>
      </tp>
      <tp t="s">
        <v>#N/A N/A</v>
        <stp/>
        <stp>BDP|14636696742649080022</stp>
        <tr r="B3802" s="1"/>
      </tp>
      <tp t="s">
        <v>#N/A N/A</v>
        <stp/>
        <stp>BDP|13057988433461536713</stp>
        <tr r="C2384" s="1"/>
      </tp>
      <tp t="s">
        <v>#N/A N/A</v>
        <stp/>
        <stp>BDP|14252032900468990372</stp>
        <tr r="C4490" s="1"/>
      </tp>
      <tp t="s">
        <v>#N/A N/A</v>
        <stp/>
        <stp>BDP|14621936627856536687</stp>
        <tr r="C5562" s="1"/>
      </tp>
      <tp t="s">
        <v>#N/A N/A</v>
        <stp/>
        <stp>BDP|10733824178054465469</stp>
        <tr r="C3803" s="1"/>
      </tp>
      <tp t="s">
        <v>#N/A N/A</v>
        <stp/>
        <stp>BDP|13401182882121491455</stp>
        <tr r="B414" s="1"/>
      </tp>
      <tp t="s">
        <v>#N/A N/A</v>
        <stp/>
        <stp>BDP|16545529931158818712</stp>
        <tr r="C135" s="1"/>
      </tp>
      <tp t="s">
        <v>#N/A N/A</v>
        <stp/>
        <stp>BDP|13496665977764231986</stp>
        <tr r="C3428" s="1"/>
      </tp>
      <tp t="s">
        <v>#N/A N/A</v>
        <stp/>
        <stp>BDP|15025024792171792280</stp>
        <tr r="D7327" s="1"/>
      </tp>
      <tp t="s">
        <v>#N/A N/A</v>
        <stp/>
        <stp>BDP|15867628680717160341</stp>
        <tr r="D2479" s="1"/>
      </tp>
      <tp t="s">
        <v>#N/A N/A</v>
        <stp/>
        <stp>BDP|13443645208808703207</stp>
        <tr r="B3650" s="1"/>
      </tp>
      <tp t="s">
        <v>#N/A N/A</v>
        <stp/>
        <stp>BDP|10488581374129459430</stp>
        <tr r="D2912" s="1"/>
      </tp>
      <tp t="s">
        <v>#N/A N/A</v>
        <stp/>
        <stp>BDP|11422849527940893406</stp>
        <tr r="C1706" s="1"/>
      </tp>
      <tp t="s">
        <v>#N/A N/A</v>
        <stp/>
        <stp>BDP|15231538816586001883</stp>
        <tr r="D2026" s="1"/>
      </tp>
      <tp t="s">
        <v>#N/A N/A</v>
        <stp/>
        <stp>BDP|14460464135964121895</stp>
        <tr r="B4743" s="1"/>
      </tp>
      <tp t="s">
        <v>#N/A N/A</v>
        <stp/>
        <stp>BDP|13220621169195197979</stp>
        <tr r="C6076" s="1"/>
      </tp>
      <tp t="s">
        <v>#N/A N/A</v>
        <stp/>
        <stp>BDP|16394590878813847857</stp>
        <tr r="B5468" s="1"/>
      </tp>
      <tp t="s">
        <v>#N/A N/A</v>
        <stp/>
        <stp>BDP|11860229430169084654</stp>
        <tr r="C4774" s="1"/>
      </tp>
      <tp t="s">
        <v>#N/A N/A</v>
        <stp/>
        <stp>BDP|11867066083456434065</stp>
        <tr r="D4280" s="1"/>
      </tp>
      <tp t="s">
        <v>#N/A N/A</v>
        <stp/>
        <stp>BDP|17360986167457162020</stp>
        <tr r="B5758" s="1"/>
      </tp>
      <tp t="s">
        <v>#N/A N/A</v>
        <stp/>
        <stp>BDP|18310580214577718474</stp>
        <tr r="B5507" s="1"/>
      </tp>
      <tp t="s">
        <v>#N/A N/A</v>
        <stp/>
        <stp>BDP|18099386170901437234</stp>
        <tr r="B7147" s="1"/>
      </tp>
      <tp t="s">
        <v>#N/A N/A</v>
        <stp/>
        <stp>BDP|13033139315554872819</stp>
        <tr r="D1918" s="1"/>
      </tp>
      <tp t="s">
        <v>#N/A N/A</v>
        <stp/>
        <stp>BDP|18073097262150514111</stp>
        <tr r="D310" s="1"/>
      </tp>
      <tp t="s">
        <v>#N/A N/A</v>
        <stp/>
        <stp>BDP|14072451297994470298</stp>
        <tr r="C7234" s="1"/>
      </tp>
      <tp t="s">
        <v>#N/A N/A</v>
        <stp/>
        <stp>BDP|13112930845996996711</stp>
        <tr r="C1332" s="1"/>
      </tp>
      <tp t="s">
        <v>#N/A N/A</v>
        <stp/>
        <stp>BDP|18312476821694316590</stp>
        <tr r="C904" s="1"/>
      </tp>
      <tp t="s">
        <v>#N/A N/A</v>
        <stp/>
        <stp>BDP|10856971348242802006</stp>
        <tr r="D7491" s="1"/>
      </tp>
      <tp t="s">
        <v>#N/A N/A</v>
        <stp/>
        <stp>BDP|16211794222158647407</stp>
        <tr r="B5598" s="1"/>
      </tp>
      <tp t="s">
        <v>#N/A N/A</v>
        <stp/>
        <stp>BDP|18384249910094115097</stp>
        <tr r="C5208" s="1"/>
      </tp>
      <tp t="s">
        <v>#N/A N/A</v>
        <stp/>
        <stp>BDP|14602488397164284246</stp>
        <tr r="C357" s="1"/>
      </tp>
      <tp t="s">
        <v>#N/A N/A</v>
        <stp/>
        <stp>BDP|11485343871988760292</stp>
        <tr r="D2776" s="1"/>
      </tp>
      <tp t="s">
        <v>#N/A N/A</v>
        <stp/>
        <stp>BDP|11943876701133332536</stp>
        <tr r="C1884" s="1"/>
      </tp>
      <tp t="s">
        <v>#N/A N/A</v>
        <stp/>
        <stp>BDP|11855820823424142070</stp>
        <tr r="C3007" s="1"/>
      </tp>
      <tp t="s">
        <v>#N/A N/A</v>
        <stp/>
        <stp>BDP|18159157529632413660</stp>
        <tr r="B7801" s="1"/>
      </tp>
      <tp t="s">
        <v>#N/A N/A</v>
        <stp/>
        <stp>BDP|16119910654010206594</stp>
        <tr r="B1477" s="1"/>
      </tp>
      <tp t="s">
        <v>#N/A N/A</v>
        <stp/>
        <stp>BDP|17540897175663321452</stp>
        <tr r="C6948" s="1"/>
      </tp>
      <tp t="s">
        <v>#N/A N/A</v>
        <stp/>
        <stp>BDP|12734494558244037893</stp>
        <tr r="B2134" s="1"/>
      </tp>
      <tp t="s">
        <v>#N/A N/A</v>
        <stp/>
        <stp>BDP|12531243412449944754</stp>
        <tr r="C5820" s="1"/>
      </tp>
      <tp t="s">
        <v>#N/A N/A</v>
        <stp/>
        <stp>BDP|16878828071410227672</stp>
        <tr r="D5543" s="1"/>
      </tp>
      <tp t="s">
        <v>#N/A N/A</v>
        <stp/>
        <stp>BDP|14550291995179698917</stp>
        <tr r="B2723" s="1"/>
      </tp>
      <tp t="s">
        <v>#N/A N/A</v>
        <stp/>
        <stp>BDP|14434975768982028657</stp>
        <tr r="C4967" s="1"/>
      </tp>
      <tp t="s">
        <v>#N/A N/A</v>
        <stp/>
        <stp>BDP|15668272388371271159</stp>
        <tr r="D5318" s="1"/>
      </tp>
      <tp t="s">
        <v>#N/A N/A</v>
        <stp/>
        <stp>BDP|18027890195460365619</stp>
        <tr r="D4511" s="1"/>
      </tp>
      <tp t="s">
        <v>#N/A N/A</v>
        <stp/>
        <stp>BDP|16394497456040069827</stp>
        <tr r="D7630" s="1"/>
      </tp>
      <tp t="s">
        <v>#N/A N/A</v>
        <stp/>
        <stp>BDP|18084744965477963161</stp>
        <tr r="B7997" s="1"/>
      </tp>
      <tp t="s">
        <v>#N/A N/A</v>
        <stp/>
        <stp>BDP|15287871419704316710</stp>
        <tr r="C460" s="1"/>
      </tp>
      <tp t="s">
        <v>#N/A N/A</v>
        <stp/>
        <stp>BDP|15790553470721558996</stp>
        <tr r="C6848" s="1"/>
      </tp>
      <tp t="s">
        <v>#N/A N/A</v>
        <stp/>
        <stp>BDP|17050919156222997609</stp>
        <tr r="B418" s="1"/>
      </tp>
      <tp t="s">
        <v>#N/A N/A</v>
        <stp/>
        <stp>BDP|13148778899633730167</stp>
        <tr r="B2097" s="1"/>
      </tp>
      <tp t="s">
        <v>#N/A N/A</v>
        <stp/>
        <stp>BDP|11319689405808997094</stp>
        <tr r="B4852" s="1"/>
      </tp>
      <tp t="s">
        <v>#N/A N/A</v>
        <stp/>
        <stp>BDP|16957934957172740748</stp>
        <tr r="B5477" s="1"/>
      </tp>
      <tp t="s">
        <v>#N/A N/A</v>
        <stp/>
        <stp>BDP|14771582993317533079</stp>
        <tr r="D2349" s="1"/>
      </tp>
      <tp t="s">
        <v>#N/A N/A</v>
        <stp/>
        <stp>BDP|11767106378221268937</stp>
        <tr r="D664" s="1"/>
      </tp>
      <tp t="s">
        <v>#N/A N/A</v>
        <stp/>
        <stp>BDP|10449959222200881454</stp>
        <tr r="C733" s="1"/>
      </tp>
      <tp t="s">
        <v>#N/A N/A</v>
        <stp/>
        <stp>BDP|11351863919485017220</stp>
        <tr r="C6447" s="1"/>
      </tp>
      <tp t="s">
        <v>#N/A N/A</v>
        <stp/>
        <stp>BDP|15197272253469292495</stp>
        <tr r="C1497" s="1"/>
      </tp>
      <tp t="s">
        <v>#N/A N/A</v>
        <stp/>
        <stp>BDP|17079480870748679305</stp>
        <tr r="C38" s="1"/>
      </tp>
      <tp t="s">
        <v>#N/A N/A</v>
        <stp/>
        <stp>BDP|10470846841072610192</stp>
        <tr r="D116" s="1"/>
      </tp>
      <tp t="s">
        <v>#N/A N/A</v>
        <stp/>
        <stp>BDP|16992450901754785944</stp>
        <tr r="D3387" s="1"/>
      </tp>
      <tp t="s">
        <v>#N/A N/A</v>
        <stp/>
        <stp>BDP|11790632097261493092</stp>
        <tr r="D4779" s="1"/>
      </tp>
      <tp t="s">
        <v>#N/A N/A</v>
        <stp/>
        <stp>BDP|17497397002853866892</stp>
        <tr r="B4615" s="1"/>
      </tp>
      <tp t="s">
        <v>#N/A N/A</v>
        <stp/>
        <stp>BDP|11559970074285036586</stp>
        <tr r="C1860" s="1"/>
      </tp>
      <tp t="s">
        <v>#N/A N/A</v>
        <stp/>
        <stp>BDP|14627706789001111507</stp>
        <tr r="C4239" s="1"/>
      </tp>
      <tp t="s">
        <v>#N/A N/A</v>
        <stp/>
        <stp>BDP|15273887190572557912</stp>
        <tr r="C735" s="1"/>
      </tp>
      <tp t="s">
        <v>#N/A N/A</v>
        <stp/>
        <stp>BDP|14610850818312216073</stp>
        <tr r="C5202" s="1"/>
      </tp>
      <tp t="s">
        <v>#N/A N/A</v>
        <stp/>
        <stp>BDP|11434384719498804433</stp>
        <tr r="B7910" s="1"/>
      </tp>
      <tp t="s">
        <v>#N/A N/A</v>
        <stp/>
        <stp>BDP|14746111602668813222</stp>
        <tr r="D2046" s="1"/>
      </tp>
      <tp t="s">
        <v>#N/A N/A</v>
        <stp/>
        <stp>BDP|16573473372512685889</stp>
        <tr r="B5190" s="1"/>
      </tp>
      <tp t="s">
        <v>#N/A N/A</v>
        <stp/>
        <stp>BDP|17237133781115727493</stp>
        <tr r="B5313" s="1"/>
      </tp>
      <tp t="s">
        <v>#N/A N/A</v>
        <stp/>
        <stp>BDP|11539653568286364854</stp>
        <tr r="B4242" s="1"/>
      </tp>
      <tp t="s">
        <v>#N/A N/A</v>
        <stp/>
        <stp>BDP|14667013788586614576</stp>
        <tr r="C6580" s="1"/>
      </tp>
      <tp t="s">
        <v>#N/A N/A</v>
        <stp/>
        <stp>BDP|14974322646188008433</stp>
        <tr r="B1084" s="1"/>
      </tp>
      <tp t="s">
        <v>#N/A N/A</v>
        <stp/>
        <stp>BDP|14370668010508254499</stp>
        <tr r="B5046" s="1"/>
      </tp>
      <tp t="s">
        <v>#N/A N/A</v>
        <stp/>
        <stp>BDP|16422521266103814965</stp>
        <tr r="D6855" s="1"/>
      </tp>
      <tp t="s">
        <v>#N/A N/A</v>
        <stp/>
        <stp>BDP|10748621568707671850</stp>
        <tr r="B3982" s="1"/>
      </tp>
      <tp t="s">
        <v>#N/A N/A</v>
        <stp/>
        <stp>BDP|10183544246476890854</stp>
        <tr r="B7701" s="1"/>
      </tp>
      <tp t="s">
        <v>#N/A N/A</v>
        <stp/>
        <stp>BDP|11122333065879748216</stp>
        <tr r="D1283" s="1"/>
      </tp>
      <tp t="s">
        <v>#N/A N/A</v>
        <stp/>
        <stp>BDP|17194353892721415337</stp>
        <tr r="C3258" s="1"/>
      </tp>
      <tp t="s">
        <v>#N/A N/A</v>
        <stp/>
        <stp>BDP|12074615732168217009</stp>
        <tr r="C6325" s="1"/>
      </tp>
      <tp t="s">
        <v>#N/A N/A</v>
        <stp/>
        <stp>BDP|10395125993071637656</stp>
        <tr r="B3979" s="1"/>
      </tp>
      <tp t="s">
        <v>#N/A N/A</v>
        <stp/>
        <stp>BDP|14419918545480048610</stp>
        <tr r="C7257" s="1"/>
      </tp>
      <tp t="s">
        <v>#N/A N/A</v>
        <stp/>
        <stp>BDP|13029469975338144735</stp>
        <tr r="C1808" s="1"/>
      </tp>
      <tp t="s">
        <v>#N/A N/A</v>
        <stp/>
        <stp>BDP|15779501763338091154</stp>
        <tr r="D3052" s="1"/>
      </tp>
      <tp t="s">
        <v>#N/A N/A</v>
        <stp/>
        <stp>BDP|13068522461808143730</stp>
        <tr r="D2051" s="1"/>
      </tp>
      <tp t="s">
        <v>#N/A N/A</v>
        <stp/>
        <stp>BDP|11176392087995861062</stp>
        <tr r="B3533" s="1"/>
      </tp>
      <tp t="s">
        <v>#N/A N/A</v>
        <stp/>
        <stp>BDP|15158560559348899277</stp>
        <tr r="B7108" s="1"/>
      </tp>
      <tp t="s">
        <v>#N/A N/A</v>
        <stp/>
        <stp>BDP|16546862202966287728</stp>
        <tr r="D517" s="1"/>
      </tp>
      <tp t="s">
        <v>#N/A N/A</v>
        <stp/>
        <stp>BDP|14470072328640955939</stp>
        <tr r="C4865" s="1"/>
      </tp>
      <tp t="s">
        <v>#N/A N/A</v>
        <stp/>
        <stp>BDP|12157369096035811283</stp>
        <tr r="D2491" s="1"/>
      </tp>
      <tp t="s">
        <v>#N/A N/A</v>
        <stp/>
        <stp>BDP|10575438473094344876</stp>
        <tr r="B5488" s="1"/>
      </tp>
      <tp t="s">
        <v>#N/A N/A</v>
        <stp/>
        <stp>BDP|17739441685522393643</stp>
        <tr r="C6809" s="1"/>
      </tp>
      <tp t="s">
        <v>#N/A N/A</v>
        <stp/>
        <stp>BDP|13357059887604936094</stp>
        <tr r="B4528" s="1"/>
      </tp>
      <tp t="s">
        <v>#N/A N/A</v>
        <stp/>
        <stp>BDP|13239115575719151368</stp>
        <tr r="D7350" s="1"/>
      </tp>
      <tp t="s">
        <v>#N/A N/A</v>
        <stp/>
        <stp>BDP|16082207264724747920</stp>
        <tr r="D1117" s="1"/>
      </tp>
      <tp t="s">
        <v>#N/A N/A</v>
        <stp/>
        <stp>BDP|17055314401699564242</stp>
        <tr r="C5229" s="1"/>
      </tp>
      <tp t="s">
        <v>#N/A N/A</v>
        <stp/>
        <stp>BDP|12235942340012243256</stp>
        <tr r="B2059" s="1"/>
      </tp>
      <tp t="s">
        <v>#N/A N/A</v>
        <stp/>
        <stp>BDP|11866056506859931738</stp>
        <tr r="C477" s="1"/>
      </tp>
      <tp t="s">
        <v>#N/A N/A</v>
        <stp/>
        <stp>BDP|16582399174019924400</stp>
        <tr r="B5913" s="1"/>
      </tp>
      <tp t="s">
        <v>#N/A N/A</v>
        <stp/>
        <stp>BDP|12474901345397076700</stp>
        <tr r="D2403" s="1"/>
      </tp>
      <tp t="s">
        <v>#N/A N/A</v>
        <stp/>
        <stp>BDP|12415303278001927842</stp>
        <tr r="C7626" s="1"/>
      </tp>
      <tp t="s">
        <v>#N/A N/A</v>
        <stp/>
        <stp>BDP|12452373993026672170</stp>
        <tr r="D4688" s="1"/>
      </tp>
      <tp t="s">
        <v>#N/A N/A</v>
        <stp/>
        <stp>BDP|13839135039117002936</stp>
        <tr r="C4717" s="1"/>
      </tp>
      <tp t="s">
        <v>#N/A N/A</v>
        <stp/>
        <stp>BDP|15205463211249472607</stp>
        <tr r="B4703" s="1"/>
      </tp>
      <tp t="s">
        <v>#N/A N/A</v>
        <stp/>
        <stp>BDP|14144664198733905776</stp>
        <tr r="C461" s="1"/>
      </tp>
      <tp t="s">
        <v>#N/A N/A</v>
        <stp/>
        <stp>BDP|16529247960065442841</stp>
        <tr r="C5159" s="1"/>
      </tp>
      <tp t="s">
        <v>#N/A N/A</v>
        <stp/>
        <stp>BDP|16266677644553942890</stp>
        <tr r="C2972" s="1"/>
      </tp>
      <tp t="s">
        <v>#N/A N/A</v>
        <stp/>
        <stp>BDP|14259134954037591818</stp>
        <tr r="D8039" s="1"/>
      </tp>
      <tp t="s">
        <v>#N/A N/A</v>
        <stp/>
        <stp>BDP|12368851480118359544</stp>
        <tr r="C7074" s="1"/>
      </tp>
      <tp t="s">
        <v>#N/A N/A</v>
        <stp/>
        <stp>BDP|17503385104338055384</stp>
        <tr r="C5787" s="1"/>
      </tp>
      <tp t="s">
        <v>#N/A N/A</v>
        <stp/>
        <stp>BDP|11557767782555633463</stp>
        <tr r="D1396" s="1"/>
      </tp>
      <tp t="s">
        <v>#N/A N/A</v>
        <stp/>
        <stp>BDP|15254250279637735887</stp>
        <tr r="D860" s="1"/>
      </tp>
      <tp t="s">
        <v>#N/A N/A</v>
        <stp/>
        <stp>BDP|14328232047364246941</stp>
        <tr r="C1873" s="1"/>
      </tp>
      <tp t="s">
        <v>#N/A N/A</v>
        <stp/>
        <stp>BDP|12026909011311777479</stp>
        <tr r="C2503" s="1"/>
      </tp>
      <tp t="s">
        <v>#N/A N/A</v>
        <stp/>
        <stp>BDP|12070863120193551424</stp>
        <tr r="C3194" s="1"/>
      </tp>
      <tp t="s">
        <v>#N/A N/A</v>
        <stp/>
        <stp>BDP|17807510207189904465</stp>
        <tr r="D2244" s="1"/>
      </tp>
      <tp t="s">
        <v>#N/A N/A</v>
        <stp/>
        <stp>BDP|16863645698212763423</stp>
        <tr r="B31" s="1"/>
      </tp>
      <tp t="s">
        <v>#N/A N/A</v>
        <stp/>
        <stp>BDP|10014055693526402035</stp>
        <tr r="D3441" s="1"/>
      </tp>
      <tp t="s">
        <v>#N/A N/A</v>
        <stp/>
        <stp>BDP|14126247791800063040</stp>
        <tr r="D1012" s="1"/>
      </tp>
      <tp t="s">
        <v>#N/A N/A</v>
        <stp/>
        <stp>BDP|13788320815398211620</stp>
        <tr r="D7334" s="1"/>
      </tp>
      <tp t="s">
        <v>#N/A N/A</v>
        <stp/>
        <stp>BDP|17288766990304039244</stp>
        <tr r="D7702" s="1"/>
      </tp>
      <tp t="s">
        <v>#N/A N/A</v>
        <stp/>
        <stp>BDP|10677755592779272838</stp>
        <tr r="D4679" s="1"/>
      </tp>
      <tp t="s">
        <v>#N/A N/A</v>
        <stp/>
        <stp>BDP|12394803029547247082</stp>
        <tr r="D4521" s="1"/>
      </tp>
      <tp t="s">
        <v>#N/A N/A</v>
        <stp/>
        <stp>BDP|10196710733039414271</stp>
        <tr r="B6194" s="1"/>
      </tp>
      <tp t="s">
        <v>#N/A N/A</v>
        <stp/>
        <stp>BDP|15849948310077874543</stp>
        <tr r="D4583" s="1"/>
      </tp>
      <tp t="s">
        <v>#N/A N/A</v>
        <stp/>
        <stp>BDP|16696180801119958162</stp>
        <tr r="C7907" s="1"/>
      </tp>
      <tp t="s">
        <v>#N/A N/A</v>
        <stp/>
        <stp>BDP|16871982442856516273</stp>
        <tr r="D2354" s="1"/>
      </tp>
      <tp t="s">
        <v>#N/A N/A</v>
        <stp/>
        <stp>BDP|13514356253259022338</stp>
        <tr r="B3466" s="1"/>
      </tp>
      <tp t="s">
        <v>#N/A N/A</v>
        <stp/>
        <stp>BDP|12808679482421936240</stp>
        <tr r="D5757" s="1"/>
      </tp>
      <tp t="s">
        <v>#N/A N/A</v>
        <stp/>
        <stp>BDP|13536403792779017878</stp>
        <tr r="D6949" s="1"/>
      </tp>
      <tp t="s">
        <v>#N/A N/A</v>
        <stp/>
        <stp>BDP|17341470117525690856</stp>
        <tr r="D4853" s="1"/>
      </tp>
      <tp t="s">
        <v>#N/A N/A</v>
        <stp/>
        <stp>BDP|12922961668883276151</stp>
        <tr r="B2950" s="1"/>
      </tp>
      <tp t="s">
        <v>#N/A N/A</v>
        <stp/>
        <stp>BDP|18423260123246692174</stp>
        <tr r="B1020" s="1"/>
      </tp>
      <tp t="s">
        <v>#N/A N/A</v>
        <stp/>
        <stp>BDP|10350764241929076543</stp>
        <tr r="B290" s="1"/>
      </tp>
      <tp t="s">
        <v>#N/A N/A</v>
        <stp/>
        <stp>BDP|12429977907344558010</stp>
        <tr r="B7510" s="1"/>
      </tp>
      <tp t="s">
        <v>#N/A N/A</v>
        <stp/>
        <stp>BDP|15229503695716531026</stp>
        <tr r="C1800" s="1"/>
      </tp>
      <tp t="s">
        <v>#N/A N/A</v>
        <stp/>
        <stp>BDP|13431235027035023907</stp>
        <tr r="B4981" s="1"/>
      </tp>
      <tp t="s">
        <v>#N/A N/A</v>
        <stp/>
        <stp>BDP|12348016266879608228</stp>
        <tr r="D4487" s="1"/>
      </tp>
      <tp t="s">
        <v>#N/A N/A</v>
        <stp/>
        <stp>BDP|13683830217435167038</stp>
        <tr r="C4810" s="1"/>
      </tp>
      <tp t="s">
        <v>#N/A N/A</v>
        <stp/>
        <stp>BDP|13617804155320662152</stp>
        <tr r="B4745" s="1"/>
      </tp>
      <tp t="s">
        <v>#N/A N/A</v>
        <stp/>
        <stp>BDP|16132015236258174271</stp>
        <tr r="C4224" s="1"/>
      </tp>
      <tp t="s">
        <v>#N/A N/A</v>
        <stp/>
        <stp>BDP|10393773214989901092</stp>
        <tr r="B6086" s="1"/>
      </tp>
      <tp t="s">
        <v>#N/A N/A</v>
        <stp/>
        <stp>BDP|15506770196593748730</stp>
        <tr r="D3650" s="1"/>
      </tp>
      <tp t="s">
        <v>#N/A N/A</v>
        <stp/>
        <stp>BDP|11935420181523306197</stp>
        <tr r="C6443" s="1"/>
      </tp>
      <tp t="s">
        <v>#N/A N/A</v>
        <stp/>
        <stp>BDP|17312984116527443795</stp>
        <tr r="B1808" s="1"/>
      </tp>
      <tp t="s">
        <v>#N/A N/A</v>
        <stp/>
        <stp>BDP|16519388883933748193</stp>
        <tr r="B5801" s="1"/>
      </tp>
      <tp t="s">
        <v>#N/A N/A</v>
        <stp/>
        <stp>BDP|13662508515819571166</stp>
        <tr r="C7372" s="1"/>
      </tp>
      <tp t="s">
        <v>#N/A N/A</v>
        <stp/>
        <stp>BDP|14164043605978491343</stp>
        <tr r="D3760" s="1"/>
      </tp>
      <tp t="s">
        <v>#N/A N/A</v>
        <stp/>
        <stp>BDP|17832826421143276195</stp>
        <tr r="B2095" s="1"/>
      </tp>
      <tp t="s">
        <v>#N/A N/A</v>
        <stp/>
        <stp>BDP|15452995239141655122</stp>
        <tr r="C5749" s="1"/>
      </tp>
      <tp t="s">
        <v>#N/A N/A</v>
        <stp/>
        <stp>BDP|11099307925887420811</stp>
        <tr r="C514" s="1"/>
      </tp>
      <tp t="s">
        <v>#N/A N/A</v>
        <stp/>
        <stp>BDP|10542164951379228204</stp>
        <tr r="B2734" s="1"/>
      </tp>
      <tp t="s">
        <v>#N/A N/A</v>
        <stp/>
        <stp>BDP|16193238661738158527</stp>
        <tr r="C3915" s="1"/>
      </tp>
      <tp t="s">
        <v>#N/A N/A</v>
        <stp/>
        <stp>BDP|16476476981304151133</stp>
        <tr r="B7714" s="1"/>
      </tp>
      <tp t="s">
        <v>#N/A N/A</v>
        <stp/>
        <stp>BDP|15052034300718619253</stp>
        <tr r="C2129" s="1"/>
      </tp>
      <tp t="s">
        <v>#N/A N/A</v>
        <stp/>
        <stp>BDP|11435751296378021877</stp>
        <tr r="D7254" s="1"/>
      </tp>
      <tp t="s">
        <v>#N/A N/A</v>
        <stp/>
        <stp>BDP|17415043194331106055</stp>
        <tr r="D7540" s="1"/>
      </tp>
      <tp t="s">
        <v>#N/A N/A</v>
        <stp/>
        <stp>BDP|17513061494849153869</stp>
        <tr r="D939" s="1"/>
      </tp>
      <tp t="s">
        <v>#N/A N/A</v>
        <stp/>
        <stp>BDP|17132269189680566281</stp>
        <tr r="D1749" s="1"/>
      </tp>
      <tp t="s">
        <v>#N/A N/A</v>
        <stp/>
        <stp>BDP|13720137882535280073</stp>
        <tr r="D2214" s="1"/>
      </tp>
      <tp t="s">
        <v>#N/A N/A</v>
        <stp/>
        <stp>BDP|10383266694496166236</stp>
        <tr r="C6084" s="1"/>
      </tp>
      <tp t="s">
        <v>#N/A N/A</v>
        <stp/>
        <stp>BDP|11181454091756522533</stp>
        <tr r="B3432" s="1"/>
      </tp>
      <tp t="s">
        <v>#N/A N/A</v>
        <stp/>
        <stp>BDP|11680821724966081232</stp>
        <tr r="D1184" s="1"/>
      </tp>
      <tp t="s">
        <v>#N/A N/A</v>
        <stp/>
        <stp>BDP|13186996720185369283</stp>
        <tr r="C7774" s="1"/>
      </tp>
      <tp t="s">
        <v>#N/A N/A</v>
        <stp/>
        <stp>BDP|11259766985800624140</stp>
        <tr r="B3435" s="1"/>
      </tp>
      <tp t="s">
        <v>#N/A N/A</v>
        <stp/>
        <stp>BDP|15909142839268493030</stp>
        <tr r="C4877" s="1"/>
      </tp>
      <tp t="s">
        <v>#N/A N/A</v>
        <stp/>
        <stp>BDP|12780231601348525731</stp>
        <tr r="D4940" s="1"/>
      </tp>
      <tp t="s">
        <v>#N/A N/A</v>
        <stp/>
        <stp>BDP|14732388738719707235</stp>
        <tr r="C3357" s="1"/>
      </tp>
      <tp t="s">
        <v>#N/A N/A</v>
        <stp/>
        <stp>BDP|16793487685291012495</stp>
        <tr r="C4868" s="1"/>
      </tp>
      <tp t="s">
        <v>#N/A N/A</v>
        <stp/>
        <stp>BDP|12333061690633742718</stp>
        <tr r="C1914" s="1"/>
      </tp>
      <tp t="s">
        <v>#N/A N/A</v>
        <stp/>
        <stp>BDP|17220924725130589330</stp>
        <tr r="B5827" s="1"/>
      </tp>
      <tp t="s">
        <v>#N/A N/A</v>
        <stp/>
        <stp>BDP|18439482989608382350</stp>
        <tr r="D7653" s="1"/>
      </tp>
      <tp t="s">
        <v>#N/A N/A</v>
        <stp/>
        <stp>BDP|18073776967197546169</stp>
        <tr r="D379" s="1"/>
      </tp>
      <tp t="s">
        <v>#N/A N/A</v>
        <stp/>
        <stp>BDP|13438452375189781605</stp>
        <tr r="B7285" s="1"/>
      </tp>
      <tp t="s">
        <v>#N/A N/A</v>
        <stp/>
        <stp>BDP|13159083637839950647</stp>
        <tr r="B1032" s="1"/>
      </tp>
      <tp t="s">
        <v>#N/A N/A</v>
        <stp/>
        <stp>BDP|17352986131185104781</stp>
        <tr r="C1954" s="1"/>
      </tp>
      <tp t="s">
        <v>#N/A N/A</v>
        <stp/>
        <stp>BDP|10126538981640275228</stp>
        <tr r="C7454" s="1"/>
      </tp>
      <tp t="s">
        <v>#N/A N/A</v>
        <stp/>
        <stp>BDP|10292954950340556318</stp>
        <tr r="B5751" s="1"/>
      </tp>
      <tp t="s">
        <v>#N/A N/A</v>
        <stp/>
        <stp>BDP|10346003705646061954</stp>
        <tr r="B7398" s="1"/>
      </tp>
      <tp t="s">
        <v>#N/A N/A</v>
        <stp/>
        <stp>BDP|13841282660499065136</stp>
        <tr r="D7861" s="1"/>
      </tp>
      <tp t="s">
        <v>#N/A N/A</v>
        <stp/>
        <stp>BDP|16254740277429277004</stp>
        <tr r="D7538" s="1"/>
      </tp>
      <tp t="s">
        <v>#N/A N/A</v>
        <stp/>
        <stp>BDP|15701161655519370742</stp>
        <tr r="C5894" s="1"/>
      </tp>
      <tp t="s">
        <v>#N/A N/A</v>
        <stp/>
        <stp>BDP|11472599420318785194</stp>
        <tr r="B7803" s="1"/>
      </tp>
      <tp t="s">
        <v>#N/A N/A</v>
        <stp/>
        <stp>BDP|14087576483805322344</stp>
        <tr r="C7666" s="1"/>
      </tp>
      <tp t="s">
        <v>#N/A N/A</v>
        <stp/>
        <stp>BDP|10376235770733741941</stp>
        <tr r="B3793" s="1"/>
      </tp>
      <tp t="s">
        <v>#N/A N/A</v>
        <stp/>
        <stp>BDP|14604672271403565960</stp>
        <tr r="D1496" s="1"/>
      </tp>
      <tp t="s">
        <v>#N/A N/A</v>
        <stp/>
        <stp>BDP|14495909335391617045</stp>
        <tr r="D3478" s="1"/>
      </tp>
      <tp t="s">
        <v>#N/A N/A</v>
        <stp/>
        <stp>BDP|15463291056689033484</stp>
        <tr r="D6294" s="1"/>
      </tp>
      <tp t="s">
        <v>#N/A N/A</v>
        <stp/>
        <stp>BDP|10905892793356072800</stp>
        <tr r="B6862" s="1"/>
      </tp>
      <tp t="s">
        <v>#N/A N/A</v>
        <stp/>
        <stp>BDP|13599571139659835308</stp>
        <tr r="D5570" s="1"/>
      </tp>
      <tp t="s">
        <v>#N/A N/A</v>
        <stp/>
        <stp>BDP|16339447252780564830</stp>
        <tr r="D4920" s="1"/>
      </tp>
      <tp t="s">
        <v>#N/A N/A</v>
        <stp/>
        <stp>BDP|18230480938345070513</stp>
        <tr r="D2200" s="1"/>
      </tp>
      <tp t="s">
        <v>#N/A N/A</v>
        <stp/>
        <stp>BDP|11382300841058253139</stp>
        <tr r="D499" s="1"/>
      </tp>
      <tp t="s">
        <v>#N/A N/A</v>
        <stp/>
        <stp>BDP|14441292190556707697</stp>
        <tr r="B189" s="1"/>
      </tp>
      <tp t="s">
        <v>#N/A N/A</v>
        <stp/>
        <stp>BDP|10465473175055191957</stp>
        <tr r="B684" s="1"/>
      </tp>
      <tp t="s">
        <v>#N/A N/A</v>
        <stp/>
        <stp>BDP|15676808141034427216</stp>
        <tr r="D3875" s="1"/>
      </tp>
      <tp t="s">
        <v>#N/A N/A</v>
        <stp/>
        <stp>BDP|16110788805107612983</stp>
        <tr r="C4313" s="1"/>
      </tp>
      <tp t="s">
        <v>#N/A N/A</v>
        <stp/>
        <stp>BDP|12651633884741703249</stp>
        <tr r="C5811" s="1"/>
      </tp>
      <tp t="s">
        <v>#N/A N/A</v>
        <stp/>
        <stp>BDP|12174777493614177769</stp>
        <tr r="B6425" s="1"/>
      </tp>
      <tp t="s">
        <v>#N/A N/A</v>
        <stp/>
        <stp>BDP|14983146777415806802</stp>
        <tr r="B1597" s="1"/>
      </tp>
      <tp t="s">
        <v>#N/A N/A</v>
        <stp/>
        <stp>BDP|17268570756040398827</stp>
        <tr r="B980" s="1"/>
      </tp>
      <tp t="s">
        <v>#N/A N/A</v>
        <stp/>
        <stp>BDP|13419758627950466909</stp>
        <tr r="B6815" s="1"/>
      </tp>
      <tp t="s">
        <v>#N/A N/A</v>
        <stp/>
        <stp>BDP|10659613305969843084</stp>
        <tr r="C1643" s="1"/>
      </tp>
      <tp t="s">
        <v>#N/A N/A</v>
        <stp/>
        <stp>BDP|14494377076746334945</stp>
        <tr r="D6058" s="1"/>
      </tp>
      <tp t="s">
        <v>#N/A N/A</v>
        <stp/>
        <stp>BDP|11614920133685015158</stp>
        <tr r="B6226" s="1"/>
      </tp>
      <tp t="s">
        <v>#N/A N/A</v>
        <stp/>
        <stp>BDP|16070300511202295912</stp>
        <tr r="C5416" s="1"/>
      </tp>
      <tp t="s">
        <v>#N/A N/A</v>
        <stp/>
        <stp>BDP|16641060245995022872</stp>
        <tr r="D5189" s="1"/>
      </tp>
      <tp t="s">
        <v>#N/A N/A</v>
        <stp/>
        <stp>BDP|15040447183103371569</stp>
        <tr r="C6432" s="1"/>
      </tp>
      <tp t="s">
        <v>#N/A N/A</v>
        <stp/>
        <stp>BDP|13201900753281184128</stp>
        <tr r="C2158" s="1"/>
      </tp>
      <tp t="s">
        <v>#N/A N/A</v>
        <stp/>
        <stp>BDP|11912945368083054270</stp>
        <tr r="D3085" s="1"/>
      </tp>
      <tp t="s">
        <v>#N/A N/A</v>
        <stp/>
        <stp>BDP|11083410018689995226</stp>
        <tr r="D660" s="1"/>
      </tp>
      <tp t="s">
        <v>#N/A N/A</v>
        <stp/>
        <stp>BDP|14659258037223173979</stp>
        <tr r="D1869" s="1"/>
      </tp>
      <tp t="s">
        <v>#N/A N/A</v>
        <stp/>
        <stp>BDP|16693408354638526054</stp>
        <tr r="C3954" s="1"/>
      </tp>
      <tp t="s">
        <v>#N/A N/A</v>
        <stp/>
        <stp>BDP|12724973051439360802</stp>
        <tr r="D767" s="1"/>
      </tp>
      <tp t="s">
        <v>#N/A N/A</v>
        <stp/>
        <stp>BDP|14200991074295828050</stp>
        <tr r="B2132" s="1"/>
      </tp>
      <tp t="s">
        <v>#N/A N/A</v>
        <stp/>
        <stp>BDP|15285492583630893624</stp>
        <tr r="C1395" s="1"/>
      </tp>
      <tp t="s">
        <v>#N/A N/A</v>
        <stp/>
        <stp>BDP|11471733534482681878</stp>
        <tr r="B6901" s="1"/>
      </tp>
      <tp t="s">
        <v>#N/A N/A</v>
        <stp/>
        <stp>BDP|12076192920059325787</stp>
        <tr r="D951" s="1"/>
      </tp>
      <tp t="s">
        <v>#N/A N/A</v>
        <stp/>
        <stp>BDP|12100449443285684824</stp>
        <tr r="D1086" s="1"/>
      </tp>
      <tp t="s">
        <v>#N/A N/A</v>
        <stp/>
        <stp>BDP|12021847959423901366</stp>
        <tr r="B7092" s="1"/>
      </tp>
      <tp t="s">
        <v>#N/A N/A</v>
        <stp/>
        <stp>BDP|14808755588383631712</stp>
        <tr r="D4663" s="1"/>
      </tp>
      <tp t="s">
        <v>#N/A N/A</v>
        <stp/>
        <stp>BDP|16014978610754313568</stp>
        <tr r="B5147" s="1"/>
      </tp>
      <tp t="s">
        <v>#N/A N/A</v>
        <stp/>
        <stp>BDP|17806021063118976620</stp>
        <tr r="B1689" s="1"/>
      </tp>
      <tp t="s">
        <v>#N/A N/A</v>
        <stp/>
        <stp>BDP|15447929576706691244</stp>
        <tr r="D4116" s="1"/>
      </tp>
      <tp t="s">
        <v>#N/A N/A</v>
        <stp/>
        <stp>BDP|11288859502055135364</stp>
        <tr r="D2982" s="1"/>
      </tp>
      <tp t="s">
        <v>#N/A N/A</v>
        <stp/>
        <stp>BDP|15371922143211193618</stp>
        <tr r="D3398" s="1"/>
      </tp>
      <tp t="s">
        <v>#N/A N/A</v>
        <stp/>
        <stp>BDP|14007998620678291892</stp>
        <tr r="C4223" s="1"/>
      </tp>
      <tp t="s">
        <v>#N/A N/A</v>
        <stp/>
        <stp>BDP|16248229377075783921</stp>
        <tr r="B1497" s="1"/>
      </tp>
      <tp t="s">
        <v>#N/A N/A</v>
        <stp/>
        <stp>BDP|12014752560135114967</stp>
        <tr r="D7463" s="1"/>
      </tp>
      <tp t="s">
        <v>#N/A N/A</v>
        <stp/>
        <stp>BDP|17007938337484541643</stp>
        <tr r="C4250" s="1"/>
      </tp>
      <tp t="s">
        <v>#N/A N/A</v>
        <stp/>
        <stp>BDP|11272358957358524005</stp>
        <tr r="B4898" s="1"/>
      </tp>
      <tp t="s">
        <v>#N/A N/A</v>
        <stp/>
        <stp>BDP|14589268103859118042</stp>
        <tr r="C7217" s="1"/>
      </tp>
      <tp t="s">
        <v>#N/A N/A</v>
        <stp/>
        <stp>BDP|10715736977827012864</stp>
        <tr r="B284" s="1"/>
      </tp>
      <tp t="s">
        <v>#N/A N/A</v>
        <stp/>
        <stp>BDP|14890810649870787723</stp>
        <tr r="D342" s="1"/>
      </tp>
      <tp t="s">
        <v>#N/A N/A</v>
        <stp/>
        <stp>BDP|15047132213613584901</stp>
        <tr r="C3807" s="1"/>
      </tp>
      <tp t="s">
        <v>#N/A N/A</v>
        <stp/>
        <stp>BDP|15857598964711101817</stp>
        <tr r="D1840" s="1"/>
      </tp>
      <tp t="s">
        <v>#N/A N/A</v>
        <stp/>
        <stp>BDP|11465338025307024872</stp>
        <tr r="C5745" s="1"/>
      </tp>
      <tp t="s">
        <v>#N/A N/A</v>
        <stp/>
        <stp>BDP|12274496659469795501</stp>
        <tr r="D3133" s="1"/>
      </tp>
      <tp t="s">
        <v>#N/A N/A</v>
        <stp/>
        <stp>BDP|12472434424443620808</stp>
        <tr r="D2064" s="1"/>
      </tp>
      <tp t="s">
        <v>#N/A N/A</v>
        <stp/>
        <stp>BDP|10132089793496826070</stp>
        <tr r="C5960" s="1"/>
      </tp>
      <tp t="s">
        <v>#N/A N/A</v>
        <stp/>
        <stp>BDP|16488392430550184994</stp>
        <tr r="C1149" s="1"/>
      </tp>
      <tp t="s">
        <v>#N/A N/A</v>
        <stp/>
        <stp>BDP|17068944836383564125</stp>
        <tr r="D1256" s="1"/>
      </tp>
      <tp t="s">
        <v>#N/A N/A</v>
        <stp/>
        <stp>BDP|11718027866299156173</stp>
        <tr r="D2437" s="1"/>
      </tp>
      <tp t="s">
        <v>#N/A N/A</v>
        <stp/>
        <stp>BDP|17592066569159740788</stp>
        <tr r="D516" s="1"/>
      </tp>
      <tp t="s">
        <v>#N/A N/A</v>
        <stp/>
        <stp>BDP|17897176662886925914</stp>
        <tr r="B4986" s="1"/>
      </tp>
      <tp t="s">
        <v>#N/A N/A</v>
        <stp/>
        <stp>BDP|15321984605603969027</stp>
        <tr r="C7916" s="1"/>
      </tp>
      <tp t="s">
        <v>#N/A N/A</v>
        <stp/>
        <stp>BDP|10222272593473279712</stp>
        <tr r="C6804" s="1"/>
      </tp>
      <tp t="s">
        <v>#N/A N/A</v>
        <stp/>
        <stp>BDP|18072065704283199468</stp>
        <tr r="D382" s="1"/>
      </tp>
      <tp t="s">
        <v>#N/A N/A</v>
        <stp/>
        <stp>BDP|13480345047912103935</stp>
        <tr r="D6774" s="1"/>
      </tp>
      <tp t="s">
        <v>#N/A N/A</v>
        <stp/>
        <stp>BDP|18163928845268593262</stp>
        <tr r="B5027" s="1"/>
      </tp>
      <tp t="s">
        <v>#N/A N/A</v>
        <stp/>
        <stp>BDP|11152182831545806955</stp>
        <tr r="B4017" s="1"/>
      </tp>
      <tp t="s">
        <v>#N/A N/A</v>
        <stp/>
        <stp>BDP|13441948021967442006</stp>
        <tr r="B1602" s="1"/>
      </tp>
      <tp t="s">
        <v>#N/A N/A</v>
        <stp/>
        <stp>BDP|13996999913047777311</stp>
        <tr r="D6589" s="1"/>
      </tp>
      <tp t="s">
        <v>#N/A N/A</v>
        <stp/>
        <stp>BDP|15268541606068132741</stp>
        <tr r="D3459" s="1"/>
      </tp>
      <tp t="s">
        <v>#N/A N/A</v>
        <stp/>
        <stp>BDP|18249732553091356446</stp>
        <tr r="C5288" s="1"/>
      </tp>
      <tp t="s">
        <v>#N/A N/A</v>
        <stp/>
        <stp>BDP|15379479477129736018</stp>
        <tr r="C1639" s="1"/>
      </tp>
      <tp t="s">
        <v>#N/A N/A</v>
        <stp/>
        <stp>BDP|14836593590303717436</stp>
        <tr r="B7752" s="1"/>
      </tp>
      <tp t="s">
        <v>#N/A N/A</v>
        <stp/>
        <stp>BDP|17315771504949430601</stp>
        <tr r="B3429" s="1"/>
      </tp>
      <tp t="s">
        <v>#N/A N/A</v>
        <stp/>
        <stp>BDP|16677610822055086816</stp>
        <tr r="D8028" s="1"/>
      </tp>
      <tp t="s">
        <v>#N/A N/A</v>
        <stp/>
        <stp>BDP|11664025482595792356</stp>
        <tr r="C7960" s="1"/>
      </tp>
      <tp t="s">
        <v>#N/A N/A</v>
        <stp/>
        <stp>BDP|18047202816993772751</stp>
        <tr r="C7362" s="1"/>
      </tp>
      <tp t="s">
        <v>#N/A N/A</v>
        <stp/>
        <stp>BDP|10594071388627643083</stp>
        <tr r="B432" s="1"/>
      </tp>
      <tp t="s">
        <v>#N/A N/A</v>
        <stp/>
        <stp>BDP|12694099517919833543</stp>
        <tr r="B7989" s="1"/>
      </tp>
      <tp t="s">
        <v>#N/A N/A</v>
        <stp/>
        <stp>BDP|10792729092381393002</stp>
        <tr r="D2381" s="1"/>
      </tp>
      <tp t="s">
        <v>#N/A N/A</v>
        <stp/>
        <stp>BDP|17034860134190497323</stp>
        <tr r="C306" s="1"/>
      </tp>
      <tp t="s">
        <v>#N/A N/A</v>
        <stp/>
        <stp>BDP|16705866002943354242</stp>
        <tr r="D6223" s="1"/>
      </tp>
      <tp t="s">
        <v>#N/A N/A</v>
        <stp/>
        <stp>BDP|10241532194491592244</stp>
        <tr r="C4322" s="1"/>
      </tp>
      <tp t="s">
        <v>#N/A N/A</v>
        <stp/>
        <stp>BDP|10598006805827287860</stp>
        <tr r="C4792" s="1"/>
      </tp>
      <tp t="s">
        <v>#N/A N/A</v>
        <stp/>
        <stp>BDP|18214075176817316742</stp>
        <tr r="D2937" s="1"/>
      </tp>
      <tp t="s">
        <v>#N/A N/A</v>
        <stp/>
        <stp>BDP|15634139541448468746</stp>
        <tr r="D7144" s="1"/>
      </tp>
      <tp t="s">
        <v>#N/A N/A</v>
        <stp/>
        <stp>BDP|17498947046085744054</stp>
        <tr r="C4347" s="1"/>
      </tp>
      <tp t="s">
        <v>#N/A N/A</v>
        <stp/>
        <stp>BDP|15466539989280340797</stp>
        <tr r="C4651" s="1"/>
      </tp>
      <tp t="s">
        <v>#N/A N/A</v>
        <stp/>
        <stp>BDP|14785675720718732737</stp>
        <tr r="D2279" s="1"/>
      </tp>
      <tp t="s">
        <v>#N/A N/A</v>
        <stp/>
        <stp>BDP|10971490092612192076</stp>
        <tr r="D759" s="1"/>
      </tp>
      <tp t="s">
        <v>#N/A N/A</v>
        <stp/>
        <stp>BDP|17406591657809653181</stp>
        <tr r="C1333" s="1"/>
      </tp>
      <tp t="s">
        <v>#N/A N/A</v>
        <stp/>
        <stp>BDP|18120221643721489000</stp>
        <tr r="C4711" s="1"/>
      </tp>
      <tp t="s">
        <v>#N/A N/A</v>
        <stp/>
        <stp>BDP|12758345366178353027</stp>
        <tr r="D6364" s="1"/>
      </tp>
      <tp t="s">
        <v>#N/A N/A</v>
        <stp/>
        <stp>BDP|18250376208035068196</stp>
        <tr r="B6369" s="1"/>
      </tp>
      <tp t="s">
        <v>#N/A N/A</v>
        <stp/>
        <stp>BDP|10419548617913166824</stp>
        <tr r="C7717" s="1"/>
      </tp>
      <tp t="s">
        <v>#N/A N/A</v>
        <stp/>
        <stp>BDP|10218181957522104984</stp>
        <tr r="B1287" s="1"/>
      </tp>
      <tp t="s">
        <v>#N/A N/A</v>
        <stp/>
        <stp>BDP|12277581567497846916</stp>
        <tr r="D469" s="1"/>
      </tp>
      <tp t="s">
        <v>#N/A N/A</v>
        <stp/>
        <stp>BDP|18439778774413563469</stp>
        <tr r="C2388" s="1"/>
      </tp>
      <tp t="s">
        <v>#N/A N/A</v>
        <stp/>
        <stp>BDP|16718078365467946889</stp>
        <tr r="B1902" s="1"/>
      </tp>
      <tp t="s">
        <v>#N/A N/A</v>
        <stp/>
        <stp>BDP|18063819174120081816</stp>
        <tr r="C2616" s="1"/>
      </tp>
      <tp t="s">
        <v>#N/A N/A</v>
        <stp/>
        <stp>BDP|11883970804704992361</stp>
        <tr r="B5387" s="1"/>
      </tp>
      <tp t="s">
        <v>#N/A N/A</v>
        <stp/>
        <stp>BDP|11660220792191544474</stp>
        <tr r="D1626" s="1"/>
      </tp>
      <tp t="s">
        <v>#N/A N/A</v>
        <stp/>
        <stp>BDP|13843976817696418282</stp>
        <tr r="D7559" s="1"/>
      </tp>
      <tp t="s">
        <v>#N/A N/A</v>
        <stp/>
        <stp>BDP|16646146780495588539</stp>
        <tr r="B5691" s="1"/>
      </tp>
      <tp t="s">
        <v>#N/A N/A</v>
        <stp/>
        <stp>BDP|13113052472639726250</stp>
        <tr r="B5363" s="1"/>
      </tp>
      <tp t="s">
        <v>#N/A N/A</v>
        <stp/>
        <stp>BDP|17131110440134670921</stp>
        <tr r="C4304" s="1"/>
      </tp>
      <tp t="s">
        <v>#N/A N/A</v>
        <stp/>
        <stp>BDP|10761357541931695915</stp>
        <tr r="D2181" s="1"/>
      </tp>
      <tp t="s">
        <v>#N/A N/A</v>
        <stp/>
        <stp>BDP|18369058736403181769</stp>
        <tr r="D3598" s="1"/>
      </tp>
      <tp t="s">
        <v>#N/A N/A</v>
        <stp/>
        <stp>BDP|10967689049078849570</stp>
        <tr r="D6299" s="1"/>
      </tp>
      <tp t="s">
        <v>#N/A N/A</v>
        <stp/>
        <stp>BDP|12085531205188547047</stp>
        <tr r="D917" s="1"/>
      </tp>
      <tp t="s">
        <v>#N/A N/A</v>
        <stp/>
        <stp>BDP|12660383119067562858</stp>
        <tr r="B305" s="1"/>
      </tp>
      <tp t="s">
        <v>#N/A N/A</v>
        <stp/>
        <stp>BDP|17412907390920721844</stp>
        <tr r="C6584" s="1"/>
      </tp>
      <tp t="s">
        <v>#N/A N/A</v>
        <stp/>
        <stp>BDP|17497485103894980814</stp>
        <tr r="D1271" s="1"/>
      </tp>
      <tp t="s">
        <v>#N/A N/A</v>
        <stp/>
        <stp>BDP|13125695763469995552</stp>
        <tr r="B371" s="1"/>
      </tp>
      <tp t="s">
        <v>#N/A N/A</v>
        <stp/>
        <stp>BDP|14217319684624372431</stp>
        <tr r="B2121" s="1"/>
      </tp>
      <tp t="s">
        <v>#N/A N/A</v>
        <stp/>
        <stp>BDP|13465490578979204607</stp>
        <tr r="D1224" s="1"/>
      </tp>
      <tp t="s">
        <v>#N/A N/A</v>
        <stp/>
        <stp>BDP|16893283798580871277</stp>
        <tr r="C453" s="1"/>
      </tp>
      <tp t="s">
        <v>#N/A N/A</v>
        <stp/>
        <stp>BDP|11732759934033341920</stp>
        <tr r="B3235" s="1"/>
      </tp>
      <tp t="s">
        <v>#N/A N/A</v>
        <stp/>
        <stp>BDP|17190583684441345494</stp>
        <tr r="D7184" s="1"/>
      </tp>
      <tp t="s">
        <v>#N/A N/A</v>
        <stp/>
        <stp>BDP|17894411887791914500</stp>
        <tr r="C1324" s="1"/>
      </tp>
      <tp t="s">
        <v>#N/A N/A</v>
        <stp/>
        <stp>BDP|13731431750008245518</stp>
        <tr r="C5334" s="1"/>
      </tp>
      <tp t="s">
        <v>#N/A N/A</v>
        <stp/>
        <stp>BDP|16163938724627906585</stp>
        <tr r="D1616" s="1"/>
      </tp>
      <tp t="s">
        <v>#N/A N/A</v>
        <stp/>
        <stp>BDP|11692063199853698487</stp>
        <tr r="D5767" s="1"/>
      </tp>
      <tp t="s">
        <v>#N/A N/A</v>
        <stp/>
        <stp>BDP|14048639272583218945</stp>
        <tr r="C1942" s="1"/>
      </tp>
      <tp t="s">
        <v>#N/A N/A</v>
        <stp/>
        <stp>BDP|18289275471485080732</stp>
        <tr r="B3915" s="1"/>
      </tp>
      <tp t="s">
        <v>#N/A N/A</v>
        <stp/>
        <stp>BDP|18023521514712967181</stp>
        <tr r="B6414" s="1"/>
      </tp>
      <tp t="s">
        <v>#N/A N/A</v>
        <stp/>
        <stp>BDP|12108120284116158216</stp>
        <tr r="D3515" s="1"/>
      </tp>
      <tp t="s">
        <v>#N/A N/A</v>
        <stp/>
        <stp>BDP|10063153246198173252</stp>
        <tr r="C3739" s="1"/>
      </tp>
      <tp t="s">
        <v>#N/A N/A</v>
        <stp/>
        <stp>BDP|11406647394562139320</stp>
        <tr r="D2040" s="1"/>
      </tp>
      <tp t="s">
        <v>#N/A N/A</v>
        <stp/>
        <stp>BDP|10624862940696301547</stp>
        <tr r="B6616" s="1"/>
      </tp>
      <tp t="s">
        <v>#N/A N/A</v>
        <stp/>
        <stp>BDP|15011935416007020527</stp>
        <tr r="D7161" s="1"/>
      </tp>
      <tp t="s">
        <v>#N/A N/A</v>
        <stp/>
        <stp>BDP|10596914554812753101</stp>
        <tr r="B1055" s="1"/>
      </tp>
      <tp t="s">
        <v>#N/A N/A</v>
        <stp/>
        <stp>BDP|14097914536230163118</stp>
        <tr r="D6685" s="1"/>
      </tp>
      <tp t="s">
        <v>#N/A N/A</v>
        <stp/>
        <stp>BDP|10011969371597544659</stp>
        <tr r="C2269" s="1"/>
      </tp>
      <tp t="s">
        <v>#N/A N/A</v>
        <stp/>
        <stp>BDP|13735816410504969186</stp>
        <tr r="D5893" s="1"/>
      </tp>
      <tp t="s">
        <v>#N/A N/A</v>
        <stp/>
        <stp>BDP|15567007397424336766</stp>
        <tr r="D5736" s="1"/>
      </tp>
      <tp t="s">
        <v>#N/A N/A</v>
        <stp/>
        <stp>BDP|13812254101799203795</stp>
        <tr r="B4324" s="1"/>
      </tp>
      <tp t="s">
        <v>#N/A N/A</v>
        <stp/>
        <stp>BDP|13701953256270509067</stp>
        <tr r="D6814" s="1"/>
      </tp>
      <tp t="s">
        <v>#N/A N/A</v>
        <stp/>
        <stp>BDP|13368012181751125557</stp>
        <tr r="B4014" s="1"/>
      </tp>
      <tp t="s">
        <v>#N/A N/A</v>
        <stp/>
        <stp>BDP|17353855764035131345</stp>
        <tr r="B4874" s="1"/>
      </tp>
      <tp t="s">
        <v>#N/A N/A</v>
        <stp/>
        <stp>BDP|16239028271896128874</stp>
        <tr r="C5768" s="1"/>
      </tp>
      <tp t="s">
        <v>#N/A N/A</v>
        <stp/>
        <stp>BDP|10985903871531833079</stp>
        <tr r="B85" s="1"/>
      </tp>
      <tp t="s">
        <v>#N/A N/A</v>
        <stp/>
        <stp>BDP|16629053637503516961</stp>
        <tr r="B7459" s="1"/>
      </tp>
      <tp t="s">
        <v>#N/A N/A</v>
        <stp/>
        <stp>BDP|14700165484347327510</stp>
        <tr r="D5182" s="1"/>
      </tp>
      <tp t="s">
        <v>#N/A N/A</v>
        <stp/>
        <stp>BDP|16121217227089683076</stp>
        <tr r="B2233" s="1"/>
      </tp>
      <tp t="s">
        <v>#N/A N/A</v>
        <stp/>
        <stp>BDP|17941490415199342408</stp>
        <tr r="C6935" s="1"/>
      </tp>
      <tp t="s">
        <v>#N/A N/A</v>
        <stp/>
        <stp>BDP|14361711396165696046</stp>
        <tr r="C6507" s="1"/>
      </tp>
      <tp t="s">
        <v>#N/A N/A</v>
        <stp/>
        <stp>BDP|16885065818111031907</stp>
        <tr r="B2019" s="1"/>
      </tp>
      <tp t="s">
        <v>#N/A N/A</v>
        <stp/>
        <stp>BDP|10352155383095514369</stp>
        <tr r="B5726" s="1"/>
      </tp>
      <tp t="s">
        <v>#N/A N/A</v>
        <stp/>
        <stp>BDP|15601514960139083015</stp>
        <tr r="D6704" s="1"/>
      </tp>
      <tp t="s">
        <v>#N/A N/A</v>
        <stp/>
        <stp>BDP|16310710493130091771</stp>
        <tr r="B4612" s="1"/>
      </tp>
      <tp t="s">
        <v>#N/A N/A</v>
        <stp/>
        <stp>BDP|17474579663188771317</stp>
        <tr r="B3141" s="1"/>
      </tp>
      <tp t="s">
        <v>#N/A N/A</v>
        <stp/>
        <stp>BDP|16020207681140628319</stp>
        <tr r="B2897" s="1"/>
      </tp>
      <tp t="s">
        <v>#N/A N/A</v>
        <stp/>
        <stp>BDP|10282733911351653803</stp>
        <tr r="B1790" s="1"/>
      </tp>
      <tp t="s">
        <v>#N/A N/A</v>
        <stp/>
        <stp>BDP|18006643412994646460</stp>
        <tr r="D7014" s="1"/>
      </tp>
      <tp t="s">
        <v>#N/A N/A</v>
        <stp/>
        <stp>BDP|17808177307218885163</stp>
        <tr r="C5756" s="1"/>
      </tp>
      <tp t="s">
        <v>#N/A N/A</v>
        <stp/>
        <stp>BDP|18408577701771166358</stp>
        <tr r="C203" s="1"/>
      </tp>
      <tp t="s">
        <v>#N/A N/A</v>
        <stp/>
        <stp>BDP|10833824324195081080</stp>
        <tr r="D2489" s="1"/>
      </tp>
      <tp t="s">
        <v>#N/A N/A</v>
        <stp/>
        <stp>BDP|12467599079217110832</stp>
        <tr r="B2670" s="1"/>
      </tp>
      <tp t="s">
        <v>#N/A N/A</v>
        <stp/>
        <stp>BDP|18373416444936158110</stp>
        <tr r="B7807" s="1"/>
      </tp>
      <tp t="s">
        <v>#N/A N/A</v>
        <stp/>
        <stp>BDP|13949633289175729729</stp>
        <tr r="C5857" s="1"/>
      </tp>
      <tp t="s">
        <v>#N/A N/A</v>
        <stp/>
        <stp>BDP|15743629690182741744</stp>
        <tr r="B6129" s="1"/>
      </tp>
      <tp t="s">
        <v>#N/A N/A</v>
        <stp/>
        <stp>BDP|15760090806479780396</stp>
        <tr r="C2753" s="1"/>
      </tp>
      <tp t="s">
        <v>#N/A N/A</v>
        <stp/>
        <stp>BDP|17802481436406881981</stp>
        <tr r="C1192" s="1"/>
      </tp>
      <tp t="s">
        <v>#N/A N/A</v>
        <stp/>
        <stp>BDP|17757736852669476341</stp>
        <tr r="D7384" s="1"/>
      </tp>
      <tp t="s">
        <v>#N/A N/A</v>
        <stp/>
        <stp>BDP|13294096666899252391</stp>
        <tr r="D125" s="1"/>
      </tp>
      <tp t="s">
        <v>#N/A N/A</v>
        <stp/>
        <stp>BDP|12833191112709437415</stp>
        <tr r="D153" s="1"/>
      </tp>
      <tp t="s">
        <v>#N/A N/A</v>
        <stp/>
        <stp>BDP|15621907621046966780</stp>
        <tr r="C341" s="1"/>
      </tp>
      <tp t="s">
        <v>#N/A N/A</v>
        <stp/>
        <stp>BDP|17082270243738252609</stp>
        <tr r="C6469" s="1"/>
      </tp>
      <tp t="s">
        <v>#N/A N/A</v>
        <stp/>
        <stp>BDP|13592958573370760227</stp>
        <tr r="D1196" s="1"/>
      </tp>
      <tp t="s">
        <v>#N/A N/A</v>
        <stp/>
        <stp>BDP|15512523167679174070</stp>
        <tr r="C6913" s="1"/>
      </tp>
      <tp t="s">
        <v>#N/A N/A</v>
        <stp/>
        <stp>BDP|11340142842228468371</stp>
        <tr r="C4977" s="1"/>
      </tp>
      <tp t="s">
        <v>#N/A N/A</v>
        <stp/>
        <stp>BDP|14424912975650550531</stp>
        <tr r="D3730" s="1"/>
      </tp>
      <tp t="s">
        <v>#N/A N/A</v>
        <stp/>
        <stp>BDP|18236076312104467250</stp>
        <tr r="B1098" s="1"/>
      </tp>
      <tp t="s">
        <v>#N/A N/A</v>
        <stp/>
        <stp>BDP|12823075050101922905</stp>
        <tr r="D3987" s="1"/>
      </tp>
      <tp t="s">
        <v>#N/A N/A</v>
        <stp/>
        <stp>BDP|15968208131552995972</stp>
        <tr r="C997" s="1"/>
      </tp>
      <tp t="s">
        <v>#N/A N/A</v>
        <stp/>
        <stp>BDP|10303609583375597434</stp>
        <tr r="D7529" s="1"/>
      </tp>
      <tp t="s">
        <v>#N/A N/A</v>
        <stp/>
        <stp>BDP|11972846637732961757</stp>
        <tr r="B2384" s="1"/>
      </tp>
      <tp t="s">
        <v>#N/A N/A</v>
        <stp/>
        <stp>BDP|11498597398221435379</stp>
        <tr r="B7103" s="1"/>
      </tp>
      <tp t="s">
        <v>#N/A N/A</v>
        <stp/>
        <stp>BDP|15890745789881023430</stp>
        <tr r="D6591" s="1"/>
      </tp>
      <tp t="s">
        <v>#N/A N/A</v>
        <stp/>
        <stp>BDP|11947804920595969165</stp>
        <tr r="B3434" s="1"/>
      </tp>
      <tp t="s">
        <v>#N/A N/A</v>
        <stp/>
        <stp>BDP|16459350967708905494</stp>
        <tr r="B2830" s="1"/>
      </tp>
      <tp t="s">
        <v>#N/A N/A</v>
        <stp/>
        <stp>BDP|15727274593135275475</stp>
        <tr r="B2614" s="1"/>
      </tp>
      <tp t="s">
        <v>#N/A N/A</v>
        <stp/>
        <stp>BDP|17516651076540054904</stp>
        <tr r="B7460" s="1"/>
      </tp>
      <tp t="s">
        <v>#N/A N/A</v>
        <stp/>
        <stp>BDP|10688187596066024216</stp>
        <tr r="C4314" s="1"/>
      </tp>
      <tp t="s">
        <v>#N/A N/A</v>
        <stp/>
        <stp>BDP|12473424388673798107</stp>
        <tr r="C3088" s="1"/>
      </tp>
      <tp t="s">
        <v>#N/A N/A</v>
        <stp/>
        <stp>BDP|11448395386953760555</stp>
        <tr r="D3667" s="1"/>
      </tp>
      <tp t="s">
        <v>#N/A N/A</v>
        <stp/>
        <stp>BDP|14675213848458023669</stp>
        <tr r="D1062" s="1"/>
      </tp>
      <tp t="s">
        <v>#N/A N/A</v>
        <stp/>
        <stp>BDP|17024856622094981577</stp>
        <tr r="D1246" s="1"/>
      </tp>
      <tp t="s">
        <v>#N/A N/A</v>
        <stp/>
        <stp>BDP|14825204675859432407</stp>
        <tr r="B4100" s="1"/>
      </tp>
      <tp t="s">
        <v>#N/A N/A</v>
        <stp/>
        <stp>BDP|11950984159152936389</stp>
        <tr r="B3807" s="1"/>
      </tp>
      <tp t="s">
        <v>#N/A N/A</v>
        <stp/>
        <stp>BDP|16679827288912306860</stp>
        <tr r="B5653" s="1"/>
      </tp>
      <tp t="s">
        <v>#N/A N/A</v>
        <stp/>
        <stp>BDP|11720840754861804163</stp>
        <tr r="D7426" s="1"/>
      </tp>
      <tp t="s">
        <v>#N/A N/A</v>
        <stp/>
        <stp>BDP|12396961253073685199</stp>
        <tr r="B1826" s="1"/>
      </tp>
      <tp t="s">
        <v>#N/A N/A</v>
        <stp/>
        <stp>BDP|18147975126739994607</stp>
        <tr r="B2438" s="1"/>
      </tp>
      <tp t="s">
        <v>#N/A N/A</v>
        <stp/>
        <stp>BDP|10201916139744171229</stp>
        <tr r="D1195" s="1"/>
      </tp>
      <tp t="s">
        <v>#N/A N/A</v>
        <stp/>
        <stp>BDP|10552524494414332499</stp>
        <tr r="C2358" s="1"/>
      </tp>
      <tp t="s">
        <v>#N/A N/A</v>
        <stp/>
        <stp>BDP|12534708614559132192</stp>
        <tr r="B2554" s="1"/>
      </tp>
      <tp t="s">
        <v>#N/A N/A</v>
        <stp/>
        <stp>BDP|15059904949821465541</stp>
        <tr r="C2681" s="1"/>
      </tp>
      <tp t="s">
        <v>#N/A N/A</v>
        <stp/>
        <stp>BDP|11705684931918712001</stp>
        <tr r="D4256" s="1"/>
      </tp>
      <tp t="s">
        <v>#N/A N/A</v>
        <stp/>
        <stp>BDP|10248785337739088142</stp>
        <tr r="B1321" s="1"/>
      </tp>
      <tp t="s">
        <v>#N/A N/A</v>
        <stp/>
        <stp>BDP|17119417554443842955</stp>
        <tr r="C4633" s="1"/>
      </tp>
      <tp t="s">
        <v>#N/A N/A</v>
        <stp/>
        <stp>BDP|18261764614693929105</stp>
        <tr r="D2773" s="1"/>
      </tp>
      <tp t="s">
        <v>#N/A N/A</v>
        <stp/>
        <stp>BDP|15718927005476156686</stp>
        <tr r="B367" s="1"/>
      </tp>
      <tp t="s">
        <v>#N/A N/A</v>
        <stp/>
        <stp>BDP|15920865447825162008</stp>
        <tr r="D4047" s="1"/>
      </tp>
      <tp t="s">
        <v>#N/A N/A</v>
        <stp/>
        <stp>BDP|12767163732058326496</stp>
        <tr r="C6575" s="1"/>
      </tp>
      <tp t="s">
        <v>#N/A N/A</v>
        <stp/>
        <stp>BDP|15992274663544003949</stp>
        <tr r="C916" s="1"/>
      </tp>
      <tp t="s">
        <v>#N/A N/A</v>
        <stp/>
        <stp>BDP|16525763052570950810</stp>
        <tr r="C1666" s="1"/>
      </tp>
      <tp t="s">
        <v>#N/A N/A</v>
        <stp/>
        <stp>BDP|15384267354357149998</stp>
        <tr r="D4472" s="1"/>
      </tp>
      <tp t="s">
        <v>#N/A N/A</v>
        <stp/>
        <stp>BDP|17596802938870052041</stp>
        <tr r="B833" s="1"/>
      </tp>
      <tp t="s">
        <v>#N/A N/A</v>
        <stp/>
        <stp>BDP|14154483185751331565</stp>
        <tr r="B6957" s="1"/>
      </tp>
      <tp t="s">
        <v>#N/A N/A</v>
        <stp/>
        <stp>BDP|13570791884545854590</stp>
        <tr r="D5758" s="1"/>
      </tp>
      <tp t="s">
        <v>#N/A N/A</v>
        <stp/>
        <stp>BDP|10410998235015988387</stp>
        <tr r="B4840" s="1"/>
      </tp>
      <tp t="s">
        <v>#N/A N/A</v>
        <stp/>
        <stp>BDP|12874079954483353819</stp>
        <tr r="C1185" s="1"/>
      </tp>
      <tp t="s">
        <v>#N/A N/A</v>
        <stp/>
        <stp>BDP|12118153592144757283</stp>
        <tr r="D4994" s="1"/>
      </tp>
      <tp t="s">
        <v>#N/A N/A</v>
        <stp/>
        <stp>BDP|12203929818561595740</stp>
        <tr r="D5827" s="1"/>
      </tp>
      <tp t="s">
        <v>#N/A N/A</v>
        <stp/>
        <stp>BDP|16500738805558305598</stp>
        <tr r="B4595" s="1"/>
      </tp>
      <tp t="s">
        <v>#N/A N/A</v>
        <stp/>
        <stp>BDP|17778898212845136741</stp>
        <tr r="D2527" s="1"/>
      </tp>
      <tp t="s">
        <v>#N/A N/A</v>
        <stp/>
        <stp>BDP|10555807112164606186</stp>
        <tr r="C2536" s="1"/>
      </tp>
      <tp t="s">
        <v>#N/A N/A</v>
        <stp/>
        <stp>BDP|17900896705923921058</stp>
        <tr r="B2482" s="1"/>
      </tp>
      <tp t="s">
        <v>#N/A N/A</v>
        <stp/>
        <stp>BDP|18123976417225861905</stp>
        <tr r="D4210" s="1"/>
      </tp>
      <tp t="s">
        <v>#N/A N/A</v>
        <stp/>
        <stp>BDP|17675055441629264697</stp>
        <tr r="D6408" s="1"/>
      </tp>
      <tp t="s">
        <v>#N/A N/A</v>
        <stp/>
        <stp>BDP|14165994915073142352</stp>
        <tr r="D2888" s="1"/>
      </tp>
      <tp t="s">
        <v>#N/A N/A</v>
        <stp/>
        <stp>BDP|11484878299769310502</stp>
        <tr r="C6436" s="1"/>
      </tp>
      <tp t="s">
        <v>#N/A N/A</v>
        <stp/>
        <stp>BDP|12066396671452047814</stp>
        <tr r="D6378" s="1"/>
      </tp>
      <tp t="s">
        <v>#N/A N/A</v>
        <stp/>
        <stp>BDP|16499764348729522073</stp>
        <tr r="C2934" s="1"/>
      </tp>
      <tp t="s">
        <v>#N/A N/A</v>
        <stp/>
        <stp>BDP|11149835606983902653</stp>
        <tr r="C5228" s="1"/>
      </tp>
      <tp t="s">
        <v>#N/A N/A</v>
        <stp/>
        <stp>BDP|15896828597020137849</stp>
        <tr r="B1937" s="1"/>
      </tp>
      <tp t="s">
        <v>#N/A N/A</v>
        <stp/>
        <stp>BDP|11962706643446671848</stp>
        <tr r="B4617" s="1"/>
      </tp>
      <tp t="s">
        <v>#N/A N/A</v>
        <stp/>
        <stp>BDP|14630247725451838979</stp>
        <tr r="B2690" s="1"/>
      </tp>
      <tp t="s">
        <v>#N/A N/A</v>
        <stp/>
        <stp>BDP|10290822962240839220</stp>
        <tr r="B7642" s="1"/>
      </tp>
      <tp t="s">
        <v>#N/A N/A</v>
        <stp/>
        <stp>BDP|13639340542291003988</stp>
        <tr r="B2310" s="1"/>
      </tp>
      <tp t="s">
        <v>#N/A N/A</v>
        <stp/>
        <stp>BDP|11030430521762846928</stp>
        <tr r="D3897" s="1"/>
      </tp>
      <tp t="s">
        <v>#N/A N/A</v>
        <stp/>
        <stp>BDP|13748622496931371187</stp>
        <tr r="B3891" s="1"/>
      </tp>
      <tp t="s">
        <v>#N/A N/A</v>
        <stp/>
        <stp>BDP|11847968095299041434</stp>
        <tr r="D3623" s="1"/>
      </tp>
      <tp t="s">
        <v>#N/A N/A</v>
        <stp/>
        <stp>BDP|12969009391337820080</stp>
        <tr r="D2041" s="1"/>
      </tp>
      <tp t="s">
        <v>#N/A N/A</v>
        <stp/>
        <stp>BDP|18232022954755430488</stp>
        <tr r="B822" s="1"/>
      </tp>
      <tp t="s">
        <v>#N/A N/A</v>
        <stp/>
        <stp>BDP|10963838797694679932</stp>
        <tr r="C291" s="1"/>
      </tp>
      <tp t="s">
        <v>#N/A N/A</v>
        <stp/>
        <stp>BDP|11175192794664198156</stp>
        <tr r="D6880" s="1"/>
      </tp>
      <tp t="s">
        <v>#N/A N/A</v>
        <stp/>
        <stp>BDP|14417037079837153877</stp>
        <tr r="D4300" s="1"/>
      </tp>
      <tp t="s">
        <v>#N/A N/A</v>
        <stp/>
        <stp>BDP|11326090382997107218</stp>
        <tr r="D4372" s="1"/>
      </tp>
      <tp t="s">
        <v>#N/A N/A</v>
        <stp/>
        <stp>BDP|18280659430429823874</stp>
        <tr r="B379" s="1"/>
      </tp>
      <tp t="s">
        <v>#N/A N/A</v>
        <stp/>
        <stp>BDP|12743446553929113698</stp>
        <tr r="D6733" s="1"/>
      </tp>
      <tp t="s">
        <v>#N/A N/A</v>
        <stp/>
        <stp>BDP|12643834543300774296</stp>
        <tr r="C3161" s="1"/>
      </tp>
      <tp t="s">
        <v>#N/A N/A</v>
        <stp/>
        <stp>BDP|14844511992970197424</stp>
        <tr r="D6233" s="1"/>
      </tp>
      <tp t="s">
        <v>#N/A N/A</v>
        <stp/>
        <stp>BDP|14460952928532122102</stp>
        <tr r="C4301" s="1"/>
      </tp>
      <tp t="s">
        <v>#N/A N/A</v>
        <stp/>
        <stp>BDP|10898372546278888390</stp>
        <tr r="B6767" s="1"/>
      </tp>
      <tp t="s">
        <v>#N/A N/A</v>
        <stp/>
        <stp>BDP|18236082428156337093</stp>
        <tr r="C666" s="1"/>
      </tp>
      <tp t="s">
        <v>#N/A N/A</v>
        <stp/>
        <stp>BDP|15516581583092067661</stp>
        <tr r="B4123" s="1"/>
      </tp>
      <tp t="s">
        <v>#N/A N/A</v>
        <stp/>
        <stp>BDP|11423389933098099575</stp>
        <tr r="D3582" s="1"/>
      </tp>
      <tp t="s">
        <v>#N/A N/A</v>
        <stp/>
        <stp>BDP|17024322026078413286</stp>
        <tr r="D384" s="1"/>
      </tp>
      <tp t="s">
        <v>#N/A N/A</v>
        <stp/>
        <stp>BDP|15254565991520806553</stp>
        <tr r="C4491" s="1"/>
      </tp>
      <tp t="s">
        <v>#N/A N/A</v>
        <stp/>
        <stp>BDP|10202894411271066426</stp>
        <tr r="B6332" s="1"/>
      </tp>
      <tp t="s">
        <v>#N/A N/A</v>
        <stp/>
        <stp>BDP|13978907713485473266</stp>
        <tr r="B5028" s="1"/>
      </tp>
      <tp t="s">
        <v>#N/A N/A</v>
        <stp/>
        <stp>BDP|15503892703124427534</stp>
        <tr r="C5514" s="1"/>
      </tp>
      <tp t="s">
        <v>#N/A N/A</v>
        <stp/>
        <stp>BDP|14064084851225111805</stp>
        <tr r="D4045" s="1"/>
      </tp>
      <tp t="s">
        <v>#N/A N/A</v>
        <stp/>
        <stp>BDP|12269222995802632784</stp>
        <tr r="C2203" s="1"/>
      </tp>
      <tp t="s">
        <v>#N/A N/A</v>
        <stp/>
        <stp>BDP|12041060170861436895</stp>
        <tr r="D297" s="1"/>
      </tp>
      <tp t="s">
        <v>#N/A N/A</v>
        <stp/>
        <stp>BDP|17612118796344991739</stp>
        <tr r="C2370" s="1"/>
      </tp>
      <tp t="s">
        <v>#N/A N/A</v>
        <stp/>
        <stp>BDP|17443919858550244745</stp>
        <tr r="B6292" s="1"/>
      </tp>
      <tp t="s">
        <v>#N/A N/A</v>
        <stp/>
        <stp>BDP|15763151118230186904</stp>
        <tr r="B1057" s="1"/>
      </tp>
      <tp t="s">
        <v>#N/A N/A</v>
        <stp/>
        <stp>BDP|15860518969942393886</stp>
        <tr r="C706" s="1"/>
      </tp>
      <tp t="s">
        <v>#N/A N/A</v>
        <stp/>
        <stp>BDP|16942471984465613378</stp>
        <tr r="B7390" s="1"/>
      </tp>
      <tp t="s">
        <v>#N/A N/A</v>
        <stp/>
        <stp>BDP|12993981309570633756</stp>
        <tr r="B799" s="1"/>
      </tp>
      <tp t="s">
        <v>#N/A N/A</v>
        <stp/>
        <stp>BDP|15152890478860931626</stp>
        <tr r="C3308" s="1"/>
      </tp>
      <tp t="s">
        <v>#N/A N/A</v>
        <stp/>
        <stp>BDP|13768422349788045779</stp>
        <tr r="D6238" s="1"/>
      </tp>
      <tp t="s">
        <v>#N/A N/A</v>
        <stp/>
        <stp>BDP|16185903392002030886</stp>
        <tr r="C5247" s="1"/>
      </tp>
      <tp t="s">
        <v>#N/A N/A</v>
        <stp/>
        <stp>BDP|10387995424706649133</stp>
        <tr r="D6491" s="1"/>
      </tp>
      <tp t="s">
        <v>#N/A N/A</v>
        <stp/>
        <stp>BDP|18167911179708491264</stp>
        <tr r="B3295" s="1"/>
      </tp>
      <tp t="s">
        <v>#N/A N/A</v>
        <stp/>
        <stp>BDP|15602047096344690490</stp>
        <tr r="C890" s="1"/>
      </tp>
      <tp t="s">
        <v>#N/A N/A</v>
        <stp/>
        <stp>BDP|11720460687271583085</stp>
        <tr r="C5472" s="1"/>
      </tp>
      <tp t="s">
        <v>#N/A N/A</v>
        <stp/>
        <stp>BDP|12976813534982517720</stp>
        <tr r="B1491" s="1"/>
      </tp>
      <tp t="s">
        <v>#N/A N/A</v>
        <stp/>
        <stp>BDP|17770167569465109928</stp>
        <tr r="B7925" s="1"/>
      </tp>
      <tp t="s">
        <v>#N/A N/A</v>
        <stp/>
        <stp>BDP|17052282460948047736</stp>
        <tr r="D1361" s="1"/>
      </tp>
      <tp t="s">
        <v>#N/A N/A</v>
        <stp/>
        <stp>BDP|16411692555410321909</stp>
        <tr r="D6554" s="1"/>
      </tp>
      <tp t="s">
        <v>#N/A N/A</v>
        <stp/>
        <stp>BDP|14600785414929851795</stp>
        <tr r="B3520" s="1"/>
      </tp>
      <tp t="s">
        <v>#N/A N/A</v>
        <stp/>
        <stp>BDP|17307202566398976775</stp>
        <tr r="B630" s="1"/>
      </tp>
      <tp t="s">
        <v>#N/A N/A</v>
        <stp/>
        <stp>BDP|14716040580092103292</stp>
        <tr r="D3706" s="1"/>
      </tp>
      <tp t="s">
        <v>#N/A N/A</v>
        <stp/>
        <stp>BDP|13205923378067055635</stp>
        <tr r="C338" s="1"/>
      </tp>
      <tp t="s">
        <v>#N/A N/A</v>
        <stp/>
        <stp>BDP|14414140788764574562</stp>
        <tr r="D7523" s="1"/>
      </tp>
      <tp t="s">
        <v>#N/A N/A</v>
        <stp/>
        <stp>BDP|10160112599192134634</stp>
        <tr r="B7452" s="1"/>
      </tp>
      <tp t="s">
        <v>#N/A N/A</v>
        <stp/>
        <stp>BDP|15187235204402884953</stp>
        <tr r="D5418" s="1"/>
      </tp>
      <tp t="s">
        <v>#N/A N/A</v>
        <stp/>
        <stp>BDP|13438684653784354872</stp>
        <tr r="C3940" s="1"/>
      </tp>
      <tp t="s">
        <v>#N/A N/A</v>
        <stp/>
        <stp>BDP|14357084837449663215</stp>
        <tr r="C4010" s="1"/>
      </tp>
      <tp t="s">
        <v>#N/A N/A</v>
        <stp/>
        <stp>BDP|18129110428350710746</stp>
        <tr r="B2372" s="1"/>
      </tp>
      <tp t="s">
        <v>#N/A N/A</v>
        <stp/>
        <stp>BDP|16950663306425716955</stp>
        <tr r="C3405" s="1"/>
      </tp>
      <tp t="s">
        <v>#N/A N/A</v>
        <stp/>
        <stp>BDP|12325706284634554591</stp>
        <tr r="B22" s="1"/>
      </tp>
      <tp t="s">
        <v>#N/A N/A</v>
        <stp/>
        <stp>BDP|16788200223703918968</stp>
        <tr r="B6886" s="1"/>
      </tp>
      <tp t="s">
        <v>#N/A N/A</v>
        <stp/>
        <stp>BDP|12198375323346925978</stp>
        <tr r="D7757" s="1"/>
      </tp>
      <tp t="s">
        <v>#N/A N/A</v>
        <stp/>
        <stp>BDP|11368997366797161565</stp>
        <tr r="C861" s="1"/>
      </tp>
      <tp t="s">
        <v>#N/A N/A</v>
        <stp/>
        <stp>BDP|15784785695517250038</stp>
        <tr r="D5720" s="1"/>
      </tp>
      <tp t="s">
        <v>#N/A N/A</v>
        <stp/>
        <stp>BDP|12186721096916709694</stp>
        <tr r="D937" s="1"/>
      </tp>
      <tp t="s">
        <v>#N/A N/A</v>
        <stp/>
        <stp>BDP|14760475469773119931</stp>
        <tr r="B5931" s="1"/>
      </tp>
      <tp t="s">
        <v>#N/A N/A</v>
        <stp/>
        <stp>BDP|10037734473638325487</stp>
        <tr r="B4056" s="1"/>
      </tp>
      <tp t="s">
        <v>#N/A N/A</v>
        <stp/>
        <stp>BDP|12436884482889589703</stp>
        <tr r="B2808" s="1"/>
      </tp>
      <tp t="s">
        <v>#N/A N/A</v>
        <stp/>
        <stp>BDP|11131627648217314833</stp>
        <tr r="C6755" s="1"/>
      </tp>
      <tp t="s">
        <v>#N/A N/A</v>
        <stp/>
        <stp>BDP|10807270601499374778</stp>
        <tr r="D4418" s="1"/>
      </tp>
      <tp t="s">
        <v>#N/A N/A</v>
        <stp/>
        <stp>BDP|15574705939944372957</stp>
        <tr r="C5914" s="1"/>
      </tp>
      <tp t="s">
        <v>#N/A N/A</v>
        <stp/>
        <stp>BDP|17022339592897994621</stp>
        <tr r="D3325" s="1"/>
      </tp>
      <tp t="s">
        <v>#N/A N/A</v>
        <stp/>
        <stp>BDP|11926571767918085639</stp>
        <tr r="D3501" s="1"/>
      </tp>
      <tp t="s">
        <v>#N/A N/A</v>
        <stp/>
        <stp>BDP|18352062821892720496</stp>
        <tr r="C4369" s="1"/>
      </tp>
      <tp t="s">
        <v>#N/A N/A</v>
        <stp/>
        <stp>BDP|12561975749920496358</stp>
        <tr r="B4137" s="1"/>
      </tp>
      <tp t="s">
        <v>#N/A N/A</v>
        <stp/>
        <stp>BDP|17729889905267872484</stp>
        <tr r="C3578" s="1"/>
      </tp>
      <tp t="s">
        <v>#N/A N/A</v>
        <stp/>
        <stp>BDP|15927862758407972349</stp>
        <tr r="D246" s="1"/>
      </tp>
      <tp t="s">
        <v>#N/A N/A</v>
        <stp/>
        <stp>BDP|13433894073409231969</stp>
        <tr r="C2058" s="1"/>
      </tp>
      <tp t="s">
        <v>#N/A N/A</v>
        <stp/>
        <stp>BDP|14228973388748463138</stp>
        <tr r="C1893" s="1"/>
      </tp>
      <tp t="s">
        <v>#N/A N/A</v>
        <stp/>
        <stp>BDP|15615254414109924349</stp>
        <tr r="C243" s="1"/>
      </tp>
      <tp t="s">
        <v>#N/A N/A</v>
        <stp/>
        <stp>BDP|13792986573511735017</stp>
        <tr r="D565" s="1"/>
      </tp>
      <tp t="s">
        <v>#N/A N/A</v>
        <stp/>
        <stp>BDP|17090946234796249782</stp>
        <tr r="C3397" s="1"/>
      </tp>
      <tp t="s">
        <v>#N/A N/A</v>
        <stp/>
        <stp>BDP|14418130276769339788</stp>
        <tr r="C5300" s="1"/>
      </tp>
      <tp t="s">
        <v>#N/A N/A</v>
        <stp/>
        <stp>BDP|17592397573919184642</stp>
        <tr r="B5160" s="1"/>
      </tp>
      <tp t="s">
        <v>#N/A N/A</v>
        <stp/>
        <stp>BDP|12039598997000579210</stp>
        <tr r="D3610" s="1"/>
      </tp>
      <tp t="s">
        <v>#N/A N/A</v>
        <stp/>
        <stp>BDP|12168110797773899554</stp>
        <tr r="C3673" s="1"/>
      </tp>
      <tp t="s">
        <v>#N/A N/A</v>
        <stp/>
        <stp>BDP|18036850444148287096</stp>
        <tr r="B158" s="1"/>
      </tp>
      <tp t="s">
        <v>#N/A N/A</v>
        <stp/>
        <stp>BDP|14413636496866332180</stp>
        <tr r="B1629" s="1"/>
      </tp>
      <tp t="s">
        <v>#N/A N/A</v>
        <stp/>
        <stp>BDP|17465520291323517488</stp>
        <tr r="D3675" s="1"/>
      </tp>
      <tp t="s">
        <v>#N/A N/A</v>
        <stp/>
        <stp>BDP|17560172960538101492</stp>
        <tr r="C1692" s="1"/>
      </tp>
      <tp t="s">
        <v>#N/A N/A</v>
        <stp/>
        <stp>BDP|10175080653009733077</stp>
        <tr r="C2411" s="1"/>
      </tp>
      <tp t="s">
        <v>#N/A N/A</v>
        <stp/>
        <stp>BDP|17814505383440766664</stp>
        <tr r="D4144" s="1"/>
      </tp>
      <tp t="s">
        <v>#N/A N/A</v>
        <stp/>
        <stp>BDP|15435067795463503382</stp>
        <tr r="C2061" s="1"/>
      </tp>
      <tp t="s">
        <v>#N/A N/A</v>
        <stp/>
        <stp>BDP|15124671941479970241</stp>
        <tr r="D7" s="1"/>
      </tp>
      <tp t="s">
        <v>#N/A N/A</v>
        <stp/>
        <stp>BDP|11808321070301518852</stp>
        <tr r="D2561" s="1"/>
      </tp>
      <tp t="s">
        <v>#N/A N/A</v>
        <stp/>
        <stp>BDP|16383980217284739618</stp>
        <tr r="D320" s="1"/>
      </tp>
      <tp t="s">
        <v>#N/A N/A</v>
        <stp/>
        <stp>BDP|17896116285824249643</stp>
        <tr r="B530" s="1"/>
      </tp>
      <tp t="s">
        <v>#N/A N/A</v>
        <stp/>
        <stp>BDP|11741497416241082929</stp>
        <tr r="C3685" s="1"/>
      </tp>
      <tp t="s">
        <v>#N/A N/A</v>
        <stp/>
        <stp>BDP|15814912423344948693</stp>
        <tr r="C3733" s="1"/>
      </tp>
      <tp t="s">
        <v>#N/A N/A</v>
        <stp/>
        <stp>BDP|18430290274587444675</stp>
        <tr r="C3727" s="1"/>
      </tp>
      <tp t="s">
        <v>#N/A N/A</v>
        <stp/>
        <stp>BDP|13112219577632901849</stp>
        <tr r="B5948" s="1"/>
      </tp>
      <tp t="s">
        <v>#N/A N/A</v>
        <stp/>
        <stp>BDP|11703675548269354615</stp>
        <tr r="B3772" s="1"/>
      </tp>
      <tp t="s">
        <v>#N/A N/A</v>
        <stp/>
        <stp>BDP|17630740236066800964</stp>
        <tr r="B2493" s="1"/>
      </tp>
      <tp t="s">
        <v>#N/A N/A</v>
        <stp/>
        <stp>BDP|13356921150812227199</stp>
        <tr r="B6670" s="1"/>
      </tp>
      <tp t="s">
        <v>#N/A N/A</v>
        <stp/>
        <stp>BDP|16848231494228739922</stp>
        <tr r="B1978" s="1"/>
      </tp>
      <tp t="s">
        <v>#N/A N/A</v>
        <stp/>
        <stp>BDP|13095839673131222185</stp>
        <tr r="C1198" s="1"/>
      </tp>
      <tp t="s">
        <v>#N/A N/A</v>
        <stp/>
        <stp>BDP|13528581360199517526</stp>
        <tr r="C2571" s="1"/>
      </tp>
      <tp t="s">
        <v>#N/A N/A</v>
        <stp/>
        <stp>BDP|15395782532378082535</stp>
        <tr r="B6686" s="1"/>
      </tp>
      <tp t="s">
        <v>#N/A N/A</v>
        <stp/>
        <stp>BDP|14960729050369580341</stp>
        <tr r="D21" s="1"/>
      </tp>
      <tp t="s">
        <v>#N/A N/A</v>
        <stp/>
        <stp>BDP|15543372708352287828</stp>
        <tr r="C5540" s="1"/>
      </tp>
      <tp t="s">
        <v>#N/A N/A</v>
        <stp/>
        <stp>BDP|14130033918260277921</stp>
        <tr r="C6069" s="1"/>
      </tp>
      <tp t="s">
        <v>#N/A N/A</v>
        <stp/>
        <stp>BDP|17394028292904950609</stp>
        <tr r="B3938" s="1"/>
      </tp>
      <tp t="s">
        <v>#N/A N/A</v>
        <stp/>
        <stp>BDP|11412976325243388586</stp>
        <tr r="D4802" s="1"/>
      </tp>
      <tp t="s">
        <v>#N/A N/A</v>
        <stp/>
        <stp>BDP|13046502104229071398</stp>
        <tr r="D1904" s="1"/>
      </tp>
      <tp t="s">
        <v>#N/A N/A</v>
        <stp/>
        <stp>BDP|10268839700806890244</stp>
        <tr r="D1629" s="1"/>
      </tp>
      <tp t="s">
        <v>#N/A N/A</v>
        <stp/>
        <stp>BDP|10510255676950223995</stp>
        <tr r="D2275" s="1"/>
      </tp>
      <tp t="s">
        <v>#N/A N/A</v>
        <stp/>
        <stp>BDP|13098598884414592656</stp>
        <tr r="D543" s="1"/>
      </tp>
      <tp t="s">
        <v>#N/A N/A</v>
        <stp/>
        <stp>BDP|11959703690521527218</stp>
        <tr r="C6790" s="1"/>
      </tp>
      <tp t="s">
        <v>#N/A N/A</v>
        <stp/>
        <stp>BDP|10712479889693154353</stp>
        <tr r="D538" s="1"/>
      </tp>
      <tp t="s">
        <v>#N/A N/A</v>
        <stp/>
        <stp>BDP|15563716285555955358</stp>
        <tr r="C2529" s="1"/>
      </tp>
      <tp t="s">
        <v>#N/A N/A</v>
        <stp/>
        <stp>BDP|16268248394666602796</stp>
        <tr r="B3094" s="1"/>
      </tp>
      <tp t="s">
        <v>#N/A N/A</v>
        <stp/>
        <stp>BDP|14119808763553662597</stp>
        <tr r="B3362" s="1"/>
      </tp>
      <tp t="s">
        <v>#N/A N/A</v>
        <stp/>
        <stp>BDP|15594051483403979276</stp>
        <tr r="B784" s="1"/>
      </tp>
      <tp t="s">
        <v>#N/A N/A</v>
        <stp/>
        <stp>BDP|12559682770316994990</stp>
        <tr r="B356" s="1"/>
      </tp>
      <tp t="s">
        <v>#N/A N/A</v>
        <stp/>
        <stp>BDP|10999974720145402270</stp>
        <tr r="B6643" s="1"/>
      </tp>
      <tp t="s">
        <v>#N/A N/A</v>
        <stp/>
        <stp>BDP|17982841160587550255</stp>
        <tr r="B3020" s="1"/>
      </tp>
      <tp t="s">
        <v>#N/A N/A</v>
        <stp/>
        <stp>BDP|15554588012478706555</stp>
        <tr r="C2005" s="1"/>
      </tp>
      <tp t="s">
        <v>#N/A N/A</v>
        <stp/>
        <stp>BDP|15087018472979770792</stp>
        <tr r="D481" s="1"/>
      </tp>
      <tp t="s">
        <v>#N/A N/A</v>
        <stp/>
        <stp>BDP|10691752787773851015</stp>
        <tr r="B3996" s="1"/>
      </tp>
      <tp t="s">
        <v>#N/A N/A</v>
        <stp/>
        <stp>BDP|15982627150139142376</stp>
        <tr r="D305" s="1"/>
      </tp>
      <tp t="s">
        <v>#N/A N/A</v>
        <stp/>
        <stp>BDP|16614262871008591799</stp>
        <tr r="C696" s="1"/>
      </tp>
      <tp t="s">
        <v>#N/A N/A</v>
        <stp/>
        <stp>BDP|14745115822232092999</stp>
        <tr r="B6286" s="1"/>
      </tp>
      <tp t="s">
        <v>#N/A N/A</v>
        <stp/>
        <stp>BDP|12643313792763802702</stp>
        <tr r="C7580" s="1"/>
      </tp>
      <tp t="s">
        <v>#N/A N/A</v>
        <stp/>
        <stp>BDP|16259900597042850801</stp>
        <tr r="B3271" s="1"/>
      </tp>
      <tp t="s">
        <v>#N/A N/A</v>
        <stp/>
        <stp>BDP|14029872546526474283</stp>
        <tr r="C3978" s="1"/>
      </tp>
      <tp t="s">
        <v>#N/A N/A</v>
        <stp/>
        <stp>BDP|14423778273230917848</stp>
        <tr r="C192" s="1"/>
      </tp>
      <tp t="s">
        <v>#N/A N/A</v>
        <stp/>
        <stp>BDP|16137848509214390621</stp>
        <tr r="B2194" s="1"/>
      </tp>
      <tp t="s">
        <v>#N/A N/A</v>
        <stp/>
        <stp>BDP|12409483676724137967</stp>
        <tr r="D1901" s="1"/>
      </tp>
      <tp t="s">
        <v>#N/A N/A</v>
        <stp/>
        <stp>BDP|17641500870131325880</stp>
        <tr r="C6099" s="1"/>
      </tp>
      <tp t="s">
        <v>#N/A N/A</v>
        <stp/>
        <stp>BDP|12635194784303227441</stp>
        <tr r="B2864" s="1"/>
      </tp>
      <tp t="s">
        <v>#N/A N/A</v>
        <stp/>
        <stp>BDP|10167110095530906415</stp>
        <tr r="B4081" s="1"/>
      </tp>
      <tp t="s">
        <v>#N/A N/A</v>
        <stp/>
        <stp>BDP|11058808761430440388</stp>
        <tr r="C1442" s="1"/>
      </tp>
      <tp t="s">
        <v>#N/A N/A</v>
        <stp/>
        <stp>BDP|12636864649717220567</stp>
        <tr r="D206" s="1"/>
      </tp>
      <tp t="s">
        <v>#N/A N/A</v>
        <stp/>
        <stp>BDP|17191959936399941862</stp>
        <tr r="C4321" s="1"/>
      </tp>
      <tp t="s">
        <v>#N/A N/A</v>
        <stp/>
        <stp>BDP|17654987437759108851</stp>
        <tr r="C1673" s="1"/>
      </tp>
      <tp t="s">
        <v>#N/A N/A</v>
        <stp/>
        <stp>BDP|17789786043329897190</stp>
        <tr r="C3259" s="1"/>
      </tp>
      <tp t="s">
        <v>#N/A N/A</v>
        <stp/>
        <stp>BDP|12478167166661134881</stp>
        <tr r="D697" s="1"/>
      </tp>
      <tp t="s">
        <v>#N/A N/A</v>
        <stp/>
        <stp>BDP|11802549376246189978</stp>
        <tr r="C3770" s="1"/>
      </tp>
      <tp t="s">
        <v>#N/A N/A</v>
        <stp/>
        <stp>BDP|10944302270770298873</stp>
        <tr r="C829" s="1"/>
      </tp>
      <tp t="s">
        <v>#N/A N/A</v>
        <stp/>
        <stp>BDP|11573965315626279388</stp>
        <tr r="D2789" s="1"/>
      </tp>
      <tp t="s">
        <v>#N/A N/A</v>
        <stp/>
        <stp>BDP|16389440370138800133</stp>
        <tr r="C202" s="1"/>
      </tp>
      <tp t="s">
        <v>#N/A N/A</v>
        <stp/>
        <stp>BDP|10290381064518359112</stp>
        <tr r="D535" s="1"/>
      </tp>
      <tp t="s">
        <v>#N/A N/A</v>
        <stp/>
        <stp>BDP|17053596200506247878</stp>
        <tr r="B5704" s="1"/>
      </tp>
      <tp t="s">
        <v>#N/A N/A</v>
        <stp/>
        <stp>BDP|13150399715315458853</stp>
        <tr r="B5680" s="1"/>
      </tp>
      <tp t="s">
        <v>#N/A N/A</v>
        <stp/>
        <stp>BDP|10910434172117748839</stp>
        <tr r="D662" s="1"/>
      </tp>
      <tp t="s">
        <v>#N/A N/A</v>
        <stp/>
        <stp>BDP|11807740933580290915</stp>
        <tr r="C6831" s="1"/>
      </tp>
      <tp t="s">
        <v>#N/A N/A</v>
        <stp/>
        <stp>BDP|15259839969766257167</stp>
        <tr r="B2449" s="1"/>
      </tp>
      <tp t="s">
        <v>#N/A N/A</v>
        <stp/>
        <stp>BDP|14911041366509552729</stp>
        <tr r="C4963" s="1"/>
      </tp>
      <tp t="s">
        <v>#N/A N/A</v>
        <stp/>
        <stp>BDP|11131119728337187959</stp>
        <tr r="D7288" s="1"/>
      </tp>
      <tp t="s">
        <v>#N/A N/A</v>
        <stp/>
        <stp>BDP|13541927979167644649</stp>
        <tr r="C5861" s="1"/>
      </tp>
      <tp t="s">
        <v>#N/A N/A</v>
        <stp/>
        <stp>BDP|14809150161159365639</stp>
        <tr r="C7442" s="1"/>
      </tp>
      <tp t="s">
        <v>#N/A N/A</v>
        <stp/>
        <stp>BDP|11882924461967034578</stp>
        <tr r="B7691" s="1"/>
      </tp>
      <tp t="s">
        <v>#N/A N/A</v>
        <stp/>
        <stp>BDP|15206091841548697500</stp>
        <tr r="C2682" s="1"/>
      </tp>
      <tp t="s">
        <v>#N/A N/A</v>
        <stp/>
        <stp>BDP|17399082389564912772</stp>
        <tr r="D2871" s="1"/>
      </tp>
      <tp t="s">
        <v>#N/A N/A</v>
        <stp/>
        <stp>BDP|11219963778621997290</stp>
        <tr r="C3332" s="1"/>
      </tp>
      <tp t="s">
        <v>#N/A N/A</v>
        <stp/>
        <stp>BDP|13104954211263192482</stp>
        <tr r="B162" s="1"/>
      </tp>
      <tp t="s">
        <v>#N/A N/A</v>
        <stp/>
        <stp>BDP|11244535965746084882</stp>
        <tr r="C804" s="1"/>
      </tp>
      <tp t="s">
        <v>#N/A N/A</v>
        <stp/>
        <stp>BDP|14349629119266475904</stp>
        <tr r="C7942" s="1"/>
      </tp>
      <tp t="s">
        <v>#N/A N/A</v>
        <stp/>
        <stp>BDP|12277441904362801866</stp>
        <tr r="C7995" s="1"/>
      </tp>
      <tp t="s">
        <v>#N/A N/A</v>
        <stp/>
        <stp>BDP|12863720602759679025</stp>
        <tr r="B5744" s="1"/>
      </tp>
      <tp t="s">
        <v>#N/A N/A</v>
        <stp/>
        <stp>BDP|14393191601459177068</stp>
        <tr r="C4389" s="1"/>
      </tp>
      <tp t="s">
        <v>#N/A N/A</v>
        <stp/>
        <stp>BDP|16253799323948718734</stp>
        <tr r="B515" s="1"/>
      </tp>
      <tp t="s">
        <v>#N/A N/A</v>
        <stp/>
        <stp>BDP|16267781672213229967</stp>
        <tr r="D4889" s="1"/>
      </tp>
      <tp t="s">
        <v>#N/A N/A</v>
        <stp/>
        <stp>BDP|16438117600478031393</stp>
        <tr r="D7561" s="1"/>
      </tp>
      <tp t="s">
        <v>#N/A N/A</v>
        <stp/>
        <stp>BDP|18391672349885740367</stp>
        <tr r="D87" s="1"/>
      </tp>
      <tp t="s">
        <v>#N/A N/A</v>
        <stp/>
        <stp>BDP|15260251307548973355</stp>
        <tr r="D500" s="1"/>
      </tp>
      <tp t="s">
        <v>#N/A N/A</v>
        <stp/>
        <stp>BDP|12707705712148133087</stp>
        <tr r="C3010" s="1"/>
      </tp>
      <tp t="s">
        <v>#N/A N/A</v>
        <stp/>
        <stp>BDP|11832906704327064307</stp>
        <tr r="B2926" s="1"/>
      </tp>
      <tp t="s">
        <v>#N/A N/A</v>
        <stp/>
        <stp>BDP|15196642986535694291</stp>
        <tr r="B6940" s="1"/>
      </tp>
      <tp t="s">
        <v>#N/A N/A</v>
        <stp/>
        <stp>BDP|15557557286805293185</stp>
        <tr r="C7489" s="1"/>
      </tp>
      <tp t="s">
        <v>#N/A N/A</v>
        <stp/>
        <stp>BDP|10453674956049863612</stp>
        <tr r="B2905" s="1"/>
      </tp>
      <tp t="s">
        <v>#N/A N/A</v>
        <stp/>
        <stp>BDP|14198242125568492082</stp>
        <tr r="B1054" s="1"/>
      </tp>
      <tp t="s">
        <v>#N/A N/A</v>
        <stp/>
        <stp>BDP|10246207337148104587</stp>
        <tr r="B2286" s="1"/>
      </tp>
      <tp t="s">
        <v>#N/A N/A</v>
        <stp/>
        <stp>BDP|12122804384228864616</stp>
        <tr r="D2086" s="1"/>
      </tp>
      <tp t="s">
        <v>#N/A N/A</v>
        <stp/>
        <stp>BDP|10193694102423144946</stp>
        <tr r="C5875" s="1"/>
      </tp>
      <tp t="s">
        <v>#N/A N/A</v>
        <stp/>
        <stp>BDP|16508432689861009701</stp>
        <tr r="B3348" s="1"/>
      </tp>
      <tp t="s">
        <v>#N/A N/A</v>
        <stp/>
        <stp>BDP|17876568244773351966</stp>
        <tr r="B3332" s="1"/>
      </tp>
      <tp t="s">
        <v>#N/A N/A</v>
        <stp/>
        <stp>BDP|15422199890777174631</stp>
        <tr r="B4764" s="1"/>
      </tp>
      <tp t="s">
        <v>#N/A N/A</v>
        <stp/>
        <stp>BDP|12876882735647810228</stp>
        <tr r="B5330" s="1"/>
      </tp>
      <tp t="s">
        <v>#N/A N/A</v>
        <stp/>
        <stp>BDP|11490871084329974416</stp>
        <tr r="B3929" s="1"/>
      </tp>
      <tp t="s">
        <v>#N/A N/A</v>
        <stp/>
        <stp>BDP|18295805420499475796</stp>
        <tr r="C6034" s="1"/>
      </tp>
      <tp t="s">
        <v>#N/A N/A</v>
        <stp/>
        <stp>BDP|11299242413279893729</stp>
        <tr r="B4603" s="1"/>
      </tp>
      <tp t="s">
        <v>#N/A N/A</v>
        <stp/>
        <stp>BDP|12538678007211290988</stp>
        <tr r="D964" s="1"/>
      </tp>
      <tp t="s">
        <v>#N/A N/A</v>
        <stp/>
        <stp>BDP|11181919258584699515</stp>
        <tr r="D5922" s="1"/>
      </tp>
      <tp t="s">
        <v>#N/A N/A</v>
        <stp/>
        <stp>BDP|17997402807339841693</stp>
        <tr r="B966" s="1"/>
      </tp>
      <tp t="s">
        <v>#N/A N/A</v>
        <stp/>
        <stp>BDP|17976074571724729879</stp>
        <tr r="D3202" s="1"/>
      </tp>
      <tp t="s">
        <v>#N/A N/A</v>
        <stp/>
        <stp>BDP|16594179603659699281</stp>
        <tr r="C5012" s="1"/>
      </tp>
      <tp t="s">
        <v>#N/A N/A</v>
        <stp/>
        <stp>BDP|14626466589995383158</stp>
        <tr r="B6841" s="1"/>
      </tp>
      <tp t="s">
        <v>#N/A N/A</v>
        <stp/>
        <stp>BDP|14095674177000910961</stp>
        <tr r="D3927" s="1"/>
      </tp>
      <tp t="s">
        <v>#N/A N/A</v>
        <stp/>
        <stp>BDP|13962022765951770867</stp>
        <tr r="B628" s="1"/>
      </tp>
      <tp t="s">
        <v>#N/A N/A</v>
        <stp/>
        <stp>BDP|15687614253508915225</stp>
        <tr r="B7284" s="1"/>
      </tp>
      <tp t="s">
        <v>#N/A N/A</v>
        <stp/>
        <stp>BDP|12234072999605231218</stp>
        <tr r="C559" s="1"/>
      </tp>
      <tp t="s">
        <v>#N/A N/A</v>
        <stp/>
        <stp>BDP|10209052948568139017</stp>
        <tr r="C7340" s="1"/>
      </tp>
      <tp t="s">
        <v>#N/A N/A</v>
        <stp/>
        <stp>BDP|14764912359974779079</stp>
        <tr r="D5023" s="1"/>
      </tp>
      <tp t="s">
        <v>#N/A N/A</v>
        <stp/>
        <stp>BDP|10850536876437053921</stp>
        <tr r="D3550" s="1"/>
      </tp>
      <tp t="s">
        <v>#N/A N/A</v>
        <stp/>
        <stp>BDP|13671889060978447951</stp>
        <tr r="B7164" s="1"/>
      </tp>
      <tp t="s">
        <v>#N/A N/A</v>
        <stp/>
        <stp>BDP|12671875163325421591</stp>
        <tr r="B3283" s="1"/>
      </tp>
      <tp t="s">
        <v>#N/A N/A</v>
        <stp/>
        <stp>BDP|11555997859594250583</stp>
        <tr r="C3033" s="1"/>
      </tp>
      <tp t="s">
        <v>#N/A N/A</v>
        <stp/>
        <stp>BDP|13644084668150921902</stp>
        <tr r="C1797" s="1"/>
      </tp>
      <tp t="s">
        <v>#N/A N/A</v>
        <stp/>
        <stp>BDP|16745891253625033221</stp>
        <tr r="B2869" s="1"/>
      </tp>
      <tp t="s">
        <v>#N/A N/A</v>
        <stp/>
        <stp>BDP|13178197491197754014</stp>
        <tr r="C217" s="1"/>
      </tp>
      <tp t="s">
        <v>#N/A N/A</v>
        <stp/>
        <stp>BDP|12973240444899592131</stp>
        <tr r="B2235" s="1"/>
      </tp>
      <tp t="s">
        <v>#N/A N/A</v>
        <stp/>
        <stp>BDP|16784693180847368322</stp>
        <tr r="C6425" s="1"/>
      </tp>
      <tp t="s">
        <v>#N/A N/A</v>
        <stp/>
        <stp>BDP|11840249397244390271</stp>
        <tr r="B6679" s="1"/>
      </tp>
      <tp t="s">
        <v>#N/A N/A</v>
        <stp/>
        <stp>BDP|13501685094423614307</stp>
        <tr r="C326" s="1"/>
      </tp>
      <tp t="s">
        <v>#N/A N/A</v>
        <stp/>
        <stp>BDP|17291752859770728969</stp>
        <tr r="B433" s="1"/>
      </tp>
      <tp t="s">
        <v>#N/A N/A</v>
        <stp/>
        <stp>BDP|13695884529440879508</stp>
        <tr r="B5563" s="1"/>
      </tp>
      <tp t="s">
        <v>#N/A N/A</v>
        <stp/>
        <stp>BDP|18211590970912577419</stp>
        <tr r="C7861" s="1"/>
      </tp>
      <tp t="s">
        <v>#N/A N/A</v>
        <stp/>
        <stp>BDP|10149860799129325421</stp>
        <tr r="D4816" s="1"/>
      </tp>
      <tp t="s">
        <v>#N/A N/A</v>
        <stp/>
        <stp>BDP|14970383795495915724</stp>
        <tr r="C3635" s="1"/>
      </tp>
      <tp t="s">
        <v>#N/A N/A</v>
        <stp/>
        <stp>BDP|16694197403049431278</stp>
        <tr r="C1567" s="1"/>
      </tp>
      <tp t="s">
        <v>#N/A N/A</v>
        <stp/>
        <stp>BDP|16529052325331950932</stp>
        <tr r="C2603" s="1"/>
      </tp>
      <tp t="s">
        <v>#N/A N/A</v>
        <stp/>
        <stp>BDP|10748892152328638952</stp>
        <tr r="D233" s="1"/>
      </tp>
      <tp t="s">
        <v>#N/A N/A</v>
        <stp/>
        <stp>BDP|13573994465983722303</stp>
        <tr r="C7696" s="1"/>
      </tp>
      <tp t="s">
        <v>#N/A N/A</v>
        <stp/>
        <stp>BDP|18251429143781459594</stp>
        <tr r="B5057" s="1"/>
      </tp>
      <tp t="s">
        <v>#N/A N/A</v>
        <stp/>
        <stp>BDP|12021068766689962173</stp>
        <tr r="B4457" s="1"/>
      </tp>
      <tp t="s">
        <v>#N/A N/A</v>
        <stp/>
        <stp>BDP|10809032482194730009</stp>
        <tr r="C2479" s="1"/>
      </tp>
      <tp t="s">
        <v>#N/A N/A</v>
        <stp/>
        <stp>BDP|12310376565532731988</stp>
        <tr r="B5375" s="1"/>
      </tp>
      <tp t="s">
        <v>#N/A N/A</v>
        <stp/>
        <stp>BDP|15671292123960030926</stp>
        <tr r="C253" s="1"/>
      </tp>
      <tp t="s">
        <v>#N/A N/A</v>
        <stp/>
        <stp>BDP|14603761919578298655</stp>
        <tr r="B2588" s="1"/>
      </tp>
      <tp t="s">
        <v>#N/A N/A</v>
        <stp/>
        <stp>BDP|13893243645111551821</stp>
        <tr r="B7689" s="1"/>
      </tp>
      <tp t="s">
        <v>#N/A N/A</v>
        <stp/>
        <stp>BDP|11118980904144595066</stp>
        <tr r="D6019" s="1"/>
      </tp>
      <tp t="s">
        <v>#N/A N/A</v>
        <stp/>
        <stp>BDP|13194526806613230994</stp>
        <tr r="B7913" s="1"/>
      </tp>
      <tp t="s">
        <v>#N/A N/A</v>
        <stp/>
        <stp>BDP|10082437751934410989</stp>
        <tr r="B2877" s="1"/>
      </tp>
      <tp t="s">
        <v>#N/A N/A</v>
        <stp/>
        <stp>BDP|17824824770431756539</stp>
        <tr r="C1543" s="1"/>
      </tp>
      <tp t="s">
        <v>#N/A N/A</v>
        <stp/>
        <stp>BDP|14113026981068886842</stp>
        <tr r="B5601" s="1"/>
      </tp>
      <tp t="s">
        <v>#N/A N/A</v>
        <stp/>
        <stp>BDP|14461103570587882924</stp>
        <tr r="C5682" s="1"/>
      </tp>
      <tp t="s">
        <v>#N/A N/A</v>
        <stp/>
        <stp>BDP|17874119002578629235</stp>
        <tr r="B1687" s="1"/>
      </tp>
      <tp t="s">
        <v>#N/A N/A</v>
        <stp/>
        <stp>BDP|17421545995990917723</stp>
        <tr r="D6267" s="1"/>
      </tp>
      <tp t="s">
        <v>#N/A N/A</v>
        <stp/>
        <stp>BDP|11865843900007410267</stp>
        <tr r="C645" s="1"/>
      </tp>
      <tp t="s">
        <v>#N/A N/A</v>
        <stp/>
        <stp>BDP|13029075789532571556</stp>
        <tr r="B1199" s="1"/>
      </tp>
      <tp t="s">
        <v>#N/A N/A</v>
        <stp/>
        <stp>BDP|13057053089524529372</stp>
        <tr r="B4582" s="1"/>
      </tp>
      <tp t="s">
        <v>#N/A N/A</v>
        <stp/>
        <stp>BDP|14768131286017452681</stp>
        <tr r="B5250" s="1"/>
      </tp>
      <tp t="s">
        <v>#N/A N/A</v>
        <stp/>
        <stp>BDP|11615486954278603426</stp>
        <tr r="C476" s="1"/>
      </tp>
      <tp t="s">
        <v>#N/A N/A</v>
        <stp/>
        <stp>BDP|17712423098706162020</stp>
        <tr r="D3296" s="1"/>
      </tp>
      <tp t="s">
        <v>#N/A N/A</v>
        <stp/>
        <stp>BDP|13521764198873459219</stp>
        <tr r="D1731" s="1"/>
      </tp>
      <tp t="s">
        <v>#N/A N/A</v>
        <stp/>
        <stp>BDP|18362578606225973459</stp>
        <tr r="B3489" s="1"/>
      </tp>
      <tp t="s">
        <v>#N/A N/A</v>
        <stp/>
        <stp>BDP|10464823220566807001</stp>
        <tr r="D7008" s="1"/>
      </tp>
      <tp t="s">
        <v>#N/A N/A</v>
        <stp/>
        <stp>BDP|12912504381605338650</stp>
        <tr r="B7922" s="1"/>
      </tp>
      <tp t="s">
        <v>#N/A N/A</v>
        <stp/>
        <stp>BDP|14485411078993407870</stp>
        <tr r="C4308" s="1"/>
      </tp>
      <tp t="s">
        <v>#N/A N/A</v>
        <stp/>
        <stp>BDP|15257132919560068964</stp>
        <tr r="D3093" s="1"/>
      </tp>
      <tp t="s">
        <v>#N/A N/A</v>
        <stp/>
        <stp>BDP|18438067575594194788</stp>
        <tr r="B2332" s="1"/>
      </tp>
      <tp t="s">
        <v>#N/A N/A</v>
        <stp/>
        <stp>BDP|13971211665782207916</stp>
        <tr r="C6972" s="1"/>
      </tp>
      <tp t="s">
        <v>#N/A N/A</v>
        <stp/>
        <stp>BDP|11657254380102560581</stp>
        <tr r="C6244" s="1"/>
      </tp>
      <tp t="s">
        <v>#N/A N/A</v>
        <stp/>
        <stp>BDP|15420503367042559882</stp>
        <tr r="B5604" s="1"/>
      </tp>
      <tp t="s">
        <v>#N/A N/A</v>
        <stp/>
        <stp>BDP|11046621825651160883</stp>
        <tr r="B981" s="1"/>
      </tp>
      <tp t="s">
        <v>#N/A N/A</v>
        <stp/>
        <stp>BDP|10266324478700626801</stp>
        <tr r="B2623" s="1"/>
      </tp>
      <tp t="s">
        <v>#N/A N/A</v>
        <stp/>
        <stp>BDP|10495182686862652720</stp>
        <tr r="D2078" s="1"/>
      </tp>
      <tp t="s">
        <v>#N/A N/A</v>
        <stp/>
        <stp>BDP|12455807174661944076</stp>
        <tr r="C2923" s="1"/>
      </tp>
      <tp t="s">
        <v>#N/A N/A</v>
        <stp/>
        <stp>BDP|10605124950060954834</stp>
        <tr r="D5075" s="1"/>
      </tp>
      <tp t="s">
        <v>#N/A N/A</v>
        <stp/>
        <stp>BDP|13611541520590578897</stp>
        <tr r="D6023" s="1"/>
      </tp>
      <tp t="s">
        <v>#N/A N/A</v>
        <stp/>
        <stp>BDP|17561837779932743669</stp>
        <tr r="C7673" s="1"/>
      </tp>
      <tp t="s">
        <v>#N/A N/A</v>
        <stp/>
        <stp>BDP|12462513181246304592</stp>
        <tr r="C794" s="1"/>
      </tp>
      <tp t="s">
        <v>#N/A N/A</v>
        <stp/>
        <stp>BDP|13517231298311527554</stp>
        <tr r="B534" s="1"/>
      </tp>
      <tp t="s">
        <v>#N/A N/A</v>
        <stp/>
        <stp>BDP|11869869612931074525</stp>
        <tr r="C1064" s="1"/>
      </tp>
      <tp t="s">
        <v>#N/A N/A</v>
        <stp/>
        <stp>BDP|16497775308445297875</stp>
        <tr r="D7251" s="1"/>
      </tp>
      <tp t="s">
        <v>#N/A N/A</v>
        <stp/>
        <stp>BDP|14951696598443771414</stp>
        <tr r="D1434" s="1"/>
      </tp>
      <tp t="s">
        <v>#N/A N/A</v>
        <stp/>
        <stp>BDP|17853927079292595772</stp>
        <tr r="C388" s="1"/>
      </tp>
      <tp t="s">
        <v>#N/A N/A</v>
        <stp/>
        <stp>BDP|16269269443129301554</stp>
        <tr r="B395" s="1"/>
      </tp>
      <tp t="s">
        <v>#N/A N/A</v>
        <stp/>
        <stp>BDP|16291034984072034044</stp>
        <tr r="D2621" s="1"/>
      </tp>
      <tp t="s">
        <v>#N/A N/A</v>
        <stp/>
        <stp>BDP|15186902444876705238</stp>
        <tr r="D528" s="1"/>
      </tp>
      <tp t="s">
        <v>#N/A N/A</v>
        <stp/>
        <stp>BDP|16319307378317357999</stp>
        <tr r="D1415" s="1"/>
      </tp>
      <tp t="s">
        <v>#N/A N/A</v>
        <stp/>
        <stp>BDP|16317202706908468005</stp>
        <tr r="D3614" s="1"/>
      </tp>
      <tp t="s">
        <v>#N/A N/A</v>
        <stp/>
        <stp>BDP|17710674586907160263</stp>
        <tr r="B159" s="1"/>
      </tp>
      <tp t="s">
        <v>#N/A N/A</v>
        <stp/>
        <stp>BDP|10341829004700500413</stp>
        <tr r="B4225" s="1"/>
      </tp>
      <tp t="s">
        <v>#N/A N/A</v>
        <stp/>
        <stp>BDP|13593006694953462549</stp>
        <tr r="B1182" s="1"/>
      </tp>
      <tp t="s">
        <v>#N/A N/A</v>
        <stp/>
        <stp>BDP|14781902711349258954</stp>
        <tr r="D3233" s="1"/>
      </tp>
      <tp t="s">
        <v>#N/A N/A</v>
        <stp/>
        <stp>BDP|17212426500266853998</stp>
        <tr r="D3189" s="1"/>
      </tp>
      <tp t="s">
        <v>#N/A N/A</v>
        <stp/>
        <stp>BDP|18318364421326604339</stp>
        <tr r="B7336" s="1"/>
      </tp>
      <tp t="s">
        <v>#N/A N/A</v>
        <stp/>
        <stp>BDP|11193307873921118829</stp>
        <tr r="C6339" s="1"/>
      </tp>
      <tp t="s">
        <v>#N/A N/A</v>
        <stp/>
        <stp>BDP|16663831231077184640</stp>
        <tr r="B485" s="1"/>
      </tp>
      <tp t="s">
        <v>#N/A N/A</v>
        <stp/>
        <stp>BDP|12086534896613042140</stp>
        <tr r="B3306" s="1"/>
      </tp>
      <tp t="s">
        <v>#N/A N/A</v>
        <stp/>
        <stp>BDP|13647763694836152747</stp>
        <tr r="B4090" s="1"/>
      </tp>
      <tp t="s">
        <v>#N/A N/A</v>
        <stp/>
        <stp>BDP|14454830470881708610</stp>
        <tr r="D6982" s="1"/>
      </tp>
      <tp t="s">
        <v>#N/A N/A</v>
        <stp/>
        <stp>BDP|18022428358283869633</stp>
        <tr r="B737" s="1"/>
      </tp>
      <tp t="s">
        <v>#N/A N/A</v>
        <stp/>
        <stp>BDP|13334397368602484877</stp>
        <tr r="C7189" s="1"/>
      </tp>
      <tp t="s">
        <v>#N/A N/A</v>
        <stp/>
        <stp>BDP|10523099548618376066</stp>
        <tr r="D6093" s="1"/>
      </tp>
      <tp t="s">
        <v>#N/A N/A</v>
        <stp/>
        <stp>BDP|10528208145872600871</stp>
        <tr r="D7367" s="1"/>
      </tp>
      <tp t="s">
        <v>#N/A N/A</v>
        <stp/>
        <stp>BDP|12022605534289626234</stp>
        <tr r="B4032" s="1"/>
      </tp>
      <tp t="s">
        <v>#N/A N/A</v>
        <stp/>
        <stp>BDP|18441035387415025914</stp>
        <tr r="D963" s="1"/>
      </tp>
      <tp t="s">
        <v>#N/A N/A</v>
        <stp/>
        <stp>BDP|10832947503722897769</stp>
        <tr r="B6653" s="1"/>
      </tp>
      <tp t="s">
        <v>#N/A N/A</v>
        <stp/>
        <stp>BDP|14873231910622997938</stp>
        <tr r="C1114" s="1"/>
      </tp>
      <tp t="s">
        <v>#N/A N/A</v>
        <stp/>
        <stp>BDP|14536161025192774905</stp>
        <tr r="B4377" s="1"/>
      </tp>
      <tp t="s">
        <v>#N/A N/A</v>
        <stp/>
        <stp>BDP|16337952249462669582</stp>
        <tr r="C3438" s="1"/>
      </tp>
      <tp t="s">
        <v>#N/A N/A</v>
        <stp/>
        <stp>BDP|12003366668919862278</stp>
        <tr r="B2099" s="1"/>
      </tp>
      <tp t="s">
        <v>#N/A N/A</v>
        <stp/>
        <stp>BDP|15330378683871101372</stp>
        <tr r="C2933" s="1"/>
      </tp>
      <tp t="s">
        <v>#N/A N/A</v>
        <stp/>
        <stp>BDP|15168014051715960993</stp>
        <tr r="C6178" s="1"/>
      </tp>
      <tp t="s">
        <v>#N/A N/A</v>
        <stp/>
        <stp>BDP|15484519825547532947</stp>
        <tr r="D7545" s="1"/>
      </tp>
      <tp t="s">
        <v>#N/A N/A</v>
        <stp/>
        <stp>BDP|11513045052041102932</stp>
        <tr r="C1993" s="1"/>
      </tp>
      <tp t="s">
        <v>#N/A N/A</v>
        <stp/>
        <stp>BDP|12831043108809265778</stp>
        <tr r="B7217" s="1"/>
      </tp>
      <tp t="s">
        <v>#N/A N/A</v>
        <stp/>
        <stp>BDP|15288246687850570354</stp>
        <tr r="C1205" s="1"/>
      </tp>
      <tp t="s">
        <v>#N/A N/A</v>
        <stp/>
        <stp>BDP|16558233381377116771</stp>
        <tr r="C4083" s="1"/>
      </tp>
      <tp t="s">
        <v>#N/A N/A</v>
        <stp/>
        <stp>BDP|10523552720528846394</stp>
        <tr r="D921" s="1"/>
      </tp>
      <tp t="s">
        <v>#N/A N/A</v>
        <stp/>
        <stp>BDP|12572279727916316873</stp>
        <tr r="D2886" s="1"/>
      </tp>
      <tp t="s">
        <v>#N/A N/A</v>
        <stp/>
        <stp>BDP|18017180321837944019</stp>
        <tr r="D1784" s="1"/>
      </tp>
      <tp t="s">
        <v>#N/A N/A</v>
        <stp/>
        <stp>BDP|12965082614649681631</stp>
        <tr r="D3327" s="1"/>
      </tp>
      <tp t="s">
        <v>#N/A N/A</v>
        <stp/>
        <stp>BDP|10514318680477407006</stp>
        <tr r="B3836" s="1"/>
      </tp>
      <tp t="s">
        <v>#N/A N/A</v>
        <stp/>
        <stp>BDP|14320119062218206723</stp>
        <tr r="B7255" s="1"/>
      </tp>
      <tp t="s">
        <v>#N/A N/A</v>
        <stp/>
        <stp>BDP|15307086589954162530</stp>
        <tr r="D1850" s="1"/>
      </tp>
      <tp t="s">
        <v>#N/A N/A</v>
        <stp/>
        <stp>BDP|14296426554731446805</stp>
        <tr r="C5856" s="1"/>
      </tp>
      <tp t="s">
        <v>#N/A N/A</v>
        <stp/>
        <stp>BDP|10526948613616271202</stp>
        <tr r="B7271" s="1"/>
      </tp>
      <tp t="s">
        <v>#N/A N/A</v>
        <stp/>
        <stp>BDP|16466970305467783413</stp>
        <tr r="B3197" s="1"/>
      </tp>
      <tp t="s">
        <v>#N/A N/A</v>
        <stp/>
        <stp>BDP|18121449746623008735</stp>
        <tr r="D834" s="1"/>
      </tp>
      <tp t="s">
        <v>#N/A N/A</v>
        <stp/>
        <stp>BDP|17172935426789250968</stp>
        <tr r="D3372" s="1"/>
      </tp>
      <tp t="s">
        <v>#N/A N/A</v>
        <stp/>
        <stp>BDP|15128948198771834856</stp>
        <tr r="B4379" s="1"/>
      </tp>
      <tp t="s">
        <v>#N/A N/A</v>
        <stp/>
        <stp>BDP|15611225585853550041</stp>
        <tr r="C3793" s="1"/>
      </tp>
      <tp t="s">
        <v>#N/A N/A</v>
        <stp/>
        <stp>BDP|15387336385471140346</stp>
        <tr r="D8025" s="1"/>
      </tp>
      <tp t="s">
        <v>#N/A N/A</v>
        <stp/>
        <stp>BDP|15624820532935516735</stp>
        <tr r="B5451" s="1"/>
      </tp>
      <tp t="s">
        <v>#N/A N/A</v>
        <stp/>
        <stp>BDP|14534874238845241684</stp>
        <tr r="C2843" s="1"/>
      </tp>
      <tp t="s">
        <v>#N/A N/A</v>
        <stp/>
        <stp>BDP|16091529889350882735</stp>
        <tr r="C4620" s="1"/>
      </tp>
      <tp t="s">
        <v>#N/A N/A</v>
        <stp/>
        <stp>BDP|10023831417055181055</stp>
        <tr r="B2593" s="1"/>
      </tp>
      <tp t="s">
        <v>#N/A N/A</v>
        <stp/>
        <stp>BDP|17509297464916060985</stp>
        <tr r="B6343" s="1"/>
      </tp>
      <tp t="s">
        <v>#N/A N/A</v>
        <stp/>
        <stp>BDP|14314959123641072255</stp>
        <tr r="C676" s="1"/>
      </tp>
      <tp t="s">
        <v>#N/A N/A</v>
        <stp/>
        <stp>BDP|16846885295339438212</stp>
        <tr r="C2301" s="1"/>
      </tp>
      <tp t="s">
        <v>#N/A N/A</v>
        <stp/>
        <stp>BDP|17536846679260869402</stp>
        <tr r="B3328" s="1"/>
      </tp>
      <tp t="s">
        <v>#N/A N/A</v>
        <stp/>
        <stp>BDP|11459359048862104887</stp>
        <tr r="D1643" s="1"/>
      </tp>
      <tp t="s">
        <v>#N/A N/A</v>
        <stp/>
        <stp>BDP|15562098468359787636</stp>
        <tr r="C3855" s="1"/>
      </tp>
      <tp t="s">
        <v>#N/A N/A</v>
        <stp/>
        <stp>BDP|15235037426449705203</stp>
        <tr r="D1194" s="1"/>
      </tp>
      <tp t="s">
        <v>#N/A N/A</v>
        <stp/>
        <stp>BDP|14086848253610267552</stp>
        <tr r="B3975" s="1"/>
      </tp>
      <tp t="s">
        <v>#N/A N/A</v>
        <stp/>
        <stp>BDP|14830960079147055176</stp>
        <tr r="B3086" s="1"/>
      </tp>
      <tp t="s">
        <v>#N/A N/A</v>
        <stp/>
        <stp>BDP|14305270681412142041</stp>
        <tr r="C1147" s="1"/>
      </tp>
      <tp t="s">
        <v>#N/A N/A</v>
        <stp/>
        <stp>BDP|14970787064878787121</stp>
        <tr r="C2116" s="1"/>
      </tp>
      <tp t="s">
        <v>#N/A N/A</v>
        <stp/>
        <stp>BDP|11790624580903227077</stp>
        <tr r="C309" s="1"/>
      </tp>
      <tp t="s">
        <v>#N/A N/A</v>
        <stp/>
        <stp>BDP|18014840593194173167</stp>
        <tr r="C4512" s="1"/>
      </tp>
      <tp t="s">
        <v>#N/A N/A</v>
        <stp/>
        <stp>BDP|11296591388909441975</stp>
        <tr r="B5336" s="1"/>
      </tp>
      <tp t="s">
        <v>#N/A N/A</v>
        <stp/>
        <stp>BDP|11625551046464135844</stp>
        <tr r="B319" s="1"/>
      </tp>
      <tp t="s">
        <v>#N/A N/A</v>
        <stp/>
        <stp>BDP|15375604370150415873</stp>
        <tr r="C1158" s="1"/>
      </tp>
      <tp t="s">
        <v>#N/A N/A</v>
        <stp/>
        <stp>BDP|10741202526224725866</stp>
        <tr r="D2137" s="1"/>
      </tp>
      <tp t="s">
        <v>#N/A N/A</v>
        <stp/>
        <stp>BDP|13689476752627262919</stp>
        <tr r="B301" s="1"/>
      </tp>
      <tp t="s">
        <v>#N/A N/A</v>
        <stp/>
        <stp>BDP|17874175494637342487</stp>
        <tr r="D3037" s="1"/>
      </tp>
      <tp t="s">
        <v>#N/A N/A</v>
        <stp/>
        <stp>BDP|10234642173948293576</stp>
        <tr r="D6521" s="1"/>
      </tp>
      <tp t="s">
        <v>#N/A N/A</v>
        <stp/>
        <stp>BDP|16225525991090749665</stp>
        <tr r="D81" s="1"/>
      </tp>
      <tp t="s">
        <v>#N/A N/A</v>
        <stp/>
        <stp>BDP|16533250396486403721</stp>
        <tr r="D3894" s="1"/>
      </tp>
      <tp t="s">
        <v>#N/A N/A</v>
        <stp/>
        <stp>BDP|14544225652787359866</stp>
        <tr r="D7536" s="1"/>
      </tp>
      <tp t="s">
        <v>#N/A N/A</v>
        <stp/>
        <stp>BDP|16580578585910357749</stp>
        <tr r="C362" s="1"/>
      </tp>
      <tp t="s">
        <v>#N/A N/A</v>
        <stp/>
        <stp>BDP|11132051444688173117</stp>
        <tr r="C1306" s="1"/>
      </tp>
      <tp t="s">
        <v>#N/A N/A</v>
        <stp/>
        <stp>BDP|17715826565692570752</stp>
        <tr r="D5785" s="1"/>
      </tp>
      <tp t="s">
        <v>#N/A N/A</v>
        <stp/>
        <stp>BDP|17707951176666560315</stp>
        <tr r="B3682" s="1"/>
      </tp>
      <tp t="s">
        <v>#N/A N/A</v>
        <stp/>
        <stp>BDP|17811524179569236017</stp>
        <tr r="B139" s="1"/>
      </tp>
      <tp t="s">
        <v>#N/A N/A</v>
        <stp/>
        <stp>BDP|16065416801697182925</stp>
        <tr r="C2685" s="1"/>
      </tp>
      <tp t="s">
        <v>#N/A N/A</v>
        <stp/>
        <stp>BDP|16714478879989289082</stp>
        <tr r="D3394" s="1"/>
      </tp>
      <tp t="s">
        <v>#N/A N/A</v>
        <stp/>
        <stp>BDP|17729914010115346669</stp>
        <tr r="D4296" s="1"/>
      </tp>
      <tp t="s">
        <v>#N/A N/A</v>
        <stp/>
        <stp>BDP|18359101406942222745</stp>
        <tr r="D56" s="1"/>
      </tp>
      <tp t="s">
        <v>#N/A N/A</v>
        <stp/>
        <stp>BDP|12594482770765671881</stp>
        <tr r="B3251" s="1"/>
      </tp>
      <tp t="s">
        <v>#N/A N/A</v>
        <stp/>
        <stp>BDP|12555497836478987107</stp>
        <tr r="D7868" s="1"/>
      </tp>
      <tp t="s">
        <v>#N/A N/A</v>
        <stp/>
        <stp>BDP|16022038900378112211</stp>
        <tr r="D4536" s="1"/>
      </tp>
      <tp t="s">
        <v>#N/A N/A</v>
        <stp/>
        <stp>BDP|14544603285900335604</stp>
        <tr r="C3790" s="1"/>
      </tp>
      <tp t="s">
        <v>#N/A N/A</v>
        <stp/>
        <stp>BDP|12111184298515107338</stp>
        <tr r="D4349" s="1"/>
      </tp>
      <tp t="s">
        <v>#N/A N/A</v>
        <stp/>
        <stp>BDP|16366718251670485848</stp>
        <tr r="C4027" s="1"/>
      </tp>
      <tp t="s">
        <v>#N/A N/A</v>
        <stp/>
        <stp>BDP|17067946708206754488</stp>
        <tr r="B117" s="1"/>
      </tp>
      <tp t="s">
        <v>#N/A N/A</v>
        <stp/>
        <stp>BDP|12341438805279423322</stp>
        <tr r="C4233" s="1"/>
      </tp>
      <tp t="s">
        <v>#N/A N/A</v>
        <stp/>
        <stp>BDP|18262004127776024069</stp>
        <tr r="D2515" s="1"/>
      </tp>
      <tp t="s">
        <v>#N/A N/A</v>
        <stp/>
        <stp>BDP|13708590188531603338</stp>
        <tr r="C3458" s="1"/>
      </tp>
      <tp t="s">
        <v>#N/A N/A</v>
        <stp/>
        <stp>BDP|13374873934023296711</stp>
        <tr r="D2049" s="1"/>
      </tp>
      <tp t="s">
        <v>#N/A N/A</v>
        <stp/>
        <stp>BDP|12706755396931171167</stp>
        <tr r="B7657" s="1"/>
      </tp>
      <tp t="s">
        <v>#N/A N/A</v>
        <stp/>
        <stp>BDP|15448719587951116706</stp>
        <tr r="C5961" s="1"/>
      </tp>
      <tp t="s">
        <v>#N/A N/A</v>
        <stp/>
        <stp>BDP|16821528678770465858</stp>
        <tr r="C918" s="1"/>
      </tp>
      <tp t="s">
        <v>#N/A N/A</v>
        <stp/>
        <stp>BDP|11400923118714979141</stp>
        <tr r="B6121" s="1"/>
      </tp>
      <tp t="s">
        <v>#N/A N/A</v>
        <stp/>
        <stp>BDP|14293979453184046057</stp>
        <tr r="B6492" s="1"/>
      </tp>
      <tp t="s">
        <v>#N/A N/A</v>
        <stp/>
        <stp>BDP|14651570780755492069</stp>
        <tr r="B7461" s="1"/>
      </tp>
      <tp t="s">
        <v>#N/A N/A</v>
        <stp/>
        <stp>BDP|17493857585662132969</stp>
        <tr r="C3762" s="1"/>
      </tp>
      <tp t="s">
        <v>#N/A N/A</v>
        <stp/>
        <stp>BDP|14295644783892264442</stp>
        <tr r="D48" s="1"/>
      </tp>
      <tp t="s">
        <v>#N/A N/A</v>
        <stp/>
        <stp>BDP|14990310839421394915</stp>
        <tr r="B1047" s="1"/>
      </tp>
      <tp t="s">
        <v>#N/A N/A</v>
        <stp/>
        <stp>BDP|17719224226842297925</stp>
        <tr r="C3889" s="1"/>
      </tp>
      <tp t="s">
        <v>#N/A N/A</v>
        <stp/>
        <stp>BDP|11799183381867957346</stp>
        <tr r="B131" s="1"/>
      </tp>
      <tp t="s">
        <v>#N/A N/A</v>
        <stp/>
        <stp>BDP|12648596946258911731</stp>
        <tr r="B5186" s="1"/>
      </tp>
      <tp t="s">
        <v>#N/A N/A</v>
        <stp/>
        <stp>BDP|17774491448113244874</stp>
        <tr r="C6150" s="1"/>
      </tp>
      <tp t="s">
        <v>#N/A N/A</v>
        <stp/>
        <stp>BDP|13178712801751568972</stp>
        <tr r="C5070" s="1"/>
      </tp>
      <tp t="s">
        <v>#N/A N/A</v>
        <stp/>
        <stp>BDP|17326071176328058413</stp>
        <tr r="D1746" s="1"/>
      </tp>
      <tp t="s">
        <v>#N/A N/A</v>
        <stp/>
        <stp>BDP|18001456040657609306</stp>
        <tr r="D1952" s="1"/>
      </tp>
      <tp t="s">
        <v>#N/A N/A</v>
        <stp/>
        <stp>BDP|15056538994846463305</stp>
        <tr r="B3619" s="1"/>
      </tp>
      <tp t="s">
        <v>#N/A N/A</v>
        <stp/>
        <stp>BDP|11261057204324005904</stp>
        <tr r="C5951" s="1"/>
      </tp>
      <tp t="s">
        <v>#N/A N/A</v>
        <stp/>
        <stp>BDP|17072020209272021981</stp>
        <tr r="C644" s="1"/>
      </tp>
      <tp t="s">
        <v>#N/A N/A</v>
        <stp/>
        <stp>BDP|18204051453518177965</stp>
        <tr r="D2238" s="1"/>
      </tp>
      <tp t="s">
        <v>#N/A N/A</v>
        <stp/>
        <stp>BDP|12271570166218642567</stp>
        <tr r="B5636" s="1"/>
      </tp>
      <tp t="s">
        <v>#N/A N/A</v>
        <stp/>
        <stp>BDP|14369444851650778926</stp>
        <tr r="D1180" s="1"/>
      </tp>
      <tp t="s">
        <v>#N/A N/A</v>
        <stp/>
        <stp>BDP|11617665555807312958</stp>
        <tr r="B7098" s="1"/>
      </tp>
      <tp t="s">
        <v>#N/A N/A</v>
        <stp/>
        <stp>BDP|14672182060376458997</stp>
        <tr r="C7602" s="1"/>
      </tp>
      <tp t="s">
        <v>#N/A N/A</v>
        <stp/>
        <stp>BDP|18128277410631034654</stp>
        <tr r="C6801" s="1"/>
      </tp>
      <tp t="s">
        <v>#N/A N/A</v>
        <stp/>
        <stp>BDP|15409971647861553528</stp>
        <tr r="D2899" s="1"/>
      </tp>
      <tp t="s">
        <v>#N/A N/A</v>
        <stp/>
        <stp>BDP|10390716814428634223</stp>
        <tr r="D7511" s="1"/>
      </tp>
      <tp t="s">
        <v>#N/A N/A</v>
        <stp/>
        <stp>BDP|15300541804444667878</stp>
        <tr r="D1092" s="1"/>
      </tp>
      <tp t="s">
        <v>#N/A N/A</v>
        <stp/>
        <stp>BDP|11900275060031571898</stp>
        <tr r="D568" s="1"/>
      </tp>
      <tp t="s">
        <v>#N/A N/A</v>
        <stp/>
        <stp>BDP|16186648815004383911</stp>
        <tr r="C6429" s="1"/>
      </tp>
      <tp t="s">
        <v>#N/A N/A</v>
        <stp/>
        <stp>BDP|16715741432159703748</stp>
        <tr r="D1258" s="1"/>
      </tp>
      <tp t="s">
        <v>#N/A N/A</v>
        <stp/>
        <stp>BDP|10302715304738094342</stp>
        <tr r="D667" s="1"/>
      </tp>
      <tp t="s">
        <v>#N/A N/A</v>
        <stp/>
        <stp>BDP|15064840956943720775</stp>
        <tr r="C7806" s="1"/>
      </tp>
      <tp t="s">
        <v>#N/A N/A</v>
        <stp/>
        <stp>BDP|16336818852417735054</stp>
        <tr r="C2647" s="1"/>
      </tp>
      <tp t="s">
        <v>#N/A N/A</v>
        <stp/>
        <stp>BDP|11183400190245047536</stp>
        <tr r="B2799" s="1"/>
      </tp>
      <tp t="s">
        <v>#N/A N/A</v>
        <stp/>
        <stp>BDP|12696646071409769662</stp>
        <tr r="B1163" s="1"/>
      </tp>
      <tp t="s">
        <v>#N/A N/A</v>
        <stp/>
        <stp>BDP|12050758615470628844</stp>
        <tr r="D5118" s="1"/>
      </tp>
      <tp t="s">
        <v>#N/A N/A</v>
        <stp/>
        <stp>BDP|12700545736870259857</stp>
        <tr r="C5213" s="1"/>
      </tp>
      <tp t="s">
        <v>#N/A N/A</v>
        <stp/>
        <stp>BDP|12837050173898443182</stp>
        <tr r="C4829" s="1"/>
      </tp>
      <tp t="s">
        <v>#N/A N/A</v>
        <stp/>
        <stp>BDP|15552056515319488135</stp>
        <tr r="C3052" s="1"/>
      </tp>
      <tp t="s">
        <v>#N/A N/A</v>
        <stp/>
        <stp>BDP|17140018987212252177</stp>
        <tr r="C1670" s="1"/>
      </tp>
      <tp t="s">
        <v>#N/A N/A</v>
        <stp/>
        <stp>BDP|11236979927355058300</stp>
        <tr r="B5642" s="1"/>
      </tp>
      <tp t="s">
        <v>#N/A N/A</v>
        <stp/>
        <stp>BDP|15668943086139627105</stp>
        <tr r="B4699" s="1"/>
      </tp>
      <tp t="s">
        <v>#N/A N/A</v>
        <stp/>
        <stp>BDP|13012598269605594975</stp>
        <tr r="B4404" s="1"/>
      </tp>
      <tp t="s">
        <v>#N/A N/A</v>
        <stp/>
        <stp>BDP|13057467139970885850</stp>
        <tr r="D7884" s="1"/>
      </tp>
      <tp t="s">
        <v>#N/A N/A</v>
        <stp/>
        <stp>BDP|11781725471825441822</stp>
        <tr r="B5888" s="1"/>
      </tp>
      <tp t="s">
        <v>#N/A N/A</v>
        <stp/>
        <stp>BDP|10687598088120156147</stp>
        <tr r="C1604" s="1"/>
      </tp>
      <tp t="s">
        <v>#N/A N/A</v>
        <stp/>
        <stp>BDP|14561683048759606311</stp>
        <tr r="B3739" s="1"/>
      </tp>
      <tp t="s">
        <v>#N/A N/A</v>
        <stp/>
        <stp>BDP|16720537146769525253</stp>
        <tr r="B5333" s="1"/>
      </tp>
      <tp t="s">
        <v>#N/A N/A</v>
        <stp/>
        <stp>BDP|13729982688269114741</stp>
        <tr r="D3640" s="1"/>
      </tp>
      <tp t="s">
        <v>#N/A N/A</v>
        <stp/>
        <stp>BDP|16167522539085956913</stp>
        <tr r="B1200" s="1"/>
      </tp>
      <tp t="s">
        <v>#N/A N/A</v>
        <stp/>
        <stp>BDP|12674452027291716914</stp>
        <tr r="D3402" s="1"/>
      </tp>
      <tp t="s">
        <v>#N/A N/A</v>
        <stp/>
        <stp>BDP|13667567050468054722</stp>
        <tr r="B7030" s="1"/>
      </tp>
      <tp t="s">
        <v>#N/A N/A</v>
        <stp/>
        <stp>BDP|10452233014116707965</stp>
        <tr r="C4068" s="1"/>
      </tp>
      <tp t="s">
        <v>#N/A N/A</v>
        <stp/>
        <stp>BDP|12427019996937222031</stp>
        <tr r="B330" s="1"/>
      </tp>
      <tp t="s">
        <v>#N/A N/A</v>
        <stp/>
        <stp>BDP|11046793811603341895</stp>
        <tr r="C2674" s="1"/>
      </tp>
      <tp t="s">
        <v>#N/A N/A</v>
        <stp/>
        <stp>BDP|16020415312198841792</stp>
        <tr r="D5868" s="1"/>
      </tp>
      <tp t="s">
        <v>#N/A N/A</v>
        <stp/>
        <stp>BDP|14984251734499248089</stp>
        <tr r="C7141" s="1"/>
      </tp>
      <tp t="s">
        <v>#N/A N/A</v>
        <stp/>
        <stp>BDP|15971801119580775053</stp>
        <tr r="D1274" s="1"/>
      </tp>
      <tp t="s">
        <v>#N/A N/A</v>
        <stp/>
        <stp>BDP|12937736439922931888</stp>
        <tr r="B4737" s="1"/>
      </tp>
      <tp t="s">
        <v>#N/A N/A</v>
        <stp/>
        <stp>BDP|14296056592562548328</stp>
        <tr r="B7032" s="1"/>
      </tp>
      <tp t="s">
        <v>#N/A N/A</v>
        <stp/>
        <stp>BDP|15463181291434801575</stp>
        <tr r="C1350" s="1"/>
      </tp>
      <tp t="s">
        <v>#N/A N/A</v>
        <stp/>
        <stp>BDP|16198838995453680838</stp>
        <tr r="C2280" s="1"/>
      </tp>
      <tp t="s">
        <v>#N/A N/A</v>
        <stp/>
        <stp>BDP|18324176356164420442</stp>
        <tr r="C2841" s="1"/>
      </tp>
      <tp t="s">
        <v>#N/A N/A</v>
        <stp/>
        <stp>BDP|14563156850919498565</stp>
        <tr r="B5415" s="1"/>
      </tp>
      <tp t="s">
        <v>#N/A N/A</v>
        <stp/>
        <stp>BDP|16658247449278854411</stp>
        <tr r="B3867" s="1"/>
      </tp>
      <tp t="s">
        <v>#N/A N/A</v>
        <stp/>
        <stp>BDP|14501255888403862123</stp>
        <tr r="B5769" s="1"/>
      </tp>
      <tp t="s">
        <v>#N/A N/A</v>
        <stp/>
        <stp>BDP|13803715812679826015</stp>
        <tr r="C6586" s="1"/>
      </tp>
      <tp t="s">
        <v>#N/A N/A</v>
        <stp/>
        <stp>BDP|17497850479174253089</stp>
        <tr r="C3369" s="1"/>
      </tp>
      <tp t="s">
        <v>#N/A N/A</v>
        <stp/>
        <stp>BDP|12239556794380666274</stp>
        <tr r="B6772" s="1"/>
      </tp>
      <tp t="s">
        <v>#N/A N/A</v>
        <stp/>
        <stp>BDP|12173247150710711902</stp>
        <tr r="D2564" s="1"/>
      </tp>
      <tp t="s">
        <v>#N/A N/A</v>
        <stp/>
        <stp>BDP|11971549949459035512</stp>
        <tr r="B6446" s="1"/>
      </tp>
      <tp t="s">
        <v>#N/A N/A</v>
        <stp/>
        <stp>BDP|14434364246459806698</stp>
        <tr r="B4587" s="1"/>
      </tp>
      <tp t="s">
        <v>#N/A N/A</v>
        <stp/>
        <stp>BDP|14874982307278391915</stp>
        <tr r="B6983" s="1"/>
      </tp>
      <tp t="s">
        <v>#N/A N/A</v>
        <stp/>
        <stp>BDP|11700327663649690153</stp>
        <tr r="B4548" s="1"/>
      </tp>
      <tp t="s">
        <v>#N/A N/A</v>
        <stp/>
        <stp>BDP|10810542568897617870</stp>
        <tr r="D5349" s="1"/>
      </tp>
      <tp t="s">
        <v>#N/A N/A</v>
        <stp/>
        <stp>BDP|16595469777308789161</stp>
        <tr r="B2837" s="1"/>
      </tp>
      <tp t="s">
        <v>#N/A N/A</v>
        <stp/>
        <stp>BDP|12411826339867335296</stp>
        <tr r="D4276" s="1"/>
      </tp>
      <tp t="s">
        <v>#N/A N/A</v>
        <stp/>
        <stp>BDP|10861978417487571384</stp>
        <tr r="C920" s="1"/>
      </tp>
      <tp t="s">
        <v>#N/A N/A</v>
        <stp/>
        <stp>BDP|14238861130221991280</stp>
        <tr r="B3550" s="1"/>
      </tp>
      <tp t="s">
        <v>#N/A N/A</v>
        <stp/>
        <stp>BDP|14285917334004506676</stp>
        <tr r="D4195" s="1"/>
      </tp>
      <tp t="s">
        <v>#N/A N/A</v>
        <stp/>
        <stp>BDP|16041650890056456349</stp>
        <tr r="D85" s="1"/>
      </tp>
      <tp t="s">
        <v>#N/A N/A</v>
        <stp/>
        <stp>BDP|13890712314729841000</stp>
        <tr r="C1663" s="1"/>
      </tp>
      <tp t="s">
        <v>#N/A N/A</v>
        <stp/>
        <stp>BDP|10647708785312667106</stp>
        <tr r="D84" s="1"/>
      </tp>
      <tp t="s">
        <v>#N/A N/A</v>
        <stp/>
        <stp>BDP|14678830907193585323</stp>
        <tr r="D6301" s="1"/>
      </tp>
      <tp t="s">
        <v>#N/A N/A</v>
        <stp/>
        <stp>BDP|15989724512588868742</stp>
        <tr r="B5972" s="1"/>
      </tp>
      <tp t="s">
        <v>#N/A N/A</v>
        <stp/>
        <stp>BDP|10039409361526461804</stp>
        <tr r="B4691" s="1"/>
      </tp>
      <tp t="s">
        <v>#N/A N/A</v>
        <stp/>
        <stp>BDP|17446859065760875590</stp>
        <tr r="D1589" s="1"/>
      </tp>
      <tp t="s">
        <v>#N/A N/A</v>
        <stp/>
        <stp>BDP|10549029824367640907</stp>
        <tr r="B3666" s="1"/>
      </tp>
      <tp t="s">
        <v>#N/A N/A</v>
        <stp/>
        <stp>BDP|13321177692376721149</stp>
        <tr r="C5819" s="1"/>
      </tp>
      <tp t="s">
        <v>#N/A N/A</v>
        <stp/>
        <stp>BDP|11795849470063684105</stp>
        <tr r="D5202" s="1"/>
      </tp>
      <tp t="s">
        <v>#N/A N/A</v>
        <stp/>
        <stp>BDP|18269210779606989764</stp>
        <tr r="B2752" s="1"/>
      </tp>
      <tp t="s">
        <v>#N/A N/A</v>
        <stp/>
        <stp>BDP|10220288685114804227</stp>
        <tr r="B6663" s="1"/>
      </tp>
      <tp t="s">
        <v>#N/A N/A</v>
        <stp/>
        <stp>BDP|16709218826148167243</stp>
        <tr r="B4623" s="1"/>
      </tp>
      <tp t="s">
        <v>#N/A N/A</v>
        <stp/>
        <stp>BDP|17109832632577256771</stp>
        <tr r="C7012" s="1"/>
      </tp>
      <tp t="s">
        <v>#N/A N/A</v>
        <stp/>
        <stp>BDP|15253528780683786720</stp>
        <tr r="C2461" s="1"/>
      </tp>
      <tp t="s">
        <v>#N/A N/A</v>
        <stp/>
        <stp>BDP|17300864362730276506</stp>
        <tr r="B1261" s="1"/>
      </tp>
      <tp t="s">
        <v>#N/A N/A</v>
        <stp/>
        <stp>BDP|15306695628705671817</stp>
        <tr r="D6374" s="1"/>
      </tp>
      <tp t="s">
        <v>#N/A N/A</v>
        <stp/>
        <stp>BDP|17558690459369448140</stp>
        <tr r="B3851" s="1"/>
      </tp>
      <tp t="s">
        <v>#N/A N/A</v>
        <stp/>
        <stp>BDP|14689461734119481651</stp>
        <tr r="D2870" s="1"/>
      </tp>
      <tp t="s">
        <v>#N/A N/A</v>
        <stp/>
        <stp>BDP|15698868214628706866</stp>
        <tr r="B7181" s="1"/>
      </tp>
      <tp t="s">
        <v>#N/A N/A</v>
        <stp/>
        <stp>BDP|17475362020673605912</stp>
        <tr r="C4682" s="1"/>
      </tp>
      <tp t="s">
        <v>#N/A N/A</v>
        <stp/>
        <stp>BDP|14808159589820692178</stp>
        <tr r="B4820" s="1"/>
      </tp>
      <tp t="s">
        <v>#N/A N/A</v>
        <stp/>
        <stp>BDP|17963594596002527560</stp>
        <tr r="B2652" s="1"/>
      </tp>
      <tp t="s">
        <v>#N/A N/A</v>
        <stp/>
        <stp>BDP|15437286680412982109</stp>
        <tr r="B4154" s="1"/>
      </tp>
      <tp t="s">
        <v>#N/A N/A</v>
        <stp/>
        <stp>BDP|12213153108798342796</stp>
        <tr r="D3067" s="1"/>
      </tp>
      <tp t="s">
        <v>#N/A N/A</v>
        <stp/>
        <stp>BDP|15411994818054957597</stp>
        <tr r="C2375" s="1"/>
      </tp>
      <tp t="s">
        <v>#N/A N/A</v>
        <stp/>
        <stp>BDP|12796872674506582741</stp>
        <tr r="C2410" s="1"/>
      </tp>
      <tp t="s">
        <v>#N/A N/A</v>
        <stp/>
        <stp>BDP|13781629967177204856</stp>
        <tr r="B2170" s="1"/>
      </tp>
      <tp t="s">
        <v>#N/A N/A</v>
        <stp/>
        <stp>BDP|12208865242321723341</stp>
        <tr r="D5952" s="1"/>
      </tp>
      <tp t="s">
        <v>#N/A N/A</v>
        <stp/>
        <stp>BDP|12926715203901994872</stp>
        <tr r="D130" s="1"/>
      </tp>
      <tp t="s">
        <v>#N/A N/A</v>
        <stp/>
        <stp>BDP|18232455945004157067</stp>
        <tr r="C47" s="1"/>
      </tp>
      <tp t="s">
        <v>#N/A N/A</v>
        <stp/>
        <stp>BDP|10620563287528234903</stp>
        <tr r="D252" s="1"/>
      </tp>
      <tp t="s">
        <v>#N/A N/A</v>
        <stp/>
        <stp>BDP|11424314082243494569</stp>
        <tr r="C1864" s="1"/>
      </tp>
      <tp t="s">
        <v>#N/A N/A</v>
        <stp/>
        <stp>BDP|16553485450319112296</stp>
        <tr r="B7116" s="1"/>
      </tp>
      <tp t="s">
        <v>#N/A N/A</v>
        <stp/>
        <stp>BDP|16957881434168805981</stp>
        <tr r="D6476" s="1"/>
      </tp>
      <tp t="s">
        <v>#N/A N/A</v>
        <stp/>
        <stp>BDP|13479163850963318857</stp>
        <tr r="D3725" s="1"/>
      </tp>
      <tp t="s">
        <v>#N/A N/A</v>
        <stp/>
        <stp>BDP|16090430896372827593</stp>
        <tr r="D6692" s="1"/>
      </tp>
      <tp t="s">
        <v>#N/A N/A</v>
        <stp/>
        <stp>BDP|16883737648171311844</stp>
        <tr r="D5911" s="1"/>
      </tp>
      <tp t="s">
        <v>#N/A N/A</v>
        <stp/>
        <stp>BDP|11596656546589419660</stp>
        <tr r="C6705" s="1"/>
      </tp>
      <tp t="s">
        <v>#N/A N/A</v>
        <stp/>
        <stp>BDP|10597842347432273202</stp>
        <tr r="B3239" s="1"/>
      </tp>
      <tp t="s">
        <v>#N/A N/A</v>
        <stp/>
        <stp>BDP|17562726180611752549</stp>
        <tr r="C6458" s="1"/>
      </tp>
      <tp t="s">
        <v>#N/A N/A</v>
        <stp/>
        <stp>BDP|13533233893101497551</stp>
        <tr r="B2960" s="1"/>
      </tp>
      <tp t="s">
        <v>#N/A N/A</v>
        <stp/>
        <stp>BDP|14488564182882642729</stp>
        <tr r="C7807" s="1"/>
      </tp>
      <tp t="s">
        <v>#N/A N/A</v>
        <stp/>
        <stp>BDP|12029200674752790974</stp>
        <tr r="D2025" s="1"/>
      </tp>
      <tp t="s">
        <v>#N/A N/A</v>
        <stp/>
        <stp>BDP|18092394468747658637</stp>
        <tr r="C7230" s="1"/>
      </tp>
      <tp t="s">
        <v>#N/A N/A</v>
        <stp/>
        <stp>BDP|15006899432773744182</stp>
        <tr r="D6167" s="1"/>
      </tp>
      <tp t="s">
        <v>#N/A N/A</v>
        <stp/>
        <stp>BDP|15572871400810576131</stp>
        <tr r="C1837" s="1"/>
      </tp>
      <tp t="s">
        <v>#N/A N/A</v>
        <stp/>
        <stp>BDP|13616551420049716109</stp>
        <tr r="B3547" s="1"/>
      </tp>
      <tp t="s">
        <v>#N/A N/A</v>
        <stp/>
        <stp>BDP|17600362371379494610</stp>
        <tr r="C3999" s="1"/>
      </tp>
      <tp t="s">
        <v>#N/A N/A</v>
        <stp/>
        <stp>BDP|12163129980525544221</stp>
        <tr r="B7643" s="1"/>
      </tp>
      <tp t="s">
        <v>#N/A N/A</v>
        <stp/>
        <stp>BDP|16796585026349884459</stp>
        <tr r="D3157" s="1"/>
      </tp>
      <tp t="s">
        <v>#N/A N/A</v>
        <stp/>
        <stp>BDP|14234063570838112717</stp>
        <tr r="B1478" s="1"/>
      </tp>
      <tp t="s">
        <v>#N/A N/A</v>
        <stp/>
        <stp>BDP|13148819616121311710</stp>
        <tr r="C4536" s="1"/>
      </tp>
      <tp t="s">
        <v>#N/A N/A</v>
        <stp/>
        <stp>BDP|15351881408016012778</stp>
        <tr r="C2563" s="1"/>
      </tp>
      <tp t="s">
        <v>#N/A N/A</v>
        <stp/>
        <stp>BDP|11733206790916018031</stp>
        <tr r="D7349" s="1"/>
      </tp>
      <tp t="s">
        <v>#N/A N/A</v>
        <stp/>
        <stp>BDP|13249165750032747979</stp>
        <tr r="B5295" s="1"/>
      </tp>
      <tp t="s">
        <v>#N/A N/A</v>
        <stp/>
        <stp>BDP|14181912649662489797</stp>
        <tr r="C4348" s="1"/>
      </tp>
      <tp t="s">
        <v>#N/A N/A</v>
        <stp/>
        <stp>BDP|11799679687531059233</stp>
        <tr r="D2095" s="1"/>
      </tp>
      <tp t="s">
        <v>#N/A N/A</v>
        <stp/>
        <stp>BDP|18172620012612176145</stp>
        <tr r="B4841" s="1"/>
      </tp>
      <tp t="s">
        <v>#N/A N/A</v>
        <stp/>
        <stp>BDP|11739358946009806388</stp>
        <tr r="D60" s="1"/>
      </tp>
      <tp t="s">
        <v>#N/A N/A</v>
        <stp/>
        <stp>BDP|15578565744079268117</stp>
        <tr r="D7235" s="1"/>
      </tp>
      <tp t="s">
        <v>#N/A N/A</v>
        <stp/>
        <stp>BDP|18125108167900734353</stp>
        <tr r="D6978" s="1"/>
      </tp>
      <tp t="s">
        <v>#N/A N/A</v>
        <stp/>
        <stp>BDP|14282435982990266453</stp>
        <tr r="D69" s="1"/>
      </tp>
      <tp t="s">
        <v>#N/A N/A</v>
        <stp/>
        <stp>BDP|10907724707428963317</stp>
        <tr r="C1645" s="1"/>
      </tp>
      <tp t="s">
        <v>#N/A N/A</v>
        <stp/>
        <stp>BDP|14808513788677100245</stp>
        <tr r="B6246" s="1"/>
      </tp>
      <tp t="s">
        <v>#N/A N/A</v>
        <stp/>
        <stp>BDP|12219544783402784169</stp>
        <tr r="D688" s="1"/>
      </tp>
      <tp t="s">
        <v>#N/A N/A</v>
        <stp/>
        <stp>BDP|14267084069548729605</stp>
        <tr r="C6713" s="1"/>
      </tp>
      <tp t="s">
        <v>#N/A N/A</v>
        <stp/>
        <stp>BDP|18102237168922866268</stp>
        <tr r="B3614" s="1"/>
      </tp>
      <tp t="s">
        <v>#N/A N/A</v>
        <stp/>
        <stp>BDP|15757250170729715513</stp>
        <tr r="C5909" s="1"/>
      </tp>
      <tp t="s">
        <v>#N/A N/A</v>
        <stp/>
        <stp>BDP|17235435584516310122</stp>
        <tr r="B490" s="1"/>
      </tp>
      <tp t="s">
        <v>#N/A N/A</v>
        <stp/>
        <stp>BDP|16914874559811697652</stp>
        <tr r="C3184" s="1"/>
      </tp>
      <tp t="s">
        <v>#N/A N/A</v>
        <stp/>
        <stp>BDP|14658669194431478649</stp>
        <tr r="B203" s="1"/>
      </tp>
      <tp t="s">
        <v>#N/A N/A</v>
        <stp/>
        <stp>BDP|14798016488771893124</stp>
        <tr r="B6496" s="1"/>
      </tp>
      <tp t="s">
        <v>#N/A N/A</v>
        <stp/>
        <stp>BDP|10457129926018608729</stp>
        <tr r="B3122" s="1"/>
      </tp>
      <tp t="s">
        <v>#N/A N/A</v>
        <stp/>
        <stp>BDP|15186740390826815194</stp>
        <tr r="C4050" s="1"/>
      </tp>
      <tp t="s">
        <v>#N/A N/A</v>
        <stp/>
        <stp>BDP|10018872135217627007</stp>
        <tr r="D5137" s="1"/>
      </tp>
      <tp t="s">
        <v>#N/A N/A</v>
        <stp/>
        <stp>BDP|14928195535193172905</stp>
        <tr r="C8035" s="1"/>
      </tp>
      <tp t="s">
        <v>#N/A N/A</v>
        <stp/>
        <stp>BDP|13678987520176928237</stp>
        <tr r="C6074" s="1"/>
      </tp>
      <tp t="s">
        <v>#N/A N/A</v>
        <stp/>
        <stp>BDP|10713871114915577065</stp>
        <tr r="C4245" s="1"/>
      </tp>
      <tp t="s">
        <v>#N/A N/A</v>
        <stp/>
        <stp>BDP|17323780395652881717</stp>
        <tr r="D7052" s="1"/>
      </tp>
      <tp t="s">
        <v>#N/A N/A</v>
        <stp/>
        <stp>BDP|15192713636645423855</stp>
        <tr r="C7884" s="1"/>
      </tp>
      <tp t="s">
        <v>#N/A N/A</v>
        <stp/>
        <stp>BDP|18057123872150681215</stp>
        <tr r="D2472" s="1"/>
      </tp>
      <tp t="s">
        <v>#N/A N/A</v>
        <stp/>
        <stp>BDP|18362088108191358570</stp>
        <tr r="D7685" s="1"/>
      </tp>
      <tp t="s">
        <v>#N/A N/A</v>
        <stp/>
        <stp>BDP|16094213638229939272</stp>
        <tr r="C1509" s="1"/>
      </tp>
      <tp t="s">
        <v>#N/A N/A</v>
        <stp/>
        <stp>BDP|13129095390072981467</stp>
        <tr r="B7659" s="1"/>
      </tp>
      <tp t="s">
        <v>#N/A N/A</v>
        <stp/>
        <stp>BDP|14626930635483794107</stp>
        <tr r="D5966" s="1"/>
      </tp>
      <tp t="s">
        <v>#N/A N/A</v>
        <stp/>
        <stp>BDP|16429073791832611130</stp>
        <tr r="B707" s="1"/>
      </tp>
      <tp t="s">
        <v>#N/A N/A</v>
        <stp/>
        <stp>BDP|11277692993957620591</stp>
        <tr r="C3335" s="1"/>
      </tp>
      <tp t="s">
        <v>#N/A N/A</v>
        <stp/>
        <stp>BDP|12704773986603634278</stp>
        <tr r="D2520" s="1"/>
      </tp>
      <tp t="s">
        <v>#N/A N/A</v>
        <stp/>
        <stp>BDP|10144202776539682065</stp>
        <tr r="B514" s="1"/>
      </tp>
      <tp t="s">
        <v>#N/A N/A</v>
        <stp/>
        <stp>BDP|13148608047774312927</stp>
        <tr r="C4080" s="1"/>
      </tp>
      <tp t="s">
        <v>#N/A N/A</v>
        <stp/>
        <stp>BDP|11749078600779217457</stp>
        <tr r="D3353" s="1"/>
      </tp>
      <tp t="s">
        <v>#N/A N/A</v>
        <stp/>
        <stp>BDP|13023639889151567081</stp>
        <tr r="D7704" s="1"/>
      </tp>
      <tp t="s">
        <v>#N/A N/A</v>
        <stp/>
        <stp>BDP|16219123312698216278</stp>
        <tr r="B1724" s="1"/>
      </tp>
      <tp t="s">
        <v>#N/A N/A</v>
        <stp/>
        <stp>BDP|13707078520439102461</stp>
        <tr r="C6750" s="1"/>
      </tp>
      <tp t="s">
        <v>#N/A N/A</v>
        <stp/>
        <stp>BDP|13504630115690720838</stp>
        <tr r="D1121" s="1"/>
      </tp>
      <tp t="s">
        <v>#N/A N/A</v>
        <stp/>
        <stp>BDP|10567744332341477905</stp>
        <tr r="B5659" s="1"/>
      </tp>
      <tp t="s">
        <v>#N/A N/A</v>
        <stp/>
        <stp>BDP|10567126481924437159</stp>
        <tr r="C6393" s="1"/>
      </tp>
      <tp t="s">
        <v>#N/A N/A</v>
        <stp/>
        <stp>BDP|14514643568648665081</stp>
        <tr r="D7755" s="1"/>
      </tp>
      <tp t="s">
        <v>#N/A N/A</v>
        <stp/>
        <stp>BDP|16985042106809434382</stp>
        <tr r="B6396" s="1"/>
      </tp>
      <tp t="s">
        <v>#N/A N/A</v>
        <stp/>
        <stp>BDP|17683043945666978998</stp>
        <tr r="D6586" s="1"/>
      </tp>
      <tp t="s">
        <v>#N/A N/A</v>
        <stp/>
        <stp>BDP|17975985455142219513</stp>
        <tr r="B602" s="1"/>
      </tp>
      <tp t="s">
        <v>#N/A N/A</v>
        <stp/>
        <stp>BDP|14247808936543095031</stp>
        <tr r="D5035" s="1"/>
      </tp>
      <tp t="s">
        <v>#N/A N/A</v>
        <stp/>
        <stp>BDP|16958846497709545281</stp>
        <tr r="C6185" s="1"/>
      </tp>
      <tp t="s">
        <v>#N/A N/A</v>
        <stp/>
        <stp>BDP|16450063080732165046</stp>
        <tr r="D5564" s="1"/>
      </tp>
      <tp t="s">
        <v>#N/A N/A</v>
        <stp/>
        <stp>BDP|10433897128671674744</stp>
        <tr r="D5439" s="1"/>
      </tp>
      <tp t="s">
        <v>#N/A N/A</v>
        <stp/>
        <stp>BDP|10869773182901344298</stp>
        <tr r="C4733" s="1"/>
      </tp>
      <tp t="s">
        <v>#N/A N/A</v>
        <stp/>
        <stp>BDP|18177519137195575758</stp>
        <tr r="C6398" s="1"/>
      </tp>
      <tp t="s">
        <v>#N/A N/A</v>
        <stp/>
        <stp>BDP|15860904978693564422</stp>
        <tr r="C5898" s="1"/>
      </tp>
      <tp t="s">
        <v>#N/A N/A</v>
        <stp/>
        <stp>BDP|17220946555306238163</stp>
        <tr r="B19" s="1"/>
      </tp>
      <tp t="s">
        <v>#N/A N/A</v>
        <stp/>
        <stp>BDP|13508186959508474373</stp>
        <tr r="B891" s="1"/>
      </tp>
      <tp t="s">
        <v>#N/A N/A</v>
        <stp/>
        <stp>BDP|11793359085315446340</stp>
        <tr r="D7240" s="1"/>
      </tp>
      <tp t="s">
        <v>#N/A N/A</v>
        <stp/>
        <stp>BDP|15713339686427736528</stp>
        <tr r="C1159" s="1"/>
      </tp>
      <tp t="s">
        <v>#N/A N/A</v>
        <stp/>
        <stp>BDP|18097316922971755435</stp>
        <tr r="C1600" s="1"/>
      </tp>
      <tp t="s">
        <v>#N/A N/A</v>
        <stp/>
        <stp>BDP|12746045612356726915</stp>
        <tr r="B2577" s="1"/>
      </tp>
      <tp t="s">
        <v>#N/A N/A</v>
        <stp/>
        <stp>BDP|17560061841009034650</stp>
        <tr r="D8022" s="1"/>
      </tp>
      <tp t="s">
        <v>#N/A N/A</v>
        <stp/>
        <stp>BDP|15309022556798303431</stp>
        <tr r="D731" s="1"/>
      </tp>
      <tp t="s">
        <v>#N/A N/A</v>
        <stp/>
        <stp>BDP|15395499797350201487</stp>
        <tr r="B2265" s="1"/>
      </tp>
      <tp t="s">
        <v>#N/A N/A</v>
        <stp/>
        <stp>BDP|15787939113753535251</stp>
        <tr r="D2011" s="1"/>
      </tp>
      <tp t="s">
        <v>#N/A N/A</v>
        <stp/>
        <stp>BDP|14087846377181100644</stp>
        <tr r="B6424" s="1"/>
      </tp>
      <tp t="s">
        <v>#N/A N/A</v>
        <stp/>
        <stp>BDP|16013949771810285413</stp>
        <tr r="C1981" s="1"/>
      </tp>
      <tp t="s">
        <v>#N/A N/A</v>
        <stp/>
        <stp>BDP|18307618127269049934</stp>
        <tr r="D1445" s="1"/>
      </tp>
      <tp t="s">
        <v>#N/A N/A</v>
        <stp/>
        <stp>BDP|16537845164676222218</stp>
        <tr r="C4625" s="1"/>
      </tp>
      <tp t="s">
        <v>#N/A N/A</v>
        <stp/>
        <stp>BDP|15507708193935598251</stp>
        <tr r="D4582" s="1"/>
      </tp>
      <tp t="s">
        <v>#N/A N/A</v>
        <stp/>
        <stp>BDP|16939063291937022482</stp>
        <tr r="B7541" s="1"/>
      </tp>
      <tp t="s">
        <v>#N/A N/A</v>
        <stp/>
        <stp>BDP|15256809168156402184</stp>
        <tr r="D2129" s="1"/>
      </tp>
      <tp t="s">
        <v>#N/A N/A</v>
        <stp/>
        <stp>BDP|14292377692862965088</stp>
        <tr r="C519" s="1"/>
      </tp>
      <tp t="s">
        <v>#N/A N/A</v>
        <stp/>
        <stp>BDP|16491358902890281979</stp>
        <tr r="C4672" s="1"/>
      </tp>
      <tp t="s">
        <v>#N/A N/A</v>
        <stp/>
        <stp>BDP|11227673414328693213</stp>
        <tr r="C5050" s="1"/>
      </tp>
      <tp t="s">
        <v>#N/A N/A</v>
        <stp/>
        <stp>BDP|16775195075895850950</stp>
        <tr r="C1275" s="1"/>
      </tp>
      <tp t="s">
        <v>#N/A N/A</v>
        <stp/>
        <stp>BDP|16822392090979623914</stp>
        <tr r="C2806" s="1"/>
      </tp>
      <tp t="s">
        <v>#N/A N/A</v>
        <stp/>
        <stp>BDP|11160945731652322518</stp>
        <tr r="D413" s="1"/>
      </tp>
      <tp t="s">
        <v>#N/A N/A</v>
        <stp/>
        <stp>BDP|14091534397621168533</stp>
        <tr r="D3671" s="1"/>
      </tp>
      <tp t="s">
        <v>#N/A N/A</v>
        <stp/>
        <stp>BDP|10553604191746293501</stp>
        <tr r="B927" s="1"/>
      </tp>
      <tp t="s">
        <v>#N/A N/A</v>
        <stp/>
        <stp>BDP|15652607037699299553</stp>
        <tr r="D5437" s="1"/>
      </tp>
      <tp t="s">
        <v>#N/A N/A</v>
        <stp/>
        <stp>BDP|16289245670399944694</stp>
        <tr r="C7072" s="1"/>
      </tp>
      <tp t="s">
        <v>#N/A N/A</v>
        <stp/>
        <stp>BDP|17925645273953146997</stp>
        <tr r="C1195" s="1"/>
      </tp>
      <tp t="s">
        <v>#N/A N/A</v>
        <stp/>
        <stp>BDP|14332755301606278934</stp>
        <tr r="B4400" s="1"/>
      </tp>
      <tp t="s">
        <v>#N/A N/A</v>
        <stp/>
        <stp>BDP|16493818851201677646</stp>
        <tr r="B797" s="1"/>
      </tp>
      <tp t="s">
        <v>#N/A N/A</v>
        <stp/>
        <stp>BDP|10540859925841503767</stp>
        <tr r="C5153" s="1"/>
      </tp>
      <tp t="s">
        <v>#N/A N/A</v>
        <stp/>
        <stp>BDP|18221364244144233746</stp>
        <tr r="C6036" s="1"/>
      </tp>
      <tp t="s">
        <v>#N/A N/A</v>
        <stp/>
        <stp>BDP|11761298145759401298</stp>
        <tr r="B342" s="1"/>
      </tp>
      <tp t="s">
        <v>#N/A N/A</v>
        <stp/>
        <stp>BDP|18439121121387887098</stp>
        <tr r="D857" s="1"/>
      </tp>
      <tp t="s">
        <v>#N/A N/A</v>
        <stp/>
        <stp>BDP|13778784804098548086</stp>
        <tr r="B1810" s="1"/>
      </tp>
      <tp t="s">
        <v>#N/A N/A</v>
        <stp/>
        <stp>BDP|13309503481380691229</stp>
        <tr r="D7552" s="1"/>
      </tp>
      <tp t="s">
        <v>#N/A N/A</v>
        <stp/>
        <stp>BDP|10875964841340118181</stp>
        <tr r="B2034" s="1"/>
      </tp>
      <tp t="s">
        <v>#N/A N/A</v>
        <stp/>
        <stp>BDP|17235972303530668265</stp>
        <tr r="C1515" s="1"/>
      </tp>
      <tp t="s">
        <v>#N/A N/A</v>
        <stp/>
        <stp>BDP|16769175852239124754</stp>
        <tr r="D2938" s="1"/>
      </tp>
      <tp t="s">
        <v>#N/A N/A</v>
        <stp/>
        <stp>BDP|18013526543090266557</stp>
        <tr r="C6022" s="1"/>
      </tp>
      <tp t="s">
        <v>#N/A N/A</v>
        <stp/>
        <stp>BDP|12833325648588109155</stp>
        <tr r="C3616" s="1"/>
      </tp>
      <tp t="s">
        <v>#N/A N/A</v>
        <stp/>
        <stp>BDP|13351218850500798837</stp>
        <tr r="D6714" s="1"/>
      </tp>
      <tp t="s">
        <v>#N/A N/A</v>
        <stp/>
        <stp>BDP|16342442405517527917</stp>
        <tr r="C6439" s="1"/>
      </tp>
      <tp t="s">
        <v>#N/A N/A</v>
        <stp/>
        <stp>BDP|17434336290671003015</stp>
        <tr r="D4735" s="1"/>
      </tp>
      <tp t="s">
        <v>#N/A N/A</v>
        <stp/>
        <stp>BDP|17323983838441430013</stp>
        <tr r="D6922" s="1"/>
      </tp>
      <tp t="s">
        <v>#N/A N/A</v>
        <stp/>
        <stp>BDP|16888940039726121628</stp>
        <tr r="B7318" s="1"/>
      </tp>
      <tp t="s">
        <v>#N/A N/A</v>
        <stp/>
        <stp>BDP|11693457632919148367</stp>
        <tr r="B5432" s="1"/>
      </tp>
      <tp t="s">
        <v>#N/A N/A</v>
        <stp/>
        <stp>BDP|13090928594636623961</stp>
        <tr r="C3278" s="1"/>
      </tp>
      <tp t="s">
        <v>#N/A N/A</v>
        <stp/>
        <stp>BDP|17075784682550821440</stp>
        <tr r="C7640" s="1"/>
      </tp>
      <tp t="s">
        <v>#N/A N/A</v>
        <stp/>
        <stp>BDP|17816046148946380912</stp>
        <tr r="C3190" s="1"/>
      </tp>
      <tp t="s">
        <v>#N/A N/A</v>
        <stp/>
        <stp>BDP|13607016089532088470</stp>
        <tr r="D902" s="1"/>
      </tp>
      <tp t="s">
        <v>#N/A N/A</v>
        <stp/>
        <stp>BDP|12249730713959301084</stp>
        <tr r="C2842" s="1"/>
      </tp>
      <tp t="s">
        <v>#N/A N/A</v>
        <stp/>
        <stp>BDP|12326293466899740225</stp>
        <tr r="C375" s="1"/>
      </tp>
      <tp t="s">
        <v>#N/A N/A</v>
        <stp/>
        <stp>BDP|13643060499582193517</stp>
        <tr r="C876" s="1"/>
      </tp>
      <tp t="s">
        <v>#N/A N/A</v>
        <stp/>
        <stp>BDP|14733789631295526825</stp>
        <tr r="D6864" s="1"/>
      </tp>
      <tp t="s">
        <v>#N/A N/A</v>
        <stp/>
        <stp>BDP|15877442992791581425</stp>
        <tr r="C2211" s="1"/>
      </tp>
      <tp t="s">
        <v>#N/A N/A</v>
        <stp/>
        <stp>BDP|10154783348829103790</stp>
        <tr r="C6105" s="1"/>
      </tp>
      <tp t="s">
        <v>#N/A N/A</v>
        <stp/>
        <stp>BDP|16917244893978395849</stp>
        <tr r="D3404" s="1"/>
      </tp>
      <tp t="s">
        <v>#N/A N/A</v>
        <stp/>
        <stp>BDP|14324535807644854868</stp>
        <tr r="C6309" s="1"/>
      </tp>
      <tp t="s">
        <v>#N/A N/A</v>
        <stp/>
        <stp>BDP|13198890335382439705</stp>
        <tr r="D7212" s="1"/>
      </tp>
      <tp t="s">
        <v>#N/A N/A</v>
        <stp/>
        <stp>BDP|14399222593296873432</stp>
        <tr r="C1646" s="1"/>
      </tp>
      <tp t="s">
        <v>#N/A N/A</v>
        <stp/>
        <stp>BDP|17589887446354129232</stp>
        <tr r="C585" s="1"/>
      </tp>
      <tp t="s">
        <v>#N/A N/A</v>
        <stp/>
        <stp>BDP|11427098342369360153</stp>
        <tr r="D8033" s="1"/>
      </tp>
      <tp t="s">
        <v>#N/A N/A</v>
        <stp/>
        <stp>BDP|14219282583836797571</stp>
        <tr r="B909" s="1"/>
      </tp>
      <tp t="s">
        <v>#N/A N/A</v>
        <stp/>
        <stp>BDP|17977892025088463881</stp>
        <tr r="B1594" s="1"/>
      </tp>
      <tp t="s">
        <v>#N/A N/A</v>
        <stp/>
        <stp>BDP|10295633598190790270</stp>
        <tr r="D3838" s="1"/>
      </tp>
      <tp t="s">
        <v>#N/A N/A</v>
        <stp/>
        <stp>BDP|17859771987052300726</stp>
        <tr r="C2176" s="1"/>
      </tp>
      <tp t="s">
        <v>#N/A N/A</v>
        <stp/>
        <stp>BDP|10783557298113242218</stp>
        <tr r="D1300" s="1"/>
      </tp>
      <tp t="s">
        <v>#N/A N/A</v>
        <stp/>
        <stp>BDP|11881701488943842015</stp>
        <tr r="B2090" s="1"/>
      </tp>
      <tp t="s">
        <v>#N/A N/A</v>
        <stp/>
        <stp>BDP|10946159090137681234</stp>
        <tr r="B3184" s="1"/>
      </tp>
      <tp t="s">
        <v>#N/A N/A</v>
        <stp/>
        <stp>BDP|17945828622049041908</stp>
        <tr r="B6249" s="1"/>
      </tp>
      <tp t="s">
        <v>#N/A N/A</v>
        <stp/>
        <stp>BDP|12120696477576740815</stp>
        <tr r="B1356" s="1"/>
      </tp>
      <tp t="s">
        <v>#N/A N/A</v>
        <stp/>
        <stp>BDP|17111401684426538090</stp>
        <tr r="C7265" s="1"/>
      </tp>
      <tp t="s">
        <v>#N/A N/A</v>
        <stp/>
        <stp>BDP|14100344024770052880</stp>
        <tr r="B2928" s="1"/>
      </tp>
      <tp t="s">
        <v>#N/A N/A</v>
        <stp/>
        <stp>BDP|17757951923577944610</stp>
        <tr r="C575" s="1"/>
      </tp>
      <tp t="s">
        <v>#N/A N/A</v>
        <stp/>
        <stp>BDP|13090158242763951876</stp>
        <tr r="D6684" s="1"/>
      </tp>
      <tp t="s">
        <v>#N/A N/A</v>
        <stp/>
        <stp>BDP|15401367579028047426</stp>
        <tr r="C7391" s="1"/>
      </tp>
      <tp t="s">
        <v>#N/A N/A</v>
        <stp/>
        <stp>BDP|16322127252268334791</stp>
        <tr r="B6739" s="1"/>
      </tp>
      <tp t="s">
        <v>#N/A N/A</v>
        <stp/>
        <stp>BDP|18006966278843332848</stp>
        <tr r="B3822" s="1"/>
      </tp>
      <tp t="s">
        <v>#N/A N/A</v>
        <stp/>
        <stp>BDP|12165976114580205791</stp>
        <tr r="B2906" s="1"/>
      </tp>
      <tp t="s">
        <v>#N/A N/A</v>
        <stp/>
        <stp>BDP|13527393930427387969</stp>
        <tr r="B4229" s="1"/>
      </tp>
      <tp t="s">
        <v>#N/A N/A</v>
        <stp/>
        <stp>BDP|15679844229302361012</stp>
        <tr r="D1205" s="1"/>
      </tp>
      <tp t="s">
        <v>#N/A N/A</v>
        <stp/>
        <stp>BDP|10837271663719095058</stp>
        <tr r="C5243" s="1"/>
      </tp>
      <tp t="s">
        <v>#N/A N/A</v>
        <stp/>
        <stp>BDP|11677846328100037637</stp>
        <tr r="B1413" s="1"/>
      </tp>
      <tp t="s">
        <v>#N/A N/A</v>
        <stp/>
        <stp>BDP|10548941678810217336</stp>
        <tr r="C5478" s="1"/>
      </tp>
      <tp t="s">
        <v>#N/A N/A</v>
        <stp/>
        <stp>BDP|13125241698882180749</stp>
        <tr r="D7393" s="1"/>
      </tp>
      <tp t="s">
        <v>#N/A N/A</v>
        <stp/>
        <stp>BDP|13893048556719182234</stp>
        <tr r="C5" s="1"/>
      </tp>
      <tp t="s">
        <v>#N/A N/A</v>
        <stp/>
        <stp>BDP|11728728439640568810</stp>
        <tr r="D2324" s="1"/>
      </tp>
      <tp t="s">
        <v>#N/A N/A</v>
        <stp/>
        <stp>BDP|13845671620149584326</stp>
        <tr r="C6039" s="1"/>
      </tp>
      <tp t="s">
        <v>#N/A N/A</v>
        <stp/>
        <stp>BDP|17194706185711437481</stp>
        <tr r="D3747" s="1"/>
      </tp>
      <tp t="s">
        <v>#N/A N/A</v>
        <stp/>
        <stp>BDP|17426098842427163961</stp>
        <tr r="C5676" s="1"/>
      </tp>
      <tp t="s">
        <v>#N/A N/A</v>
        <stp/>
        <stp>BDP|11747990506130145518</stp>
        <tr r="D3741" s="1"/>
      </tp>
      <tp t="s">
        <v>#N/A N/A</v>
        <stp/>
        <stp>BDP|15893255069938851449</stp>
        <tr r="C5751" s="1"/>
      </tp>
      <tp t="s">
        <v>#N/A N/A</v>
        <stp/>
        <stp>BDP|10329540089950157076</stp>
        <tr r="B3063" s="1"/>
      </tp>
      <tp t="s">
        <v>#N/A N/A</v>
        <stp/>
        <stp>BDP|11276135597741937579</stp>
        <tr r="C6102" s="1"/>
      </tp>
      <tp t="s">
        <v>#N/A N/A</v>
        <stp/>
        <stp>BDP|16988716433009706640</stp>
        <tr r="C5834" s="1"/>
      </tp>
      <tp t="s">
        <v>#N/A N/A</v>
        <stp/>
        <stp>BDP|11931534154349498520</stp>
        <tr r="C6533" s="1"/>
      </tp>
      <tp t="s">
        <v>#N/A N/A</v>
        <stp/>
        <stp>BDP|18425347179891326023</stp>
        <tr r="C621" s="1"/>
      </tp>
      <tp t="s">
        <v>#N/A N/A</v>
        <stp/>
        <stp>BDP|12623934840456474499</stp>
        <tr r="C3133" s="1"/>
      </tp>
      <tp t="s">
        <v>#N/A N/A</v>
        <stp/>
        <stp>BDP|11795853662654111691</stp>
        <tr r="B8060" s="1"/>
      </tp>
      <tp t="s">
        <v>#N/A N/A</v>
        <stp/>
        <stp>BDP|16901914395228587302</stp>
        <tr r="C3132" s="1"/>
      </tp>
      <tp t="s">
        <v>#N/A N/A</v>
        <stp/>
        <stp>BDP|10271374594025114281</stp>
        <tr r="D5488" s="1"/>
      </tp>
      <tp t="s">
        <v>#N/A N/A</v>
        <stp/>
        <stp>BDP|17510092790006011540</stp>
        <tr r="C5680" s="1"/>
      </tp>
      <tp t="s">
        <v>#N/A N/A</v>
        <stp/>
        <stp>BDP|14044386617553719807</stp>
        <tr r="C6046" s="1"/>
      </tp>
      <tp t="s">
        <v>#N/A N/A</v>
        <stp/>
        <stp>BDP|16924662964343132821</stp>
        <tr r="D1464" s="1"/>
      </tp>
      <tp t="s">
        <v>#N/A N/A</v>
        <stp/>
        <stp>BDP|10047686197313686118</stp>
        <tr r="B467" s="1"/>
      </tp>
      <tp t="s">
        <v>#N/A N/A</v>
        <stp/>
        <stp>BDP|12662566648417004905</stp>
        <tr r="B1987" s="1"/>
      </tp>
      <tp t="s">
        <v>#N/A N/A</v>
        <stp/>
        <stp>BDP|15596050525889532382</stp>
        <tr r="C4394" s="1"/>
      </tp>
      <tp t="s">
        <v>#N/A N/A</v>
        <stp/>
        <stp>BDP|15777197198034670487</stp>
        <tr r="D2451" s="1"/>
      </tp>
      <tp t="s">
        <v>#N/A N/A</v>
        <stp/>
        <stp>BDP|16592533229819606512</stp>
        <tr r="B7601" s="1"/>
      </tp>
      <tp t="s">
        <v>#N/A N/A</v>
        <stp/>
        <stp>BDP|13413880491376779922</stp>
        <tr r="D7658" s="1"/>
      </tp>
      <tp t="s">
        <v>#N/A N/A</v>
        <stp/>
        <stp>BDP|13933457935578826194</stp>
        <tr r="D5245" s="1"/>
      </tp>
      <tp t="s">
        <v>#N/A N/A</v>
        <stp/>
        <stp>BDP|17213845438816797712</stp>
        <tr r="D5912" s="1"/>
      </tp>
      <tp t="s">
        <v>#N/A N/A</v>
        <stp/>
        <stp>BDP|14287652855418300298</stp>
        <tr r="C7546" s="1"/>
      </tp>
      <tp t="s">
        <v>#N/A N/A</v>
        <stp/>
        <stp>BDP|15654410022659938746</stp>
        <tr r="D8051" s="1"/>
      </tp>
      <tp t="s">
        <v>#N/A N/A</v>
        <stp/>
        <stp>BDP|11519066818789422474</stp>
        <tr r="C6091" s="1"/>
      </tp>
      <tp t="s">
        <v>#N/A N/A</v>
        <stp/>
        <stp>BDP|11304263288347077151</stp>
        <tr r="D3853" s="1"/>
      </tp>
      <tp t="s">
        <v>#N/A N/A</v>
        <stp/>
        <stp>BDP|18170445057507327393</stp>
        <tr r="D4546" s="1"/>
      </tp>
      <tp t="s">
        <v>#N/A N/A</v>
        <stp/>
        <stp>BDP|14212431330286879813</stp>
        <tr r="C604" s="1"/>
      </tp>
      <tp t="s">
        <v>#N/A N/A</v>
        <stp/>
        <stp>BDP|18233993663373442941</stp>
        <tr r="B5930" s="1"/>
      </tp>
      <tp t="s">
        <v>#N/A N/A</v>
        <stp/>
        <stp>BDP|14674925602050745090</stp>
        <tr r="B1257" s="1"/>
      </tp>
      <tp t="s">
        <v>#N/A N/A</v>
        <stp/>
        <stp>BDP|15415117246385204890</stp>
        <tr r="D4057" s="1"/>
      </tp>
      <tp t="s">
        <v>#N/A N/A</v>
        <stp/>
        <stp>BDP|12841723656385460806</stp>
        <tr r="C744" s="1"/>
      </tp>
      <tp t="s">
        <v>#N/A N/A</v>
        <stp/>
        <stp>BDP|17034893365636371275</stp>
        <tr r="B5139" s="1"/>
      </tp>
      <tp t="s">
        <v>#N/A N/A</v>
        <stp/>
        <stp>BDP|16577951208743039139</stp>
        <tr r="B7816" s="1"/>
      </tp>
      <tp t="s">
        <v>#N/A N/A</v>
        <stp/>
        <stp>BDP|14852558446538738071</stp>
        <tr r="D502" s="1"/>
      </tp>
      <tp t="s">
        <v>#N/A N/A</v>
        <stp/>
        <stp>BDP|14400364684260881254</stp>
        <tr r="C5496" s="1"/>
      </tp>
      <tp t="s">
        <v>#N/A N/A</v>
        <stp/>
        <stp>BDP|12724882229682898756</stp>
        <tr r="C118" s="1"/>
      </tp>
      <tp t="s">
        <v>#N/A N/A</v>
        <stp/>
        <stp>BDP|10171163654979946011</stp>
        <tr r="C3103" s="1"/>
      </tp>
      <tp t="s">
        <v>#N/A N/A</v>
        <stp/>
        <stp>BDP|16471859133780822014</stp>
        <tr r="C6703" s="1"/>
      </tp>
      <tp t="s">
        <v>#N/A N/A</v>
        <stp/>
        <stp>BDP|10480850134571936770</stp>
        <tr r="C6774" s="1"/>
      </tp>
      <tp t="s">
        <v>#N/A N/A</v>
        <stp/>
        <stp>BDP|17184203385643840377</stp>
        <tr r="B5325" s="1"/>
      </tp>
      <tp t="s">
        <v>#N/A N/A</v>
        <stp/>
        <stp>BDP|12338086827565358848</stp>
        <tr r="D417" s="1"/>
      </tp>
      <tp t="s">
        <v>#N/A N/A</v>
        <stp/>
        <stp>BDP|12028151216926821905</stp>
        <tr r="B5409" s="1"/>
      </tp>
      <tp t="s">
        <v>#N/A N/A</v>
        <stp/>
        <stp>BDP|17959964073842174663</stp>
        <tr r="C169" s="1"/>
      </tp>
      <tp t="s">
        <v>#N/A N/A</v>
        <stp/>
        <stp>BDP|14602068685724911573</stp>
        <tr r="D7203" s="1"/>
      </tp>
      <tp t="s">
        <v>#N/A N/A</v>
        <stp/>
        <stp>BDP|16013804404242884172</stp>
        <tr r="D4223" s="1"/>
      </tp>
      <tp t="s">
        <v>#N/A N/A</v>
        <stp/>
        <stp>BDP|14375663813398537688</stp>
        <tr r="C3049" s="1"/>
      </tp>
      <tp t="s">
        <v>#N/A N/A</v>
        <stp/>
        <stp>BDP|16492855439118179829</stp>
        <tr r="B4543" s="1"/>
      </tp>
      <tp t="s">
        <v>#N/A N/A</v>
        <stp/>
        <stp>BDP|13320888246113081160</stp>
        <tr r="B6282" s="1"/>
      </tp>
      <tp t="s">
        <v>#N/A N/A</v>
        <stp/>
        <stp>BDP|18280367289528309658</stp>
        <tr r="C366" s="1"/>
      </tp>
      <tp t="s">
        <v>#N/A N/A</v>
        <stp/>
        <stp>BDP|10910219086683383464</stp>
        <tr r="D4085" s="1"/>
      </tp>
      <tp t="s">
        <v>#N/A N/A</v>
        <stp/>
        <stp>BDP|12101476432978794084</stp>
        <tr r="B1881" s="1"/>
      </tp>
      <tp t="s">
        <v>#N/A N/A</v>
        <stp/>
        <stp>BDP|15537654590755865234</stp>
        <tr r="B2414" s="1"/>
      </tp>
      <tp t="s">
        <v>#N/A N/A</v>
        <stp/>
        <stp>BDP|16324594831098063501</stp>
        <tr r="D4528" s="1"/>
      </tp>
      <tp t="s">
        <v>#N/A N/A</v>
        <stp/>
        <stp>BDP|17911620130127856885</stp>
        <tr r="D7033" s="1"/>
      </tp>
      <tp t="s">
        <v>#N/A N/A</v>
        <stp/>
        <stp>BDP|16156522480530047686</stp>
        <tr r="D5486" s="1"/>
      </tp>
      <tp t="s">
        <v>#N/A N/A</v>
        <stp/>
        <stp>BDP|11451785529078728195</stp>
        <tr r="D7324" s="1"/>
      </tp>
      <tp t="s">
        <v>#N/A N/A</v>
        <stp/>
        <stp>BDP|16434282492244607435</stp>
        <tr r="B7294" s="1"/>
      </tp>
      <tp t="s">
        <v>#N/A N/A</v>
        <stp/>
        <stp>BDP|10819003785594025163</stp>
        <tr r="D1472" s="1"/>
      </tp>
      <tp t="s">
        <v>#N/A N/A</v>
        <stp/>
        <stp>BDP|12674568892090089392</stp>
        <tr r="C3283" s="1"/>
      </tp>
      <tp t="s">
        <v>#N/A N/A</v>
        <stp/>
        <stp>BDP|15750742182347204081</stp>
        <tr r="C7079" s="1"/>
      </tp>
      <tp t="s">
        <v>#N/A N/A</v>
        <stp/>
        <stp>BDP|11524576897566910674</stp>
        <tr r="C3751" s="1"/>
      </tp>
      <tp t="s">
        <v>#N/A N/A</v>
        <stp/>
        <stp>BDP|11917765035068950085</stp>
        <tr r="C1267" s="1"/>
      </tp>
      <tp t="s">
        <v>#N/A N/A</v>
        <stp/>
        <stp>BDP|13308196785857198053</stp>
        <tr r="B2330" s="1"/>
      </tp>
      <tp t="s">
        <v>#N/A N/A</v>
        <stp/>
        <stp>BDP|16890144282705090757</stp>
        <tr r="D7826" s="1"/>
      </tp>
      <tp t="s">
        <v>#N/A N/A</v>
        <stp/>
        <stp>BDP|15458740216877511997</stp>
        <tr r="C2154" s="1"/>
      </tp>
      <tp t="s">
        <v>#N/A N/A</v>
        <stp/>
        <stp>BDP|15736697373819078070</stp>
        <tr r="C2844" s="1"/>
      </tp>
      <tp t="s">
        <v>#N/A N/A</v>
        <stp/>
        <stp>BDP|16062364528298691223</stp>
        <tr r="B93" s="1"/>
      </tp>
      <tp t="s">
        <v>#N/A N/A</v>
        <stp/>
        <stp>BDP|16195052505753210897</stp>
        <tr r="B7700" s="1"/>
      </tp>
      <tp t="s">
        <v>#N/A N/A</v>
        <stp/>
        <stp>BDP|11068229299372461553</stp>
        <tr r="B6626" s="1"/>
      </tp>
      <tp t="s">
        <v>#N/A N/A</v>
        <stp/>
        <stp>BDP|14380357490660951355</stp>
        <tr r="D5301" s="1"/>
      </tp>
      <tp t="s">
        <v>#N/A N/A</v>
        <stp/>
        <stp>BDP|16094390654655366841</stp>
        <tr r="B4455" s="1"/>
      </tp>
      <tp t="s">
        <v>#N/A N/A</v>
        <stp/>
        <stp>BDP|10126980466854258670</stp>
        <tr r="D3382" s="1"/>
      </tp>
      <tp t="s">
        <v>#N/A N/A</v>
        <stp/>
        <stp>BDP|11363124267392961958</stp>
        <tr r="C5740" s="1"/>
      </tp>
      <tp t="s">
        <v>#N/A N/A</v>
        <stp/>
        <stp>BDP|12050688993169318922</stp>
        <tr r="D7504" s="1"/>
      </tp>
      <tp t="s">
        <v>#N/A N/A</v>
        <stp/>
        <stp>BDP|10684505068547616926</stp>
        <tr r="B1677" s="1"/>
      </tp>
      <tp t="s">
        <v>#N/A N/A</v>
        <stp/>
        <stp>BDP|15639759897475807361</stp>
        <tr r="B2239" s="1"/>
      </tp>
      <tp t="s">
        <v>#N/A N/A</v>
        <stp/>
        <stp>BDP|10846032191932256625</stp>
        <tr r="C2186" s="1"/>
      </tp>
      <tp t="s">
        <v>#N/A N/A</v>
        <stp/>
        <stp>BDP|12838773722602283850</stp>
        <tr r="B1312" s="1"/>
      </tp>
      <tp t="s">
        <v>#N/A N/A</v>
        <stp/>
        <stp>BDP|10255265229894420934</stp>
        <tr r="B6836" s="1"/>
      </tp>
      <tp t="s">
        <v>#N/A N/A</v>
        <stp/>
        <stp>BDP|12156279246098318193</stp>
        <tr r="C6645" s="1"/>
      </tp>
      <tp t="s">
        <v>#N/A N/A</v>
        <stp/>
        <stp>BDP|12817221971608430258</stp>
        <tr r="D5263" s="1"/>
      </tp>
      <tp t="s">
        <v>#N/A N/A</v>
        <stp/>
        <stp>BDP|16793847045283469487</stp>
        <tr r="B7379" s="1"/>
      </tp>
      <tp t="s">
        <v>#N/A N/A</v>
        <stp/>
        <stp>BDP|15515096156155228827</stp>
        <tr r="B2130" s="1"/>
      </tp>
      <tp t="s">
        <v>#N/A N/A</v>
        <stp/>
        <stp>BDP|12600661043249867416</stp>
        <tr r="C7888" s="1"/>
      </tp>
      <tp t="s">
        <v>#N/A N/A</v>
        <stp/>
        <stp>BDP|14252892855773248766</stp>
        <tr r="D7193" s="1"/>
      </tp>
      <tp t="s">
        <v>#N/A N/A</v>
        <stp/>
        <stp>BDP|11874228775999235074</stp>
        <tr r="B1865" s="1"/>
      </tp>
      <tp t="s">
        <v>#N/A N/A</v>
        <stp/>
        <stp>BDP|12373881931776303230</stp>
        <tr r="C1630" s="1"/>
      </tp>
      <tp t="s">
        <v>#N/A N/A</v>
        <stp/>
        <stp>BDP|11572325878900330869</stp>
        <tr r="B1959" s="1"/>
      </tp>
      <tp t="s">
        <v>#N/A N/A</v>
        <stp/>
        <stp>BDP|16461880776610320433</stp>
        <tr r="C489" s="1"/>
      </tp>
      <tp t="s">
        <v>#N/A N/A</v>
        <stp/>
        <stp>BDP|13823616206459405111</stp>
        <tr r="B250" s="1"/>
      </tp>
      <tp t="s">
        <v>#N/A N/A</v>
        <stp/>
        <stp>BDP|15526631308428722632</stp>
        <tr r="B1310" s="1"/>
      </tp>
      <tp t="s">
        <v>#N/A N/A</v>
        <stp/>
        <stp>BDP|11226869252997909655</stp>
        <tr r="C440" s="1"/>
      </tp>
      <tp t="s">
        <v>#N/A N/A</v>
        <stp/>
        <stp>BDP|16360580266781200957</stp>
        <tr r="C5459" s="1"/>
      </tp>
      <tp t="s">
        <v>#N/A N/A</v>
        <stp/>
        <stp>BDP|15868257903952285866</stp>
        <tr r="B1584" s="1"/>
      </tp>
      <tp t="s">
        <v>#N/A N/A</v>
        <stp/>
        <stp>BDP|18372109716760681597</stp>
        <tr r="D5462" s="1"/>
      </tp>
      <tp t="s">
        <v>#N/A N/A</v>
        <stp/>
        <stp>BDP|14982938628412078086</stp>
        <tr r="C6433" s="1"/>
      </tp>
      <tp t="s">
        <v>#N/A N/A</v>
        <stp/>
        <stp>BDP|13964334759071922905</stp>
        <tr r="B1379" s="1"/>
      </tp>
      <tp t="s">
        <v>#N/A N/A</v>
        <stp/>
        <stp>BDP|16978476807219460670</stp>
        <tr r="D5563" s="1"/>
      </tp>
      <tp t="s">
        <v>#N/A N/A</v>
        <stp/>
        <stp>BDP|12457641348159208401</stp>
        <tr r="C3381" s="1"/>
      </tp>
      <tp t="s">
        <v>#N/A N/A</v>
        <stp/>
        <stp>BDP|18209285302460715754</stp>
        <tr r="D5059" s="1"/>
      </tp>
      <tp t="s">
        <v>#N/A N/A</v>
        <stp/>
        <stp>BDP|15866915200084267511</stp>
        <tr r="B901" s="1"/>
      </tp>
      <tp t="s">
        <v>#N/A N/A</v>
        <stp/>
        <stp>BDP|13958427955717084849</stp>
        <tr r="C4821" s="1"/>
      </tp>
      <tp t="s">
        <v>#N/A N/A</v>
        <stp/>
        <stp>BDP|14563887030005734706</stp>
        <tr r="C7009" s="1"/>
      </tp>
      <tp t="s">
        <v>#N/A N/A</v>
        <stp/>
        <stp>BDP|14950809313890668066</stp>
        <tr r="B6603" s="1"/>
      </tp>
      <tp t="s">
        <v>#N/A N/A</v>
        <stp/>
        <stp>BDP|12022148099470838786</stp>
        <tr r="B4656" s="1"/>
      </tp>
      <tp t="s">
        <v>#N/A N/A</v>
        <stp/>
        <stp>BDP|13467948371888543899</stp>
        <tr r="B4127" s="1"/>
      </tp>
      <tp t="s">
        <v>#N/A N/A</v>
        <stp/>
        <stp>BDP|13707630368349709768</stp>
        <tr r="C485" s="1"/>
      </tp>
      <tp t="s">
        <v>#N/A N/A</v>
        <stp/>
        <stp>BDP|10398672609029709270</stp>
        <tr r="D7997" s="1"/>
      </tp>
      <tp t="s">
        <v>#N/A N/A</v>
        <stp/>
        <stp>BDP|17360790227929776673</stp>
        <tr r="D4399" s="1"/>
      </tp>
      <tp t="s">
        <v>#N/A N/A</v>
        <stp/>
        <stp>BDP|14931689857422959820</stp>
        <tr r="C1097" s="1"/>
      </tp>
      <tp t="s">
        <v>#N/A N/A</v>
        <stp/>
        <stp>BDP|12547991626477490332</stp>
        <tr r="C3711" s="1"/>
      </tp>
      <tp t="s">
        <v>#N/A N/A</v>
        <stp/>
        <stp>BDP|13452270327746883810</stp>
        <tr r="B1452" s="1"/>
      </tp>
      <tp t="s">
        <v>#N/A N/A</v>
        <stp/>
        <stp>BDP|14993658395544092247</stp>
        <tr r="B7552" s="1"/>
      </tp>
      <tp t="s">
        <v>#N/A N/A</v>
        <stp/>
        <stp>BDP|11345571091941074182</stp>
        <tr r="C2982" s="1"/>
      </tp>
      <tp t="s">
        <v>#N/A N/A</v>
        <stp/>
        <stp>BDP|18193053302240281598</stp>
        <tr r="D4400" s="1"/>
      </tp>
      <tp t="s">
        <v>#N/A N/A</v>
        <stp/>
        <stp>BDP|10480348627909390598</stp>
        <tr r="B5353" s="1"/>
      </tp>
      <tp t="s">
        <v>#N/A N/A</v>
        <stp/>
        <stp>BDP|16286486812587220971</stp>
        <tr r="B3030" s="1"/>
      </tp>
      <tp t="s">
        <v>#N/A N/A</v>
        <stp/>
        <stp>BDP|14966649487784547323</stp>
        <tr r="B7792" s="1"/>
      </tp>
      <tp t="s">
        <v>#N/A N/A</v>
        <stp/>
        <stp>BDP|15451839306549502996</stp>
        <tr r="D6415" s="1"/>
      </tp>
      <tp t="s">
        <v>#N/A N/A</v>
        <stp/>
        <stp>BDP|12536333641969850122</stp>
        <tr r="B5967" s="1"/>
      </tp>
      <tp t="s">
        <v>#N/A N/A</v>
        <stp/>
        <stp>BDP|15189946660145059284</stp>
        <tr r="B2536" s="1"/>
      </tp>
      <tp t="s">
        <v>#N/A N/A</v>
        <stp/>
        <stp>BDP|12458542098660087354</stp>
        <tr r="D2833" s="1"/>
      </tp>
      <tp t="s">
        <v>#N/A N/A</v>
        <stp/>
        <stp>BDP|12666515078224085924</stp>
        <tr r="C6647" s="1"/>
      </tp>
      <tp t="s">
        <v>#N/A N/A</v>
        <stp/>
        <stp>BDP|17107706632938841666</stp>
        <tr r="D4325" s="1"/>
      </tp>
      <tp t="s">
        <v>#N/A N/A</v>
        <stp/>
        <stp>BDP|17225307937812074886</stp>
        <tr r="C2041" s="1"/>
      </tp>
      <tp t="s">
        <v>#N/A N/A</v>
        <stp/>
        <stp>BDP|17180170539040556871</stp>
        <tr r="C7122" s="1"/>
      </tp>
      <tp t="s">
        <v>#N/A N/A</v>
        <stp/>
        <stp>BDP|12772817423382027782</stp>
        <tr r="B115" s="1"/>
      </tp>
      <tp t="s">
        <v>#N/A N/A</v>
        <stp/>
        <stp>BDP|16217989657920079705</stp>
        <tr r="D4334" s="1"/>
      </tp>
      <tp t="s">
        <v>#N/A N/A</v>
        <stp/>
        <stp>BDP|13369695486624438455</stp>
        <tr r="D2990" s="1"/>
      </tp>
      <tp t="s">
        <v>#N/A N/A</v>
        <stp/>
        <stp>BDP|14362102291772785388</stp>
        <tr r="C2318" s="1"/>
      </tp>
      <tp t="s">
        <v>#N/A N/A</v>
        <stp/>
        <stp>BDP|12078236433788439694</stp>
        <tr r="D4410" s="1"/>
      </tp>
      <tp t="s">
        <v>#N/A N/A</v>
        <stp/>
        <stp>BDP|11958151621779452647</stp>
        <tr r="B336" s="1"/>
      </tp>
      <tp t="s">
        <v>#N/A N/A</v>
        <stp/>
        <stp>BDP|15879153613601329901</stp>
        <tr r="B5722" s="1"/>
      </tp>
      <tp t="s">
        <v>#N/A N/A</v>
        <stp/>
        <stp>BDP|16100641376583609985</stp>
        <tr r="C3921" s="1"/>
      </tp>
      <tp t="s">
        <v>#N/A N/A</v>
        <stp/>
        <stp>BDP|14980906005813779361</stp>
        <tr r="C601" s="1"/>
      </tp>
      <tp t="s">
        <v>#N/A N/A</v>
        <stp/>
        <stp>BDP|14209840627847991456</stp>
        <tr r="D628" s="1"/>
      </tp>
      <tp t="s">
        <v>#N/A N/A</v>
        <stp/>
        <stp>BDP|13721315907244851946</stp>
        <tr r="B3788" s="1"/>
      </tp>
      <tp t="s">
        <v>#N/A N/A</v>
        <stp/>
        <stp>BDP|17563374778459556725</stp>
        <tr r="D5325" s="1"/>
      </tp>
      <tp t="s">
        <v>#N/A N/A</v>
        <stp/>
        <stp>BDP|10266921726384967227</stp>
        <tr r="C865" s="1"/>
      </tp>
      <tp t="s">
        <v>#N/A N/A</v>
        <stp/>
        <stp>BDP|14859145835083333876</stp>
        <tr r="D3267" s="1"/>
      </tp>
      <tp t="s">
        <v>#N/A N/A</v>
        <stp/>
        <stp>BDP|16356798692246028359</stp>
        <tr r="D4389" s="1"/>
      </tp>
      <tp t="s">
        <v>#N/A N/A</v>
        <stp/>
        <stp>BDP|15258807397890882906</stp>
        <tr r="D5628" s="1"/>
      </tp>
      <tp t="s">
        <v>#N/A N/A</v>
        <stp/>
        <stp>BDP|16373556167778456087</stp>
        <tr r="D4699" s="1"/>
      </tp>
      <tp t="s">
        <v>#N/A N/A</v>
        <stp/>
        <stp>BDP|13104066572449197080</stp>
        <tr r="D40" s="1"/>
      </tp>
      <tp t="s">
        <v>#N/A N/A</v>
        <stp/>
        <stp>BDP|11869335196997163106</stp>
        <tr r="D3845" s="1"/>
      </tp>
      <tp t="s">
        <v>#N/A N/A</v>
        <stp/>
        <stp>BDP|13104897741692106048</stp>
        <tr r="B1305" s="1"/>
      </tp>
      <tp t="s">
        <v>#N/A N/A</v>
        <stp/>
        <stp>BDP|14231488817754400855</stp>
        <tr r="D2955" s="1"/>
      </tp>
      <tp t="s">
        <v>#N/A N/A</v>
        <stp/>
        <stp>BDP|11486947378205528717</stp>
        <tr r="D1479" s="1"/>
      </tp>
      <tp t="s">
        <v>#N/A N/A</v>
        <stp/>
        <stp>BDP|13941376350900765855</stp>
        <tr r="D3220" s="1"/>
      </tp>
      <tp t="s">
        <v>#N/A N/A</v>
        <stp/>
        <stp>BDP|12470329272048068387</stp>
        <tr r="C6347" s="1"/>
      </tp>
      <tp t="s">
        <v>#N/A N/A</v>
        <stp/>
        <stp>BDP|13234797297427297726</stp>
        <tr r="B4887" s="1"/>
      </tp>
      <tp t="s">
        <v>#N/A N/A</v>
        <stp/>
        <stp>BDP|12234797742929476514</stp>
        <tr r="B357" s="1"/>
      </tp>
      <tp t="s">
        <v>#N/A N/A</v>
        <stp/>
        <stp>BDP|17171067692844000795</stp>
        <tr r="C5707" s="1"/>
      </tp>
      <tp t="s">
        <v>#N/A N/A</v>
        <stp/>
        <stp>BDP|16695883527041334065</stp>
        <tr r="D5457" s="1"/>
      </tp>
      <tp t="s">
        <v>#N/A N/A</v>
        <stp/>
        <stp>BDP|16596884123600405167</stp>
        <tr r="B2357" s="1"/>
      </tp>
      <tp t="s">
        <v>#N/A N/A</v>
        <stp/>
        <stp>BDP|15603346793984457699</stp>
        <tr r="C320" s="1"/>
      </tp>
      <tp t="s">
        <v>#N/A N/A</v>
        <stp/>
        <stp>BDP|13462877429116029260</stp>
        <tr r="C6187" s="1"/>
      </tp>
      <tp t="s">
        <v>#N/A N/A</v>
        <stp/>
        <stp>BDP|16205697390676148267</stp>
        <tr r="C3868" s="1"/>
      </tp>
      <tp t="s">
        <v>#N/A N/A</v>
        <stp/>
        <stp>BDP|14541324915458716397</stp>
        <tr r="B782" s="1"/>
      </tp>
      <tp t="s">
        <v>#N/A N/A</v>
        <stp/>
        <stp>BDP|15023095682924196465</stp>
        <tr r="B415" s="1"/>
      </tp>
      <tp t="s">
        <v>#N/A N/A</v>
        <stp/>
        <stp>BDP|17903428692756681135</stp>
        <tr r="C836" s="1"/>
      </tp>
      <tp t="s">
        <v>#N/A N/A</v>
        <stp/>
        <stp>BDP|13118529343616597996</stp>
        <tr r="D7807" s="1"/>
      </tp>
      <tp t="s">
        <v>#N/A N/A</v>
        <stp/>
        <stp>BDP|17869355690220920082</stp>
        <tr r="D5479" s="1"/>
      </tp>
      <tp t="s">
        <v>#N/A N/A</v>
        <stp/>
        <stp>BDP|13057643790497143697</stp>
        <tr r="D2106" s="1"/>
      </tp>
      <tp t="s">
        <v>#N/A N/A</v>
        <stp/>
        <stp>BDP|16420925393483015892</stp>
        <tr r="B7588" s="1"/>
      </tp>
      <tp t="s">
        <v>#N/A N/A</v>
        <stp/>
        <stp>BDP|12921554316038525334</stp>
        <tr r="C2121" s="1"/>
      </tp>
      <tp t="s">
        <v>#N/A N/A</v>
        <stp/>
        <stp>BDP|16702944118140523320</stp>
        <tr r="C7094" s="1"/>
      </tp>
      <tp t="s">
        <v>#N/A N/A</v>
        <stp/>
        <stp>BDP|11506915900186147396</stp>
        <tr r="B7564" s="1"/>
      </tp>
      <tp t="s">
        <v>#N/A N/A</v>
        <stp/>
        <stp>BDP|17233653479239767250</stp>
        <tr r="D1129" s="1"/>
      </tp>
      <tp t="s">
        <v>#N/A N/A</v>
        <stp/>
        <stp>BDP|15781008897850835170</stp>
        <tr r="C214" s="1"/>
      </tp>
      <tp t="s">
        <v>#N/A N/A</v>
        <stp/>
        <stp>BDP|18353386432326429328</stp>
        <tr r="C5591" s="1"/>
      </tp>
      <tp t="s">
        <v>#N/A N/A</v>
        <stp/>
        <stp>BDP|15191094041539456527</stp>
        <tr r="C7669" s="1"/>
      </tp>
      <tp t="s">
        <v>#N/A N/A</v>
        <stp/>
        <stp>BDP|18354841705294495997</stp>
        <tr r="C44" s="1"/>
      </tp>
      <tp t="s">
        <v>#N/A N/A</v>
        <stp/>
        <stp>BDP|12045775008631998991</stp>
        <tr r="D5334" s="1"/>
      </tp>
      <tp t="s">
        <v>#N/A N/A</v>
        <stp/>
        <stp>BDP|17323284095186682770</stp>
        <tr r="D1163" s="1"/>
      </tp>
      <tp t="s">
        <v>#N/A N/A</v>
        <stp/>
        <stp>BDP|12762935212602993503</stp>
        <tr r="C5143" s="1"/>
      </tp>
      <tp t="s">
        <v>#N/A N/A</v>
        <stp/>
        <stp>BDP|13281054081034935201</stp>
        <tr r="B3045" s="1"/>
      </tp>
      <tp t="s">
        <v>#N/A N/A</v>
        <stp/>
        <stp>BDP|13325463641259380785</stp>
        <tr r="C199" s="1"/>
      </tp>
      <tp t="s">
        <v>#N/A N/A</v>
        <stp/>
        <stp>BDP|11106827352959681888</stp>
        <tr r="C57" s="1"/>
      </tp>
      <tp t="s">
        <v>#N/A N/A</v>
        <stp/>
        <stp>BDP|12995646546785679821</stp>
        <tr r="D1932" s="1"/>
      </tp>
      <tp t="s">
        <v>#N/A N/A</v>
        <stp/>
        <stp>BDP|12376908152590845362</stp>
        <tr r="B5217" s="1"/>
      </tp>
      <tp t="s">
        <v>#N/A N/A</v>
        <stp/>
        <stp>BDP|16827187697545956619</stp>
        <tr r="D1419" s="1"/>
      </tp>
      <tp t="s">
        <v>#N/A N/A</v>
        <stp/>
        <stp>BDP|14611901050962088792</stp>
        <tr r="C5113" s="1"/>
      </tp>
      <tp t="s">
        <v>#N/A N/A</v>
        <stp/>
        <stp>BDP|17632930572296171295</stp>
        <tr r="C1196" s="1"/>
      </tp>
      <tp t="s">
        <v>#N/A N/A</v>
        <stp/>
        <stp>BDP|11585096270219581267</stp>
        <tr r="B5301" s="1"/>
      </tp>
      <tp t="s">
        <v>#N/A N/A</v>
        <stp/>
        <stp>BDP|14154602248288308356</stp>
        <tr r="D7056" s="1"/>
      </tp>
      <tp t="s">
        <v>#N/A N/A</v>
        <stp/>
        <stp>BDP|18070658742534110399</stp>
        <tr r="D4842" s="1"/>
      </tp>
      <tp t="s">
        <v>#N/A N/A</v>
        <stp/>
        <stp>BDP|16610047784702815112</stp>
        <tr r="B1879" s="1"/>
      </tp>
      <tp t="s">
        <v>#N/A N/A</v>
        <stp/>
        <stp>BDP|18193030075954054687</stp>
        <tr r="C273" s="1"/>
      </tp>
      <tp t="s">
        <v>#N/A N/A</v>
        <stp/>
        <stp>BDP|11208197686157451262</stp>
        <tr r="C1202" s="1"/>
      </tp>
      <tp t="s">
        <v>#N/A N/A</v>
        <stp/>
        <stp>BDP|18222324076505874415</stp>
        <tr r="B1143" s="1"/>
      </tp>
      <tp t="s">
        <v>#N/A N/A</v>
        <stp/>
        <stp>BDP|11368582264158401745</stp>
        <tr r="D2659" s="1"/>
      </tp>
      <tp t="s">
        <v>#N/A N/A</v>
        <stp/>
        <stp>BDP|11895009248841793981</stp>
        <tr r="D7661" s="1"/>
      </tp>
      <tp t="s">
        <v>#N/A N/A</v>
        <stp/>
        <stp>BDP|12058920902717848170</stp>
        <tr r="B4009" s="1"/>
      </tp>
      <tp t="s">
        <v>#N/A N/A</v>
        <stp/>
        <stp>BDP|12895559117322053952</stp>
        <tr r="B1901" s="1"/>
      </tp>
      <tp t="s">
        <v>#N/A N/A</v>
        <stp/>
        <stp>BDP|14010989276293915490</stp>
        <tr r="C4553" s="1"/>
      </tp>
      <tp t="s">
        <v>#N/A N/A</v>
        <stp/>
        <stp>BDP|13737682498550062199</stp>
        <tr r="D6082" s="1"/>
      </tp>
      <tp t="s">
        <v>#N/A N/A</v>
        <stp/>
        <stp>BDP|18237191695944573957</stp>
        <tr r="C2220" s="1"/>
      </tp>
      <tp t="s">
        <v>#N/A N/A</v>
        <stp/>
        <stp>BDP|14908372983995653757</stp>
        <tr r="C3632" s="1"/>
      </tp>
      <tp t="s">
        <v>#N/A N/A</v>
        <stp/>
        <stp>BDP|15688553361573817846</stp>
        <tr r="D6846" s="1"/>
      </tp>
      <tp t="s">
        <v>#N/A N/A</v>
        <stp/>
        <stp>BDP|18303713433073888273</stp>
        <tr r="D7476" s="1"/>
      </tp>
      <tp t="s">
        <v>#N/A N/A</v>
        <stp/>
        <stp>BDP|17811463459253014899</stp>
        <tr r="B4555" s="1"/>
      </tp>
      <tp t="s">
        <v>#N/A N/A</v>
        <stp/>
        <stp>BDP|18027755655563990473</stp>
        <tr r="D6244" s="1"/>
      </tp>
      <tp t="s">
        <v>#N/A N/A</v>
        <stp/>
        <stp>BDP|13944382411529694582</stp>
        <tr r="C2832" s="1"/>
      </tp>
      <tp t="s">
        <v>#N/A N/A</v>
        <stp/>
        <stp>BDP|16734118007099636397</stp>
        <tr r="C2673" s="1"/>
      </tp>
      <tp t="s">
        <v>#N/A N/A</v>
        <stp/>
        <stp>BDP|11850868111512726765</stp>
        <tr r="B2994" s="1"/>
      </tp>
      <tp t="s">
        <v>#N/A N/A</v>
        <stp/>
        <stp>BDP|12071741697831922042</stp>
        <tr r="C5349" s="1"/>
      </tp>
      <tp t="s">
        <v>#N/A N/A</v>
        <stp/>
        <stp>BDP|14302598101195360962</stp>
        <tr r="B5203" s="1"/>
      </tp>
      <tp t="s">
        <v>#N/A N/A</v>
        <stp/>
        <stp>BDP|10181028883803865662</stp>
        <tr r="B7662" s="1"/>
      </tp>
      <tp t="s">
        <v>#N/A N/A</v>
        <stp/>
        <stp>BDP|17981834657391511662</stp>
        <tr r="C7901" s="1"/>
      </tp>
      <tp t="s">
        <v>#N/A N/A</v>
        <stp/>
        <stp>BDP|14961176295831109044</stp>
        <tr r="D3074" s="1"/>
      </tp>
      <tp t="s">
        <v>#N/A N/A</v>
        <stp/>
        <stp>BDP|10643320285343963562</stp>
        <tr r="C4196" s="1"/>
      </tp>
      <tp t="s">
        <v>#N/A N/A</v>
        <stp/>
        <stp>BDP|11810755591707763556</stp>
        <tr r="C826" s="1"/>
      </tp>
      <tp t="s">
        <v>#N/A N/A</v>
        <stp/>
        <stp>BDP|13648753685599926812</stp>
        <tr r="C5052" s="1"/>
      </tp>
      <tp t="s">
        <v>#N/A N/A</v>
        <stp/>
        <stp>BDP|12905296599907080375</stp>
        <tr r="B6937" s="1"/>
      </tp>
      <tp t="s">
        <v>#N/A N/A</v>
        <stp/>
        <stp>BDP|18202074989715647846</stp>
        <tr r="D6599" s="1"/>
      </tp>
      <tp t="s">
        <v>#N/A N/A</v>
        <stp/>
        <stp>BDP|15776860449810278449</stp>
        <tr r="B7865" s="1"/>
      </tp>
      <tp t="s">
        <v>#N/A N/A</v>
        <stp/>
        <stp>BDP|10280294833204368859</stp>
        <tr r="D4670" s="1"/>
      </tp>
      <tp t="s">
        <v>#N/A N/A</v>
        <stp/>
        <stp>BDP|13020861267899787983</stp>
        <tr r="B1122" s="1"/>
      </tp>
      <tp t="s">
        <v>#N/A N/A</v>
        <stp/>
        <stp>BDP|16754557838664743930</stp>
        <tr r="D966" s="1"/>
      </tp>
      <tp t="s">
        <v>#N/A N/A</v>
        <stp/>
        <stp>BDP|12286858769176331732</stp>
        <tr r="D5404" s="1"/>
      </tp>
      <tp t="s">
        <v>#N/A N/A</v>
        <stp/>
        <stp>BDP|17179198541606172969</stp>
        <tr r="D6128" s="1"/>
      </tp>
      <tp t="s">
        <v>#N/A N/A</v>
        <stp/>
        <stp>BDP|15267697784483410553</stp>
        <tr r="B7421" s="1"/>
      </tp>
      <tp t="s">
        <v>#N/A N/A</v>
        <stp/>
        <stp>BDP|11744566626319036295</stp>
        <tr r="C2228" s="1"/>
      </tp>
      <tp t="s">
        <v>#N/A N/A</v>
        <stp/>
        <stp>BDP|15554132813750327884</stp>
        <tr r="B5979" s="1"/>
      </tp>
      <tp t="s">
        <v>#N/A N/A</v>
        <stp/>
        <stp>BDP|17921621304125672971</stp>
        <tr r="C3846" s="1"/>
      </tp>
      <tp t="s">
        <v>#N/A N/A</v>
        <stp/>
        <stp>BDP|18163957634306096911</stp>
        <tr r="D2002" s="1"/>
      </tp>
      <tp t="s">
        <v>#N/A N/A</v>
        <stp/>
        <stp>BDP|18284710369353930722</stp>
        <tr r="D1182" s="1"/>
      </tp>
      <tp t="s">
        <v>#N/A N/A</v>
        <stp/>
        <stp>BDP|11511315374478708069</stp>
        <tr r="C5220" s="1"/>
      </tp>
      <tp t="s">
        <v>#N/A N/A</v>
        <stp/>
        <stp>BDP|12789122884715649360</stp>
        <tr r="B4196" s="1"/>
      </tp>
      <tp t="s">
        <v>#N/A N/A</v>
        <stp/>
        <stp>BDP|18262269404795256234</stp>
        <tr r="D7971" s="1"/>
      </tp>
      <tp t="s">
        <v>#N/A N/A</v>
        <stp/>
        <stp>BDP|14150109483724676455</stp>
        <tr r="B6522" s="1"/>
      </tp>
      <tp t="s">
        <v>#N/A N/A</v>
        <stp/>
        <stp>BDP|17312462116878104732</stp>
        <tr r="D1386" s="1"/>
      </tp>
      <tp t="s">
        <v>#N/A N/A</v>
        <stp/>
        <stp>BDP|10161266278440627889</stp>
        <tr r="B563" s="1"/>
      </tp>
      <tp t="s">
        <v>#N/A N/A</v>
        <stp/>
        <stp>BDP|14403740591953443442</stp>
        <tr r="D6635" s="1"/>
      </tp>
      <tp t="s">
        <v>#N/A N/A</v>
        <stp/>
        <stp>BDP|17954248375907993800</stp>
        <tr r="C3569" s="1"/>
      </tp>
      <tp t="s">
        <v>#N/A N/A</v>
        <stp/>
        <stp>BDP|12879942379535235460</stp>
        <tr r="C7988" s="1"/>
      </tp>
      <tp t="s">
        <v>#N/A N/A</v>
        <stp/>
        <stp>BDP|13337778281392593313</stp>
        <tr r="D4394" s="1"/>
      </tp>
      <tp t="s">
        <v>#N/A N/A</v>
        <stp/>
        <stp>BDP|10029475413168673030</stp>
        <tr r="D361" s="1"/>
      </tp>
      <tp t="s">
        <v>#N/A N/A</v>
        <stp/>
        <stp>BDP|17005336184880786117</stp>
        <tr r="D3816" s="1"/>
      </tp>
      <tp t="s">
        <v>#N/A N/A</v>
        <stp/>
        <stp>BDP|16205646187640873586</stp>
        <tr r="D2692" s="1"/>
      </tp>
      <tp t="s">
        <v>#N/A N/A</v>
        <stp/>
        <stp>BDP|16472951678863991616</stp>
        <tr r="C6803" s="1"/>
      </tp>
      <tp t="s">
        <v>#N/A N/A</v>
        <stp/>
        <stp>BDP|13406939863259338868</stp>
        <tr r="D6758" s="1"/>
      </tp>
      <tp t="s">
        <v>#N/A N/A</v>
        <stp/>
        <stp>BDP|10986983243285170529</stp>
        <tr r="B6220" s="1"/>
      </tp>
      <tp t="s">
        <v>#N/A N/A</v>
        <stp/>
        <stp>BDP|16528849062814722156</stp>
        <tr r="B830" s="1"/>
      </tp>
      <tp t="s">
        <v>#N/A N/A</v>
        <stp/>
        <stp>BDP|13280279921438268674</stp>
        <tr r="B4788" s="1"/>
      </tp>
      <tp t="s">
        <v>#N/A N/A</v>
        <stp/>
        <stp>BDP|11472723185694747750</stp>
        <tr r="B7203" s="1"/>
      </tp>
      <tp t="s">
        <v>#N/A N/A</v>
        <stp/>
        <stp>BDP|16909137669164150835</stp>
        <tr r="B5484" s="1"/>
      </tp>
      <tp t="s">
        <v>#N/A N/A</v>
        <stp/>
        <stp>BDP|18280529672562155527</stp>
        <tr r="B2373" s="1"/>
      </tp>
      <tp t="s">
        <v>#N/A N/A</v>
        <stp/>
        <stp>BDP|15254984038474715642</stp>
        <tr r="C3841" s="1"/>
      </tp>
      <tp t="s">
        <v>#N/A N/A</v>
        <stp/>
        <stp>BDP|14084365236950150907</stp>
        <tr r="B564" s="1"/>
      </tp>
      <tp t="s">
        <v>#N/A N/A</v>
        <stp/>
        <stp>BDP|13181688692212848323</stp>
        <tr r="D3134" s="1"/>
      </tp>
      <tp t="s">
        <v>#N/A N/A</v>
        <stp/>
        <stp>BDP|14055221622359378025</stp>
        <tr r="B6365" s="1"/>
      </tp>
      <tp t="s">
        <v>#N/A N/A</v>
        <stp/>
        <stp>BDP|11870059131396902948</stp>
        <tr r="B6761" s="1"/>
      </tp>
      <tp t="s">
        <v>#N/A N/A</v>
        <stp/>
        <stp>BDP|10643567097304125577</stp>
        <tr r="C3479" s="1"/>
      </tp>
      <tp t="s">
        <v>#N/A N/A</v>
        <stp/>
        <stp>BDP|17629665917265320852</stp>
        <tr r="C8040" s="1"/>
      </tp>
      <tp t="s">
        <v>#N/A N/A</v>
        <stp/>
        <stp>BDP|14148718888741185786</stp>
        <tr r="D6597" s="1"/>
      </tp>
      <tp t="s">
        <v>#N/A N/A</v>
        <stp/>
        <stp>BDP|10274180258391021832</stp>
        <tr r="D330" s="1"/>
      </tp>
      <tp t="s">
        <v>#N/A N/A</v>
        <stp/>
        <stp>BDP|16768862093669215317</stp>
        <tr r="C3030" s="1"/>
      </tp>
      <tp t="s">
        <v>#N/A N/A</v>
        <stp/>
        <stp>BDP|18353260804961789670</stp>
        <tr r="C1219" s="1"/>
      </tp>
      <tp t="s">
        <v>#N/A N/A</v>
        <stp/>
        <stp>BDP|17776260636463620805</stp>
        <tr r="C1763" s="1"/>
      </tp>
      <tp t="s">
        <v>#N/A N/A</v>
        <stp/>
        <stp>BDP|10919980132185612245</stp>
        <tr r="C3690" s="1"/>
      </tp>
      <tp t="s">
        <v>#N/A N/A</v>
        <stp/>
        <stp>BDP|18173458078657525190</stp>
        <tr r="C6626" s="1"/>
      </tp>
      <tp t="s">
        <v>#N/A N/A</v>
        <stp/>
        <stp>BDP|14405867581290277918</stp>
        <tr r="D5712" s="1"/>
      </tp>
      <tp t="s">
        <v>#N/A N/A</v>
        <stp/>
        <stp>BDP|18053783418085394635</stp>
        <tr r="B3522" s="1"/>
      </tp>
      <tp t="s">
        <v>#N/A N/A</v>
        <stp/>
        <stp>BDP|10472348284180016646</stp>
        <tr r="D3457" s="1"/>
      </tp>
      <tp t="s">
        <v>#N/A N/A</v>
        <stp/>
        <stp>BDP|18266439530865281736</stp>
        <tr r="C1366" s="1"/>
      </tp>
      <tp t="s">
        <v>#N/A N/A</v>
        <stp/>
        <stp>BDP|15680134312518373047</stp>
        <tr r="B2462" s="1"/>
      </tp>
      <tp t="s">
        <v>#N/A N/A</v>
        <stp/>
        <stp>BDP|16250608786716644327</stp>
        <tr r="D7373" s="1"/>
      </tp>
      <tp t="s">
        <v>#N/A N/A</v>
        <stp/>
        <stp>BDP|17292066945927387921</stp>
        <tr r="C7598" s="1"/>
      </tp>
      <tp t="s">
        <v>#N/A N/A</v>
        <stp/>
        <stp>BDP|11817365435309395581</stp>
        <tr r="D2459" s="1"/>
      </tp>
      <tp t="s">
        <v>#N/A N/A</v>
        <stp/>
        <stp>BDP|10414943955688427919</stp>
        <tr r="C4978" s="1"/>
      </tp>
      <tp t="s">
        <v>#N/A N/A</v>
        <stp/>
        <stp>BDP|15228989008920196135</stp>
        <tr r="C3328" s="1"/>
      </tp>
      <tp t="s">
        <v>#N/A N/A</v>
        <stp/>
        <stp>BDP|11439816295215710878</stp>
        <tr r="D380" s="1"/>
      </tp>
      <tp t="s">
        <v>#N/A N/A</v>
        <stp/>
        <stp>BDP|17274898160167399389</stp>
        <tr r="C3837" s="1"/>
      </tp>
      <tp t="s">
        <v>#N/A N/A</v>
        <stp/>
        <stp>BDP|15936257109232394861</stp>
        <tr r="B3529" s="1"/>
      </tp>
      <tp t="s">
        <v>#N/A N/A</v>
        <stp/>
        <stp>BDP|18155927082572091610</stp>
        <tr r="B2987" s="1"/>
      </tp>
      <tp t="s">
        <v>#N/A N/A</v>
        <stp/>
        <stp>BDP|13302211172992127917</stp>
        <tr r="D5843" s="1"/>
      </tp>
      <tp t="s">
        <v>#N/A N/A</v>
        <stp/>
        <stp>BDP|18157379671440678112</stp>
        <tr r="D7659" s="1"/>
      </tp>
      <tp t="s">
        <v>#N/A N/A</v>
        <stp/>
        <stp>BDP|11580493395012031395</stp>
        <tr r="D7793" s="1"/>
      </tp>
      <tp t="s">
        <v>#N/A N/A</v>
        <stp/>
        <stp>BDP|11608818842322619236</stp>
        <tr r="B4236" s="1"/>
      </tp>
      <tp t="s">
        <v>#N/A N/A</v>
        <stp/>
        <stp>BDP|16491940426391649102</stp>
        <tr r="C3672" s="1"/>
      </tp>
      <tp t="s">
        <v>#N/A N/A</v>
        <stp/>
        <stp>BDP|18174293679774239433</stp>
        <tr r="D6222" s="1"/>
      </tp>
      <tp t="s">
        <v>#N/A N/A</v>
        <stp/>
        <stp>BDP|12021970937623962690</stp>
        <tr r="D7569" s="1"/>
      </tp>
      <tp t="s">
        <v>#N/A N/A</v>
        <stp/>
        <stp>BDP|18313776974707410243</stp>
        <tr r="C6502" s="1"/>
      </tp>
      <tp t="s">
        <v>#N/A N/A</v>
        <stp/>
        <stp>BDP|16621196655707345895</stp>
        <tr r="D1299" s="1"/>
      </tp>
      <tp t="s">
        <v>#N/A N/A</v>
        <stp/>
        <stp>BDP|17127357314100513854</stp>
        <tr r="D6783" s="1"/>
      </tp>
      <tp t="s">
        <v>#N/A N/A</v>
        <stp/>
        <stp>BDP|10330145216189502447</stp>
        <tr r="B2648" s="1"/>
      </tp>
      <tp t="s">
        <v>#N/A N/A</v>
        <stp/>
        <stp>BDP|12629650083938721979</stp>
        <tr r="C5695" s="1"/>
      </tp>
      <tp t="s">
        <v>#N/A N/A</v>
        <stp/>
        <stp>BDP|17291400544582786814</stp>
        <tr r="B1323" s="1"/>
      </tp>
      <tp t="s">
        <v>#N/A N/A</v>
        <stp/>
        <stp>BDP|15596503683340290547</stp>
        <tr r="D3503" s="1"/>
      </tp>
      <tp t="s">
        <v>#N/A N/A</v>
        <stp/>
        <stp>BDP|16049901809210187289</stp>
        <tr r="D3649" s="1"/>
      </tp>
      <tp t="s">
        <v>#N/A N/A</v>
        <stp/>
        <stp>BDP|15730077621333961984</stp>
        <tr r="B2936" s="1"/>
      </tp>
      <tp t="s">
        <v>#N/A N/A</v>
        <stp/>
        <stp>BDP|17829454403139746797</stp>
        <tr r="B1679" s="1"/>
      </tp>
      <tp t="s">
        <v>#N/A N/A</v>
        <stp/>
        <stp>BDP|16990694140191112819</stp>
        <tr r="D3415" s="1"/>
      </tp>
      <tp t="s">
        <v>#N/A N/A</v>
        <stp/>
        <stp>BDP|18039610995393233967</stp>
        <tr r="B1264" s="1"/>
      </tp>
      <tp t="s">
        <v>#N/A N/A</v>
        <stp/>
        <stp>BDP|10839370315399362692</stp>
        <tr r="C833" s="1"/>
      </tp>
      <tp t="s">
        <v>#N/A N/A</v>
        <stp/>
        <stp>BDP|16003830590173399933</stp>
        <tr r="B3159" s="1"/>
      </tp>
      <tp t="s">
        <v>#N/A N/A</v>
        <stp/>
        <stp>BDP|13799167886556436103</stp>
        <tr r="D3951" s="1"/>
      </tp>
      <tp t="s">
        <v>#N/A N/A</v>
        <stp/>
        <stp>BDP|15378374968834607991</stp>
        <tr r="B7517" s="1"/>
      </tp>
      <tp t="s">
        <v>#N/A N/A</v>
        <stp/>
        <stp>BDP|14181113743449605565</stp>
        <tr r="D1358" s="1"/>
      </tp>
      <tp t="s">
        <v>#N/A N/A</v>
        <stp/>
        <stp>BDP|16692040375725552911</stp>
        <tr r="C7710" s="1"/>
      </tp>
      <tp t="s">
        <v>#N/A N/A</v>
        <stp/>
        <stp>BDP|17155052094307288415</stp>
        <tr r="B2643" s="1"/>
      </tp>
      <tp t="s">
        <v>#N/A N/A</v>
        <stp/>
        <stp>BDP|12523532721368239069</stp>
        <tr r="B7053" s="1"/>
      </tp>
      <tp t="s">
        <v>#N/A N/A</v>
        <stp/>
        <stp>BDP|10895849200273934668</stp>
        <tr r="D869" s="1"/>
      </tp>
      <tp t="s">
        <v>#N/A N/A</v>
        <stp/>
        <stp>BDP|10070216553239436359</stp>
        <tr r="B7235" s="1"/>
      </tp>
      <tp t="s">
        <v>#N/A N/A</v>
        <stp/>
        <stp>BDP|17300736322366099914</stp>
        <tr r="D6370" s="1"/>
      </tp>
      <tp t="s">
        <v>#N/A N/A</v>
        <stp/>
        <stp>BDP|10087954906161178514</stp>
        <tr r="C5312" s="1"/>
      </tp>
      <tp t="s">
        <v>#N/A N/A</v>
        <stp/>
        <stp>BDP|15282860202577499719</stp>
        <tr r="B2703" s="1"/>
      </tp>
      <tp t="s">
        <v>#N/A N/A</v>
        <stp/>
        <stp>BDP|12372924976179675828</stp>
        <tr r="B3722" s="1"/>
      </tp>
      <tp t="s">
        <v>#N/A N/A</v>
        <stp/>
        <stp>BDP|10353927071222754148</stp>
        <tr r="B5407" s="1"/>
      </tp>
      <tp t="s">
        <v>#N/A N/A</v>
        <stp/>
        <stp>BDP|12308807276733459328</stp>
        <tr r="C4671" s="1"/>
      </tp>
      <tp t="s">
        <v>#N/A N/A</v>
        <stp/>
        <stp>BDP|10002871476801658340</stp>
        <tr r="B7400" s="1"/>
      </tp>
      <tp t="s">
        <v>#N/A N/A</v>
        <stp/>
        <stp>BDP|16133446085126315109</stp>
        <tr r="C5032" s="1"/>
      </tp>
      <tp t="s">
        <v>#N/A N/A</v>
        <stp/>
        <stp>BDP|17116163570939297561</stp>
        <tr r="D4540" s="1"/>
      </tp>
      <tp t="s">
        <v>#N/A N/A</v>
        <stp/>
        <stp>BDP|16718011735088576054</stp>
        <tr r="C2648" s="1"/>
      </tp>
      <tp t="s">
        <v>#N/A N/A</v>
        <stp/>
        <stp>BDP|13090603707900137853</stp>
        <tr r="B6298" s="1"/>
      </tp>
      <tp t="s">
        <v>#N/A N/A</v>
        <stp/>
        <stp>BDP|12719842141961202238</stp>
        <tr r="C2620" s="1"/>
      </tp>
      <tp t="s">
        <v>#N/A N/A</v>
        <stp/>
        <stp>BDP|17595394620889601297</stp>
        <tr r="D7959" s="1"/>
      </tp>
      <tp t="s">
        <v>#N/A N/A</v>
        <stp/>
        <stp>BDP|10883341671778984174</stp>
        <tr r="C344" s="1"/>
      </tp>
      <tp t="s">
        <v>#N/A N/A</v>
        <stp/>
        <stp>BDP|11704792612978632299</stp>
        <tr r="D4416" s="1"/>
      </tp>
      <tp t="s">
        <v>#N/A N/A</v>
        <stp/>
        <stp>BDP|13346937520305080039</stp>
        <tr r="B3133" s="1"/>
      </tp>
      <tp t="s">
        <v>#N/A N/A</v>
        <stp/>
        <stp>BDP|10872215918128375614</stp>
        <tr r="B7095" s="1"/>
      </tp>
      <tp t="s">
        <v>#N/A N/A</v>
        <stp/>
        <stp>BDP|15831946193349408186</stp>
        <tr r="C6588" s="1"/>
      </tp>
      <tp t="s">
        <v>#N/A N/A</v>
        <stp/>
        <stp>BDP|17298302081100324138</stp>
        <tr r="D656" s="1"/>
      </tp>
      <tp t="s">
        <v>#N/A N/A</v>
        <stp/>
        <stp>BDP|16978631849541773874</stp>
        <tr r="D2417" s="1"/>
      </tp>
      <tp t="s">
        <v>#N/A N/A</v>
        <stp/>
        <stp>BDP|16037474496987080121</stp>
        <tr r="D6570" s="1"/>
      </tp>
      <tp t="s">
        <v>#N/A N/A</v>
        <stp/>
        <stp>BDP|18036105197659609427</stp>
        <tr r="B1049" s="1"/>
      </tp>
      <tp t="s">
        <v>#N/A N/A</v>
        <stp/>
        <stp>BDP|13910947035216352287</stp>
        <tr r="B5395" s="1"/>
      </tp>
      <tp t="s">
        <v>#N/A N/A</v>
        <stp/>
        <stp>BDP|10967990462217598548</stp>
        <tr r="B5787" s="1"/>
      </tp>
      <tp t="s">
        <v>#N/A N/A</v>
        <stp/>
        <stp>BDP|11389648897565162626</stp>
        <tr r="C5379" s="1"/>
      </tp>
      <tp t="s">
        <v>#N/A N/A</v>
        <stp/>
        <stp>BDP|18247273052655633727</stp>
        <tr r="C7092" s="1"/>
      </tp>
      <tp t="s">
        <v>#N/A N/A</v>
        <stp/>
        <stp>BDP|11797243894755401209</stp>
        <tr r="D1249" s="1"/>
      </tp>
      <tp t="s">
        <v>#N/A N/A</v>
        <stp/>
        <stp>BDP|10447978201242593643</stp>
        <tr r="B281" s="1"/>
      </tp>
      <tp t="s">
        <v>#N/A N/A</v>
        <stp/>
        <stp>BDP|13735074527808054451</stp>
        <tr r="C5860" s="1"/>
      </tp>
      <tp t="s">
        <v>#N/A N/A</v>
        <stp/>
        <stp>BDP|11127483207178820049</stp>
        <tr r="B4103" s="1"/>
      </tp>
      <tp t="s">
        <v>#N/A N/A</v>
        <stp/>
        <stp>BDP|13460932253882651003</stp>
        <tr r="B7824" s="1"/>
      </tp>
      <tp t="s">
        <v>#N/A N/A</v>
        <stp/>
        <stp>BDP|13051470004679700369</stp>
        <tr r="B4825" s="1"/>
      </tp>
      <tp t="s">
        <v>#N/A N/A</v>
        <stp/>
        <stp>BDP|16780822582108384369</stp>
        <tr r="D2063" s="1"/>
      </tp>
      <tp t="s">
        <v>#N/A N/A</v>
        <stp/>
        <stp>BDP|14199412854508623006</stp>
        <tr r="D223" s="1"/>
      </tp>
      <tp t="s">
        <v>#N/A N/A</v>
        <stp/>
        <stp>BDP|13790204255290255923</stp>
        <tr r="D2946" s="1"/>
      </tp>
      <tp t="s">
        <v>#N/A N/A</v>
        <stp/>
        <stp>BDP|14167789810656853935</stp>
        <tr r="B7239" s="1"/>
      </tp>
      <tp t="s">
        <v>#N/A N/A</v>
        <stp/>
        <stp>BDP|11304695717998948361</stp>
        <tr r="C1533" s="1"/>
      </tp>
      <tp t="s">
        <v>#N/A N/A</v>
        <stp/>
        <stp>BDP|11353423803801727974</stp>
        <tr r="B7547" s="1"/>
      </tp>
      <tp t="s">
        <v>#N/A N/A</v>
        <stp/>
        <stp>BDP|16530475992562335418</stp>
        <tr r="C4437" s="1"/>
      </tp>
      <tp t="s">
        <v>#N/A N/A</v>
        <stp/>
        <stp>BDP|13316864686967470953</stp>
        <tr r="D2027" s="1"/>
      </tp>
      <tp t="s">
        <v>#N/A N/A</v>
        <stp/>
        <stp>BDP|10711177585174408038</stp>
        <tr r="B3748" s="1"/>
      </tp>
      <tp t="s">
        <v>#N/A N/A</v>
        <stp/>
        <stp>BDP|10194860567371042221</stp>
        <tr r="B5352" s="1"/>
      </tp>
      <tp t="s">
        <v>#N/A N/A</v>
        <stp/>
        <stp>BDP|11450608591397408431</stp>
        <tr r="D6041" s="1"/>
      </tp>
      <tp t="s">
        <v>#N/A N/A</v>
        <stp/>
        <stp>BDP|12449249681052056736</stp>
        <tr r="B3763" s="1"/>
      </tp>
      <tp t="s">
        <v>#N/A N/A</v>
        <stp/>
        <stp>BDP|17369158502783100877</stp>
        <tr r="B473" s="1"/>
      </tp>
      <tp t="s">
        <v>#N/A N/A</v>
        <stp/>
        <stp>BDP|12831447508733781815</stp>
        <tr r="C4621" s="1"/>
      </tp>
      <tp t="s">
        <v>#N/A N/A</v>
        <stp/>
        <stp>BDP|12335749183334129476</stp>
        <tr r="D1446" s="1"/>
      </tp>
      <tp t="s">
        <v>#N/A N/A</v>
        <stp/>
        <stp>BDP|10764805077303628140</stp>
        <tr r="B7667" s="1"/>
      </tp>
      <tp t="s">
        <v>#N/A N/A</v>
        <stp/>
        <stp>BDP|14701453630687337934</stp>
        <tr r="C7923" s="1"/>
      </tp>
      <tp t="s">
        <v>#N/A N/A</v>
        <stp/>
        <stp>BDP|15103980879962496462</stp>
        <tr r="D3331" s="1"/>
      </tp>
      <tp t="s">
        <v>#N/A N/A</v>
        <stp/>
        <stp>BDP|11108907976102634034</stp>
        <tr r="C2595" s="1"/>
      </tp>
      <tp t="s">
        <v>#N/A N/A</v>
        <stp/>
        <stp>BDP|13686900320416554318</stp>
        <tr r="D5186" s="1"/>
      </tp>
      <tp t="s">
        <v>#N/A N/A</v>
        <stp/>
        <stp>BDP|18292795120383188386</stp>
        <tr r="B7805" s="1"/>
      </tp>
      <tp t="s">
        <v>#N/A N/A</v>
        <stp/>
        <stp>BDP|12619744041634857896</stp>
        <tr r="C7828" s="1"/>
      </tp>
      <tp t="s">
        <v>#N/A N/A</v>
        <stp/>
        <stp>BDP|15435237286226768440</stp>
        <tr r="D1787" s="1"/>
      </tp>
      <tp t="s">
        <v>#N/A N/A</v>
        <stp/>
        <stp>BDP|14246355540479157740</stp>
        <tr r="C7794" s="1"/>
      </tp>
      <tp t="s">
        <v>#N/A N/A</v>
        <stp/>
        <stp>BDP|18352306136892354749</stp>
        <tr r="D1584" s="1"/>
      </tp>
      <tp t="s">
        <v>#N/A N/A</v>
        <stp/>
        <stp>BDP|18058925841581501942</stp>
        <tr r="D6197" s="1"/>
      </tp>
      <tp t="s">
        <v>#N/A N/A</v>
        <stp/>
        <stp>BDP|10319822357788639820</stp>
        <tr r="B2096" s="1"/>
      </tp>
      <tp t="s">
        <v>#N/A N/A</v>
        <stp/>
        <stp>BDP|15885866823926738483</stp>
        <tr r="B2216" s="1"/>
      </tp>
      <tp t="s">
        <v>#N/A N/A</v>
        <stp/>
        <stp>BDP|17687887578937512210</stp>
        <tr r="D3026" s="1"/>
      </tp>
      <tp t="s">
        <v>#N/A N/A</v>
        <stp/>
        <stp>BDP|13626253059578126190</stp>
        <tr r="D4482" s="1"/>
      </tp>
      <tp t="s">
        <v>#N/A N/A</v>
        <stp/>
        <stp>BDP|14125992128537507573</stp>
        <tr r="B3673" s="1"/>
      </tp>
      <tp t="s">
        <v>#N/A N/A</v>
        <stp/>
        <stp>BDP|12309440462768757507</stp>
        <tr r="B1114" s="1"/>
      </tp>
      <tp t="s">
        <v>#N/A N/A</v>
        <stp/>
        <stp>BDP|15100436823916030839</stp>
        <tr r="B1140" s="1"/>
      </tp>
      <tp t="s">
        <v>#N/A N/A</v>
        <stp/>
        <stp>BDP|10629868501360359509</stp>
        <tr r="D3890" s="1"/>
      </tp>
      <tp t="s">
        <v>#N/A N/A</v>
        <stp/>
        <stp>BDP|11446910524932283510</stp>
        <tr r="C5506" s="1"/>
      </tp>
      <tp t="s">
        <v>#N/A N/A</v>
        <stp/>
        <stp>BDP|17977797285291518427</stp>
        <tr r="C2871" s="1"/>
      </tp>
      <tp t="s">
        <v>#N/A N/A</v>
        <stp/>
        <stp>BDP|14308440339557396987</stp>
        <tr r="D4063" s="1"/>
      </tp>
      <tp t="s">
        <v>#N/A N/A</v>
        <stp/>
        <stp>BDP|12879417519302093850</stp>
        <tr r="B716" s="1"/>
      </tp>
      <tp t="s">
        <v>#N/A N/A</v>
        <stp/>
        <stp>BDP|16255928642167421134</stp>
        <tr r="C6866" s="1"/>
      </tp>
      <tp t="s">
        <v>#N/A N/A</v>
        <stp/>
        <stp>BDP|13605775125212253938</stp>
        <tr r="C5668" s="1"/>
      </tp>
      <tp t="s">
        <v>#N/A N/A</v>
        <stp/>
        <stp>BDP|13165327944918169137</stp>
        <tr r="C262" s="1"/>
      </tp>
      <tp t="s">
        <v>#N/A N/A</v>
        <stp/>
        <stp>BDP|16720537490963548440</stp>
        <tr r="D3970" s="1"/>
      </tp>
      <tp t="s">
        <v>#N/A N/A</v>
        <stp/>
        <stp>BDP|13160404916853128837</stp>
        <tr r="B136" s="1"/>
      </tp>
      <tp t="s">
        <v>#N/A N/A</v>
        <stp/>
        <stp>BDP|10254437591135040558</stp>
        <tr r="D2707" s="1"/>
      </tp>
      <tp t="s">
        <v>#N/A N/A</v>
        <stp/>
        <stp>BDP|16678779107045295919</stp>
        <tr r="D6344" s="1"/>
      </tp>
      <tp t="s">
        <v>#N/A N/A</v>
        <stp/>
        <stp>BDP|12822322764072878839</stp>
        <tr r="D7130" s="1"/>
      </tp>
      <tp t="s">
        <v>#N/A N/A</v>
        <stp/>
        <stp>BDP|18321816264868685359</stp>
        <tr r="C1033" s="1"/>
      </tp>
      <tp t="s">
        <v>#N/A N/A</v>
        <stp/>
        <stp>BDP|12261641682233488251</stp>
        <tr r="D2272" s="1"/>
      </tp>
      <tp t="s">
        <v>#N/A N/A</v>
        <stp/>
        <stp>BDP|17208145833410597854</stp>
        <tr r="D7533" s="1"/>
      </tp>
      <tp t="s">
        <v>#N/A N/A</v>
        <stp/>
        <stp>BDP|12487971314286307118</stp>
        <tr r="B2324" s="1"/>
      </tp>
      <tp t="s">
        <v>#N/A N/A</v>
        <stp/>
        <stp>BDP|10936045599444240035</stp>
        <tr r="C4286" s="1"/>
      </tp>
      <tp t="s">
        <v>#N/A N/A</v>
        <stp/>
        <stp>BDP|17761515432518372422</stp>
        <tr r="D586" s="1"/>
      </tp>
      <tp t="s">
        <v>#N/A N/A</v>
        <stp/>
        <stp>BDP|12047705481200711030</stp>
        <tr r="C5328" s="1"/>
      </tp>
      <tp t="s">
        <v>#N/A N/A</v>
        <stp/>
        <stp>BDP|10922801913221635593</stp>
        <tr r="B5918" s="1"/>
      </tp>
      <tp t="s">
        <v>#N/A N/A</v>
        <stp/>
        <stp>BDP|18257684915271857327</stp>
        <tr r="B940" s="1"/>
      </tp>
      <tp t="s">
        <v>#N/A N/A</v>
        <stp/>
        <stp>BDP|18378340332417203222</stp>
        <tr r="C255" s="1"/>
      </tp>
      <tp t="s">
        <v>#N/A N/A</v>
        <stp/>
        <stp>BDP|11804249299586496144</stp>
        <tr r="C7886" s="1"/>
      </tp>
      <tp t="s">
        <v>#N/A N/A</v>
        <stp/>
        <stp>BDP|12857970369876692655</stp>
        <tr r="D4303" s="1"/>
      </tp>
      <tp t="s">
        <v>#N/A N/A</v>
        <stp/>
        <stp>BDP|16236045023311909895</stp>
        <tr r="C3462" s="1"/>
      </tp>
      <tp t="s">
        <v>#N/A N/A</v>
        <stp/>
        <stp>BDP|15206419821237139968</stp>
        <tr r="B1970" s="1"/>
      </tp>
      <tp t="s">
        <v>#N/A N/A</v>
        <stp/>
        <stp>BDP|11674057206528855480</stp>
        <tr r="C220" s="1"/>
      </tp>
      <tp t="s">
        <v>#N/A N/A</v>
        <stp/>
        <stp>BDP|14304912836426685579</stp>
        <tr r="C592" s="1"/>
      </tp>
      <tp t="s">
        <v>#N/A N/A</v>
        <stp/>
        <stp>BDP|18068582977334354395</stp>
        <tr r="B5119" s="1"/>
      </tp>
      <tp t="s">
        <v>#N/A N/A</v>
        <stp/>
        <stp>BDP|10733632292674687658</stp>
        <tr r="B5953" s="1"/>
      </tp>
      <tp t="s">
        <v>#N/A N/A</v>
        <stp/>
        <stp>BDP|15234329083526213548</stp>
        <tr r="D5047" s="1"/>
      </tp>
      <tp t="s">
        <v>#N/A N/A</v>
        <stp/>
        <stp>BDP|17771175502012077973</stp>
        <tr r="D4409" s="1"/>
      </tp>
      <tp t="s">
        <v>#N/A N/A</v>
        <stp/>
        <stp>BDP|10995045389862535742</stp>
        <tr r="B4021" s="1"/>
      </tp>
      <tp t="s">
        <v>#N/A N/A</v>
        <stp/>
        <stp>BDP|12876227194744833031</stp>
        <tr r="B5478" s="1"/>
      </tp>
      <tp t="s">
        <v>#N/A N/A</v>
        <stp/>
        <stp>BDP|11656860500742146642</stp>
        <tr r="B5026" s="1"/>
      </tp>
      <tp t="s">
        <v>#N/A N/A</v>
        <stp/>
        <stp>BDP|11849664897245800659</stp>
        <tr r="B4817" s="1"/>
      </tp>
      <tp t="s">
        <v>#N/A N/A</v>
        <stp/>
        <stp>BDP|10526793018612296925</stp>
        <tr r="C7887" s="1"/>
      </tp>
      <tp t="s">
        <v>#N/A N/A</v>
        <stp/>
        <stp>BDP|15427148448945507898</stp>
        <tr r="D645" s="1"/>
      </tp>
      <tp t="s">
        <v>#N/A N/A</v>
        <stp/>
        <stp>BDP|15287803635413373003</stp>
        <tr r="D7106" s="1"/>
      </tp>
      <tp t="s">
        <v>#N/A N/A</v>
        <stp/>
        <stp>BDP|12795108739869929432</stp>
        <tr r="B4509" s="1"/>
      </tp>
      <tp t="s">
        <v>#N/A N/A</v>
        <stp/>
        <stp>BDP|10015016667899568270</stp>
        <tr r="C4956" s="1"/>
      </tp>
      <tp t="s">
        <v>#N/A N/A</v>
        <stp/>
        <stp>BDP|16745307321488090226</stp>
        <tr r="D4055" s="1"/>
      </tp>
      <tp t="s">
        <v>#N/A N/A</v>
        <stp/>
        <stp>BDP|15340448350521768847</stp>
        <tr r="B835" s="1"/>
      </tp>
      <tp t="s">
        <v>#N/A N/A</v>
        <stp/>
        <stp>BDP|17028448684581370770</stp>
        <tr r="D1436" s="1"/>
      </tp>
      <tp t="s">
        <v>#N/A N/A</v>
        <stp/>
        <stp>BDP|11178839894554256906</stp>
        <tr r="C6504" s="1"/>
      </tp>
      <tp t="s">
        <v>#N/A N/A</v>
        <stp/>
        <stp>BDP|12554829153393219121</stp>
        <tr r="C7345" s="1"/>
      </tp>
      <tp t="s">
        <v>#N/A N/A</v>
        <stp/>
        <stp>BDP|16478963582999273365</stp>
        <tr r="C5421" s="1"/>
      </tp>
      <tp t="s">
        <v>#N/A N/A</v>
        <stp/>
        <stp>BDP|17989486707218048627</stp>
        <tr r="D1142" s="1"/>
      </tp>
      <tp t="s">
        <v>#N/A N/A</v>
        <stp/>
        <stp>BDP|17693474797347646045</stp>
        <tr r="D1475" s="1"/>
      </tp>
      <tp t="s">
        <v>#N/A N/A</v>
        <stp/>
        <stp>BDP|14218338816932590966</stp>
        <tr r="C3233" s="1"/>
      </tp>
      <tp t="s">
        <v>#N/A N/A</v>
        <stp/>
        <stp>BDP|11624466189944958446</stp>
        <tr r="D3317" s="1"/>
      </tp>
      <tp t="s">
        <v>#N/A N/A</v>
        <stp/>
        <stp>BDP|17099008014808770370</stp>
        <tr r="B7581" s="1"/>
      </tp>
      <tp t="s">
        <v>#N/A N/A</v>
        <stp/>
        <stp>BDP|10341813023892088559</stp>
        <tr r="B1779" s="1"/>
      </tp>
      <tp t="s">
        <v>#N/A N/A</v>
        <stp/>
        <stp>BDP|11429391527959925475</stp>
        <tr r="C4185" s="1"/>
      </tp>
      <tp t="s">
        <v>#N/A N/A</v>
        <stp/>
        <stp>BDP|10452414589910819104</stp>
        <tr r="D7640" s="1"/>
      </tp>
      <tp t="s">
        <v>#N/A N/A</v>
        <stp/>
        <stp>BDP|16039860955050685616</stp>
        <tr r="D5859" s="1"/>
      </tp>
      <tp t="s">
        <v>#N/A N/A</v>
        <stp/>
        <stp>BDP|13301472095844350763</stp>
        <tr r="C576" s="1"/>
      </tp>
      <tp t="s">
        <v>#N/A N/A</v>
        <stp/>
        <stp>BDP|11646958394115705941</stp>
        <tr r="B1329" s="1"/>
      </tp>
      <tp t="s">
        <v>#N/A N/A</v>
        <stp/>
        <stp>BDP|14467069240208035562</stp>
        <tr r="D7424" s="1"/>
      </tp>
      <tp t="s">
        <v>#N/A N/A</v>
        <stp/>
        <stp>BDP|18391304371416021767</stp>
        <tr r="B791" s="1"/>
      </tp>
      <tp t="s">
        <v>#N/A N/A</v>
        <stp/>
        <stp>BDP|12440577461288532431</stp>
        <tr r="D2107" s="1"/>
      </tp>
      <tp t="s">
        <v>#N/A N/A</v>
        <stp/>
        <stp>BDP|14128303587704535676</stp>
        <tr r="B317" s="1"/>
      </tp>
      <tp t="s">
        <v>#N/A N/A</v>
        <stp/>
        <stp>BDP|14152711032565642806</stp>
        <tr r="C6048" s="1"/>
      </tp>
      <tp t="s">
        <v>#N/A N/A</v>
        <stp/>
        <stp>BDP|11290850012913940687</stp>
        <tr r="C1487" s="1"/>
      </tp>
      <tp t="s">
        <v>#N/A N/A</v>
        <stp/>
        <stp>BDP|16717964434151052010</stp>
        <tr r="C7700" s="1"/>
      </tp>
      <tp t="s">
        <v>#N/A N/A</v>
        <stp/>
        <stp>BDP|18183355031596117309</stp>
        <tr r="B1483" s="1"/>
      </tp>
      <tp t="s">
        <v>#N/A N/A</v>
        <stp/>
        <stp>BDP|17044933225493077224</stp>
        <tr r="D3410" s="1"/>
      </tp>
      <tp t="s">
        <v>#N/A N/A</v>
        <stp/>
        <stp>BDP|12373735884189245927</stp>
        <tr r="B6689" s="1"/>
      </tp>
      <tp t="s">
        <v>#N/A N/A</v>
        <stp/>
        <stp>BDP|16334926643224003267</stp>
        <tr r="B1258" s="1"/>
      </tp>
      <tp t="s">
        <v>#N/A N/A</v>
        <stp/>
        <stp>BDP|10424079604494606958</stp>
        <tr r="B5911" s="1"/>
      </tp>
      <tp t="s">
        <v>#N/A N/A</v>
        <stp/>
        <stp>BDP|13303015803527570900</stp>
        <tr r="D2399" s="1"/>
      </tp>
      <tp t="s">
        <v>#N/A N/A</v>
        <stp/>
        <stp>BDP|14263631486871495671</stp>
        <tr r="B3028" s="1"/>
      </tp>
      <tp t="s">
        <v>#N/A N/A</v>
        <stp/>
        <stp>BDP|12514476420619577030</stp>
        <tr r="D3808" s="1"/>
      </tp>
      <tp t="s">
        <v>#N/A N/A</v>
        <stp/>
        <stp>BDP|13870806318493673427</stp>
        <tr r="D2019" s="1"/>
      </tp>
      <tp t="s">
        <v>#N/A N/A</v>
        <stp/>
        <stp>BDP|15659658760491684914</stp>
        <tr r="D3942" s="1"/>
      </tp>
      <tp t="s">
        <v>#N/A N/A</v>
        <stp/>
        <stp>BDP|15628816353620227524</stp>
        <tr r="B5334" s="1"/>
      </tp>
      <tp t="s">
        <v>#N/A N/A</v>
        <stp/>
        <stp>BDP|12088948292436671947</stp>
        <tr r="C2415" s="1"/>
      </tp>
      <tp t="s">
        <v>#N/A N/A</v>
        <stp/>
        <stp>BDP|15303641775568648104</stp>
        <tr r="C1975" s="1"/>
      </tp>
      <tp t="s">
        <v>#N/A N/A</v>
        <stp/>
        <stp>BDP|15145914334822383034</stp>
        <tr r="C36" s="1"/>
      </tp>
      <tp t="s">
        <v>#N/A N/A</v>
        <stp/>
        <stp>BDP|16235927469925994140</stp>
        <tr r="C6722" s="1"/>
      </tp>
      <tp t="s">
        <v>#N/A N/A</v>
        <stp/>
        <stp>BDP|10354910092265542817</stp>
        <tr r="D2094" s="1"/>
      </tp>
      <tp t="s">
        <v>#N/A N/A</v>
        <stp/>
        <stp>BDP|14934865354421815577</stp>
        <tr r="D3360" s="1"/>
      </tp>
      <tp t="s">
        <v>#N/A N/A</v>
        <stp/>
        <stp>BDP|10796542524389867385</stp>
        <tr r="D795" s="1"/>
      </tp>
      <tp t="s">
        <v>#N/A N/A</v>
        <stp/>
        <stp>BDP|15251896919964191548</stp>
        <tr r="D1097" s="1"/>
      </tp>
      <tp t="s">
        <v>#N/A N/A</v>
        <stp/>
        <stp>BDP|14092566103198501475</stp>
        <tr r="D3080" s="1"/>
      </tp>
      <tp t="s">
        <v>#N/A N/A</v>
        <stp/>
        <stp>BDP|17074603736879911687</stp>
        <tr r="B2654" s="1"/>
      </tp>
      <tp t="s">
        <v>#N/A N/A</v>
        <stp/>
        <stp>BDP|10279132896095489047</stp>
        <tr r="C8" s="1"/>
      </tp>
      <tp t="s">
        <v>#N/A N/A</v>
        <stp/>
        <stp>BDP|11203665252757114809</stp>
        <tr r="C3214" s="1"/>
      </tp>
      <tp t="s">
        <v>#N/A N/A</v>
        <stp/>
        <stp>BDP|12391124801248672611</stp>
        <tr r="C4664" s="1"/>
      </tp>
      <tp t="s">
        <v>#N/A N/A</v>
        <stp/>
        <stp>BDP|12814089427728209526</stp>
        <tr r="B190" s="1"/>
      </tp>
      <tp t="s">
        <v>#N/A N/A</v>
        <stp/>
        <stp>BDP|11613948153288050867</stp>
        <tr r="C1413" s="1"/>
      </tp>
      <tp t="s">
        <v>#N/A N/A</v>
        <stp/>
        <stp>BDP|13321165391987032135</stp>
        <tr r="D4376" s="1"/>
      </tp>
      <tp t="s">
        <v>#N/A N/A</v>
        <stp/>
        <stp>BDP|12952039997723854521</stp>
        <tr r="D7503" s="1"/>
      </tp>
      <tp t="s">
        <v>#N/A N/A</v>
        <stp/>
        <stp>BDP|18210840534326198845</stp>
        <tr r="D5134" s="1"/>
      </tp>
      <tp t="s">
        <v>#N/A N/A</v>
        <stp/>
        <stp>BDP|14628278486664134711</stp>
        <tr r="B2704" s="1"/>
      </tp>
      <tp t="s">
        <v>#N/A N/A</v>
        <stp/>
        <stp>BDP|11589589500390984934</stp>
        <tr r="B3942" s="1"/>
      </tp>
      <tp t="s">
        <v>#N/A N/A</v>
        <stp/>
        <stp>BDP|14245916528400429289</stp>
        <tr r="B2057" s="1"/>
      </tp>
      <tp t="s">
        <v>#N/A N/A</v>
        <stp/>
        <stp>BDP|10605928335705552237</stp>
        <tr r="B7956" s="1"/>
      </tp>
      <tp t="s">
        <v>#N/A N/A</v>
        <stp/>
        <stp>BDP|17331594058729247379</stp>
        <tr r="D3849" s="1"/>
      </tp>
      <tp t="s">
        <v>#N/A N/A</v>
        <stp/>
        <stp>BDP|18245858266449250240</stp>
        <tr r="D960" s="1"/>
      </tp>
      <tp t="s">
        <v>#N/A N/A</v>
        <stp/>
        <stp>BDP|17889624771408862342</stp>
        <tr r="D7921" s="1"/>
      </tp>
      <tp t="s">
        <v>#N/A N/A</v>
        <stp/>
        <stp>BDP|13220609607480466865</stp>
        <tr r="C7367" s="1"/>
      </tp>
      <tp t="s">
        <v>#N/A N/A</v>
        <stp/>
        <stp>BDP|16025347644498381445</stp>
        <tr r="B1580" s="1"/>
      </tp>
      <tp t="s">
        <v>#N/A N/A</v>
        <stp/>
        <stp>BDP|16094528357459599270</stp>
        <tr r="D2939" s="1"/>
      </tp>
      <tp t="s">
        <v>#N/A N/A</v>
        <stp/>
        <stp>BDP|12320816177950753054</stp>
        <tr r="D1691" s="1"/>
      </tp>
      <tp t="s">
        <v>#N/A N/A</v>
        <stp/>
        <stp>BDP|10161419247399958495</stp>
        <tr r="B2809" s="1"/>
      </tp>
      <tp t="s">
        <v>#N/A N/A</v>
        <stp/>
        <stp>BDP|17745706924496473902</stp>
        <tr r="B6096" s="1"/>
      </tp>
      <tp t="s">
        <v>#N/A N/A</v>
        <stp/>
        <stp>BDP|17884409361341674987</stp>
        <tr r="D2997" s="1"/>
      </tp>
      <tp t="s">
        <v>#N/A N/A</v>
        <stp/>
        <stp>BDP|13679907410540145600</stp>
        <tr r="B6418" s="1"/>
      </tp>
      <tp t="s">
        <v>#N/A N/A</v>
        <stp/>
        <stp>BDP|10370930732633285478</stp>
        <tr r="B2786" s="1"/>
      </tp>
      <tp t="s">
        <v>#N/A N/A</v>
        <stp/>
        <stp>BDP|17006219197531243038</stp>
        <tr r="D7985" s="1"/>
      </tp>
      <tp t="s">
        <v>#N/A N/A</v>
        <stp/>
        <stp>BDP|13321626844688330411</stp>
        <tr r="D1088" s="1"/>
      </tp>
      <tp t="s">
        <v>#N/A N/A</v>
        <stp/>
        <stp>BDP|12076787707021073987</stp>
        <tr r="C3250" s="1"/>
      </tp>
      <tp t="s">
        <v>#N/A N/A</v>
        <stp/>
        <stp>BDP|13582333227026391952</stp>
        <tr r="B4128" s="1"/>
      </tp>
      <tp t="s">
        <v>#N/A N/A</v>
        <stp/>
        <stp>BDP|14314453663542675940</stp>
        <tr r="B3357" s="1"/>
      </tp>
      <tp t="s">
        <v>#N/A N/A</v>
        <stp/>
        <stp>BDP|17416133898327071581</stp>
        <tr r="C4569" s="1"/>
      </tp>
      <tp t="s">
        <v>#N/A N/A</v>
        <stp/>
        <stp>BDP|11957221729029638530</stp>
        <tr r="D6077" s="1"/>
      </tp>
      <tp t="s">
        <v>#N/A N/A</v>
        <stp/>
        <stp>BDP|10070137611378236577</stp>
        <tr r="C1960" s="1"/>
      </tp>
      <tp t="s">
        <v>#N/A N/A</v>
        <stp/>
        <stp>BDP|14274924847340008407</stp>
        <tr r="B3919" s="1"/>
      </tp>
      <tp t="s">
        <v>#N/A N/A</v>
        <stp/>
        <stp>BDP|13215621777487024800</stp>
        <tr r="B3137" s="1"/>
      </tp>
      <tp t="s">
        <v>#N/A N/A</v>
        <stp/>
        <stp>BDP|11263349855589157359</stp>
        <tr r="D7416" s="1"/>
      </tp>
      <tp t="s">
        <v>#N/A N/A</v>
        <stp/>
        <stp>BDP|14567871917410638046</stp>
        <tr r="B225" s="1"/>
      </tp>
      <tp t="s">
        <v>#N/A N/A</v>
        <stp/>
        <stp>BDP|18376172526323277577</stp>
        <tr r="C127" s="1"/>
      </tp>
      <tp t="s">
        <v>#N/A N/A</v>
        <stp/>
        <stp>BDP|13415532480360378333</stp>
        <tr r="D1838" s="1"/>
      </tp>
      <tp t="s">
        <v>#N/A N/A</v>
        <stp/>
        <stp>BDP|13374628330168023368</stp>
        <tr r="D6185" s="1"/>
      </tp>
      <tp t="s">
        <v>#N/A N/A</v>
        <stp/>
        <stp>BDP|15797082672829916629</stp>
        <tr r="C1585" s="1"/>
      </tp>
      <tp t="s">
        <v>#N/A N/A</v>
        <stp/>
        <stp>BDP|10788441595198545857</stp>
        <tr r="C3765" s="1"/>
      </tp>
      <tp t="s">
        <v>#N/A N/A</v>
        <stp/>
        <stp>BDP|10710936497744122949</stp>
        <tr r="D2226" s="1"/>
      </tp>
      <tp t="s">
        <v>#N/A N/A</v>
        <stp/>
        <stp>BDP|11108705876885407957</stp>
        <tr r="D3750" s="1"/>
      </tp>
      <tp t="s">
        <v>#N/A N/A</v>
        <stp/>
        <stp>BDP|17488614790796099338</stp>
        <tr r="D4397" s="1"/>
      </tp>
      <tp t="s">
        <v>#N/A N/A</v>
        <stp/>
        <stp>BDP|13475538869439846405</stp>
        <tr r="B742" s="1"/>
      </tp>
      <tp t="s">
        <v>#N/A N/A</v>
        <stp/>
        <stp>BDP|18379322657694312738</stp>
        <tr r="C5716" s="1"/>
      </tp>
      <tp t="s">
        <v>#N/A N/A</v>
        <stp/>
        <stp>BDP|17517826131952730377</stp>
        <tr r="D5429" s="1"/>
      </tp>
      <tp t="s">
        <v>#N/A N/A</v>
        <stp/>
        <stp>BDP|13029779480875136408</stp>
        <tr r="D4386" s="1"/>
      </tp>
      <tp t="s">
        <v>#N/A N/A</v>
        <stp/>
        <stp>BDP|10664818604680313561</stp>
        <tr r="C6489" s="1"/>
      </tp>
      <tp t="s">
        <v>#N/A N/A</v>
        <stp/>
        <stp>BDP|15699266254947409869</stp>
        <tr r="D2574" s="1"/>
      </tp>
      <tp t="s">
        <v>#N/A N/A</v>
        <stp/>
        <stp>BDP|16351650967882516923</stp>
        <tr r="D4193" s="1"/>
      </tp>
      <tp t="s">
        <v>#N/A N/A</v>
        <stp/>
        <stp>BDP|14977060381798061988</stp>
        <tr r="D6365" s="1"/>
      </tp>
      <tp t="s">
        <v>#N/A N/A</v>
        <stp/>
        <stp>BDP|17312926371394587032</stp>
        <tr r="D7862" s="1"/>
      </tp>
      <tp t="s">
        <v>#N/A N/A</v>
        <stp/>
        <stp>BDP|13793827535401550431</stp>
        <tr r="D1035" s="1"/>
      </tp>
      <tp t="s">
        <v>#N/A N/A</v>
        <stp/>
        <stp>BDP|10002333273581522839</stp>
        <tr r="B6097" s="1"/>
      </tp>
      <tp t="s">
        <v>#N/A N/A</v>
        <stp/>
        <stp>BDP|16990856267372584789</stp>
        <tr r="C3029" s="1"/>
      </tp>
      <tp t="s">
        <v>#N/A N/A</v>
        <stp/>
        <stp>BDP|16263018334200677877</stp>
        <tr r="D3703" s="1"/>
      </tp>
      <tp t="s">
        <v>#N/A N/A</v>
        <stp/>
        <stp>BDP|12860319158131513823</stp>
        <tr r="B6673" s="1"/>
      </tp>
      <tp t="s">
        <v>#N/A N/A</v>
        <stp/>
        <stp>BDP|16453464681137548007</stp>
        <tr r="B3716" s="1"/>
      </tp>
      <tp t="s">
        <v>#N/A N/A</v>
        <stp/>
        <stp>BDP|17441250276387535846</stp>
        <tr r="B7717" s="1"/>
      </tp>
      <tp t="s">
        <v>#N/A N/A</v>
        <stp/>
        <stp>BDP|11837581396210306032</stp>
        <tr r="B6012" s="1"/>
      </tp>
      <tp t="s">
        <v>#N/A N/A</v>
        <stp/>
        <stp>BDP|17765760640250133966</stp>
        <tr r="C6286" s="1"/>
      </tp>
      <tp t="s">
        <v>#N/A N/A</v>
        <stp/>
        <stp>BDP|16162807777103715770</stp>
        <tr r="C6771" s="1"/>
      </tp>
      <tp t="s">
        <v>#N/A N/A</v>
        <stp/>
        <stp>BDP|12460053446749453256</stp>
        <tr r="C5714" s="1"/>
      </tp>
      <tp t="s">
        <v>#N/A N/A</v>
        <stp/>
        <stp>BDP|13787382312855972924</stp>
        <tr r="B293" s="1"/>
      </tp>
      <tp t="s">
        <v>#N/A N/A</v>
        <stp/>
        <stp>BDP|14479510306744663836</stp>
        <tr r="D2695" s="1"/>
      </tp>
      <tp t="s">
        <v>#N/A N/A</v>
        <stp/>
        <stp>BDP|18280339806333125500</stp>
        <tr r="C7661" s="1"/>
      </tp>
      <tp t="s">
        <v>#N/A N/A</v>
        <stp/>
        <stp>BDP|11846982475126212416</stp>
        <tr r="B5820" s="1"/>
      </tp>
      <tp t="s">
        <v>#N/A N/A</v>
        <stp/>
        <stp>BDP|17665315500021920881</stp>
        <tr r="C7374" s="1"/>
      </tp>
      <tp t="s">
        <v>#N/A N/A</v>
        <stp/>
        <stp>BDP|13149297595256360380</stp>
        <tr r="C1258" s="1"/>
      </tp>
      <tp t="s">
        <v>#N/A N/A</v>
        <stp/>
        <stp>BDP|15340922653281457506</stp>
        <tr r="B7978" s="1"/>
      </tp>
      <tp t="s">
        <v>#N/A N/A</v>
        <stp/>
        <stp>BDP|14589817340870506570</stp>
        <tr r="D7113" s="1"/>
      </tp>
      <tp t="s">
        <v>#N/A N/A</v>
        <stp/>
        <stp>BDP|14760203126259131063</stp>
        <tr r="C6745" s="1"/>
      </tp>
      <tp t="s">
        <v>#N/A N/A</v>
        <stp/>
        <stp>BDP|13891393444959217015</stp>
        <tr r="C1166" s="1"/>
      </tp>
      <tp t="s">
        <v>#N/A N/A</v>
        <stp/>
        <stp>BDP|10933079198323190717</stp>
        <tr r="D7060" s="1"/>
      </tp>
      <tp t="s">
        <v>#N/A N/A</v>
        <stp/>
        <stp>BDP|18306396193166633993</stp>
        <tr r="D2710" s="1"/>
      </tp>
      <tp t="s">
        <v>#N/A N/A</v>
        <stp/>
        <stp>BDP|10841267558688854286</stp>
        <tr r="D7310" s="1"/>
      </tp>
      <tp t="s">
        <v>#N/A N/A</v>
        <stp/>
        <stp>BDP|10603748713908212356</stp>
        <tr r="D6751" s="1"/>
      </tp>
      <tp t="s">
        <v>#N/A N/A</v>
        <stp/>
        <stp>BDP|14310664582351891699</stp>
        <tr r="C2045" s="1"/>
      </tp>
      <tp t="s">
        <v>#N/A N/A</v>
        <stp/>
        <stp>BDP|12262899156884837630</stp>
        <tr r="C2324" s="1"/>
      </tp>
      <tp t="s">
        <v>#N/A N/A</v>
        <stp/>
        <stp>BDP|18140584585848289084</stp>
        <tr r="B3600" s="1"/>
      </tp>
      <tp t="s">
        <v>#N/A N/A</v>
        <stp/>
        <stp>BDP|13887657719949131031</stp>
        <tr r="B3312" s="1"/>
      </tp>
      <tp t="s">
        <v>#N/A N/A</v>
        <stp/>
        <stp>BDP|16115117677678003514</stp>
        <tr r="B4888" s="1"/>
      </tp>
      <tp t="s">
        <v>#N/A N/A</v>
        <stp/>
        <stp>BDP|18016242106003316476</stp>
        <tr r="C6333" s="1"/>
      </tp>
      <tp t="s">
        <v>#N/A N/A</v>
        <stp/>
        <stp>BDP|13113329114044584844</stp>
        <tr r="C3811" s="1"/>
      </tp>
      <tp t="s">
        <v>#N/A N/A</v>
        <stp/>
        <stp>BDP|17030338644222879065</stp>
        <tr r="D5803" s="1"/>
      </tp>
      <tp t="s">
        <v>#N/A N/A</v>
        <stp/>
        <stp>BDP|13101724259313393005</stp>
        <tr r="B7395" s="1"/>
      </tp>
      <tp t="s">
        <v>#N/A N/A</v>
        <stp/>
        <stp>BDP|17025921889592586675</stp>
        <tr r="C1965" s="1"/>
      </tp>
      <tp t="s">
        <v>#N/A N/A</v>
        <stp/>
        <stp>BDP|15883173457686742563</stp>
        <tr r="B6992" s="1"/>
      </tp>
      <tp t="s">
        <v>#N/A N/A</v>
        <stp/>
        <stp>BDP|16959286146877758594</stp>
        <tr r="B4382" s="1"/>
      </tp>
      <tp t="s">
        <v>#N/A N/A</v>
        <stp/>
        <stp>BDP|12319448419147048276</stp>
        <tr r="C877" s="1"/>
      </tp>
      <tp t="s">
        <v>#N/A N/A</v>
        <stp/>
        <stp>BDP|12937385227933614294</stp>
        <tr r="B7719" s="1"/>
      </tp>
      <tp t="s">
        <v>#N/A N/A</v>
        <stp/>
        <stp>BDP|11937966629789998162</stp>
        <tr r="B1354" s="1"/>
      </tp>
      <tp t="s">
        <v>#N/A N/A</v>
        <stp/>
        <stp>BDP|16684553415040803073</stp>
        <tr r="C5719" s="1"/>
      </tp>
      <tp t="s">
        <v>#N/A N/A</v>
        <stp/>
        <stp>BDP|12778308872735505190</stp>
        <tr r="B2847" s="1"/>
      </tp>
      <tp t="s">
        <v>#N/A N/A</v>
        <stp/>
        <stp>BDP|14071191334955548114</stp>
        <tr r="C4769" s="1"/>
      </tp>
      <tp t="s">
        <v>#N/A N/A</v>
        <stp/>
        <stp>BDP|17174004259706038618</stp>
        <tr r="D1969" s="1"/>
      </tp>
      <tp t="s">
        <v>#N/A N/A</v>
        <stp/>
        <stp>BDP|12277383052222805499</stp>
        <tr r="C5428" s="1"/>
      </tp>
      <tp t="s">
        <v>#N/A N/A</v>
        <stp/>
        <stp>BDP|16782851222199965703</stp>
        <tr r="D4275" s="1"/>
      </tp>
      <tp t="s">
        <v>#N/A N/A</v>
        <stp/>
        <stp>BDP|18189652321657901951</stp>
        <tr r="B5302" s="1"/>
      </tp>
      <tp t="s">
        <v>#N/A N/A</v>
        <stp/>
        <stp>BDP|10909845071195686831</stp>
        <tr r="B6321" s="1"/>
      </tp>
      <tp t="s">
        <v>#N/A N/A</v>
        <stp/>
        <stp>BDP|13902341260643322778</stp>
        <tr r="C6681" s="1"/>
      </tp>
      <tp t="s">
        <v>#N/A N/A</v>
        <stp/>
        <stp>BDP|12015468116093833616</stp>
        <tr r="C6959" s="1"/>
      </tp>
      <tp t="s">
        <v>#N/A N/A</v>
        <stp/>
        <stp>BDP|18329164269289285470</stp>
        <tr r="C7728" s="1"/>
      </tp>
      <tp t="s">
        <v>#N/A N/A</v>
        <stp/>
        <stp>BDP|17326316988359366702</stp>
        <tr r="C6281" s="1"/>
      </tp>
      <tp t="s">
        <v>#N/A N/A</v>
        <stp/>
        <stp>BDP|17769549000696995633</stp>
        <tr r="B2137" s="1"/>
      </tp>
      <tp t="s">
        <v>#N/A N/A</v>
        <stp/>
        <stp>BDP|13713104638506214542</stp>
        <tr r="D7962" s="1"/>
      </tp>
      <tp t="s">
        <v>#N/A N/A</v>
        <stp/>
        <stp>BDP|16936562024030054327</stp>
        <tr r="C1917" s="1"/>
      </tp>
      <tp t="s">
        <v>#N/A N/A</v>
        <stp/>
        <stp>BDP|16045108043887852623</stp>
        <tr r="B6684" s="1"/>
      </tp>
      <tp t="s">
        <v>#N/A N/A</v>
        <stp/>
        <stp>BDP|15926150389696962850</stp>
        <tr r="B2857" s="1"/>
      </tp>
      <tp t="s">
        <v>#N/A N/A</v>
        <stp/>
        <stp>BDP|12508969189150637159</stp>
        <tr r="D7582" s="1"/>
      </tp>
      <tp t="s">
        <v>#N/A N/A</v>
        <stp/>
        <stp>BDP|10877298176615689280</stp>
        <tr r="D5398" s="1"/>
      </tp>
      <tp t="s">
        <v>#N/A N/A</v>
        <stp/>
        <stp>BDP|16335786375987047379</stp>
        <tr r="B4614" s="1"/>
      </tp>
      <tp t="s">
        <v>#N/A N/A</v>
        <stp/>
        <stp>BDP|10654585414027109121</stp>
        <tr r="C2935" s="1"/>
      </tp>
      <tp t="s">
        <v>#N/A N/A</v>
        <stp/>
        <stp>BDP|15795956506226849858</stp>
        <tr r="C5643" s="1"/>
      </tp>
      <tp t="s">
        <v>#N/A N/A</v>
        <stp/>
        <stp>BDP|15171450049502324571</stp>
        <tr r="D4563" s="1"/>
      </tp>
      <tp t="s">
        <v>#N/A N/A</v>
        <stp/>
        <stp>BDP|13793059768883391401</stp>
        <tr r="B3013" s="1"/>
      </tp>
      <tp t="s">
        <v>#N/A N/A</v>
        <stp/>
        <stp>BDP|17654874419624487858</stp>
        <tr r="D4177" s="1"/>
      </tp>
      <tp t="s">
        <v>#N/A N/A</v>
        <stp/>
        <stp>BDP|16638037519810038558</stp>
        <tr r="B4356" s="1"/>
      </tp>
      <tp t="s">
        <v>#N/A N/A</v>
        <stp/>
        <stp>BDP|16450200421273943754</stp>
        <tr r="B6040" s="1"/>
      </tp>
      <tp t="s">
        <v>#N/A N/A</v>
        <stp/>
        <stp>BDP|14273350975705939724</stp>
        <tr r="B5777" s="1"/>
      </tp>
      <tp t="s">
        <v>#N/A N/A</v>
        <stp/>
        <stp>BDP|12319291550674285318</stp>
        <tr r="D351" s="1"/>
      </tp>
      <tp t="s">
        <v>#N/A N/A</v>
        <stp/>
        <stp>BDP|15560243926272930572</stp>
        <tr r="C7318" s="1"/>
      </tp>
      <tp t="s">
        <v>#N/A N/A</v>
        <stp/>
        <stp>BDP|13249078259945066155</stp>
        <tr r="B1788" s="1"/>
      </tp>
      <tp t="s">
        <v>#N/A N/A</v>
        <stp/>
        <stp>BDP|16913094705713861742</stp>
        <tr r="B5010" s="1"/>
      </tp>
      <tp t="s">
        <v>#N/A N/A</v>
        <stp/>
        <stp>BDP|12136231675086902377</stp>
        <tr r="C6098" s="1"/>
      </tp>
      <tp t="s">
        <v>#N/A N/A</v>
        <stp/>
        <stp>BDP|13125416538365446356</stp>
        <tr r="B4168" s="1"/>
      </tp>
      <tp t="s">
        <v>#N/A N/A</v>
        <stp/>
        <stp>BDP|10466337966094859300</stp>
        <tr r="D4468" s="1"/>
      </tp>
      <tp t="s">
        <v>#N/A N/A</v>
        <stp/>
        <stp>BDP|10926199842836922125</stp>
        <tr r="D5638" s="1"/>
      </tp>
      <tp t="s">
        <v>#N/A N/A</v>
        <stp/>
        <stp>BDP|17340446665543377484</stp>
        <tr r="C393" s="1"/>
      </tp>
      <tp t="s">
        <v>#N/A N/A</v>
        <stp/>
        <stp>BDP|16250468176231836638</stp>
        <tr r="B1389" s="1"/>
      </tp>
      <tp t="s">
        <v>#N/A N/A</v>
        <stp/>
        <stp>BDP|17320120404547513392</stp>
        <tr r="D6334" s="1"/>
      </tp>
      <tp t="s">
        <v>#N/A N/A</v>
        <stp/>
        <stp>BDP|11839307203339094935</stp>
        <tr r="C1727" s="1"/>
      </tp>
      <tp t="s">
        <v>#N/A N/A</v>
        <stp/>
        <stp>BDP|15180976769409328143</stp>
        <tr r="C3548" s="1"/>
      </tp>
      <tp t="s">
        <v>#N/A N/A</v>
        <stp/>
        <stp>BDP|14585326719380732415</stp>
        <tr r="C2092" s="1"/>
      </tp>
      <tp t="s">
        <v>#N/A N/A</v>
        <stp/>
        <stp>BDP|12147919203411310883</stp>
        <tr r="C4337" s="1"/>
      </tp>
      <tp t="s">
        <v>#N/A N/A</v>
        <stp/>
        <stp>BDP|17980266608117658090</stp>
        <tr r="D5766" s="1"/>
      </tp>
      <tp t="s">
        <v>#N/A N/A</v>
        <stp/>
        <stp>BDP|13286787327544499019</stp>
        <tr r="B149" s="1"/>
      </tp>
      <tp t="s">
        <v>#N/A N/A</v>
        <stp/>
        <stp>BDP|15960418116044315655</stp>
        <tr r="C3137" s="1"/>
      </tp>
      <tp t="s">
        <v>#N/A N/A</v>
        <stp/>
        <stp>BDP|14014796043982441763</stp>
        <tr r="C4696" s="1"/>
      </tp>
      <tp t="s">
        <v>#N/A N/A</v>
        <stp/>
        <stp>BDP|14903100174386223678</stp>
        <tr r="D2617" s="1"/>
      </tp>
      <tp t="s">
        <v>#N/A N/A</v>
        <stp/>
        <stp>BDP|15589957220878097487</stp>
        <tr r="D7395" s="1"/>
      </tp>
      <tp t="s">
        <v>#N/A N/A</v>
        <stp/>
        <stp>BDP|10287153904522948123</stp>
        <tr r="C1789" s="1"/>
      </tp>
      <tp t="s">
        <v>#N/A N/A</v>
        <stp/>
        <stp>BDP|14597870252108808300</stp>
        <tr r="D2108" s="1"/>
      </tp>
      <tp t="s">
        <v>#N/A N/A</v>
        <stp/>
        <stp>BDP|17690667488329077202</stp>
        <tr r="C2107" s="1"/>
      </tp>
      <tp t="s">
        <v>#N/A N/A</v>
        <stp/>
        <stp>BDP|10354789716585649135</stp>
        <tr r="C6201" s="1"/>
      </tp>
      <tp t="s">
        <v>#N/A N/A</v>
        <stp/>
        <stp>BDP|10530120609802778113</stp>
        <tr r="B1204" s="1"/>
      </tp>
      <tp t="s">
        <v>#N/A N/A</v>
        <stp/>
        <stp>BDP|12177695941851505345</stp>
        <tr r="C3187" s="1"/>
      </tp>
      <tp t="s">
        <v>#N/A N/A</v>
        <stp/>
        <stp>BDP|17116693903005341608</stp>
        <tr r="B6928" s="1"/>
      </tp>
      <tp t="s">
        <v>#N/A N/A</v>
        <stp/>
        <stp>BDP|12585701015204965213</stp>
        <tr r="C3467" s="1"/>
      </tp>
      <tp t="s">
        <v>#N/A N/A</v>
        <stp/>
        <stp>BDP|10399127829413558253</stp>
        <tr r="C5742" s="1"/>
      </tp>
      <tp t="s">
        <v>#N/A N/A</v>
        <stp/>
        <stp>BDP|12059391014486257479</stp>
        <tr r="C2707" s="1"/>
      </tp>
      <tp t="s">
        <v>#N/A N/A</v>
        <stp/>
        <stp>BDP|11143560340643897177</stp>
        <tr r="D2834" s="1"/>
      </tp>
      <tp t="s">
        <v>#N/A N/A</v>
        <stp/>
        <stp>BDP|13309535656899814860</stp>
        <tr r="B5831" s="1"/>
      </tp>
      <tp t="s">
        <v>#N/A N/A</v>
        <stp/>
        <stp>BDP|14572098565789697973</stp>
        <tr r="B5374" s="1"/>
      </tp>
      <tp t="s">
        <v>#N/A N/A</v>
        <stp/>
        <stp>BDP|14259327528145799278</stp>
        <tr r="D4408" s="1"/>
      </tp>
      <tp t="s">
        <v>#N/A N/A</v>
        <stp/>
        <stp>BDP|13348554003906515289</stp>
        <tr r="B4675" s="1"/>
      </tp>
      <tp t="s">
        <v>#N/A N/A</v>
        <stp/>
        <stp>BDP|10648435359467752431</stp>
        <tr r="B1894" s="1"/>
      </tp>
      <tp t="s">
        <v>#N/A N/A</v>
        <stp/>
        <stp>BDP|11968299268723097400</stp>
        <tr r="C5974" s="1"/>
      </tp>
      <tp t="s">
        <v>#N/A N/A</v>
        <stp/>
        <stp>BDP|14307156231480924461</stp>
        <tr r="B3396" s="1"/>
      </tp>
      <tp t="s">
        <v>#N/A N/A</v>
        <stp/>
        <stp>BDP|13280229239144700461</stp>
        <tr r="C7125" s="1"/>
      </tp>
      <tp t="s">
        <v>#N/A N/A</v>
        <stp/>
        <stp>BDP|16189177468357756419</stp>
        <tr r="B3254" s="1"/>
      </tp>
      <tp t="s">
        <v>#N/A N/A</v>
        <stp/>
        <stp>BDP|12755780573732736231</stp>
        <tr r="B3721" s="1"/>
      </tp>
      <tp t="s">
        <v>#N/A N/A</v>
        <stp/>
        <stp>BDP|10416284467201322705</stp>
        <tr r="D6274" s="1"/>
      </tp>
      <tp t="s">
        <v>#N/A N/A</v>
        <stp/>
        <stp>BDP|11164513679331977086</stp>
        <tr r="C3415" s="1"/>
      </tp>
      <tp t="s">
        <v>#N/A N/A</v>
        <stp/>
        <stp>BDP|15686772218047092614</stp>
        <tr r="B502" s="1"/>
      </tp>
      <tp t="s">
        <v>#N/A N/A</v>
        <stp/>
        <stp>BDP|10944656542046708614</stp>
        <tr r="D5711" s="1"/>
      </tp>
      <tp t="s">
        <v>#N/A N/A</v>
        <stp/>
        <stp>BDP|13351295411281317305</stp>
        <tr r="D4129" s="1"/>
      </tp>
      <tp t="s">
        <v>#N/A N/A</v>
        <stp/>
        <stp>BDP|14373037350711015280</stp>
        <tr r="B2377" s="1"/>
      </tp>
      <tp t="s">
        <v>#N/A N/A</v>
        <stp/>
        <stp>BDP|11143123011010315390</stp>
        <tr r="C4388" s="1"/>
      </tp>
      <tp t="s">
        <v>#N/A N/A</v>
        <stp/>
        <stp>BDP|11752294347567341226</stp>
        <tr r="C1212" s="1"/>
      </tp>
      <tp t="s">
        <v>#N/A N/A</v>
        <stp/>
        <stp>BDP|14723396145554346503</stp>
        <tr r="D3302" s="1"/>
      </tp>
      <tp t="s">
        <v>#N/A N/A</v>
        <stp/>
        <stp>BDP|17433817519535507917</stp>
        <tr r="C1840" s="1"/>
      </tp>
      <tp t="s">
        <v>#N/A N/A</v>
        <stp/>
        <stp>BDP|13138135498218022122</stp>
        <tr r="D1908" s="1"/>
      </tp>
      <tp t="s">
        <v>#N/A N/A</v>
        <stp/>
        <stp>BDP|12622794712281763726</stp>
        <tr r="C3361" s="1"/>
      </tp>
      <tp t="s">
        <v>#N/A N/A</v>
        <stp/>
        <stp>BDP|18005582990467812183</stp>
        <tr r="B7966" s="1"/>
      </tp>
      <tp t="s">
        <v>#N/A N/A</v>
        <stp/>
        <stp>BDP|17393449601115766493</stp>
        <tr r="C3279" s="1"/>
      </tp>
      <tp t="s">
        <v>#N/A N/A</v>
        <stp/>
        <stp>BDP|13363649123286840372</stp>
        <tr r="D6742" s="1"/>
      </tp>
      <tp t="s">
        <v>#N/A N/A</v>
        <stp/>
        <stp>BDP|14424798621003238052</stp>
        <tr r="C5652" s="1"/>
      </tp>
      <tp t="s">
        <v>#N/A N/A</v>
        <stp/>
        <stp>BDP|13857472725842266532</stp>
        <tr r="B1915" s="1"/>
      </tp>
      <tp t="s">
        <v>#N/A N/A</v>
        <stp/>
        <stp>BDP|16994578929877418483</stp>
        <tr r="C4661" s="1"/>
      </tp>
      <tp t="s">
        <v>#N/A N/A</v>
        <stp/>
        <stp>BDP|17329044950813553390</stp>
        <tr r="B7290" s="1"/>
      </tp>
      <tp t="s">
        <v>#N/A N/A</v>
        <stp/>
        <stp>BDP|18178249407238030096</stp>
        <tr r="D5460" s="1"/>
      </tp>
      <tp t="s">
        <v>#N/A N/A</v>
        <stp/>
        <stp>BDP|12945396365297996270</stp>
        <tr r="C7013" s="1"/>
      </tp>
      <tp t="s">
        <v>#N/A N/A</v>
        <stp/>
        <stp>BDP|13575443453412806219</stp>
        <tr r="B1284" s="1"/>
      </tp>
      <tp t="s">
        <v>#N/A N/A</v>
        <stp/>
        <stp>BDP|15725292573313534138</stp>
        <tr r="D519" s="1"/>
      </tp>
      <tp t="s">
        <v>#N/A N/A</v>
        <stp/>
        <stp>BDP|14623641974696535189</stp>
        <tr r="B4749" s="1"/>
      </tp>
      <tp t="s">
        <v>#N/A N/A</v>
        <stp/>
        <stp>BDP|15199394259483332295</stp>
        <tr r="D110" s="1"/>
      </tp>
      <tp t="s">
        <v>#N/A N/A</v>
        <stp/>
        <stp>BDP|12326416855950538191</stp>
        <tr r="D6061" s="1"/>
      </tp>
      <tp t="s">
        <v>#N/A N/A</v>
        <stp/>
        <stp>BDP|14730810589862264463</stp>
        <tr r="D6038" s="1"/>
      </tp>
      <tp t="s">
        <v>#N/A N/A</v>
        <stp/>
        <stp>BDP|16195297923096072207</stp>
        <tr r="D7458" s="1"/>
      </tp>
      <tp t="s">
        <v>#N/A N/A</v>
        <stp/>
        <stp>BDP|12628913685619089891</stp>
        <tr r="D2008" s="1"/>
      </tp>
      <tp t="s">
        <v>#N/A N/A</v>
        <stp/>
        <stp>BDP|12415041353140889504</stp>
        <tr r="D3125" s="1"/>
      </tp>
      <tp t="s">
        <v>#N/A N/A</v>
        <stp/>
        <stp>BDP|18132237588880205031</stp>
        <tr r="D2597" s="1"/>
      </tp>
      <tp t="s">
        <v>#N/A N/A</v>
        <stp/>
        <stp>BDP|13857083973495161399</stp>
        <tr r="C1115" s="1"/>
      </tp>
      <tp t="s">
        <v>#N/A N/A</v>
        <stp/>
        <stp>BDP|18102719129878152739</stp>
        <tr r="C2539" s="1"/>
      </tp>
      <tp t="s">
        <v>#N/A N/A</v>
        <stp/>
        <stp>BDP|13193718590307867839</stp>
        <tr r="D1024" s="1"/>
      </tp>
      <tp t="s">
        <v>#N/A N/A</v>
        <stp/>
        <stp>BDP|11081200502659178885</stp>
        <tr r="B4485" s="1"/>
      </tp>
      <tp t="s">
        <v>#N/A N/A</v>
        <stp/>
        <stp>BDP|13743350437237795693</stp>
        <tr r="C967" s="1"/>
      </tp>
      <tp t="s">
        <v>#N/A N/A</v>
        <stp/>
        <stp>BDP|17182839278003129900</stp>
        <tr r="C1285" s="1"/>
      </tp>
      <tp t="s">
        <v>#N/A N/A</v>
        <stp/>
        <stp>BDP|10306273564487874130</stp>
        <tr r="D2598" s="1"/>
      </tp>
      <tp t="s">
        <v>#N/A N/A</v>
        <stp/>
        <stp>BDP|11918410167830315178</stp>
        <tr r="C852" s="1"/>
      </tp>
      <tp t="s">
        <v>#N/A N/A</v>
        <stp/>
        <stp>BDP|10809118166411248468</stp>
        <tr r="B7168" s="1"/>
      </tp>
      <tp t="s">
        <v>#N/A N/A</v>
        <stp/>
        <stp>BDP|14672533476334877000</stp>
        <tr r="C873" s="1"/>
      </tp>
      <tp t="s">
        <v>#N/A N/A</v>
        <stp/>
        <stp>BDP|18407780551749701110</stp>
        <tr r="C2260" s="1"/>
      </tp>
      <tp t="s">
        <v>#N/A N/A</v>
        <stp/>
        <stp>BDP|11266207526376662593</stp>
        <tr r="B836" s="1"/>
      </tp>
      <tp t="s">
        <v>#N/A N/A</v>
        <stp/>
        <stp>BDP|17247513738300126311</stp>
        <tr r="D4835" s="1"/>
      </tp>
      <tp t="s">
        <v>#N/A N/A</v>
        <stp/>
        <stp>BDP|15542913762031927942</stp>
        <tr r="D7409" s="1"/>
      </tp>
      <tp t="s">
        <v>#N/A N/A</v>
        <stp/>
        <stp>BDP|12848902183400616165</stp>
        <tr r="C4161" s="1"/>
      </tp>
      <tp t="s">
        <v>#N/A N/A</v>
        <stp/>
        <stp>BDP|11220459573781625198</stp>
        <tr r="D2766" s="1"/>
      </tp>
      <tp t="s">
        <v>#N/A N/A</v>
        <stp/>
        <stp>BDP|12812638648333193195</stp>
        <tr r="C4783" s="1"/>
      </tp>
      <tp t="s">
        <v>#N/A N/A</v>
        <stp/>
        <stp>BDP|13524720708323437504</stp>
        <tr r="D3252" s="1"/>
      </tp>
      <tp t="s">
        <v>#N/A N/A</v>
        <stp/>
        <stp>BDP|15169581745500018675</stp>
        <tr r="C6631" s="1"/>
      </tp>
      <tp t="s">
        <v>#N/A N/A</v>
        <stp/>
        <stp>BDP|10491580780527089871</stp>
        <tr r="C713" s="1"/>
      </tp>
      <tp t="s">
        <v>#N/A N/A</v>
        <stp/>
        <stp>BDP|17147768352501841668</stp>
        <tr r="D6162" s="1"/>
      </tp>
      <tp t="s">
        <v>#N/A N/A</v>
        <stp/>
        <stp>BDP|14295334293444890815</stp>
        <tr r="C2433" s="1"/>
      </tp>
      <tp t="s">
        <v>#N/A N/A</v>
        <stp/>
        <stp>BDP|14817335853059274917</stp>
        <tr r="D3294" s="1"/>
      </tp>
      <tp t="s">
        <v>#N/A N/A</v>
        <stp/>
        <stp>BDP|16649529562165851242</stp>
        <tr r="C6851" s="1"/>
      </tp>
      <tp t="s">
        <v>#N/A N/A</v>
        <stp/>
        <stp>BDP|11330240579906571016</stp>
        <tr r="C377" s="1"/>
      </tp>
      <tp t="s">
        <v>#N/A N/A</v>
        <stp/>
        <stp>BDP|13973779350475131652</stp>
        <tr r="C3127" s="1"/>
      </tp>
      <tp t="s">
        <v>#N/A N/A</v>
        <stp/>
        <stp>BDP|14154649763153854543</stp>
        <tr r="D5499" s="1"/>
      </tp>
      <tp t="s">
        <v>#N/A N/A</v>
        <stp/>
        <stp>BDP|13952449220813582426</stp>
        <tr r="C4417" s="1"/>
      </tp>
      <tp t="s">
        <v>#N/A N/A</v>
        <stp/>
        <stp>BDP|12896734602503457474</stp>
        <tr r="D3454" s="1"/>
      </tp>
      <tp t="s">
        <v>#N/A N/A</v>
        <stp/>
        <stp>BDP|11150929680817148588</stp>
        <tr r="D6763" s="1"/>
      </tp>
      <tp t="s">
        <v>#N/A N/A</v>
        <stp/>
        <stp>BDP|11873930573889041423</stp>
        <tr r="C1462" s="1"/>
      </tp>
      <tp t="s">
        <v>#N/A N/A</v>
        <stp/>
        <stp>BDP|10562178907876794587</stp>
        <tr r="B7855" s="1"/>
      </tp>
      <tp t="s">
        <v>#N/A N/A</v>
        <stp/>
        <stp>BDP|12577489391694627902</stp>
        <tr r="D3513" s="1"/>
      </tp>
      <tp t="s">
        <v>#N/A N/A</v>
        <stp/>
        <stp>BDP|15554622100662593380</stp>
        <tr r="C5255" s="1"/>
      </tp>
      <tp t="s">
        <v>#N/A N/A</v>
        <stp/>
        <stp>BDP|12784390711742635034</stp>
        <tr r="C7971" s="1"/>
      </tp>
      <tp t="s">
        <v>#N/A N/A</v>
        <stp/>
        <stp>BDP|18384321820348920327</stp>
        <tr r="D763" s="1"/>
      </tp>
      <tp t="s">
        <v>#N/A N/A</v>
        <stp/>
        <stp>BDP|16189892322098679662</stp>
        <tr r="C4076" s="1"/>
      </tp>
      <tp t="s">
        <v>#N/A N/A</v>
        <stp/>
        <stp>BDP|12994746363116473706</stp>
        <tr r="D577" s="1"/>
      </tp>
      <tp t="s">
        <v>#N/A N/A</v>
        <stp/>
        <stp>BDP|16719398147017706447</stp>
        <tr r="B6331" s="1"/>
      </tp>
      <tp t="s">
        <v>#N/A N/A</v>
        <stp/>
        <stp>BDP|14001932894435490391</stp>
        <tr r="C6266" s="1"/>
      </tp>
      <tp t="s">
        <v>#N/A N/A</v>
        <stp/>
        <stp>BDP|14282181609666869114</stp>
        <tr r="C4650" s="1"/>
      </tp>
      <tp t="s">
        <v>#N/A N/A</v>
        <stp/>
        <stp>BDP|13239786120526951299</stp>
        <tr r="D5715" s="1"/>
      </tp>
      <tp t="s">
        <v>#N/A N/A</v>
        <stp/>
        <stp>BDP|16165087657911444000</stp>
        <tr r="C3154" s="1"/>
      </tp>
      <tp t="s">
        <v>#N/A N/A</v>
        <stp/>
        <stp>BDP|16484206705417201199</stp>
        <tr r="B3301" s="1"/>
      </tp>
      <tp t="s">
        <v>#N/A N/A</v>
        <stp/>
        <stp>BDP|17520144276772908143</stp>
        <tr r="D4987" s="1"/>
      </tp>
      <tp t="s">
        <v>#N/A N/A</v>
        <stp/>
        <stp>BDP|17274580268380148692</stp>
        <tr r="B5856" s="1"/>
      </tp>
      <tp t="s">
        <v>#N/A N/A</v>
        <stp/>
        <stp>BDP|11758380432473056075</stp>
        <tr r="C1974" s="1"/>
      </tp>
      <tp t="s">
        <v>#N/A N/A</v>
        <stp/>
        <stp>BDP|17180604567326982356</stp>
        <tr r="B3288" s="1"/>
      </tp>
      <tp t="s">
        <v>#N/A N/A</v>
        <stp/>
        <stp>BDP|12085207345842722484</stp>
        <tr r="D4585" s="1"/>
      </tp>
      <tp t="s">
        <v>#N/A N/A</v>
        <stp/>
        <stp>BDP|11561716130136712190</stp>
        <tr r="C3159" s="1"/>
      </tp>
      <tp t="s">
        <v>#N/A N/A</v>
        <stp/>
        <stp>BDP|11962518732711895480</stp>
        <tr r="B3260" s="1"/>
      </tp>
      <tp t="s">
        <v>#N/A N/A</v>
        <stp/>
        <stp>BDP|12495253619321479269</stp>
        <tr r="D5332" s="1"/>
      </tp>
      <tp t="s">
        <v>#N/A N/A</v>
        <stp/>
        <stp>BDP|11119087534927689710</stp>
        <tr r="B4257" s="1"/>
      </tp>
      <tp t="s">
        <v>#N/A N/A</v>
        <stp/>
        <stp>BDP|15310988493701502679</stp>
        <tr r="D6005" s="1"/>
      </tp>
      <tp t="s">
        <v>#N/A N/A</v>
        <stp/>
        <stp>BDP|18161233543484842833</stp>
        <tr r="C3269" s="1"/>
      </tp>
      <tp t="s">
        <v>#N/A N/A</v>
        <stp/>
        <stp>BDP|12037654429646251242</stp>
        <tr r="D550" s="1"/>
      </tp>
      <tp t="s">
        <v>#N/A N/A</v>
        <stp/>
        <stp>BDP|12430175104839896853</stp>
        <tr r="C3967" s="1"/>
      </tp>
      <tp t="s">
        <v>#N/A N/A</v>
        <stp/>
        <stp>BDP|12403837980190501082</stp>
        <tr r="D114" s="1"/>
      </tp>
      <tp t="s">
        <v>#N/A N/A</v>
        <stp/>
        <stp>BDP|10186793032400121666</stp>
        <tr r="C685" s="1"/>
      </tp>
      <tp t="s">
        <v>#N/A N/A</v>
        <stp/>
        <stp>BDP|10806829940508449633</stp>
        <tr r="B1665" s="1"/>
      </tp>
      <tp t="s">
        <v>#N/A N/A</v>
        <stp/>
        <stp>BDP|12631871997347293692</stp>
        <tr r="D3142" s="1"/>
      </tp>
      <tp t="s">
        <v>#N/A N/A</v>
        <stp/>
        <stp>BDP|11269032267874278191</stp>
        <tr r="D1536" s="1"/>
      </tp>
      <tp t="s">
        <v>#N/A N/A</v>
        <stp/>
        <stp>BDP|14506990190047698170</stp>
        <tr r="D7604" s="1"/>
      </tp>
      <tp t="s">
        <v>#N/A N/A</v>
        <stp/>
        <stp>BDP|17843315972169409829</stp>
        <tr r="C5039" s="1"/>
      </tp>
      <tp t="s">
        <v>#N/A N/A</v>
        <stp/>
        <stp>BDP|10348926488210109359</stp>
        <tr r="C5992" s="1"/>
      </tp>
      <tp t="s">
        <v>#N/A N/A</v>
        <stp/>
        <stp>BDP|11532809519763865992</stp>
        <tr r="D7509" s="1"/>
      </tp>
      <tp t="s">
        <v>#N/A N/A</v>
        <stp/>
        <stp>BDP|13746061379061185744</stp>
        <tr r="D2670" s="1"/>
      </tp>
      <tp t="s">
        <v>#N/A N/A</v>
        <stp/>
        <stp>BDP|11797086621653194229</stp>
        <tr r="C3257" s="1"/>
      </tp>
      <tp t="s">
        <v>#N/A N/A</v>
        <stp/>
        <stp>BDP|14830168106196421110</stp>
        <tr r="B6433" s="1"/>
      </tp>
      <tp t="s">
        <v>#N/A N/A</v>
        <stp/>
        <stp>BDP|12819636500164682206</stp>
        <tr r="C5816" s="1"/>
      </tp>
      <tp t="s">
        <v>#N/A N/A</v>
        <stp/>
        <stp>BDP|14545180401180142709</stp>
        <tr r="C7956" s="1"/>
      </tp>
      <tp t="s">
        <v>#N/A N/A</v>
        <stp/>
        <stp>BDP|17517165978636756518</stp>
        <tr r="B4833" s="1"/>
      </tp>
      <tp t="s">
        <v>#N/A N/A</v>
        <stp/>
        <stp>BDP|13022569146138477892</stp>
        <tr r="D8016" s="1"/>
      </tp>
      <tp t="s">
        <v>#N/A N/A</v>
        <stp/>
        <stp>BDP|16058699927657612754</stp>
        <tr r="D3122" s="1"/>
      </tp>
      <tp t="s">
        <v>#N/A N/A</v>
        <stp/>
        <stp>BDP|13270472523540970728</stp>
        <tr r="D3777" s="1"/>
      </tp>
      <tp t="s">
        <v>#N/A N/A</v>
        <stp/>
        <stp>BDP|14394154793379854704</stp>
        <tr r="B7568" s="1"/>
      </tp>
      <tp t="s">
        <v>#N/A N/A</v>
        <stp/>
        <stp>BDP|10417390647373445639</stp>
        <tr r="D890" s="1"/>
      </tp>
      <tp t="s">
        <v>#N/A N/A</v>
        <stp/>
        <stp>BDP|16428679718460067367</stp>
        <tr r="C4566" s="1"/>
      </tp>
      <tp t="s">
        <v>#N/A N/A</v>
        <stp/>
        <stp>BDP|15948872653662379839</stp>
        <tr r="C3430" s="1"/>
      </tp>
      <tp t="s">
        <v>#N/A N/A</v>
        <stp/>
        <stp>BDP|15568490610341104308</stp>
        <tr r="B5521" s="1"/>
      </tp>
      <tp t="s">
        <v>#N/A N/A</v>
        <stp/>
        <stp>BDP|17652666066342898734</stp>
        <tr r="B4253" s="1"/>
      </tp>
      <tp t="s">
        <v>#N/A N/A</v>
        <stp/>
        <stp>BDP|12296204789452242840</stp>
        <tr r="B3074" s="1"/>
      </tp>
      <tp t="s">
        <v>#N/A N/A</v>
        <stp/>
        <stp>BDP|10050715220845519295</stp>
        <tr r="C6194" s="1"/>
      </tp>
      <tp t="s">
        <v>#N/A N/A</v>
        <stp/>
        <stp>BDP|13214399816870352339</stp>
        <tr r="C7936" s="1"/>
      </tp>
      <tp t="s">
        <v>#N/A N/A</v>
        <stp/>
        <stp>BDP|14915535307525873685</stp>
        <tr r="B6875" s="1"/>
      </tp>
      <tp t="s">
        <v>#N/A N/A</v>
        <stp/>
        <stp>BDP|15947166610315442266</stp>
        <tr r="D1592" s="1"/>
      </tp>
      <tp t="s">
        <v>#N/A N/A</v>
        <stp/>
        <stp>BDP|13555543896125861823</stp>
        <tr r="D1309" s="1"/>
      </tp>
      <tp t="s">
        <v>#N/A N/A</v>
        <stp/>
        <stp>BDP|13785263420496440789</stp>
        <tr r="C691" s="1"/>
      </tp>
      <tp t="s">
        <v>#N/A N/A</v>
        <stp/>
        <stp>BDP|11892200021802426101</stp>
        <tr r="D4795" s="1"/>
      </tp>
      <tp t="s">
        <v>#N/A N/A</v>
        <stp/>
        <stp>BDP|11929133025967489762</stp>
        <tr r="B6953" s="1"/>
      </tp>
      <tp t="s">
        <v>#N/A N/A</v>
        <stp/>
        <stp>BDP|10094467158036344508</stp>
        <tr r="C2510" s="1"/>
      </tp>
      <tp t="s">
        <v>#N/A N/A</v>
        <stp/>
        <stp>BDP|14596681899668166189</stp>
        <tr r="D147" s="1"/>
      </tp>
      <tp t="s">
        <v>#N/A N/A</v>
        <stp/>
        <stp>BDP|16069093737616316103</stp>
        <tr r="C5310" s="1"/>
      </tp>
      <tp t="s">
        <v>#N/A N/A</v>
        <stp/>
        <stp>BDP|12468007112637951623</stp>
        <tr r="C4801" s="1"/>
      </tp>
      <tp t="s">
        <v>#N/A N/A</v>
        <stp/>
        <stp>BDP|17212508613761888047</stp>
        <tr r="D6537" s="1"/>
      </tp>
      <tp t="s">
        <v>#N/A N/A</v>
        <stp/>
        <stp>BDP|12694659272123441284</stp>
        <tr r="C4305" s="1"/>
      </tp>
      <tp t="s">
        <v>#N/A N/A</v>
        <stp/>
        <stp>BDP|11753867308018045347</stp>
        <tr r="D7507" s="1"/>
      </tp>
      <tp t="s">
        <v>#N/A N/A</v>
        <stp/>
        <stp>BDP|12253574819794254032</stp>
        <tr r="B3397" s="1"/>
      </tp>
      <tp t="s">
        <v>#N/A N/A</v>
        <stp/>
        <stp>BDP|14362752412246160681</stp>
        <tr r="C2870" s="1"/>
      </tp>
      <tp t="s">
        <v>#N/A N/A</v>
        <stp/>
        <stp>BDP|15163363171605340686</stp>
        <tr r="D6669" s="1"/>
      </tp>
      <tp t="s">
        <v>#N/A N/A</v>
        <stp/>
        <stp>BDP|17888312403005282352</stp>
        <tr r="C1629" s="1"/>
      </tp>
      <tp t="s">
        <v>#N/A N/A</v>
        <stp/>
        <stp>BDP|17000667239734455465</stp>
        <tr r="D2671" s="1"/>
      </tp>
      <tp t="s">
        <v>#N/A N/A</v>
        <stp/>
        <stp>BDP|13061813901769540081</stp>
        <tr r="C1011" s="1"/>
      </tp>
      <tp t="s">
        <v>#N/A N/A</v>
        <stp/>
        <stp>BDP|11126503345786876416</stp>
        <tr r="C5949" s="1"/>
      </tp>
      <tp t="s">
        <v>#N/A N/A</v>
        <stp/>
        <stp>BDP|12720121869200539745</stp>
        <tr r="D736" s="1"/>
      </tp>
      <tp t="s">
        <v>#N/A N/A</v>
        <stp/>
        <stp>BDP|12411663896527006891</stp>
        <tr r="C701" s="1"/>
      </tp>
      <tp t="s">
        <v>#N/A N/A</v>
        <stp/>
        <stp>BDP|17319216228240717502</stp>
        <tr r="C5855" s="1"/>
      </tp>
      <tp t="s">
        <v>#N/A N/A</v>
        <stp/>
        <stp>BDP|14270189265105410468</stp>
        <tr r="C2549" s="1"/>
      </tp>
      <tp t="s">
        <v>#N/A N/A</v>
        <stp/>
        <stp>BDP|16187268579885544469</stp>
        <tr r="B4867" s="1"/>
      </tp>
      <tp t="s">
        <v>#N/A N/A</v>
        <stp/>
        <stp>BDP|12305057559117548277</stp>
        <tr r="D805" s="1"/>
      </tp>
      <tp t="s">
        <v>#N/A N/A</v>
        <stp/>
        <stp>BDP|12398730378461407118</stp>
        <tr r="C6966" s="1"/>
      </tp>
      <tp t="s">
        <v>#N/A N/A</v>
        <stp/>
        <stp>BDP|11639190850384319314</stp>
        <tr r="C2442" s="1"/>
      </tp>
      <tp t="s">
        <v>#N/A N/A</v>
        <stp/>
        <stp>BDP|14678284118433242697</stp>
        <tr r="C5924" s="1"/>
      </tp>
      <tp t="s">
        <v>#N/A N/A</v>
        <stp/>
        <stp>BDP|16633782762317904286</stp>
        <tr r="D3629" s="1"/>
      </tp>
      <tp t="s">
        <v>#N/A N/A</v>
        <stp/>
        <stp>BDP|14401125707832959543</stp>
        <tr r="C6636" s="1"/>
      </tp>
      <tp t="s">
        <v>#N/A N/A</v>
        <stp/>
        <stp>BDP|15698260976666823426</stp>
        <tr r="C3835" s="1"/>
      </tp>
      <tp t="s">
        <v>#N/A N/A</v>
        <stp/>
        <stp>BDP|16412299562314632453</stp>
        <tr r="C7657" s="1"/>
      </tp>
      <tp t="s">
        <v>#N/A N/A</v>
        <stp/>
        <stp>BDP|16960226042920315262</stp>
        <tr r="D7924" s="1"/>
      </tp>
      <tp t="s">
        <v>#N/A N/A</v>
        <stp/>
        <stp>BDP|11804727926980337637</stp>
        <tr r="D7072" s="1"/>
      </tp>
      <tp t="s">
        <v>#N/A N/A</v>
        <stp/>
        <stp>BDP|14816434943570690621</stp>
        <tr r="D3748" s="1"/>
      </tp>
      <tp t="s">
        <v>#N/A N/A</v>
        <stp/>
        <stp>BDP|17510395480497305938</stp>
        <tr r="D7695" s="1"/>
      </tp>
      <tp t="s">
        <v>#N/A N/A</v>
        <stp/>
        <stp>BDP|17816175581739531578</stp>
        <tr r="D6372" s="1"/>
      </tp>
      <tp t="s">
        <v>#N/A N/A</v>
        <stp/>
        <stp>BDP|18045346956194727899</stp>
        <tr r="D3872" s="1"/>
      </tp>
      <tp t="s">
        <v>#N/A N/A</v>
        <stp/>
        <stp>BDP|12279285796238074308</stp>
        <tr r="D2681" s="1"/>
      </tp>
      <tp t="s">
        <v>#N/A N/A</v>
        <stp/>
        <stp>BDP|12252379708176244536</stp>
        <tr r="D6458" s="1"/>
      </tp>
      <tp t="s">
        <v>#N/A N/A</v>
        <stp/>
        <stp>BDP|15803506745442356428</stp>
        <tr r="C2908" s="1"/>
      </tp>
      <tp t="s">
        <v>#N/A N/A</v>
        <stp/>
        <stp>BDP|10785335259424214037</stp>
        <tr r="C7020" s="1"/>
      </tp>
      <tp t="s">
        <v>#N/A N/A</v>
        <stp/>
        <stp>BDP|15645923628935513950</stp>
        <tr r="D5600" s="1"/>
      </tp>
      <tp t="s">
        <v>#N/A N/A</v>
        <stp/>
        <stp>BDP|14209266204935805141</stp>
        <tr r="C4936" s="1"/>
      </tp>
      <tp t="s">
        <v>#N/A N/A</v>
        <stp/>
        <stp>BDP|17969770151754791346</stp>
        <tr r="D5705" s="1"/>
      </tp>
      <tp t="s">
        <v>#N/A N/A</v>
        <stp/>
        <stp>BDP|11523014409893310021</stp>
        <tr r="B4119" s="1"/>
      </tp>
      <tp t="s">
        <v>#N/A N/A</v>
        <stp/>
        <stp>BDP|17135038178963192175</stp>
        <tr r="B7650" s="1"/>
      </tp>
      <tp t="s">
        <v>#N/A N/A</v>
        <stp/>
        <stp>BDP|11973449772816187620</stp>
        <tr r="B5279" s="1"/>
      </tp>
      <tp t="s">
        <v>#N/A N/A</v>
        <stp/>
        <stp>BDP|13649456896648188481</stp>
        <tr r="D3166" s="1"/>
      </tp>
      <tp t="s">
        <v>#N/A N/A</v>
        <stp/>
        <stp>BDP|11992525613853706439</stp>
        <tr r="B1525" s="1"/>
      </tp>
      <tp t="s">
        <v>#N/A N/A</v>
        <stp/>
        <stp>BDP|10873170482508284337</stp>
        <tr r="B7139" s="1"/>
      </tp>
      <tp t="s">
        <v>#N/A N/A</v>
        <stp/>
        <stp>BDP|13630041176202991415</stp>
        <tr r="B2431" s="1"/>
      </tp>
      <tp t="s">
        <v>#N/A N/A</v>
        <stp/>
        <stp>BDP|15311297955457271716</stp>
        <tr r="B1611" s="1"/>
      </tp>
      <tp t="s">
        <v>#N/A N/A</v>
        <stp/>
        <stp>BDP|16001056829134054200</stp>
        <tr r="D7919" s="1"/>
      </tp>
      <tp t="s">
        <v>#N/A N/A</v>
        <stp/>
        <stp>BDP|17058331048611710301</stp>
        <tr r="B6714" s="1"/>
      </tp>
      <tp t="s">
        <v>#N/A N/A</v>
        <stp/>
        <stp>BDP|15921224718632750687</stp>
        <tr r="C720" s="1"/>
      </tp>
      <tp t="s">
        <v>#N/A N/A</v>
        <stp/>
        <stp>BDP|11381003429425681405</stp>
        <tr r="B4165" s="1"/>
      </tp>
      <tp t="s">
        <v>#N/A N/A</v>
        <stp/>
        <stp>BDP|12700840098701253050</stp>
        <tr r="B5978" s="1"/>
      </tp>
      <tp t="s">
        <v>#N/A N/A</v>
        <stp/>
        <stp>BDP|16410844998653033641</stp>
        <tr r="C7748" s="1"/>
      </tp>
      <tp t="s">
        <v>#N/A N/A</v>
        <stp/>
        <stp>BDP|12901667786149409717</stp>
        <tr r="B4786" s="1"/>
      </tp>
      <tp t="s">
        <v>#N/A N/A</v>
        <stp/>
        <stp>BDP|13098807307298359188</stp>
        <tr r="C35" s="1"/>
      </tp>
      <tp t="s">
        <v>#N/A N/A</v>
        <stp/>
        <stp>BDP|14337790417850132009</stp>
        <tr r="B7356" s="1"/>
      </tp>
      <tp t="s">
        <v>#N/A N/A</v>
        <stp/>
        <stp>BDP|13935976652748060505</stp>
        <tr r="D6243" s="1"/>
      </tp>
      <tp t="s">
        <v>#N/A N/A</v>
        <stp/>
        <stp>BDP|10544645298678247572</stp>
        <tr r="B7000" s="1"/>
      </tp>
      <tp t="s">
        <v>#N/A N/A</v>
        <stp/>
        <stp>BDP|16128694543407741106</stp>
        <tr r="D3589" s="1"/>
      </tp>
      <tp t="s">
        <v>#N/A N/A</v>
        <stp/>
        <stp>BDP|10436346337275337784</stp>
        <tr r="D1959" s="1"/>
      </tp>
      <tp t="s">
        <v>#N/A N/A</v>
        <stp/>
        <stp>BDP|17862512943384705010</stp>
        <tr r="B308" s="1"/>
      </tp>
      <tp t="s">
        <v>#N/A N/A</v>
        <stp/>
        <stp>BDP|17590321657954948753</stp>
        <tr r="B3865" s="1"/>
      </tp>
      <tp t="s">
        <v>#N/A N/A</v>
        <stp/>
        <stp>BDP|10720129900432108189</stp>
        <tr r="D1302" s="1"/>
      </tp>
      <tp t="s">
        <v>#N/A N/A</v>
        <stp/>
        <stp>BDP|15133937360741729994</stp>
        <tr r="D5899" s="1"/>
      </tp>
      <tp t="s">
        <v>#N/A N/A</v>
        <stp/>
        <stp>BDP|12826411917412772755</stp>
        <tr r="B1896" s="1"/>
      </tp>
      <tp t="s">
        <v>#N/A N/A</v>
        <stp/>
        <stp>BDP|15086787031332582101</stp>
        <tr r="B3983" s="1"/>
      </tp>
      <tp t="s">
        <v>#N/A N/A</v>
        <stp/>
        <stp>BDP|17473416009447780678</stp>
        <tr r="D5748" s="1"/>
      </tp>
      <tp t="s">
        <v>#N/A N/A</v>
        <stp/>
        <stp>BDP|13946984098576002750</stp>
        <tr r="D2641" s="1"/>
      </tp>
      <tp t="s">
        <v>#N/A N/A</v>
        <stp/>
        <stp>BDP|14915757343317799248</stp>
        <tr r="C7100" s="1"/>
      </tp>
      <tp t="s">
        <v>#N/A N/A</v>
        <stp/>
        <stp>BDP|12853534685624030920</stp>
        <tr r="D7446" s="1"/>
      </tp>
      <tp t="s">
        <v>#N/A N/A</v>
        <stp/>
        <stp>BDP|18346788680482159769</stp>
        <tr r="C3717" s="1"/>
      </tp>
      <tp t="s">
        <v>#N/A N/A</v>
        <stp/>
        <stp>BDP|17979742092282011932</stp>
        <tr r="D1909" s="1"/>
      </tp>
      <tp t="s">
        <v>#N/A N/A</v>
        <stp/>
        <stp>BDP|11745067529084404538</stp>
        <tr r="B6510" s="1"/>
      </tp>
      <tp t="s">
        <v>#N/A N/A</v>
        <stp/>
        <stp>BDP|12113221416987346496</stp>
        <tr r="C2679" s="1"/>
      </tp>
      <tp t="s">
        <v>#N/A N/A</v>
        <stp/>
        <stp>BDP|11118157142415002399</stp>
        <tr r="C5267" s="1"/>
      </tp>
      <tp t="s">
        <v>#N/A N/A</v>
        <stp/>
        <stp>BDP|13820469400611862490</stp>
        <tr r="D5340" s="1"/>
      </tp>
      <tp t="s">
        <v>#N/A N/A</v>
        <stp/>
        <stp>BDP|14096547374143907764</stp>
        <tr r="C762" s="1"/>
      </tp>
      <tp t="s">
        <v>#N/A N/A</v>
        <stp/>
        <stp>BDP|11542294939933219183</stp>
        <tr r="C6500" s="1"/>
      </tp>
      <tp t="s">
        <v>#N/A N/A</v>
        <stp/>
        <stp>BDP|15298254442108203986</stp>
        <tr r="B6334" s="1"/>
      </tp>
      <tp t="s">
        <v>#N/A N/A</v>
        <stp/>
        <stp>BDP|12166404849453441338</stp>
        <tr r="D4196" s="1"/>
      </tp>
      <tp t="s">
        <v>#N/A N/A</v>
        <stp/>
        <stp>BDP|15560782139212884134</stp>
        <tr r="B786" s="1"/>
      </tp>
      <tp t="s">
        <v>#N/A N/A</v>
        <stp/>
        <stp>BDP|10474419474958847969</stp>
        <tr r="C3392" s="1"/>
      </tp>
      <tp t="s">
        <v>#N/A N/A</v>
        <stp/>
        <stp>BDP|10918212427840423240</stp>
        <tr r="D5981" s="1"/>
      </tp>
      <tp t="s">
        <v>#N/A N/A</v>
        <stp/>
        <stp>BDP|16695651249751779721</stp>
        <tr r="B5391" s="1"/>
      </tp>
      <tp t="s">
        <v>#N/A N/A</v>
        <stp/>
        <stp>BDP|12712082204071243168</stp>
        <tr r="C4917" s="1"/>
      </tp>
      <tp t="s">
        <v>#N/A N/A</v>
        <stp/>
        <stp>BDP|17404231535141584587</stp>
        <tr r="D4628" s="1"/>
      </tp>
      <tp t="s">
        <v>#N/A N/A</v>
        <stp/>
        <stp>BDP|17555364956507889422</stp>
        <tr r="C1499" s="1"/>
      </tp>
      <tp t="s">
        <v>#N/A N/A</v>
        <stp/>
        <stp>BDP|10951123423010196161</stp>
        <tr r="B6873" s="1"/>
      </tp>
      <tp t="s">
        <v>#N/A N/A</v>
        <stp/>
        <stp>BDP|17516221875709580982</stp>
        <tr r="B5607" s="1"/>
      </tp>
      <tp t="s">
        <v>#N/A N/A</v>
        <stp/>
        <stp>BDP|12093393228344733597</stp>
        <tr r="B5678" s="1"/>
      </tp>
      <tp t="s">
        <v>#N/A N/A</v>
        <stp/>
        <stp>BDP|16627048631143548493</stp>
        <tr r="C2450" s="1"/>
      </tp>
      <tp t="s">
        <v>#N/A N/A</v>
        <stp/>
        <stp>BDP|10689986435228084048</stp>
        <tr r="C6677" s="1"/>
      </tp>
      <tp t="s">
        <v>#N/A N/A</v>
        <stp/>
        <stp>BDP|14087746311763809325</stp>
        <tr r="B1587" s="1"/>
      </tp>
      <tp t="s">
        <v>#N/A N/A</v>
        <stp/>
        <stp>BDP|15873449511565632744</stp>
        <tr r="C6040" s="1"/>
      </tp>
      <tp t="s">
        <v>#N/A N/A</v>
        <stp/>
        <stp>BDP|15168332110435439090</stp>
        <tr r="D6203" s="1"/>
      </tp>
      <tp t="s">
        <v>#N/A N/A</v>
        <stp/>
        <stp>BDP|10617290207635254550</stp>
        <tr r="D817" s="1"/>
      </tp>
      <tp t="s">
        <v>#N/A N/A</v>
        <stp/>
        <stp>BDP|10372107735784971401</stp>
        <tr r="D7434" s="1"/>
      </tp>
      <tp t="s">
        <v>#N/A N/A</v>
        <stp/>
        <stp>BDP|16639876381003825776</stp>
        <tr r="B88" s="1"/>
      </tp>
      <tp t="s">
        <v>#N/A N/A</v>
        <stp/>
        <stp>BDP|12535151268650023777</stp>
        <tr r="C6612" s="1"/>
      </tp>
      <tp t="s">
        <v>#N/A N/A</v>
        <stp/>
        <stp>BDP|17221569886600550888</stp>
        <tr r="B4076" s="1"/>
      </tp>
      <tp t="s">
        <v>#N/A N/A</v>
        <stp/>
        <stp>BDP|14655974931314679895</stp>
        <tr r="D1942" s="1"/>
      </tp>
      <tp t="s">
        <v>#N/A N/A</v>
        <stp/>
        <stp>BDP|14570556718046002471</stp>
        <tr r="C6250" s="1"/>
      </tp>
      <tp t="s">
        <v>#N/A N/A</v>
        <stp/>
        <stp>BDP|16017423386779912124</stp>
        <tr r="C3798" s="1"/>
      </tp>
      <tp t="s">
        <v>#N/A N/A</v>
        <stp/>
        <stp>BDP|15362095547837334418</stp>
        <tr r="D6925" s="1"/>
      </tp>
      <tp t="s">
        <v>#N/A N/A</v>
        <stp/>
        <stp>BDP|12085563778942015014</stp>
        <tr r="B3638" s="1"/>
      </tp>
      <tp t="s">
        <v>#N/A N/A</v>
        <stp/>
        <stp>BDP|14477694393618146106</stp>
        <tr r="B99" s="1"/>
      </tp>
      <tp t="s">
        <v>#N/A N/A</v>
        <stp/>
        <stp>BDP|15094362254388870959</stp>
        <tr r="C2688" s="1"/>
      </tp>
      <tp t="s">
        <v>#N/A N/A</v>
        <stp/>
        <stp>BDP|18323635245509909134</stp>
        <tr r="D2820" s="1"/>
      </tp>
      <tp t="s">
        <v>#N/A N/A</v>
        <stp/>
        <stp>BDP|13804120864115619376</stp>
        <tr r="B4907" s="1"/>
      </tp>
      <tp t="s">
        <v>#N/A N/A</v>
        <stp/>
        <stp>BDP|11190673252177954728</stp>
        <tr r="B695" s="1"/>
      </tp>
      <tp t="s">
        <v>#N/A N/A</v>
        <stp/>
        <stp>BDP|14816174840117083408</stp>
        <tr r="C2939" s="1"/>
      </tp>
      <tp t="s">
        <v>#N/A N/A</v>
        <stp/>
        <stp>BDP|15628745076197358087</stp>
        <tr r="D1606" s="1"/>
      </tp>
      <tp t="s">
        <v>#N/A N/A</v>
        <stp/>
        <stp>BDP|12239355253853394583</stp>
        <tr r="B8039" s="1"/>
      </tp>
      <tp t="s">
        <v>#N/A N/A</v>
        <stp/>
        <stp>BDP|10458007106460446288</stp>
        <tr r="B7706" s="1"/>
      </tp>
      <tp t="s">
        <v>#N/A N/A</v>
        <stp/>
        <stp>BDP|11974172037977554623</stp>
        <tr r="B2735" s="1"/>
      </tp>
      <tp t="s">
        <v>#N/A N/A</v>
        <stp/>
        <stp>BDP|14320230970892712191</stp>
        <tr r="C5262" s="1"/>
      </tp>
      <tp t="s">
        <v>#N/A N/A</v>
        <stp/>
        <stp>BDP|14595234774510825343</stp>
        <tr r="D6606" s="1"/>
      </tp>
      <tp t="s">
        <v>#N/A N/A</v>
        <stp/>
        <stp>BDP|14015078655317578495</stp>
        <tr r="D950" s="1"/>
      </tp>
      <tp t="s">
        <v>#N/A N/A</v>
        <stp/>
        <stp>BDP|14935331286735084825</stp>
        <tr r="B439" s="1"/>
      </tp>
      <tp t="s">
        <v>#N/A N/A</v>
        <stp/>
        <stp>BDP|17310325865813251386</stp>
        <tr r="C912" s="1"/>
      </tp>
      <tp t="s">
        <v>#N/A N/A</v>
        <stp/>
        <stp>BDP|10175179489192428952</stp>
        <tr r="D808" s="1"/>
      </tp>
      <tp t="s">
        <v>#N/A N/A</v>
        <stp/>
        <stp>BDP|15990100075660795159</stp>
        <tr r="C3247" s="1"/>
      </tp>
      <tp t="s">
        <v>#N/A N/A</v>
        <stp/>
        <stp>BDP|13008659527692539792</stp>
        <tr r="C2513" s="1"/>
      </tp>
      <tp t="s">
        <v>#N/A N/A</v>
        <stp/>
        <stp>BDP|13045799381979698703</stp>
        <tr r="D3655" s="1"/>
      </tp>
      <tp t="s">
        <v>#N/A N/A</v>
        <stp/>
        <stp>BDP|15920527905442499046</stp>
        <tr r="D256" s="1"/>
      </tp>
      <tp t="s">
        <v>#N/A N/A</v>
        <stp/>
        <stp>BDP|17803291607595838209</stp>
        <tr r="B4504" s="1"/>
      </tp>
      <tp t="s">
        <v>#N/A N/A</v>
        <stp/>
        <stp>BDP|10823733106423786643</stp>
        <tr r="B2880" s="1"/>
      </tp>
      <tp t="s">
        <v>#N/A N/A</v>
        <stp/>
        <stp>BDP|14663595522097680656</stp>
        <tr r="C3590" s="1"/>
      </tp>
      <tp t="s">
        <v>#N/A N/A</v>
        <stp/>
        <stp>BDP|15194178672592802329</stp>
        <tr r="D3130" s="1"/>
      </tp>
      <tp t="s">
        <v>#N/A N/A</v>
        <stp/>
        <stp>BDP|17744838556531968952</stp>
        <tr r="D2158" s="1"/>
      </tp>
      <tp t="s">
        <v>#N/A N/A</v>
        <stp/>
        <stp>BDP|16478058883539574590</stp>
        <tr r="D399" s="1"/>
      </tp>
      <tp t="s">
        <v>#N/A N/A</v>
        <stp/>
        <stp>BDP|14887764113365216512</stp>
        <tr r="D1046" s="1"/>
      </tp>
      <tp t="s">
        <v>#N/A N/A</v>
        <stp/>
        <stp>BDP|10058117071551843560</stp>
        <tr r="B4903" s="1"/>
      </tp>
      <tp t="s">
        <v>#N/A N/A</v>
        <stp/>
        <stp>BDP|11113364866727782189</stp>
        <tr r="B1297" s="1"/>
      </tp>
      <tp t="s">
        <v>#N/A N/A</v>
        <stp/>
        <stp>BDP|15998495249872377540</stp>
        <tr r="B5257" s="1"/>
      </tp>
      <tp t="s">
        <v>#N/A N/A</v>
        <stp/>
        <stp>BDP|13626381261574127007</stp>
        <tr r="B7125" s="1"/>
      </tp>
      <tp t="s">
        <v>#N/A N/A</v>
        <stp/>
        <stp>BDP|16119792437605902587</stp>
        <tr r="B1244" s="1"/>
      </tp>
      <tp t="s">
        <v>#N/A N/A</v>
        <stp/>
        <stp>BDP|18236138217739194397</stp>
        <tr r="D2529" s="1"/>
      </tp>
      <tp t="s">
        <v>#N/A N/A</v>
        <stp/>
        <stp>BDP|17588892511669257518</stp>
        <tr r="D4638" s="1"/>
      </tp>
      <tp t="s">
        <v>#N/A N/A</v>
        <stp/>
        <stp>BDP|13499083978895346396</stp>
        <tr r="D5595" s="1"/>
      </tp>
      <tp t="s">
        <v>#N/A N/A</v>
        <stp/>
        <stp>BDP|14009784702254755533</stp>
        <tr r="C628" s="1"/>
      </tp>
      <tp t="s">
        <v>#N/A N/A</v>
        <stp/>
        <stp>BDP|18015442819916722948</stp>
        <tr r="C6159" s="1"/>
      </tp>
      <tp t="s">
        <v>#N/A N/A</v>
        <stp/>
        <stp>BDP|10333248408795591542</stp>
        <tr r="D6044" s="1"/>
      </tp>
      <tp t="s">
        <v>#N/A N/A</v>
        <stp/>
        <stp>BDP|11107791968191661381</stp>
        <tr r="C2265" s="1"/>
      </tp>
      <tp t="s">
        <v>#N/A N/A</v>
        <stp/>
        <stp>BDP|13933005854752042633</stp>
        <tr r="C7945" s="1"/>
      </tp>
      <tp t="s">
        <v>#N/A N/A</v>
        <stp/>
        <stp>BDP|15415015995057806962</stp>
        <tr r="B5788" s="1"/>
      </tp>
      <tp t="s">
        <v>#N/A N/A</v>
        <stp/>
        <stp>BDP|13109056283388894119</stp>
        <tr r="C4758" s="1"/>
      </tp>
      <tp t="s">
        <v>#N/A N/A</v>
        <stp/>
        <stp>BDP|11485162487158499209</stp>
        <tr r="B5183" s="1"/>
      </tp>
      <tp t="s">
        <v>#N/A N/A</v>
        <stp/>
        <stp>BDP|13888586522431406771</stp>
        <tr r="D1766" s="1"/>
      </tp>
      <tp t="s">
        <v>#N/A N/A</v>
        <stp/>
        <stp>BDP|14208650817616189705</stp>
        <tr r="C2765" s="1"/>
      </tp>
      <tp t="s">
        <v>#N/A N/A</v>
        <stp/>
        <stp>BDP|17486531601532656212</stp>
        <tr r="C4149" s="1"/>
      </tp>
      <tp t="s">
        <v>#N/A N/A</v>
        <stp/>
        <stp>BDP|17452621772344697035</stp>
        <tr r="D1931" s="1"/>
      </tp>
      <tp t="s">
        <v>#N/A N/A</v>
        <stp/>
        <stp>BDP|11717876011038085204</stp>
        <tr r="B3995" s="1"/>
      </tp>
      <tp t="s">
        <v>#N/A N/A</v>
        <stp/>
        <stp>BDP|10970099441511556755</stp>
        <tr r="D1730" s="1"/>
      </tp>
      <tp t="s">
        <v>#N/A N/A</v>
        <stp/>
        <stp>BDP|10309785755864604497</stp>
        <tr r="C1524" s="1"/>
      </tp>
      <tp t="s">
        <v>#N/A N/A</v>
        <stp/>
        <stp>BDP|15749074677677290745</stp>
        <tr r="D2968" s="1"/>
      </tp>
      <tp t="s">
        <v>#N/A N/A</v>
        <stp/>
        <stp>BDP|15671252278467922539</stp>
        <tr r="D4820" s="1"/>
      </tp>
      <tp t="s">
        <v>#N/A N/A</v>
        <stp/>
        <stp>BDP|16453457637914535722</stp>
        <tr r="D2087" s="1"/>
      </tp>
      <tp t="s">
        <v>#N/A N/A</v>
        <stp/>
        <stp>BDP|14830967828124398946</stp>
        <tr r="B4290" s="1"/>
      </tp>
      <tp t="s">
        <v>#N/A N/A</v>
        <stp/>
        <stp>BDP|10204054404963653141</stp>
        <tr r="B2426" s="1"/>
      </tp>
      <tp t="s">
        <v>#N/A N/A</v>
        <stp/>
        <stp>BDP|11527699564961898213</stp>
        <tr r="B7061" s="1"/>
      </tp>
      <tp t="s">
        <v>#N/A N/A</v>
        <stp/>
        <stp>BDP|13684365469045927117</stp>
        <tr r="D3086" s="1"/>
      </tp>
      <tp t="s">
        <v>#N/A N/A</v>
        <stp/>
        <stp>BDP|13424325502680083256</stp>
        <tr r="B20" s="1"/>
      </tp>
      <tp t="s">
        <v>#N/A N/A</v>
        <stp/>
        <stp>BDP|17724210735604399012</stp>
        <tr r="C7285" s="1"/>
      </tp>
      <tp t="s">
        <v>#N/A N/A</v>
        <stp/>
        <stp>BDP|16046396523620934528</stp>
        <tr r="D6492" s="1"/>
      </tp>
      <tp t="s">
        <v>#N/A N/A</v>
        <stp/>
        <stp>BDP|16503716721648194956</stp>
        <tr r="D4115" s="1"/>
      </tp>
      <tp t="s">
        <v>#N/A N/A</v>
        <stp/>
        <stp>BDP|10200211215413185263</stp>
        <tr r="B7868" s="1"/>
      </tp>
      <tp t="s">
        <v>#N/A N/A</v>
        <stp/>
        <stp>BDP|16563727381393376848</stp>
        <tr r="D8008" s="1"/>
      </tp>
      <tp t="s">
        <v>#N/A N/A</v>
        <stp/>
        <stp>BDP|10304079665037776373</stp>
        <tr r="D882" s="1"/>
      </tp>
      <tp t="s">
        <v>#N/A N/A</v>
        <stp/>
        <stp>BDP|14751758519659848923</stp>
        <tr r="C2167" s="1"/>
      </tp>
      <tp t="s">
        <v>#N/A N/A</v>
        <stp/>
        <stp>BDP|12844687072183788246</stp>
        <tr r="D5489" s="1"/>
      </tp>
      <tp t="s">
        <v>#N/A N/A</v>
        <stp/>
        <stp>BDP|17614430405847123607</stp>
        <tr r="D3749" s="1"/>
      </tp>
      <tp t="s">
        <v>#N/A N/A</v>
        <stp/>
        <stp>BDP|14291706315383649304</stp>
        <tr r="D4215" s="1"/>
      </tp>
      <tp t="s">
        <v>#N/A N/A</v>
        <stp/>
        <stp>BDP|16597388665693152281</stp>
        <tr r="D1511" s="1"/>
      </tp>
      <tp t="s">
        <v>#N/A N/A</v>
        <stp/>
        <stp>BDP|10263271625087118504</stp>
        <tr r="B2785" s="1"/>
      </tp>
      <tp t="s">
        <v>#N/A N/A</v>
        <stp/>
        <stp>BDP|18097871584862159834</stp>
        <tr r="C4098" s="1"/>
      </tp>
      <tp t="s">
        <v>#N/A N/A</v>
        <stp/>
        <stp>BDP|15544935897176602161</stp>
        <tr r="D2484" s="1"/>
      </tp>
      <tp t="s">
        <v>#N/A N/A</v>
        <stp/>
        <stp>BDP|17702525478633912453</stp>
        <tr r="C6063" s="1"/>
      </tp>
      <tp t="s">
        <v>#N/A N/A</v>
        <stp/>
        <stp>BDP|14287419414700560331</stp>
        <tr r="C2514" s="1"/>
      </tp>
      <tp t="s">
        <v>#N/A N/A</v>
        <stp/>
        <stp>BDP|17872998521889832794</stp>
        <tr r="D6946" s="1"/>
      </tp>
      <tp t="s">
        <v>#N/A N/A</v>
        <stp/>
        <stp>BDP|15996301948167001709</stp>
        <tr r="B4349" s="1"/>
      </tp>
      <tp t="s">
        <v>#N/A N/A</v>
        <stp/>
        <stp>BDP|14629811393330132743</stp>
        <tr r="D1333" s="1"/>
      </tp>
      <tp t="s">
        <v>#N/A N/A</v>
        <stp/>
        <stp>BDP|15275892715486950864</stp>
        <tr r="C5528" s="1"/>
      </tp>
      <tp t="s">
        <v>#N/A N/A</v>
        <stp/>
        <stp>BDP|17918620384602961971</stp>
        <tr r="B2023" s="1"/>
      </tp>
      <tp t="s">
        <v>#N/A N/A</v>
        <stp/>
        <stp>BDP|14675625364351456754</stp>
        <tr r="D995" s="1"/>
      </tp>
      <tp t="s">
        <v>#N/A N/A</v>
        <stp/>
        <stp>BDP|15415015278017433787</stp>
        <tr r="B2192" s="1"/>
      </tp>
      <tp t="s">
        <v>#N/A N/A</v>
        <stp/>
        <stp>BDP|11312279024861000210</stp>
        <tr r="B2512" s="1"/>
      </tp>
      <tp t="s">
        <v>#N/A N/A</v>
        <stp/>
        <stp>BDP|13266638858883842102</stp>
        <tr r="B440" s="1"/>
      </tp>
      <tp t="s">
        <v>#N/A N/A</v>
        <stp/>
        <stp>BDP|16186161549709819878</stp>
        <tr r="B6462" s="1"/>
      </tp>
      <tp t="s">
        <v>#N/A N/A</v>
        <stp/>
        <stp>BDP|15979194377587085669</stp>
        <tr r="B5760" s="1"/>
      </tp>
      <tp t="s">
        <v>#N/A N/A</v>
        <stp/>
        <stp>BDP|12549193993471971973</stp>
        <tr r="C589" s="1"/>
      </tp>
      <tp t="s">
        <v>#N/A N/A</v>
        <stp/>
        <stp>BDP|10824536174518871860</stp>
        <tr r="D3876" s="1"/>
      </tp>
      <tp t="s">
        <v>#N/A N/A</v>
        <stp/>
        <stp>BDP|13156367860541378556</stp>
        <tr r="B694" s="1"/>
      </tp>
      <tp t="s">
        <v>#N/A N/A</v>
        <stp/>
        <stp>BDP|11143630165167689408</stp>
        <tr r="B4651" s="1"/>
      </tp>
      <tp t="s">
        <v>#N/A N/A</v>
        <stp/>
        <stp>BDP|11586320862962542410</stp>
        <tr r="B2624" s="1"/>
      </tp>
      <tp t="s">
        <v>#N/A N/A</v>
        <stp/>
        <stp>BDP|13525298157035383397</stp>
        <tr r="B5664" s="1"/>
      </tp>
      <tp t="s">
        <v>#N/A N/A</v>
        <stp/>
        <stp>BDP|17748477016058720805</stp>
        <tr r="B262" s="1"/>
      </tp>
      <tp t="s">
        <v>#N/A N/A</v>
        <stp/>
        <stp>BDP|18309611432348156703</stp>
        <tr r="B4521" s="1"/>
      </tp>
      <tp t="s">
        <v>#N/A N/A</v>
        <stp/>
        <stp>BDP|12960112078412278433</stp>
        <tr r="B2371" s="1"/>
      </tp>
      <tp t="s">
        <v>#N/A N/A</v>
        <stp/>
        <stp>BDP|16954736446273963443</stp>
        <tr r="B6309" s="1"/>
      </tp>
      <tp t="s">
        <v>#N/A N/A</v>
        <stp/>
        <stp>BDP|11212842083267407405</stp>
        <tr r="D7147" s="1"/>
      </tp>
      <tp t="s">
        <v>#N/A N/A</v>
        <stp/>
        <stp>BDP|16477095170147910456</stp>
        <tr r="B1670" s="1"/>
      </tp>
      <tp t="s">
        <v>#N/A N/A</v>
        <stp/>
        <stp>BDP|17394053876203972194</stp>
        <tr r="B1117" s="1"/>
      </tp>
      <tp t="s">
        <v>#N/A N/A</v>
        <stp/>
        <stp>BDP|15216023921095302029</stp>
        <tr r="C3650" s="1"/>
      </tp>
      <tp t="s">
        <v>#N/A N/A</v>
        <stp/>
        <stp>BDP|16800393852342498072</stp>
        <tr r="C3245" s="1"/>
      </tp>
      <tp t="s">
        <v>#N/A N/A</v>
        <stp/>
        <stp>BDP|15103517664401790530</stp>
        <tr r="D1754" s="1"/>
      </tp>
      <tp t="s">
        <v>#N/A N/A</v>
        <stp/>
        <stp>BDP|15920645164586095192</stp>
        <tr r="C123" s="1"/>
      </tp>
      <tp t="s">
        <v>#N/A N/A</v>
        <stp/>
        <stp>BDP|14352876402809649707</stp>
        <tr r="C3824" s="1"/>
      </tp>
      <tp t="s">
        <v>#N/A N/A</v>
        <stp/>
        <stp>BDP|12901985034889331366</stp>
        <tr r="D6083" s="1"/>
      </tp>
      <tp t="s">
        <v>#N/A N/A</v>
        <stp/>
        <stp>BDP|11835098300322291139</stp>
        <tr r="B1707" s="1"/>
      </tp>
      <tp t="s">
        <v>#N/A N/A</v>
        <stp/>
        <stp>BDP|16335628575677103255</stp>
        <tr r="C6754" s="1"/>
      </tp>
      <tp t="s">
        <v>#N/A N/A</v>
        <stp/>
        <stp>BDP|15493665621320601357</stp>
        <tr r="B6934" s="1"/>
      </tp>
      <tp t="s">
        <v>#N/A N/A</v>
        <stp/>
        <stp>BDP|11402722147825340526</stp>
        <tr r="C7478" s="1"/>
      </tp>
      <tp t="s">
        <v>#N/A N/A</v>
        <stp/>
        <stp>BDP|13613165977962241556</stp>
        <tr r="D349" s="1"/>
      </tp>
      <tp t="s">
        <v>#N/A N/A</v>
        <stp/>
        <stp>BDP|17037018620523194408</stp>
        <tr r="B6569" s="1"/>
      </tp>
      <tp t="s">
        <v>#N/A N/A</v>
        <stp/>
        <stp>BDP|10472101236105710559</stp>
        <tr r="C5442" s="1"/>
      </tp>
      <tp t="s">
        <v>#N/A N/A</v>
        <stp/>
        <stp>BDP|10778849265695761911</stp>
        <tr r="B2615" s="1"/>
      </tp>
      <tp t="s">
        <v>#N/A N/A</v>
        <stp/>
        <stp>BDP|18327364613798795016</stp>
        <tr r="D7614" s="1"/>
      </tp>
      <tp t="s">
        <v>#N/A N/A</v>
        <stp/>
        <stp>BDP|13905544594594175988</stp>
        <tr r="C6578" s="1"/>
      </tp>
      <tp t="s">
        <v>#N/A N/A</v>
        <stp/>
        <stp>BDP|16012485013160828139</stp>
        <tr r="D6191" s="1"/>
      </tp>
      <tp t="s">
        <v>#N/A N/A</v>
        <stp/>
        <stp>BDP|13229569419506446394</stp>
        <tr r="D3949" s="1"/>
      </tp>
      <tp t="s">
        <v>#N/A N/A</v>
        <stp/>
        <stp>BDP|11280742144736357616</stp>
        <tr r="D584" s="1"/>
      </tp>
      <tp t="s">
        <v>#N/A N/A</v>
        <stp/>
        <stp>BDP|15716895398840526630</stp>
        <tr r="B2544" s="1"/>
      </tp>
      <tp t="s">
        <v>#N/A N/A</v>
        <stp/>
        <stp>BDP|11192570364622562277</stp>
        <tr r="C1613" s="1"/>
      </tp>
      <tp t="s">
        <v>#N/A N/A</v>
        <stp/>
        <stp>BDP|11793964635099373077</stp>
        <tr r="D5497" s="1"/>
      </tp>
      <tp t="s">
        <v>#N/A N/A</v>
        <stp/>
        <stp>BDP|10067724904787698201</stp>
        <tr r="C3521" s="1"/>
      </tp>
      <tp t="s">
        <v>#N/A N/A</v>
        <stp/>
        <stp>BDP|11326524187648398654</stp>
        <tr r="B2562" s="1"/>
      </tp>
      <tp t="s">
        <v>#N/A N/A</v>
        <stp/>
        <stp>BDP|11012538420672206612</stp>
        <tr r="B312" s="1"/>
      </tp>
      <tp t="s">
        <v>#N/A N/A</v>
        <stp/>
        <stp>BDP|10405292617718881920</stp>
        <tr r="B4499" s="1"/>
      </tp>
      <tp t="s">
        <v>#N/A N/A</v>
        <stp/>
        <stp>BDP|10952260434811914221</stp>
        <tr r="B4751" s="1"/>
      </tp>
      <tp t="s">
        <v>#N/A N/A</v>
        <stp/>
        <stp>BDP|16718775200627894487</stp>
        <tr r="C7966" s="1"/>
      </tp>
      <tp t="s">
        <v>#N/A N/A</v>
        <stp/>
        <stp>BDP|17069927839936335987</stp>
        <tr r="B5862" s="1"/>
      </tp>
      <tp t="s">
        <v>#N/A N/A</v>
        <stp/>
        <stp>BDP|11322611742008163919</stp>
        <tr r="C1521" s="1"/>
      </tp>
      <tp t="s">
        <v>#N/A N/A</v>
        <stp/>
        <stp>BDP|14440041259653884017</stp>
        <tr r="B3532" s="1"/>
      </tp>
      <tp t="s">
        <v>#N/A N/A</v>
        <stp/>
        <stp>BDP|12034791332293357786</stp>
        <tr r="C7121" s="1"/>
      </tp>
      <tp t="s">
        <v>#N/A N/A</v>
        <stp/>
        <stp>BDP|13028097148181911486</stp>
        <tr r="B3311" s="1"/>
      </tp>
      <tp t="s">
        <v>#N/A N/A</v>
        <stp/>
        <stp>BDP|10408204422775248744</stp>
        <tr r="D3075" s="1"/>
      </tp>
      <tp t="s">
        <v>#N/A N/A</v>
        <stp/>
        <stp>BDP|17052453940147136246</stp>
        <tr r="B5130" s="1"/>
      </tp>
      <tp t="s">
        <v>#N/A N/A</v>
        <stp/>
        <stp>BDP|18429950268771179480</stp>
        <tr r="C959" s="1"/>
      </tp>
      <tp t="s">
        <v>#N/A N/A</v>
        <stp/>
        <stp>BDP|10214639164977715522</stp>
        <tr r="C6924" s="1"/>
      </tp>
      <tp t="s">
        <v>#N/A N/A</v>
        <stp/>
        <stp>BDP|16923954566123324897</stp>
        <tr r="C6263" s="1"/>
      </tp>
      <tp t="s">
        <v>#N/A N/A</v>
        <stp/>
        <stp>BDP|16845717004254563785</stp>
        <tr r="C6465" s="1"/>
      </tp>
      <tp t="s">
        <v>#N/A N/A</v>
        <stp/>
        <stp>BDP|17229103661082224011</stp>
        <tr r="D6713" s="1"/>
      </tp>
      <tp t="s">
        <v>#N/A N/A</v>
        <stp/>
        <stp>BDP|13096050768852941544</stp>
        <tr r="B2702" s="1"/>
      </tp>
      <tp t="s">
        <v>#N/A N/A</v>
        <stp/>
        <stp>BDP|12336497559679223811</stp>
        <tr r="D2795" s="1"/>
      </tp>
      <tp t="s">
        <v>#N/A N/A</v>
        <stp/>
        <stp>BDP|11194738765476435437</stp>
        <tr r="B1721" s="1"/>
      </tp>
      <tp t="s">
        <v>#N/A N/A</v>
        <stp/>
        <stp>BDP|15549625802691768020</stp>
        <tr r="B4305" s="1"/>
      </tp>
      <tp t="s">
        <v>#N/A N/A</v>
        <stp/>
        <stp>BDP|12347153608337860663</stp>
        <tr r="D889" s="1"/>
      </tp>
      <tp t="s">
        <v>#N/A N/A</v>
        <stp/>
        <stp>BDP|15110654940124127156</stp>
        <tr r="C7744" s="1"/>
      </tp>
      <tp t="s">
        <v>#N/A N/A</v>
        <stp/>
        <stp>BDP|17755611661792516722</stp>
        <tr r="B1481" s="1"/>
      </tp>
      <tp t="s">
        <v>#N/A N/A</v>
        <stp/>
        <stp>BDP|10683309103257239670</stp>
        <tr r="B6175" s="1"/>
      </tp>
      <tp t="s">
        <v>#N/A N/A</v>
        <stp/>
        <stp>BDP|15730385931153935474</stp>
        <tr r="C4446" s="1"/>
      </tp>
      <tp t="s">
        <v>#N/A N/A</v>
        <stp/>
        <stp>BDP|18013731782270419553</stp>
        <tr r="B3888" s="1"/>
      </tp>
      <tp t="s">
        <v>#N/A N/A</v>
        <stp/>
        <stp>BDP|11004631288715820834</stp>
        <tr r="B1909" s="1"/>
      </tp>
      <tp t="s">
        <v>#N/A N/A</v>
        <stp/>
        <stp>BDP|11141675533310619634</stp>
        <tr r="D3058" s="1"/>
      </tp>
      <tp t="s">
        <v>#N/A N/A</v>
        <stp/>
        <stp>BDP|14482233804310285417</stp>
        <tr r="C7022" s="1"/>
      </tp>
      <tp t="s">
        <v>#N/A N/A</v>
        <stp/>
        <stp>BDP|16372883983520911417</stp>
        <tr r="C6962" s="1"/>
      </tp>
      <tp t="s">
        <v>#N/A N/A</v>
        <stp/>
        <stp>BDP|13266601735667540322</stp>
        <tr r="B3693" s="1"/>
      </tp>
      <tp t="s">
        <v>#N/A N/A</v>
        <stp/>
        <stp>BDP|14379411306113354174</stp>
        <tr r="B421" s="1"/>
      </tp>
      <tp t="s">
        <v>#N/A N/A</v>
        <stp/>
        <stp>BDP|15799919565549217112</stp>
        <tr r="B3060" s="1"/>
      </tp>
      <tp t="s">
        <v>#N/A N/A</v>
        <stp/>
        <stp>BDP|14628226828467404186</stp>
        <tr r="D7845" s="1"/>
      </tp>
      <tp t="s">
        <v>#N/A N/A</v>
        <stp/>
        <stp>BDP|15342916562789351135</stp>
        <tr r="B1948" s="1"/>
      </tp>
      <tp t="s">
        <v>#N/A N/A</v>
        <stp/>
        <stp>BDP|14300676033300234353</stp>
        <tr r="C1850" s="1"/>
      </tp>
      <tp t="s">
        <v>#N/A N/A</v>
        <stp/>
        <stp>BDP|12768342913793405147</stp>
        <tr r="B3898" s="1"/>
      </tp>
      <tp t="s">
        <v>#N/A N/A</v>
        <stp/>
        <stp>BDP|15064095749657588459</stp>
        <tr r="D4553" s="1"/>
      </tp>
      <tp t="s">
        <v>#N/A N/A</v>
        <stp/>
        <stp>BDP|18151898896358406395</stp>
        <tr r="D1338" s="1"/>
      </tp>
      <tp t="s">
        <v>#N/A N/A</v>
        <stp/>
        <stp>BDP|13130308592448024306</stp>
        <tr r="D5649" s="1"/>
      </tp>
      <tp t="s">
        <v>#N/A N/A</v>
        <stp/>
        <stp>BDP|18362822154315253249</stp>
        <tr r="D5523" s="1"/>
      </tp>
      <tp t="s">
        <v>#N/A N/A</v>
        <stp/>
        <stp>BDP|15449267977270029269</stp>
        <tr r="C3603" s="1"/>
      </tp>
      <tp t="s">
        <v>#N/A N/A</v>
        <stp/>
        <stp>BDP|16938683078110937538</stp>
        <tr r="D264" s="1"/>
      </tp>
      <tp t="s">
        <v>#N/A N/A</v>
        <stp/>
        <stp>BDP|13837874509950073953</stp>
        <tr r="C2727" s="1"/>
      </tp>
      <tp t="s">
        <v>#N/A N/A</v>
        <stp/>
        <stp>BDP|10247711515977117347</stp>
        <tr r="D7138" s="1"/>
      </tp>
      <tp t="s">
        <v>#N/A N/A</v>
        <stp/>
        <stp>BDP|15175678558886584286</stp>
        <tr r="B4551" s="1"/>
      </tp>
      <tp t="s">
        <v>#N/A N/A</v>
        <stp/>
        <stp>BDP|13130625663835620455</stp>
        <tr r="D1179" s="1"/>
      </tp>
      <tp t="s">
        <v>#N/A N/A</v>
        <stp/>
        <stp>BDP|11032410662829242826</stp>
        <tr r="C4315" s="1"/>
      </tp>
      <tp t="s">
        <v>#N/A N/A</v>
        <stp/>
        <stp>BDP|12589170494438339066</stp>
        <tr r="B1739" s="1"/>
      </tp>
      <tp t="s">
        <v>#N/A N/A</v>
        <stp/>
        <stp>BDP|11954785359736876739</stp>
        <tr r="C288" s="1"/>
      </tp>
      <tp t="s">
        <v>#N/A N/A</v>
        <stp/>
        <stp>BDP|16525049445528501827</stp>
        <tr r="D2885" s="1"/>
      </tp>
      <tp t="s">
        <v>#N/A N/A</v>
        <stp/>
        <stp>BDP|16767090414765094090</stp>
        <tr r="B96" s="1"/>
      </tp>
      <tp t="s">
        <v>#N/A N/A</v>
        <stp/>
        <stp>BDP|17953030249823273222</stp>
        <tr r="B7506" s="1"/>
      </tp>
      <tp t="s">
        <v>#N/A N/A</v>
        <stp/>
        <stp>BDP|16701105229466997140</stp>
        <tr r="C7848" s="1"/>
      </tp>
      <tp t="s">
        <v>#N/A N/A</v>
        <stp/>
        <stp>BDP|10576381602527987654</stp>
        <tr r="D6067" s="1"/>
      </tp>
      <tp t="s">
        <v>#N/A N/A</v>
        <stp/>
        <stp>BDP|14182803383310665671</stp>
        <tr r="D3070" s="1"/>
      </tp>
      <tp t="s">
        <v>#N/A N/A</v>
        <stp/>
        <stp>BDP|11048498038607718354</stp>
        <tr r="C1734" s="1"/>
      </tp>
      <tp t="s">
        <v>#N/A N/A</v>
        <stp/>
        <stp>BDP|14739212212121569429</stp>
        <tr r="C3838" s="1"/>
      </tp>
      <tp t="s">
        <v>#N/A N/A</v>
        <stp/>
        <stp>BDP|18266222094341780000</stp>
        <tr r="B3930" s="1"/>
      </tp>
      <tp t="s">
        <v>#N/A N/A</v>
        <stp/>
        <stp>BDP|10679453695216599901</stp>
        <tr r="D3998" s="1"/>
      </tp>
      <tp t="s">
        <v>#N/A N/A</v>
        <stp/>
        <stp>BDP|14793346150600875080</stp>
        <tr r="D7266" s="1"/>
      </tp>
      <tp t="s">
        <v>#N/A N/A</v>
        <stp/>
        <stp>BDP|15109884808119790652</stp>
        <tr r="C1178" s="1"/>
      </tp>
      <tp t="s">
        <v>#N/A N/A</v>
        <stp/>
        <stp>BDP|16434585128141612218</stp>
        <tr r="C4854" s="1"/>
      </tp>
      <tp t="s">
        <v>#N/A N/A</v>
        <stp/>
        <stp>BDP|17003719636046572710</stp>
        <tr r="C4309" s="1"/>
      </tp>
      <tp t="s">
        <v>#N/A N/A</v>
        <stp/>
        <stp>BDP|10694109355122359439</stp>
        <tr r="C318" s="1"/>
      </tp>
      <tp t="s">
        <v>#N/A N/A</v>
        <stp/>
        <stp>BDP|12773372136130098051</stp>
        <tr r="C7222" s="1"/>
      </tp>
      <tp t="s">
        <v>#N/A N/A</v>
        <stp/>
        <stp>BDP|14499281265803280184</stp>
        <tr r="D6690" s="1"/>
      </tp>
      <tp t="s">
        <v>#N/A N/A</v>
        <stp/>
        <stp>BDP|10583988045389281697</stp>
        <tr r="C3541" s="1"/>
      </tp>
      <tp t="s">
        <v>#N/A N/A</v>
        <stp/>
        <stp>BDP|10486631004002316634</stp>
        <tr r="D3542" s="1"/>
      </tp>
      <tp t="s">
        <v>#N/A N/A</v>
        <stp/>
        <stp>BDP|11292475398656907876</stp>
        <tr r="D5637" s="1"/>
      </tp>
      <tp t="s">
        <v>#N/A N/A</v>
        <stp/>
        <stp>BDP|14447980985116942132</stp>
        <tr r="D6633" s="1"/>
      </tp>
      <tp t="s">
        <v>#N/A N/A</v>
        <stp/>
        <stp>BDP|17224606624279038856</stp>
        <tr r="B3970" s="1"/>
      </tp>
      <tp t="s">
        <v>#N/A N/A</v>
        <stp/>
        <stp>BDP|18258800351320215724</stp>
        <tr r="C7843" s="1"/>
      </tp>
      <tp t="s">
        <v>#N/A N/A</v>
        <stp/>
        <stp>BDP|11681520033990369574</stp>
        <tr r="D7593" s="1"/>
      </tp>
      <tp t="s">
        <v>#N/A N/A</v>
        <stp/>
        <stp>BDP|12510776536227625314</stp>
        <tr r="C6345" s="1"/>
      </tp>
      <tp t="s">
        <v>#N/A N/A</v>
        <stp/>
        <stp>BDP|10169691240277814736</stp>
        <tr r="C5425" s="1"/>
      </tp>
      <tp t="s">
        <v>#N/A N/A</v>
        <stp/>
        <stp>BDP|14898143488128106769</stp>
        <tr r="B1890" s="1"/>
      </tp>
      <tp t="s">
        <v>#N/A N/A</v>
        <stp/>
        <stp>BDP|12246015259320193589</stp>
        <tr r="D1484" s="1"/>
      </tp>
      <tp t="s">
        <v>#N/A N/A</v>
        <stp/>
        <stp>BDP|16315492160163100580</stp>
        <tr r="D4315" s="1"/>
      </tp>
      <tp t="s">
        <v>#N/A N/A</v>
        <stp/>
        <stp>BDP|10927100423770128186</stp>
        <tr r="D2722" s="1"/>
      </tp>
      <tp t="s">
        <v>#N/A N/A</v>
        <stp/>
        <stp>BDP|16276258915912431555</stp>
        <tr r="D4652" s="1"/>
      </tp>
      <tp t="s">
        <v>#N/A N/A</v>
        <stp/>
        <stp>BDP|15359591399452664966</stp>
        <tr r="D7499" s="1"/>
      </tp>
      <tp t="s">
        <v>#N/A N/A</v>
        <stp/>
        <stp>BDP|15302154514815681274</stp>
        <tr r="D7920" s="1"/>
      </tp>
      <tp t="s">
        <v>#N/A N/A</v>
        <stp/>
        <stp>BDP|16620874560369422367</stp>
        <tr r="B6126" s="1"/>
      </tp>
      <tp t="s">
        <v>#N/A N/A</v>
        <stp/>
        <stp>BDP|13104579444851616177</stp>
        <tr r="C5189" s="1"/>
      </tp>
      <tp t="s">
        <v>#N/A N/A</v>
        <stp/>
        <stp>BDP|10882844558188382743</stp>
        <tr r="D7277" s="1"/>
      </tp>
      <tp t="s">
        <v>#N/A N/A</v>
        <stp/>
        <stp>BDP|15306156717793435464</stp>
        <tr r="B4642" s="1"/>
      </tp>
      <tp t="s">
        <v>#N/A N/A</v>
        <stp/>
        <stp>BDP|10139077937564519576</stp>
        <tr r="C5524" s="1"/>
      </tp>
      <tp t="s">
        <v>#N/A N/A</v>
        <stp/>
        <stp>BDP|13564575645420493008</stp>
        <tr r="C6475" s="1"/>
      </tp>
      <tp t="s">
        <v>#N/A N/A</v>
        <stp/>
        <stp>BDP|16355562715037012730</stp>
        <tr r="B997" s="1"/>
      </tp>
      <tp t="s">
        <v>#N/A N/A</v>
        <stp/>
        <stp>BDP|15128952714156365902</stp>
        <tr r="B1306" s="1"/>
      </tp>
      <tp t="s">
        <v>#N/A N/A</v>
        <stp/>
        <stp>BDP|17468165572064232715</stp>
        <tr r="D6551" s="1"/>
      </tp>
      <tp t="s">
        <v>#N/A N/A</v>
        <stp/>
        <stp>BDP|15881195537796685337</stp>
        <tr r="C3620" s="1"/>
      </tp>
      <tp t="s">
        <v>#N/A N/A</v>
        <stp/>
        <stp>BDP|12249941026613203816</stp>
        <tr r="C641" s="1"/>
      </tp>
      <tp t="s">
        <v>#N/A N/A</v>
        <stp/>
        <stp>BDP|13846958790042892360</stp>
        <tr r="D5754" s="1"/>
      </tp>
      <tp t="s">
        <v>#N/A N/A</v>
        <stp/>
        <stp>BDP|12469958871848273614</stp>
        <tr r="D7922" s="1"/>
      </tp>
      <tp t="s">
        <v>#N/A N/A</v>
        <stp/>
        <stp>BDP|13896209140674803333</stp>
        <tr r="D486" s="1"/>
      </tp>
      <tp t="s">
        <v>#N/A N/A</v>
        <stp/>
        <stp>BDP|14979983251083568966</stp>
        <tr r="D7515" s="1"/>
      </tp>
      <tp t="s">
        <v>#N/A N/A</v>
        <stp/>
        <stp>BDP|12541651104004245255</stp>
        <tr r="B1708" s="1"/>
      </tp>
      <tp t="s">
        <v>#N/A N/A</v>
        <stp/>
        <stp>BDP|15872355137375072292</stp>
        <tr r="C5651" s="1"/>
      </tp>
      <tp t="s">
        <v>#N/A N/A</v>
        <stp/>
        <stp>BDP|18169364348884535982</stp>
        <tr r="B1737" s="1"/>
      </tp>
      <tp t="s">
        <v>#N/A N/A</v>
        <stp/>
        <stp>BDP|15509433617224021639</stp>
        <tr r="D3229" s="1"/>
      </tp>
      <tp t="s">
        <v>#N/A N/A</v>
        <stp/>
        <stp>BDP|15781382137181807621</stp>
        <tr r="B4999" s="1"/>
      </tp>
      <tp t="s">
        <v>#N/A N/A</v>
        <stp/>
        <stp>BDP|14209702844914114150</stp>
        <tr r="C7192" s="1"/>
      </tp>
      <tp t="s">
        <v>#N/A N/A</v>
        <stp/>
        <stp>BDP|14449187059832537021</stp>
        <tr r="C4902" s="1"/>
      </tp>
      <tp t="s">
        <v>#N/A N/A</v>
        <stp/>
        <stp>BDP|18195222191733335237</stp>
        <tr r="D7170" s="1"/>
      </tp>
      <tp t="s">
        <v>#N/A N/A</v>
        <stp/>
        <stp>BDP|12978010028302696042</stp>
        <tr r="C3196" s="1"/>
      </tp>
      <tp t="s">
        <v>#N/A N/A</v>
        <stp/>
        <stp>BDP|12040633578848056995</stp>
        <tr r="D4343" s="1"/>
      </tp>
      <tp t="s">
        <v>#N/A N/A</v>
        <stp/>
        <stp>BDP|12277729116850514618</stp>
        <tr r="C3468" s="1"/>
      </tp>
      <tp t="s">
        <v>#N/A N/A</v>
        <stp/>
        <stp>BDP|14472400222251193153</stp>
        <tr r="C4812" s="1"/>
      </tp>
      <tp t="s">
        <v>#N/A N/A</v>
        <stp/>
        <stp>BDP|15592666547666040362</stp>
        <tr r="C4775" s="1"/>
      </tp>
      <tp t="s">
        <v>#N/A N/A</v>
        <stp/>
        <stp>BDP|15896291717251468502</stp>
        <tr r="B4773" s="1"/>
      </tp>
      <tp t="s">
        <v>#N/A N/A</v>
        <stp/>
        <stp>BDP|15647019005191755677</stp>
        <tr r="B5223" s="1"/>
      </tp>
      <tp t="s">
        <v>#N/A N/A</v>
        <stp/>
        <stp>BDP|15162136762063469368</stp>
        <tr r="B815" s="1"/>
      </tp>
      <tp t="s">
        <v>#N/A N/A</v>
        <stp/>
        <stp>BDP|10922730008006345338</stp>
        <tr r="D7325" s="1"/>
      </tp>
      <tp t="s">
        <v>#N/A N/A</v>
        <stp/>
        <stp>BDP|13385507576526176560</stp>
        <tr r="C58" s="1"/>
      </tp>
      <tp t="s">
        <v>#N/A N/A</v>
        <stp/>
        <stp>BDP|15936119991688829732</stp>
        <tr r="B3006" s="1"/>
      </tp>
      <tp t="s">
        <v>#N/A N/A</v>
        <stp/>
        <stp>BDP|13512895105891353885</stp>
        <tr r="B1731" s="1"/>
      </tp>
      <tp t="s">
        <v>#N/A N/A</v>
        <stp/>
        <stp>BDP|17017239224107601235</stp>
        <tr r="B5371" s="1"/>
      </tp>
      <tp t="s">
        <v>#N/A N/A</v>
        <stp/>
        <stp>BDP|17711369707044175253</stp>
        <tr r="B6481" s="1"/>
      </tp>
      <tp t="s">
        <v>#N/A N/A</v>
        <stp/>
        <stp>BDP|13949679468358240969</stp>
        <tr r="D5791" s="1"/>
      </tp>
      <tp t="s">
        <v>#N/A N/A</v>
        <stp/>
        <stp>BDP|18382626225607186973</stp>
        <tr r="D1076" s="1"/>
      </tp>
      <tp t="s">
        <v>#N/A N/A</v>
        <stp/>
        <stp>BDP|10971424433754829124</stp>
        <tr r="B2951" s="1"/>
      </tp>
      <tp t="s">
        <v>#N/A N/A</v>
        <stp/>
        <stp>BDP|13109981759918727558</stp>
        <tr r="C6837" s="1"/>
      </tp>
      <tp t="s">
        <v>#N/A N/A</v>
        <stp/>
        <stp>BDP|10947176222774836564</stp>
        <tr r="C6845" s="1"/>
      </tp>
      <tp t="s">
        <v>#N/A N/A</v>
        <stp/>
        <stp>BDP|16029383819656377002</stp>
        <tr r="D415" s="1"/>
      </tp>
      <tp t="s">
        <v>#N/A N/A</v>
        <stp/>
        <stp>BDP|13386164343037552318</stp>
        <tr r="B4250" s="1"/>
      </tp>
      <tp t="s">
        <v>#N/A N/A</v>
        <stp/>
        <stp>BDP|11970682501543596678</stp>
        <tr r="C3536" s="1"/>
      </tp>
      <tp t="s">
        <v>#N/A N/A</v>
        <stp/>
        <stp>BDP|13321060171246193078</stp>
        <tr r="B6201" s="1"/>
      </tp>
      <tp t="s">
        <v>#N/A N/A</v>
        <stp/>
        <stp>BDP|11605503217744000334</stp>
        <tr r="C7177" s="1"/>
      </tp>
      <tp t="s">
        <v>#N/A N/A</v>
        <stp/>
        <stp>BDP|13352717852372711157</stp>
        <tr r="B5564" s="1"/>
      </tp>
      <tp t="s">
        <v>#N/A N/A</v>
        <stp/>
        <stp>BDP|11378352569073553587</stp>
        <tr r="B5143" s="1"/>
      </tp>
      <tp t="s">
        <v>#N/A N/A</v>
        <stp/>
        <stp>BDP|11445202947601077410</stp>
        <tr r="C2975" s="1"/>
      </tp>
      <tp t="s">
        <v>#N/A N/A</v>
        <stp/>
        <stp>BDP|14719752862565233202</stp>
        <tr r="B7128" s="1"/>
      </tp>
      <tp t="s">
        <v>#N/A N/A</v>
        <stp/>
        <stp>BDP|11741331769162717482</stp>
        <tr r="B4027" s="1"/>
      </tp>
      <tp t="s">
        <v>#N/A N/A</v>
        <stp/>
        <stp>BDP|13711772509507932122</stp>
        <tr r="B7773" s="1"/>
      </tp>
      <tp t="s">
        <v>#N/A N/A</v>
        <stp/>
        <stp>BDP|13781623876899871993</stp>
        <tr r="C175" s="1"/>
      </tp>
      <tp t="s">
        <v>#N/A N/A</v>
        <stp/>
        <stp>BDP|16208144937363626552</stp>
        <tr r="D7360" s="1"/>
      </tp>
      <tp t="s">
        <v>#N/A N/A</v>
        <stp/>
        <stp>BDP|11981799476366643521</stp>
        <tr r="C2282" s="1"/>
      </tp>
      <tp t="s">
        <v>#N/A N/A</v>
        <stp/>
        <stp>BDP|15943199393349918689</stp>
        <tr r="D5895" s="1"/>
      </tp>
      <tp t="s">
        <v>#N/A N/A</v>
        <stp/>
        <stp>BDP|10589475142596791457</stp>
        <tr r="C5151" s="1"/>
      </tp>
      <tp t="s">
        <v>#N/A N/A</v>
        <stp/>
        <stp>BDP|11203675825817305018</stp>
        <tr r="D2248" s="1"/>
      </tp>
      <tp t="s">
        <v>#N/A N/A</v>
        <stp/>
        <stp>BDP|15619205216082767657</stp>
        <tr r="B4693" s="1"/>
      </tp>
      <tp t="s">
        <v>#N/A N/A</v>
        <stp/>
        <stp>BDP|17608269233962866692</stp>
        <tr r="D4848" s="1"/>
      </tp>
      <tp t="s">
        <v>#N/A N/A</v>
        <stp/>
        <stp>BDP|14396521450836266012</stp>
        <tr r="D3834" s="1"/>
      </tp>
      <tp t="s">
        <v>#N/A N/A</v>
        <stp/>
        <stp>BDP|14790979776608114053</stp>
        <tr r="B6943" s="1"/>
      </tp>
      <tp t="s">
        <v>#N/A N/A</v>
        <stp/>
        <stp>BDP|10305942783494586745</stp>
        <tr r="D1066" s="1"/>
      </tp>
      <tp t="s">
        <v>#N/A N/A</v>
        <stp/>
        <stp>BDP|10818577970349360998</stp>
        <tr r="C2612" s="1"/>
      </tp>
      <tp t="s">
        <v>#N/A N/A</v>
        <stp/>
        <stp>BDP|16591153444531931087</stp>
        <tr r="D2234" s="1"/>
      </tp>
      <tp t="s">
        <v>#N/A N/A</v>
        <stp/>
        <stp>BDP|14642566329457495684</stp>
        <tr r="C7726" s="1"/>
      </tp>
      <tp t="s">
        <v>#N/A N/A</v>
        <stp/>
        <stp>BDP|12156011094700016919</stp>
        <tr r="C600" s="1"/>
      </tp>
      <tp t="s">
        <v>#N/A N/A</v>
        <stp/>
        <stp>BDP|14266876199835029290</stp>
        <tr r="B3440" s="1"/>
      </tp>
      <tp t="s">
        <v>#N/A N/A</v>
        <stp/>
        <stp>BDP|16319667279174844119</stp>
        <tr r="D682" s="1"/>
      </tp>
      <tp t="s">
        <v>#N/A N/A</v>
        <stp/>
        <stp>BDP|13322938757468644540</stp>
        <tr r="D6449" s="1"/>
      </tp>
      <tp t="s">
        <v>#N/A N/A</v>
        <stp/>
        <stp>BDP|15589383151342071396</stp>
        <tr r="D1098" s="1"/>
      </tp>
      <tp t="s">
        <v>#N/A N/A</v>
        <stp/>
        <stp>BDP|16018872393303884691</stp>
        <tr r="C2218" s="1"/>
      </tp>
      <tp t="s">
        <v>#N/A N/A</v>
        <stp/>
        <stp>BDP|10260368613040669040</stp>
        <tr r="B6672" s="1"/>
      </tp>
      <tp t="s">
        <v>#N/A N/A</v>
        <stp/>
        <stp>BDP|12148061003802606272</stp>
        <tr r="B4176" s="1"/>
      </tp>
      <tp t="s">
        <v>#N/A N/A</v>
        <stp/>
        <stp>BDP|11751698447963583293</stp>
        <tr r="C6953" s="1"/>
      </tp>
      <tp t="s">
        <v>#N/A N/A</v>
        <stp/>
        <stp>BDP|17176559224203676134</stp>
        <tr r="D7852" s="1"/>
      </tp>
      <tp t="s">
        <v>#N/A N/A</v>
        <stp/>
        <stp>BDP|13345354427545630528</stp>
        <tr r="B114" s="1"/>
      </tp>
      <tp t="s">
        <v>#N/A N/A</v>
        <stp/>
        <stp>BDP|15937092561284494506</stp>
        <tr r="D3243" s="1"/>
      </tp>
      <tp t="s">
        <v>#N/A N/A</v>
        <stp/>
        <stp>BDP|16784951698540630493</stp>
        <tr r="D2569" s="1"/>
      </tp>
      <tp t="s">
        <v>#N/A N/A</v>
        <stp/>
        <stp>BDP|17668390283406063897</stp>
        <tr r="D3141" s="1"/>
      </tp>
      <tp t="s">
        <v>#N/A N/A</v>
        <stp/>
        <stp>BDP|14700538523184729558</stp>
        <tr r="D4174" s="1"/>
      </tp>
      <tp t="s">
        <v>#N/A N/A</v>
        <stp/>
        <stp>BDP|12578401790695829880</stp>
        <tr r="B3059" s="1"/>
      </tp>
      <tp t="s">
        <v>#N/A N/A</v>
        <stp/>
        <stp>BDP|15569022557113634134</stp>
        <tr r="D1982" s="1"/>
      </tp>
      <tp t="s">
        <v>#N/A N/A</v>
        <stp/>
        <stp>BDP|17279250540400031321</stp>
        <tr r="C7471" s="1"/>
      </tp>
      <tp t="s">
        <v>#N/A N/A</v>
        <stp/>
        <stp>BDP|13767188274244989374</stp>
        <tr r="C7287" s="1"/>
      </tp>
      <tp t="s">
        <v>#N/A N/A</v>
        <stp/>
        <stp>BDP|17012191241132949245</stp>
        <tr r="B834" s="1"/>
      </tp>
      <tp t="s">
        <v>#N/A N/A</v>
        <stp/>
        <stp>BDP|17206395493159964642</stp>
        <tr r="C995" s="1"/>
      </tp>
      <tp t="s">
        <v>#N/A N/A</v>
        <stp/>
        <stp>BDP|15289396009030104469</stp>
        <tr r="B3700" s="1"/>
      </tp>
      <tp t="s">
        <v>#N/A N/A</v>
        <stp/>
        <stp>BDP|13915165319550362100</stp>
        <tr r="D7234" s="1"/>
      </tp>
      <tp t="s">
        <v>#N/A N/A</v>
        <stp/>
        <stp>BDP|10575756429621883649</stp>
        <tr r="C7126" s="1"/>
      </tp>
      <tp t="s">
        <v>#N/A N/A</v>
        <stp/>
        <stp>BDP|17964396553525106670</stp>
        <tr r="C6015" s="1"/>
      </tp>
      <tp t="s">
        <v>#N/A N/A</v>
        <stp/>
        <stp>BDP|12742098969195382310</stp>
        <tr r="D6016" s="1"/>
      </tp>
      <tp t="s">
        <v>#N/A N/A</v>
        <stp/>
        <stp>BDP|11643322843790065423</stp>
        <tr r="D5341" s="1"/>
      </tp>
      <tp t="s">
        <v>#N/A N/A</v>
        <stp/>
        <stp>BDP|14766314256663534303</stp>
        <tr r="B960" s="1"/>
      </tp>
      <tp t="s">
        <v>#N/A N/A</v>
        <stp/>
        <stp>BDP|13095056497571179976</stp>
        <tr r="B1172" s="1"/>
      </tp>
      <tp t="s">
        <v>#N/A N/A</v>
        <stp/>
        <stp>BDP|10252188438745058564</stp>
        <tr r="B2336" s="1"/>
      </tp>
      <tp t="s">
        <v>#N/A N/A</v>
        <stp/>
        <stp>BDP|14288210315651224407</stp>
        <tr r="B1899" s="1"/>
      </tp>
      <tp t="s">
        <v>#N/A N/A</v>
        <stp/>
        <stp>BDP|17987081752571378141</stp>
        <tr r="C3791" s="1"/>
      </tp>
      <tp t="s">
        <v>#N/A N/A</v>
        <stp/>
        <stp>BDP|11048402877439498971</stp>
        <tr r="D5025" s="1"/>
      </tp>
      <tp t="s">
        <v>#N/A N/A</v>
        <stp/>
        <stp>BDP|14395451561504227015</stp>
        <tr r="D2456" s="1"/>
      </tp>
      <tp t="s">
        <v>#N/A N/A</v>
        <stp/>
        <stp>BDP|16991327461161853060</stp>
        <tr r="C6321" s="1"/>
      </tp>
      <tp t="s">
        <v>#N/A N/A</v>
        <stp/>
        <stp>BDP|16650069722236718016</stp>
        <tr r="D1889" s="1"/>
      </tp>
      <tp t="s">
        <v>#N/A N/A</v>
        <stp/>
        <stp>BDP|17312123814003126609</stp>
        <tr r="C8028" s="1"/>
      </tp>
      <tp t="s">
        <v>#N/A N/A</v>
        <stp/>
        <stp>BDP|11499276905389167833</stp>
        <tr r="C3092" s="1"/>
      </tp>
      <tp t="s">
        <v>#N/A N/A</v>
        <stp/>
        <stp>BDP|13617419420290514762</stp>
        <tr r="C4509" s="1"/>
      </tp>
      <tp t="s">
        <v>#N/A N/A</v>
        <stp/>
        <stp>BDP|11810480254326429449</stp>
        <tr r="D4803" s="1"/>
      </tp>
      <tp t="s">
        <v>#N/A N/A</v>
        <stp/>
        <stp>BDP|14142327102283701628</stp>
        <tr r="D1518" s="1"/>
      </tp>
      <tp t="s">
        <v>#N/A N/A</v>
        <stp/>
        <stp>BDP|10004625116340483547</stp>
        <tr r="B7916" s="1"/>
      </tp>
      <tp t="s">
        <v>#N/A N/A</v>
        <stp/>
        <stp>BDP|13041556344877208772</stp>
        <tr r="C1946" s="1"/>
      </tp>
      <tp t="s">
        <v>#N/A N/A</v>
        <stp/>
        <stp>BDP|14414777118072898277</stp>
        <tr r="C7375" s="1"/>
      </tp>
      <tp t="s">
        <v>#N/A N/A</v>
        <stp/>
        <stp>BDP|10652546436177984392</stp>
        <tr r="B6449" s="1"/>
      </tp>
      <tp t="s">
        <v>#N/A N/A</v>
        <stp/>
        <stp>BDP|17194373497159269672</stp>
        <tr r="D4723" s="1"/>
      </tp>
      <tp t="s">
        <v>#N/A N/A</v>
        <stp/>
        <stp>BDP|13750790617200490791</stp>
        <tr r="C1046" s="1"/>
      </tp>
      <tp t="s">
        <v>#N/A N/A</v>
        <stp/>
        <stp>BDP|14947774840553887623</stp>
        <tr r="B5499" s="1"/>
      </tp>
      <tp t="s">
        <v>#N/A N/A</v>
        <stp/>
        <stp>BDP|17879019901190550594</stp>
        <tr r="C6658" s="1"/>
      </tp>
      <tp t="s">
        <v>#N/A N/A</v>
        <stp/>
        <stp>BDP|14030906201507397867</stp>
        <tr r="D1359" s="1"/>
      </tp>
      <tp t="s">
        <v>#N/A N/A</v>
        <stp/>
        <stp>BDP|14933099122154223047</stp>
        <tr r="C5755" s="1"/>
      </tp>
      <tp t="s">
        <v>#N/A N/A</v>
        <stp/>
        <stp>BDP|13725259669537765285</stp>
        <tr r="B3790" s="1"/>
      </tp>
      <tp t="s">
        <v>#N/A N/A</v>
        <stp/>
        <stp>BDP|16589122067307478403</stp>
        <tr r="D3358" s="1"/>
      </tp>
      <tp t="s">
        <v>#N/A N/A</v>
        <stp/>
        <stp>BDP|13918968354059973462</stp>
        <tr r="D4054" s="1"/>
      </tp>
      <tp t="s">
        <v>#N/A N/A</v>
        <stp/>
        <stp>BDP|10445564464232583376</stp>
        <tr r="C4415" s="1"/>
      </tp>
      <tp t="s">
        <v>#N/A N/A</v>
        <stp/>
        <stp>BDP|11015113873123322653</stp>
        <tr r="D7785" s="1"/>
      </tp>
      <tp t="s">
        <v>#N/A N/A</v>
        <stp/>
        <stp>BDP|15729936560139103117</stp>
        <tr r="B3757" s="1"/>
      </tp>
      <tp t="s">
        <v>#N/A N/A</v>
        <stp/>
        <stp>BDP|13107907031092067943</stp>
        <tr r="D2701" s="1"/>
      </tp>
      <tp t="s">
        <v>#N/A N/A</v>
        <stp/>
        <stp>BDP|11251107626721441143</stp>
        <tr r="B7442" s="1"/>
      </tp>
      <tp t="s">
        <v>#N/A N/A</v>
        <stp/>
        <stp>BDP|13460264333705264571</stp>
        <tr r="B3573" s="1"/>
      </tp>
      <tp t="s">
        <v>#N/A N/A</v>
        <stp/>
        <stp>BDP|17987189679166575595</stp>
        <tr r="C5477" s="1"/>
      </tp>
      <tp t="s">
        <v>#N/A N/A</v>
        <stp/>
        <stp>BDP|11715333752526476361</stp>
        <tr r="B1590" s="1"/>
      </tp>
      <tp t="s">
        <v>#N/A N/A</v>
        <stp/>
        <stp>BDP|14202494034529900820</stp>
        <tr r="C5907" s="1"/>
      </tp>
      <tp t="s">
        <v>#N/A N/A</v>
        <stp/>
        <stp>BDP|13684949795057544664</stp>
        <tr r="B2934" s="1"/>
      </tp>
      <tp t="s">
        <v>#N/A N/A</v>
        <stp/>
        <stp>BDP|14064187659221072355</stp>
        <tr r="D7089" s="1"/>
      </tp>
      <tp t="s">
        <v>#N/A N/A</v>
        <stp/>
        <stp>BDP|17755815707464779923</stp>
        <tr r="D4910" s="1"/>
      </tp>
      <tp t="s">
        <v>#N/A N/A</v>
        <stp/>
        <stp>BDP|13219003702785523417</stp>
        <tr r="B7559" s="1"/>
      </tp>
      <tp t="s">
        <v>#N/A N/A</v>
        <stp/>
        <stp>BDP|14064231166671746365</stp>
        <tr r="C5864" s="1"/>
      </tp>
      <tp t="s">
        <v>#N/A N/A</v>
        <stp/>
        <stp>BDP|11963211562957864068</stp>
        <tr r="D2711" s="1"/>
      </tp>
      <tp t="s">
        <v>#N/A N/A</v>
        <stp/>
        <stp>BDP|12603718165617195677</stp>
        <tr r="C7132" s="1"/>
      </tp>
      <tp t="s">
        <v>#N/A N/A</v>
        <stp/>
        <stp>BDP|12749672956025722654</stp>
        <tr r="D212" s="1"/>
      </tp>
      <tp t="s">
        <v>#N/A N/A</v>
        <stp/>
        <stp>BDP|17262540244686436224</stp>
        <tr r="D2267" s="1"/>
      </tp>
      <tp t="s">
        <v>#N/A N/A</v>
        <stp/>
        <stp>BDP|17258630946304168327</stp>
        <tr r="B362" s="1"/>
      </tp>
      <tp t="s">
        <v>#N/A N/A</v>
        <stp/>
        <stp>BDP|17644423486121747815</stp>
        <tr r="B2733" s="1"/>
      </tp>
      <tp t="s">
        <v>#N/A N/A</v>
        <stp/>
        <stp>BDP|12347485013947562299</stp>
        <tr r="B5732" s="1"/>
      </tp>
      <tp t="s">
        <v>#N/A N/A</v>
        <stp/>
        <stp>BDP|14097781348111194457</stp>
        <tr r="B2303" s="1"/>
      </tp>
      <tp t="s">
        <v>#N/A N/A</v>
        <stp/>
        <stp>BDP|10396443484437013978</stp>
        <tr r="D6604" s="1"/>
      </tp>
      <tp t="s">
        <v>#N/A N/A</v>
        <stp/>
        <stp>BDP|10857791102275753004</stp>
        <tr r="C5179" s="1"/>
      </tp>
      <tp t="s">
        <v>#N/A N/A</v>
        <stp/>
        <stp>BDP|17528653022450277144</stp>
        <tr r="B4644" s="1"/>
      </tp>
      <tp t="s">
        <v>#N/A N/A</v>
        <stp/>
        <stp>BDP|16704329370447699771</stp>
        <tr r="B2909" s="1"/>
      </tp>
      <tp t="s">
        <v>#N/A N/A</v>
        <stp/>
        <stp>BDP|17772541909322983278</stp>
        <tr r="D4654" s="1"/>
      </tp>
      <tp t="s">
        <v>#N/A N/A</v>
        <stp/>
        <stp>BDP|17117620560225145062</stp>
        <tr r="C7939" s="1"/>
      </tp>
      <tp t="s">
        <v>#N/A N/A</v>
        <stp/>
        <stp>BDP|14065109748857821440</stp>
        <tr r="D4142" s="1"/>
      </tp>
      <tp t="s">
        <v>#N/A N/A</v>
        <stp/>
        <stp>BDP|11562326579524928333</stp>
        <tr r="B2214" s="1"/>
      </tp>
      <tp t="s">
        <v>#N/A N/A</v>
        <stp/>
        <stp>BDP|18326105290611408335</stp>
        <tr r="B1448" s="1"/>
      </tp>
      <tp t="s">
        <v>#N/A N/A</v>
        <stp/>
        <stp>BDP|10647369244317922298</stp>
        <tr r="B7195" s="1"/>
      </tp>
      <tp t="s">
        <v>#N/A N/A</v>
        <stp/>
        <stp>BDP|11426554263870091063</stp>
        <tr r="B2120" s="1"/>
      </tp>
      <tp t="s">
        <v>#N/A N/A</v>
        <stp/>
        <stp>BDP|14257060679826846722</stp>
        <tr r="D7607" s="1"/>
      </tp>
      <tp t="s">
        <v>#N/A N/A</v>
        <stp/>
        <stp>BDP|15412198242725862703</stp>
        <tr r="B4396" s="1"/>
      </tp>
      <tp t="s">
        <v>#N/A N/A</v>
        <stp/>
        <stp>BDP|14093523971223105751</stp>
        <tr r="D2068" s="1"/>
      </tp>
      <tp t="s">
        <v>#N/A N/A</v>
        <stp/>
        <stp>BDP|14296227560081203357</stp>
        <tr r="C3628" s="1"/>
      </tp>
      <tp t="s">
        <v>#N/A N/A</v>
        <stp/>
        <stp>BDP|15968598515095130634</stp>
        <tr r="D861" s="1"/>
      </tp>
      <tp t="s">
        <v>#N/A N/A</v>
        <stp/>
        <stp>BDP|17881238658221492302</stp>
        <tr r="B7444" s="1"/>
      </tp>
      <tp t="s">
        <v>#N/A N/A</v>
        <stp/>
        <stp>BDP|10151869003573667956</stp>
        <tr r="C7540" s="1"/>
      </tp>
      <tp t="s">
        <v>#N/A N/A</v>
        <stp/>
        <stp>BDP|12101853192449777869</stp>
        <tr r="B7043" s="1"/>
      </tp>
      <tp t="s">
        <v>#N/A N/A</v>
        <stp/>
        <stp>BDP|10604643959839550896</stp>
        <tr r="B3015" s="1"/>
      </tp>
      <tp t="s">
        <v>#N/A N/A</v>
        <stp/>
        <stp>BDP|14811048836691806457</stp>
        <tr r="B3500" s="1"/>
      </tp>
      <tp t="s">
        <v>#N/A N/A</v>
        <stp/>
        <stp>BDP|13644438068574352794</stp>
        <tr r="D1564" s="1"/>
      </tp>
      <tp t="s">
        <v>#N/A N/A</v>
        <stp/>
        <stp>BDP|15768733572461362628</stp>
        <tr r="B1631" s="1"/>
      </tp>
      <tp t="s">
        <v>#N/A N/A</v>
        <stp/>
        <stp>BDP|16388614232507712607</stp>
        <tr r="D2964" s="1"/>
      </tp>
      <tp t="s">
        <v>#N/A N/A</v>
        <stp/>
        <stp>BDP|14154369353734734447</stp>
        <tr r="D4790" s="1"/>
      </tp>
      <tp t="s">
        <v>#N/A N/A</v>
        <stp/>
        <stp>BDP|17486669939915902556</stp>
        <tr r="C884" s="1"/>
      </tp>
      <tp t="s">
        <v>#N/A N/A</v>
        <stp/>
        <stp>BDP|13231244007832164177</stp>
        <tr r="C6400" s="1"/>
      </tp>
      <tp t="s">
        <v>#N/A N/A</v>
        <stp/>
        <stp>BDP|16367816364293189907</stp>
        <tr r="D3536" s="1"/>
      </tp>
      <tp t="s">
        <v>#N/A N/A</v>
        <stp/>
        <stp>BDP|12735083162823210584</stp>
        <tr r="B1582" s="1"/>
      </tp>
      <tp t="s">
        <v>#N/A N/A</v>
        <stp/>
        <stp>BDP|16609815344051689921</stp>
        <tr r="B2079" s="1"/>
      </tp>
      <tp t="s">
        <v>#N/A N/A</v>
        <stp/>
        <stp>BDP|14916350130827834136</stp>
        <tr r="B4031" s="1"/>
      </tp>
      <tp t="s">
        <v>#N/A N/A</v>
        <stp/>
        <stp>BDP|16314431121051308353</stp>
        <tr r="B5589" s="1"/>
      </tp>
      <tp t="s">
        <v>#N/A N/A</v>
        <stp/>
        <stp>BDP|13019837168058428787</stp>
        <tr r="B6049" s="1"/>
      </tp>
      <tp t="s">
        <v>#N/A N/A</v>
        <stp/>
        <stp>BDP|10637678455020782140</stp>
        <tr r="D1824" s="1"/>
      </tp>
      <tp t="s">
        <v>#N/A N/A</v>
        <stp/>
        <stp>BDP|15735151058924494791</stp>
        <tr r="D4811" s="1"/>
      </tp>
      <tp t="s">
        <v>#N/A N/A</v>
        <stp/>
        <stp>BDP|13508257128608660995</stp>
        <tr r="B3249" s="1"/>
      </tp>
      <tp t="s">
        <v>#N/A N/A</v>
        <stp/>
        <stp>BDP|16352076835344054367</stp>
        <tr r="C2607" s="1"/>
      </tp>
      <tp t="s">
        <v>#N/A N/A</v>
        <stp/>
        <stp>BDP|12042302222554721523</stp>
        <tr r="C2278" s="1"/>
      </tp>
      <tp t="s">
        <v>#N/A N/A</v>
        <stp/>
        <stp>BDP|17110322576160470167</stp>
        <tr r="B3698" s="1"/>
      </tp>
      <tp t="s">
        <v>#N/A N/A</v>
        <stp/>
        <stp>BDP|16499511147675197046</stp>
        <tr r="C3356" s="1"/>
      </tp>
      <tp t="s">
        <v>#N/A N/A</v>
        <stp/>
        <stp>BDP|11546737754107224671</stp>
        <tr r="B3852" s="1"/>
      </tp>
      <tp t="s">
        <v>#N/A N/A</v>
        <stp/>
        <stp>BDP|10976759281805903837</stp>
        <tr r="D961" s="1"/>
      </tp>
      <tp t="s">
        <v>#N/A N/A</v>
        <stp/>
        <stp>BDP|17096854571002294815</stp>
        <tr r="D2277" s="1"/>
      </tp>
      <tp t="s">
        <v>#N/A N/A</v>
        <stp/>
        <stp>BDP|18386607582955321155</stp>
        <tr r="B5283" s="1"/>
      </tp>
      <tp t="s">
        <v>#N/A N/A</v>
        <stp/>
        <stp>BDP|10303065606733460105</stp>
        <tr r="B7418" s="1"/>
      </tp>
      <tp t="s">
        <v>#N/A N/A</v>
        <stp/>
        <stp>BDP|15584559564047463376</stp>
        <tr r="B4249" s="1"/>
      </tp>
      <tp t="s">
        <v>#N/A N/A</v>
        <stp/>
        <stp>BDP|12952447320530908637</stp>
        <tr r="D5220" s="1"/>
      </tp>
      <tp t="s">
        <v>#N/A N/A</v>
        <stp/>
        <stp>BDP|14902287639770984768</stp>
        <tr r="C2888" s="1"/>
      </tp>
      <tp t="s">
        <v>#N/A N/A</v>
        <stp/>
        <stp>BDP|15943693123206713534</stp>
        <tr r="C1586" s="1"/>
      </tp>
      <tp t="s">
        <v>#N/A N/A</v>
        <stp/>
        <stp>BDP|15237740636744625716</stp>
        <tr r="D2047" s="1"/>
      </tp>
      <tp t="s">
        <v>#N/A N/A</v>
        <stp/>
        <stp>BDP|15680519428323864304</stp>
        <tr r="C7631" s="1"/>
      </tp>
      <tp t="s">
        <v>#N/A N/A</v>
        <stp/>
        <stp>BDP|15937311856748054997</stp>
        <tr r="B3474" s="1"/>
      </tp>
      <tp t="s">
        <v>#N/A N/A</v>
        <stp/>
        <stp>BDP|15842473326765952472</stp>
        <tr r="B7079" s="1"/>
      </tp>
      <tp t="s">
        <v>#N/A N/A</v>
        <stp/>
        <stp>BDP|12865458452532196395</stp>
        <tr r="C2185" s="1"/>
      </tp>
      <tp t="s">
        <v>#N/A N/A</v>
        <stp/>
        <stp>BDP|14632035769178876837</stp>
        <tr r="C1406" s="1"/>
      </tp>
      <tp t="s">
        <v>#N/A N/A</v>
        <stp/>
        <stp>BDP|10876599141860736303</stp>
        <tr r="D505" s="1"/>
      </tp>
      <tp t="s">
        <v>#N/A N/A</v>
        <stp/>
        <stp>BDP|18124069053858120727</stp>
        <tr r="D2195" s="1"/>
      </tp>
      <tp t="s">
        <v>#N/A N/A</v>
        <stp/>
        <stp>BDP|12437572224503835481</stp>
        <tr r="C2008" s="1"/>
      </tp>
      <tp t="s">
        <v>#N/A N/A</v>
        <stp/>
        <stp>BDP|17779101542429550972</stp>
        <tr r="B5776" s="1"/>
      </tp>
      <tp t="s">
        <v>#N/A N/A</v>
        <stp/>
        <stp>BDP|14175282623030917641</stp>
        <tr r="C5653" s="1"/>
      </tp>
      <tp t="s">
        <v>#N/A N/A</v>
        <stp/>
        <stp>BDP|17398140025495516309</stp>
        <tr r="B4213" s="1"/>
      </tp>
      <tp t="s">
        <v>#N/A N/A</v>
        <stp/>
        <stp>BDP|14441338326820233742</stp>
        <tr r="C6002" s="1"/>
      </tp>
      <tp t="s">
        <v>#N/A N/A</v>
        <stp/>
        <stp>BDP|17717767741681114765</stp>
        <tr r="B2988" s="1"/>
      </tp>
      <tp t="s">
        <v>#N/A N/A</v>
        <stp/>
        <stp>BDP|13843580972015474617</stp>
        <tr r="B1871" s="1"/>
      </tp>
      <tp t="s">
        <v>#N/A N/A</v>
        <stp/>
        <stp>BDP|13039023323400763316</stp>
        <tr r="C7187" s="1"/>
      </tp>
      <tp t="s">
        <v>#N/A N/A</v>
        <stp/>
        <stp>BDP|14164757875460373656</stp>
        <tr r="B952" s="1"/>
      </tp>
      <tp t="s">
        <v>#N/A N/A</v>
        <stp/>
        <stp>BDP|14639862429425795998</stp>
        <tr r="B6632" s="1"/>
      </tp>
      <tp t="s">
        <v>#N/A N/A</v>
        <stp/>
        <stp>BDP|14268294878792209161</stp>
        <tr r="C1278" s="1"/>
      </tp>
      <tp t="s">
        <v>#N/A N/A</v>
        <stp/>
        <stp>BDP|10826356569993417467</stp>
        <tr r="D6578" s="1"/>
      </tp>
      <tp t="s">
        <v>#N/A N/A</v>
        <stp/>
        <stp>BDP|17201337066877028716</stp>
        <tr r="D7946" s="1"/>
      </tp>
      <tp t="s">
        <v>#N/A N/A</v>
        <stp/>
        <stp>BDP|10498173422351263054</stp>
        <tr r="B4991" s="1"/>
      </tp>
      <tp t="s">
        <v>#N/A N/A</v>
        <stp/>
        <stp>BDP|12474368627337244613</stp>
        <tr r="D3017" s="1"/>
      </tp>
      <tp t="s">
        <v>#N/A N/A</v>
        <stp/>
        <stp>BDP|11068979657497088869</stp>
        <tr r="D4197" s="1"/>
      </tp>
      <tp t="s">
        <v>#N/A N/A</v>
        <stp/>
        <stp>BDP|13088512254527100625</stp>
        <tr r="D4435" s="1"/>
      </tp>
      <tp t="s">
        <v>#N/A N/A</v>
        <stp/>
        <stp>BDP|15160548322655410553</stp>
        <tr r="D6475" s="1"/>
      </tp>
      <tp t="s">
        <v>#N/A N/A</v>
        <stp/>
        <stp>BDP|14400416282833662972</stp>
        <tr r="B7264" s="1"/>
      </tp>
      <tp t="s">
        <v>#N/A N/A</v>
        <stp/>
        <stp>BDP|10586588493879928713</stp>
        <tr r="D1602" s="1"/>
      </tp>
      <tp t="s">
        <v>#N/A N/A</v>
        <stp/>
        <stp>BDP|16882558351302883622</stp>
        <tr r="B3272" s="1"/>
      </tp>
      <tp t="s">
        <v>#N/A N/A</v>
        <stp/>
        <stp>BDP|11031622326982145534</stp>
        <tr r="C4307" s="1"/>
      </tp>
      <tp t="s">
        <v>#N/A N/A</v>
        <stp/>
        <stp>BDP|12853790928733831679</stp>
        <tr r="D1873" s="1"/>
      </tp>
      <tp t="s">
        <v>#N/A N/A</v>
        <stp/>
        <stp>BDP|16173356504832290548</stp>
        <tr r="D5467" s="1"/>
      </tp>
      <tp t="s">
        <v>#N/A N/A</v>
        <stp/>
        <stp>BDP|10216239296709835094</stp>
        <tr r="C2289" s="1"/>
      </tp>
      <tp t="s">
        <v>#N/A N/A</v>
        <stp/>
        <stp>BDP|18287238091695103479</stp>
        <tr r="B3339" s="1"/>
      </tp>
      <tp t="s">
        <v>#N/A N/A</v>
        <stp/>
        <stp>BDP|15362421986439282234</stp>
        <tr r="D207" s="1"/>
      </tp>
      <tp t="s">
        <v>#N/A N/A</v>
        <stp/>
        <stp>BDP|11347256381428380121</stp>
        <tr r="B4619" s="1"/>
      </tp>
      <tp t="s">
        <v>#N/A N/A</v>
        <stp/>
        <stp>BDP|15245338405367594379</stp>
        <tr r="B6008" s="1"/>
      </tp>
      <tp t="s">
        <v>#N/A N/A</v>
        <stp/>
        <stp>BDP|14788018853593381003</stp>
        <tr r="B3370" s="1"/>
      </tp>
      <tp t="s">
        <v>#N/A N/A</v>
        <stp/>
        <stp>BDP|18425008819678351387</stp>
        <tr r="D3347" s="1"/>
      </tp>
      <tp t="s">
        <v>#N/A N/A</v>
        <stp/>
        <stp>BDP|11087874371864123818</stp>
        <tr r="B618" s="1"/>
      </tp>
      <tp t="s">
        <v>#N/A N/A</v>
        <stp/>
        <stp>BDP|16861375532974268091</stp>
        <tr r="C3668" s="1"/>
      </tp>
      <tp t="s">
        <v>#N/A N/A</v>
        <stp/>
        <stp>BDP|16575560919110927059</stp>
        <tr r="D5308" s="1"/>
      </tp>
      <tp t="s">
        <v>#N/A N/A</v>
        <stp/>
        <stp>BDP|13277358560233916781</stp>
        <tr r="B7692" s="1"/>
      </tp>
      <tp t="s">
        <v>#N/A N/A</v>
        <stp/>
        <stp>BDP|11543572996288404769</stp>
        <tr r="D1943" s="1"/>
      </tp>
      <tp t="s">
        <v>#N/A N/A</v>
        <stp/>
        <stp>BDP|17107014420226390152</stp>
        <tr r="D4733" s="1"/>
      </tp>
      <tp t="s">
        <v>#N/A N/A</v>
        <stp/>
        <stp>BDP|15003762811951121005</stp>
        <tr r="C6042" s="1"/>
      </tp>
      <tp t="s">
        <v>#N/A N/A</v>
        <stp/>
        <stp>BDP|18276018297092773154</stp>
        <tr r="D7020" s="1"/>
      </tp>
      <tp t="s">
        <v>#N/A N/A</v>
        <stp/>
        <stp>BDP|10132928858579804752</stp>
        <tr r="D764" s="1"/>
      </tp>
      <tp t="s">
        <v>#N/A N/A</v>
        <stp/>
        <stp>BDP|14669138821586633344</stp>
        <tr r="D3534" s="1"/>
      </tp>
      <tp t="s">
        <v>#N/A N/A</v>
        <stp/>
        <stp>BDP|15510392609850426475</stp>
        <tr r="B3162" s="1"/>
      </tp>
      <tp t="s">
        <v>#N/A N/A</v>
        <stp/>
        <stp>BDP|12712401546386468639</stp>
        <tr r="D1718" s="1"/>
      </tp>
      <tp t="s">
        <v>#N/A N/A</v>
        <stp/>
        <stp>BDP|17450284518877252100</stp>
        <tr r="D4592" s="1"/>
      </tp>
      <tp t="s">
        <v>#N/A N/A</v>
        <stp/>
        <stp>BDP|11626024476641294565</stp>
        <tr r="B7537" s="1"/>
      </tp>
      <tp t="s">
        <v>#N/A N/A</v>
        <stp/>
        <stp>BDP|13628202042102365514</stp>
        <tr r="D643" s="1"/>
      </tp>
      <tp t="s">
        <v>#N/A N/A</v>
        <stp/>
        <stp>BDP|11004722340859598910</stp>
        <tr r="B5998" s="1"/>
      </tp>
      <tp t="s">
        <v>#N/A N/A</v>
        <stp/>
        <stp>BDP|12278144169266805112</stp>
        <tr r="D5617" s="1"/>
      </tp>
      <tp t="s">
        <v>#N/A N/A</v>
        <stp/>
        <stp>BDP|12858556843516812704</stp>
        <tr r="C6593" s="1"/>
      </tp>
      <tp t="s">
        <v>#N/A N/A</v>
        <stp/>
        <stp>BDP|14540135562168630940</stp>
        <tr r="D7887" s="1"/>
      </tp>
      <tp t="s">
        <v>#N/A N/A</v>
        <stp/>
        <stp>BDP|10071361406559265847</stp>
        <tr r="D4281" s="1"/>
      </tp>
      <tp t="s">
        <v>#N/A N/A</v>
        <stp/>
        <stp>BDP|13407242473075555105</stp>
        <tr r="C5912" s="1"/>
      </tp>
      <tp t="s">
        <v>#N/A N/A</v>
        <stp/>
        <stp>BDP|13160303190063579823</stp>
        <tr r="B2054" s="1"/>
      </tp>
      <tp t="s">
        <v>#N/A N/A</v>
        <stp/>
        <stp>BDP|11118084442137516084</stp>
        <tr r="D1270" s="1"/>
      </tp>
      <tp t="s">
        <v>#N/A N/A</v>
        <stp/>
        <stp>BDP|12609651480807785920</stp>
        <tr r="C7470" s="1"/>
      </tp>
      <tp t="s">
        <v>#N/A N/A</v>
        <stp/>
        <stp>BDP|17139158749458290897</stp>
        <tr r="C684" s="1"/>
      </tp>
      <tp t="s">
        <v>#N/A N/A</v>
        <stp/>
        <stp>BDP|15280759088790963801</stp>
        <tr r="C3720" s="1"/>
      </tp>
      <tp t="s">
        <v>#N/A N/A</v>
        <stp/>
        <stp>BDP|10160458376462220369</stp>
        <tr r="C7763" s="1"/>
      </tp>
      <tp t="s">
        <v>#N/A N/A</v>
        <stp/>
        <stp>BDP|11283029374057615341</stp>
        <tr r="C2747" s="1"/>
      </tp>
      <tp t="s">
        <v>#N/A N/A</v>
        <stp/>
        <stp>BDP|16638773674141479577</stp>
        <tr r="B6361" s="1"/>
      </tp>
      <tp t="s">
        <v>#N/A N/A</v>
        <stp/>
        <stp>BDP|16589288599238671745</stp>
        <tr r="C4520" s="1"/>
      </tp>
      <tp t="s">
        <v>#N/A N/A</v>
        <stp/>
        <stp>BDP|12483253405245208709</stp>
        <tr r="C1461" s="1"/>
      </tp>
      <tp t="s">
        <v>#N/A N/A</v>
        <stp/>
        <stp>BDP|10328320393521148953</stp>
        <tr r="B2379" s="1"/>
      </tp>
      <tp t="s">
        <v>#N/A N/A</v>
        <stp/>
        <stp>BDP|15182741007762118258</stp>
        <tr r="C7511" s="1"/>
      </tp>
      <tp t="s">
        <v>#N/A N/A</v>
        <stp/>
        <stp>BDP|10639849360498519418</stp>
        <tr r="D7763" s="1"/>
      </tp>
      <tp t="s">
        <v>#N/A N/A</v>
        <stp/>
        <stp>BDP|17614637663567621266</stp>
        <tr r="D7664" s="1"/>
      </tp>
      <tp t="s">
        <v>#N/A N/A</v>
        <stp/>
        <stp>BDP|13507778361230753028</stp>
        <tr r="C723" s="1"/>
      </tp>
      <tp t="s">
        <v>#N/A N/A</v>
        <stp/>
        <stp>BDP|13660400613707652353</stp>
        <tr r="B7919" s="1"/>
      </tp>
      <tp t="s">
        <v>#N/A N/A</v>
        <stp/>
        <stp>BDP|18423906471104021030</stp>
        <tr r="D5825" s="1"/>
      </tp>
      <tp t="s">
        <v>#N/A N/A</v>
        <stp/>
        <stp>BDP|10977236508500265064</stp>
        <tr r="B2609" s="1"/>
      </tp>
      <tp t="s">
        <v>#N/A N/A</v>
        <stp/>
        <stp>BDP|12678236907373344170</stp>
        <tr r="C7646" s="1"/>
      </tp>
      <tp t="s">
        <v>#N/A N/A</v>
        <stp/>
        <stp>BDP|13258528545875458576</stp>
        <tr r="D8038" s="1"/>
      </tp>
      <tp t="s">
        <v>#N/A N/A</v>
        <stp/>
        <stp>BDP|15272735805539654947</stp>
        <tr r="C7017" s="1"/>
      </tp>
      <tp t="s">
        <v>#N/A N/A</v>
        <stp/>
        <stp>BDP|15668338705571484526</stp>
        <tr r="B4492" s="1"/>
      </tp>
      <tp t="s">
        <v>#N/A N/A</v>
        <stp/>
        <stp>BDP|15500365243419408924</stp>
        <tr r="D1926" s="1"/>
      </tp>
      <tp t="s">
        <v>#N/A N/A</v>
        <stp/>
        <stp>BDP|16512549772113084554</stp>
        <tr r="C3260" s="1"/>
      </tp>
      <tp t="s">
        <v>#N/A N/A</v>
        <stp/>
        <stp>BDP|13709535243303762364</stp>
        <tr r="C54" s="1"/>
      </tp>
      <tp t="s">
        <v>#N/A N/A</v>
        <stp/>
        <stp>BDP|12994211547717403024</stp>
        <tr r="C5753" s="1"/>
      </tp>
      <tp t="s">
        <v>#N/A N/A</v>
        <stp/>
        <stp>BDP|11493901032220758885</stp>
        <tr r="D419" s="1"/>
      </tp>
      <tp t="s">
        <v>#N/A N/A</v>
        <stp/>
        <stp>BDP|14379509809414476674</stp>
        <tr r="C2694" s="1"/>
      </tp>
      <tp t="s">
        <v>#N/A N/A</v>
        <stp/>
        <stp>BDP|15656401842264481296</stp>
        <tr r="B1457" s="1"/>
      </tp>
      <tp t="s">
        <v>#N/A N/A</v>
        <stp/>
        <stp>BDP|16763370767037694787</stp>
        <tr r="D1594" s="1"/>
      </tp>
      <tp t="s">
        <v>#N/A N/A</v>
        <stp/>
        <stp>BDP|17693366981038015781</stp>
        <tr r="B3628" s="1"/>
      </tp>
      <tp t="s">
        <v>#N/A N/A</v>
        <stp/>
        <stp>BDP|17913446752641369458</stp>
        <tr r="D2433" s="1"/>
      </tp>
      <tp t="s">
        <v>#N/A N/A</v>
        <stp/>
        <stp>BDP|14634338508454574017</stp>
        <tr r="D2607" s="1"/>
      </tp>
      <tp t="s">
        <v>#N/A N/A</v>
        <stp/>
        <stp>BDP|17808223731001244409</stp>
        <tr r="C2250" s="1"/>
      </tp>
      <tp t="s">
        <v>#N/A N/A</v>
        <stp/>
        <stp>BDP|12304559240105761580</stp>
        <tr r="D1767" s="1"/>
      </tp>
      <tp t="s">
        <v>#N/A N/A</v>
        <stp/>
        <stp>BDP|14901177835154028129</stp>
        <tr r="B4580" s="1"/>
      </tp>
      <tp t="s">
        <v>#N/A N/A</v>
        <stp/>
        <stp>BDP|10005197127016333649</stp>
        <tr r="D2754" s="1"/>
      </tp>
      <tp t="s">
        <v>#N/A N/A</v>
        <stp/>
        <stp>BDP|10170716549962160213</stp>
        <tr r="C170" s="1"/>
      </tp>
      <tp t="s">
        <v>#N/A N/A</v>
        <stp/>
        <stp>BDP|14828614890898771075</stp>
        <tr r="C5311" s="1"/>
      </tp>
      <tp t="s">
        <v>#N/A N/A</v>
        <stp/>
        <stp>BDP|16016212949647062410</stp>
        <tr r="B7080" s="1"/>
      </tp>
      <tp t="s">
        <v>#N/A N/A</v>
        <stp/>
        <stp>BDP|14796348303177038390</stp>
        <tr r="D1818" s="1"/>
      </tp>
      <tp t="s">
        <v>#N/A N/A</v>
        <stp/>
        <stp>BDP|15776894861568232046</stp>
        <tr r="D5811" s="1"/>
      </tp>
      <tp t="s">
        <v>#N/A N/A</v>
        <stp/>
        <stp>BDP|14825563700655135767</stp>
        <tr r="C1775" s="1"/>
      </tp>
      <tp t="s">
        <v>#N/A N/A</v>
        <stp/>
        <stp>BDP|11374903527488966144</stp>
        <tr r="B4604" s="1"/>
      </tp>
      <tp t="s">
        <v>#N/A N/A</v>
        <stp/>
        <stp>BDP|16028130998994221908</stp>
        <tr r="B4279" s="1"/>
      </tp>
      <tp t="s">
        <v>#N/A N/A</v>
        <stp/>
        <stp>BDP|10572403768745765434</stp>
        <tr r="B4997" s="1"/>
      </tp>
      <tp t="s">
        <v>#N/A N/A</v>
        <stp/>
        <stp>BDP|11353234907477619785</stp>
        <tr r="C4966" s="1"/>
      </tp>
      <tp t="s">
        <v>#N/A N/A</v>
        <stp/>
        <stp>BDP|11507834247576970817</stp>
        <tr r="B6640" s="1"/>
      </tp>
      <tp t="s">
        <v>#N/A N/A</v>
        <stp/>
        <stp>BDP|17802832987277593309</stp>
        <tr r="B1290" s="1"/>
      </tp>
      <tp t="s">
        <v>#N/A N/A</v>
        <stp/>
        <stp>BDP|13183356053733699580</stp>
        <tr r="B7827" s="1"/>
      </tp>
      <tp t="s">
        <v>#N/A N/A</v>
        <stp/>
        <stp>BDP|15171578405230228388</stp>
        <tr r="D1528" s="1"/>
      </tp>
      <tp t="s">
        <v>#N/A N/A</v>
        <stp/>
        <stp>BDP|16569678460217987223</stp>
        <tr r="B2456" s="1"/>
      </tp>
      <tp t="s">
        <v>#N/A N/A</v>
        <stp/>
        <stp>BDP|16147482965780110747</stp>
        <tr r="D5001" s="1"/>
      </tp>
      <tp t="s">
        <v>#N/A N/A</v>
        <stp/>
        <stp>BDP|17772020975354963704</stp>
        <tr r="C3330" s="1"/>
      </tp>
      <tp t="s">
        <v>#N/A N/A</v>
        <stp/>
        <stp>BDP|16963651403046672506</stp>
        <tr r="B4436" s="1"/>
      </tp>
      <tp t="s">
        <v>#N/A N/A</v>
        <stp/>
        <stp>BDP|11691314473173430599</stp>
        <tr r="B198" s="1"/>
      </tp>
      <tp t="s">
        <v>#N/A N/A</v>
        <stp/>
        <stp>BDP|14967730524495077770</stp>
        <tr r="D1080" s="1"/>
      </tp>
      <tp t="s">
        <v>#N/A N/A</v>
        <stp/>
        <stp>BDP|13974171841423017666</stp>
        <tr r="D5647" s="1"/>
      </tp>
      <tp t="s">
        <v>#N/A N/A</v>
        <stp/>
        <stp>BDP|16555159915824527193</stp>
        <tr r="D6755" s="1"/>
      </tp>
      <tp t="s">
        <v>#N/A N/A</v>
        <stp/>
        <stp>BDP|11833876816459845280</stp>
        <tr r="D5706" s="1"/>
      </tp>
      <tp t="s">
        <v>#N/A N/A</v>
        <stp/>
        <stp>BDP|16799854741201335899</stp>
        <tr r="C2837" s="1"/>
      </tp>
      <tp t="s">
        <v>#N/A N/A</v>
        <stp/>
        <stp>BDP|12715194311232572335</stp>
        <tr r="B3441" s="1"/>
      </tp>
      <tp t="s">
        <v>#N/A N/A</v>
        <stp/>
        <stp>BDP|12362094618009902927</stp>
        <tr r="D6000" s="1"/>
      </tp>
      <tp t="s">
        <v>#N/A N/A</v>
        <stp/>
        <stp>BDP|12042026576460822651</stp>
        <tr r="B5097" s="1"/>
      </tp>
      <tp t="s">
        <v>#N/A N/A</v>
        <stp/>
        <stp>BDP|15222947829628240543</stp>
        <tr r="C5003" s="1"/>
      </tp>
      <tp t="s">
        <v>#N/A N/A</v>
        <stp/>
        <stp>BDP|15537393045110262123</stp>
        <tr r="D5776" s="1"/>
      </tp>
      <tp t="s">
        <v>#N/A N/A</v>
        <stp/>
        <stp>BDP|16962471135416104437</stp>
        <tr r="B2133" s="1"/>
      </tp>
      <tp t="s">
        <v>#N/A N/A</v>
        <stp/>
        <stp>BDP|16993822628069892626</stp>
        <tr r="C5589" s="1"/>
      </tp>
      <tp t="s">
        <v>#N/A N/A</v>
        <stp/>
        <stp>BDP|18056143533268974177</stp>
        <tr r="D2552" s="1"/>
      </tp>
      <tp t="s">
        <v>#N/A N/A</v>
        <stp/>
        <stp>BDP|11045454401186479092</stp>
        <tr r="D1879" s="1"/>
      </tp>
      <tp t="s">
        <v>#N/A N/A</v>
        <stp/>
        <stp>BDP|11583470959315365606</stp>
        <tr r="C2814" s="1"/>
      </tp>
      <tp t="s">
        <v>#N/A N/A</v>
        <stp/>
        <stp>BDP|15538139533671553582</stp>
        <tr r="D3576" s="1"/>
      </tp>
      <tp t="s">
        <v>#N/A N/A</v>
        <stp/>
        <stp>BDP|15213297360427194520</stp>
        <tr r="B8" s="1"/>
      </tp>
      <tp t="s">
        <v>#N/A N/A</v>
        <stp/>
        <stp>BDP|17897883735758448793</stp>
        <tr r="D4165" s="1"/>
      </tp>
      <tp t="s">
        <v>#N/A N/A</v>
        <stp/>
        <stp>BDP|10570129011642943176</stp>
        <tr r="C4954" s="1"/>
      </tp>
      <tp t="s">
        <v>#N/A N/A</v>
        <stp/>
        <stp>BDP|10111758215297057297</stp>
        <tr r="B7905" s="1"/>
      </tp>
      <tp t="s">
        <v>#N/A N/A</v>
        <stp/>
        <stp>BDP|16762739549286722026</stp>
        <tr r="B1849" s="1"/>
      </tp>
      <tp t="s">
        <v>#N/A N/A</v>
        <stp/>
        <stp>BDP|16616989377279267235</stp>
        <tr r="D3818" s="1"/>
      </tp>
      <tp t="s">
        <v>#N/A N/A</v>
        <stp/>
        <stp>BDP|15331380389979842426</stp>
        <tr r="B5341" s="1"/>
      </tp>
      <tp t="s">
        <v>#N/A N/A</v>
        <stp/>
        <stp>BDP|11467063722829938911</stp>
        <tr r="B2022" s="1"/>
      </tp>
      <tp t="s">
        <v>#N/A N/A</v>
        <stp/>
        <stp>BDP|16059643831863467397</stp>
        <tr r="D5886" s="1"/>
      </tp>
      <tp t="s">
        <v>#N/A N/A</v>
        <stp/>
        <stp>BDP|14179717252962858722</stp>
        <tr r="C4941" s="1"/>
      </tp>
      <tp t="s">
        <v>#N/A N/A</v>
        <stp/>
        <stp>BDP|13254794550304387604</stp>
        <tr r="D646" s="1"/>
      </tp>
      <tp t="s">
        <v>#N/A N/A</v>
        <stp/>
        <stp>BDP|10858533655285308659</stp>
        <tr r="B481" s="1"/>
      </tp>
      <tp t="s">
        <v>#N/A N/A</v>
        <stp/>
        <stp>BDP|13388184933366700472</stp>
        <tr r="D6872" s="1"/>
      </tp>
      <tp t="s">
        <v>#N/A N/A</v>
        <stp/>
        <stp>BDP|14026797301013384330</stp>
        <tr r="D3346" s="1"/>
      </tp>
      <tp t="s">
        <v>#N/A N/A</v>
        <stp/>
        <stp>BDP|17074692034956063757</stp>
        <tr r="D5503" s="1"/>
      </tp>
      <tp t="s">
        <v>#N/A N/A</v>
        <stp/>
        <stp>BDP|15210658441585670187</stp>
        <tr r="D2380" s="1"/>
      </tp>
      <tp t="s">
        <v>#N/A N/A</v>
        <stp/>
        <stp>BDP|15701069709755153317</stp>
        <tr r="D4299" s="1"/>
      </tp>
      <tp t="s">
        <v>#N/A N/A</v>
        <stp/>
        <stp>BDP|13874035565247738110</stp>
        <tr r="D954" s="1"/>
      </tp>
      <tp t="s">
        <v>#N/A N/A</v>
        <stp/>
        <stp>BDP|15065715689691361830</stp>
        <tr r="C2238" s="1"/>
      </tp>
      <tp t="s">
        <v>#N/A N/A</v>
        <stp/>
        <stp>BDP|11703218270610856768</stp>
        <tr r="C2032" s="1"/>
      </tp>
      <tp t="s">
        <v>#N/A N/A</v>
        <stp/>
        <stp>BDP|10752027212416771482</stp>
        <tr r="D2687" s="1"/>
      </tp>
      <tp t="s">
        <v>#N/A N/A</v>
        <stp/>
        <stp>BDP|14206087277980397065</stp>
        <tr r="D1241" s="1"/>
      </tp>
      <tp t="s">
        <v>#N/A N/A</v>
        <stp/>
        <stp>BDP|11681404520076660288</stp>
        <tr r="C189" s="1"/>
      </tp>
      <tp t="s">
        <v>#N/A N/A</v>
        <stp/>
        <stp>BDP|17450540491330117886</stp>
        <tr r="C7679" s="1"/>
      </tp>
      <tp t="s">
        <v>#N/A N/A</v>
        <stp/>
        <stp>BDP|17308491492361779874</stp>
        <tr r="B7480" s="1"/>
      </tp>
      <tp t="s">
        <v>#N/A N/A</v>
        <stp/>
        <stp>BDP|13126820010369341085</stp>
        <tr r="B943" s="1"/>
      </tp>
      <tp t="s">
        <v>#N/A N/A</v>
        <stp/>
        <stp>BDP|10881530020973558763</stp>
        <tr r="C2866" s="1"/>
      </tp>
      <tp t="s">
        <v>#N/A N/A</v>
        <stp/>
        <stp>BDP|13689932490310582086</stp>
        <tr r="B5679" s="1"/>
      </tp>
      <tp t="s">
        <v>#N/A N/A</v>
        <stp/>
        <stp>BDP|12196688469622039382</stp>
        <tr r="C1847" s="1"/>
      </tp>
      <tp t="s">
        <v>#N/A N/A</v>
        <stp/>
        <stp>BDP|12854201807173371044</stp>
        <tr r="B5084" s="1"/>
      </tp>
      <tp t="s">
        <v>#N/A N/A</v>
        <stp/>
        <stp>BDP|15803303136564291249</stp>
        <tr r="C5319" s="1"/>
      </tp>
      <tp t="s">
        <v>#N/A N/A</v>
        <stp/>
        <stp>BDP|17220387109352830533</stp>
        <tr r="D3140" s="1"/>
      </tp>
      <tp t="s">
        <v>#N/A N/A</v>
        <stp/>
        <stp>BDP|18029653771072547891</stp>
        <tr r="C1856" s="1"/>
      </tp>
      <tp t="s">
        <v>#N/A N/A</v>
        <stp/>
        <stp>BDP|18245064877179234596</stp>
        <tr r="D431" s="1"/>
      </tp>
      <tp t="s">
        <v>#N/A N/A</v>
        <stp/>
        <stp>BDP|13152281410063695079</stp>
        <tr r="C1394" s="1"/>
      </tp>
      <tp t="s">
        <v>#N/A N/A</v>
        <stp/>
        <stp>BDP|10572231965194266395</stp>
        <tr r="C945" s="1"/>
      </tp>
      <tp t="s">
        <v>#N/A N/A</v>
        <stp/>
        <stp>BDP|11918465776519829897</stp>
        <tr r="C1529" s="1"/>
      </tp>
      <tp t="s">
        <v>#N/A N/A</v>
        <stp/>
        <stp>BDP|13770936442505865866</stp>
        <tr r="D49" s="1"/>
      </tp>
      <tp t="s">
        <v>#N/A N/A</v>
        <stp/>
        <stp>BDP|16060606738982503262</stp>
        <tr r="D4541" s="1"/>
      </tp>
      <tp t="s">
        <v>#N/A N/A</v>
        <stp/>
        <stp>BDP|14679032860580821169</stp>
        <tr r="C298" s="1"/>
      </tp>
      <tp t="s">
        <v>#N/A N/A</v>
        <stp/>
        <stp>BDP|16106590772086233138</stp>
        <tr r="B4539" s="1"/>
      </tp>
      <tp t="s">
        <v>#N/A N/A</v>
        <stp/>
        <stp>BDP|15927051405047091121</stp>
        <tr r="B915" s="1"/>
      </tp>
      <tp t="s">
        <v>#N/A N/A</v>
        <stp/>
        <stp>BDP|12469588572756525501</stp>
        <tr r="D2473" s="1"/>
      </tp>
      <tp t="s">
        <v>#N/A N/A</v>
        <stp/>
        <stp>BDP|18254092944507598811</stp>
        <tr r="C2028" s="1"/>
      </tp>
      <tp t="s">
        <v>#N/A N/A</v>
        <stp/>
        <stp>BDP|17763627068895469125</stp>
        <tr r="C2635" s="1"/>
      </tp>
      <tp t="s">
        <v>#N/A N/A</v>
        <stp/>
        <stp>BDP|10197174958005676232</stp>
        <tr r="D4644" s="1"/>
      </tp>
      <tp t="s">
        <v>#N/A N/A</v>
        <stp/>
        <stp>BDP|13710694404722423458</stp>
        <tr r="B7326" s="1"/>
      </tp>
      <tp t="s">
        <v>#N/A N/A</v>
        <stp/>
        <stp>BDP|15985722034814568619</stp>
        <tr r="C1412" s="1"/>
      </tp>
      <tp t="s">
        <v>#N/A N/A</v>
        <stp/>
        <stp>BDP|13288745056466977423</stp>
        <tr r="C6271" s="1"/>
      </tp>
      <tp t="s">
        <v>#N/A N/A</v>
        <stp/>
        <stp>BDP|12115519409651068524</stp>
        <tr r="C6965" s="1"/>
      </tp>
      <tp t="s">
        <v>#N/A N/A</v>
        <stp/>
        <stp>BDP|12963401812393484740</stp>
        <tr r="B3968" s="1"/>
      </tp>
      <tp t="s">
        <v>#N/A N/A</v>
        <stp/>
        <stp>BDP|11203514969295578442</stp>
        <tr r="B4309" s="1"/>
      </tp>
      <tp t="s">
        <v>#N/A N/A</v>
        <stp/>
        <stp>BDP|13967131313070366012</stp>
        <tr r="B897" s="1"/>
      </tp>
      <tp t="s">
        <v>#N/A N/A</v>
        <stp/>
        <stp>BDP|17964302715127352143</stp>
        <tr r="C3443" s="1"/>
      </tp>
      <tp t="s">
        <v>#N/A N/A</v>
        <stp/>
        <stp>BDP|11479436628453304777</stp>
        <tr r="B6072" s="1"/>
      </tp>
      <tp t="s">
        <v>#N/A N/A</v>
        <stp/>
        <stp>BDP|10092145661135860169</stp>
        <tr r="C6158" s="1"/>
      </tp>
      <tp t="s">
        <v>#N/A N/A</v>
        <stp/>
        <stp>BDP|17147567917240805030</stp>
        <tr r="C1057" s="1"/>
      </tp>
      <tp t="s">
        <v>#N/A N/A</v>
        <stp/>
        <stp>BDP|16775234471360989079</stp>
        <tr r="D7183" s="1"/>
      </tp>
      <tp t="s">
        <v>#N/A N/A</v>
        <stp/>
        <stp>BDP|10253498957774584623</stp>
        <tr r="D2866" s="1"/>
      </tp>
      <tp t="s">
        <v>#N/A N/A</v>
        <stp/>
        <stp>BDP|11924711173993238128</stp>
        <tr r="B429" s="1"/>
      </tp>
      <tp t="s">
        <v>#N/A N/A</v>
        <stp/>
        <stp>BDP|16095470175280091692</stp>
        <tr r="D5745" s="1"/>
      </tp>
      <tp t="s">
        <v>#N/A N/A</v>
        <stp/>
        <stp>BDP|14862554088663738997</stp>
        <tr r="C7069" s="1"/>
      </tp>
      <tp t="s">
        <v>#N/A N/A</v>
        <stp/>
        <stp>BDP|10458253680420313993</stp>
        <tr r="C2493" s="1"/>
      </tp>
      <tp t="s">
        <v>#N/A N/A</v>
        <stp/>
        <stp>BDP|12544550527772547497</stp>
        <tr r="D2616" s="1"/>
      </tp>
      <tp t="s">
        <v>#N/A N/A</v>
        <stp/>
        <stp>BDP|14938739272214767349</stp>
        <tr r="B2945" s="1"/>
      </tp>
      <tp t="s">
        <v>#N/A N/A</v>
        <stp/>
        <stp>BDP|13376247939767620632</stp>
        <tr r="B3819" s="1"/>
      </tp>
      <tp t="s">
        <v>#N/A N/A</v>
        <stp/>
        <stp>BDP|15226907888187871094</stp>
        <tr r="C4425" s="1"/>
      </tp>
      <tp t="s">
        <v>#N/A N/A</v>
        <stp/>
        <stp>BDP|15507072066520715081</stp>
        <tr r="C4560" s="1"/>
      </tp>
      <tp t="s">
        <v>#N/A N/A</v>
        <stp/>
        <stp>BDP|13245075949340313445</stp>
        <tr r="B5857" s="1"/>
      </tp>
      <tp t="s">
        <v>#N/A N/A</v>
        <stp/>
        <stp>BDP|15498886686813334522</stp>
        <tr r="C4764" s="1"/>
      </tp>
      <tp t="s">
        <v>#N/A N/A</v>
        <stp/>
        <stp>BDP|13982607657736364568</stp>
        <tr r="D1077" s="1"/>
      </tp>
      <tp t="s">
        <v>#N/A N/A</v>
        <stp/>
        <stp>BDP|10146262553995935169</stp>
        <tr r="D3462" s="1"/>
      </tp>
      <tp t="s">
        <v>#N/A N/A</v>
        <stp/>
        <stp>BDP|17680469063305130394</stp>
        <tr r="B7411" s="1"/>
      </tp>
      <tp t="s">
        <v>#N/A N/A</v>
        <stp/>
        <stp>BDP|14722533328027047771</stp>
        <tr r="B3374" s="1"/>
      </tp>
      <tp t="s">
        <v>#N/A N/A</v>
        <stp/>
        <stp>BDP|10305692654221226176</stp>
        <tr r="B7534" s="1"/>
      </tp>
      <tp t="s">
        <v>#N/A N/A</v>
        <stp/>
        <stp>BDP|13811903398422253297</stp>
        <tr r="C5046" s="1"/>
      </tp>
      <tp t="s">
        <v>#N/A N/A</v>
        <stp/>
        <stp>BDP|16673116040077817744</stp>
        <tr r="B5676" s="1"/>
      </tp>
      <tp t="s">
        <v>#N/A N/A</v>
        <stp/>
        <stp>BDP|17537412643660814442</stp>
        <tr r="C5357" s="1"/>
      </tp>
      <tp t="s">
        <v>#N/A N/A</v>
        <stp/>
        <stp>BDP|13335693758083034088</stp>
        <tr r="C2180" s="1"/>
      </tp>
      <tp t="s">
        <v>#N/A N/A</v>
        <stp/>
        <stp>BDP|13838846538748712398</stp>
        <tr r="B3811" s="1"/>
      </tp>
      <tp t="s">
        <v>#N/A N/A</v>
        <stp/>
        <stp>BDP|14583668233821226380</stp>
        <tr r="C2254" s="1"/>
      </tp>
      <tp t="s">
        <v>#N/A N/A</v>
        <stp/>
        <stp>BDP|12710069599001357917</stp>
        <tr r="C5737" s="1"/>
      </tp>
      <tp t="s">
        <v>#N/A N/A</v>
        <stp/>
        <stp>BDP|17083251794226311983</stp>
        <tr r="C6952" s="1"/>
      </tp>
      <tp t="s">
        <v>#N/A N/A</v>
        <stp/>
        <stp>BDP|16606211628036210379</stp>
        <tr r="D5513" s="1"/>
      </tp>
      <tp t="s">
        <v>#N/A N/A</v>
        <stp/>
        <stp>BDP|10162051918304741618</stp>
        <tr r="C2740" s="1"/>
      </tp>
      <tp t="s">
        <v>#N/A N/A</v>
        <stp/>
        <stp>BDP|12165623186939664692</stp>
        <tr r="C1559" s="1"/>
      </tp>
      <tp t="s">
        <v>#N/A N/A</v>
        <stp/>
        <stp>BDP|13302515538400395630</stp>
        <tr r="B2077" s="1"/>
      </tp>
      <tp t="s">
        <v>#N/A N/A</v>
        <stp/>
        <stp>BDP|18107182524180688813</stp>
        <tr r="D5722" s="1"/>
      </tp>
      <tp t="s">
        <v>#N/A N/A</v>
        <stp/>
        <stp>BDP|12127583914960545523</stp>
        <tr r="D6305" s="1"/>
      </tp>
      <tp t="s">
        <v>#N/A N/A</v>
        <stp/>
        <stp>BDP|16823204774559097965</stp>
        <tr r="B4388" s="1"/>
      </tp>
      <tp t="s">
        <v>#N/A N/A</v>
        <stp/>
        <stp>BDP|17133362678142161249</stp>
        <tr r="D6030" s="1"/>
      </tp>
      <tp t="s">
        <v>#N/A N/A</v>
        <stp/>
        <stp>BDP|18060663724538068788</stp>
        <tr r="B546" s="1"/>
      </tp>
      <tp t="s">
        <v>#N/A N/A</v>
        <stp/>
        <stp>BDP|17252994068309887214</stp>
        <tr r="D2352" s="1"/>
      </tp>
      <tp t="s">
        <v>#N/A N/A</v>
        <stp/>
        <stp>BDP|14476558105523927176</stp>
        <tr r="C3040" s="1"/>
      </tp>
      <tp t="s">
        <v>#N/A N/A</v>
        <stp/>
        <stp>BDP|10553678469192047115</stp>
        <tr r="D7236" s="1"/>
      </tp>
      <tp t="s">
        <v>#N/A N/A</v>
        <stp/>
        <stp>BDP|13604058516822699394</stp>
        <tr r="B7999" s="1"/>
      </tp>
      <tp t="s">
        <v>#N/A N/A</v>
        <stp/>
        <stp>BDP|15952972005169981683</stp>
        <tr r="C4546" s="1"/>
      </tp>
      <tp t="s">
        <v>#N/A N/A</v>
        <stp/>
        <stp>BDP|16711461808473798240</stp>
        <tr r="C7253" s="1"/>
      </tp>
      <tp t="s">
        <v>#N/A N/A</v>
        <stp/>
        <stp>BDP|16155192201782520661</stp>
        <tr r="B7952" s="1"/>
      </tp>
      <tp t="s">
        <v>#N/A N/A</v>
        <stp/>
        <stp>BDP|17267402938280900395</stp>
        <tr r="D2062" s="1"/>
      </tp>
      <tp t="s">
        <v>#N/A N/A</v>
        <stp/>
        <stp>BDP|17727697667126063230</stp>
        <tr r="D7344" s="1"/>
      </tp>
      <tp t="s">
        <v>#N/A N/A</v>
        <stp/>
        <stp>BDP|10710337913339936847</stp>
        <tr r="D7391" s="1"/>
      </tp>
      <tp t="s">
        <v>#N/A N/A</v>
        <stp/>
        <stp>BDP|11616963820699923037</stp>
        <tr r="B2729" s="1"/>
      </tp>
      <tp t="s">
        <v>#N/A N/A</v>
        <stp/>
        <stp>BDP|12619661223897114288</stp>
        <tr r="C5877" s="1"/>
      </tp>
      <tp t="s">
        <v>#N/A N/A</v>
        <stp/>
        <stp>BDP|13845116005819534838</stp>
        <tr r="D4643" s="1"/>
      </tp>
      <tp t="s">
        <v>#N/A N/A</v>
        <stp/>
        <stp>BDP|12918137555016726324</stp>
        <tr r="C1514" s="1"/>
      </tp>
      <tp t="s">
        <v>#N/A N/A</v>
        <stp/>
        <stp>BDP|12462389562734381070</stp>
        <tr r="B6354" s="1"/>
      </tp>
      <tp t="s">
        <v>#N/A N/A</v>
        <stp/>
        <stp>BDP|15533435929776199648</stp>
        <tr r="D4395" s="1"/>
      </tp>
      <tp t="s">
        <v>#N/A N/A</v>
        <stp/>
        <stp>BDP|13258935988224532561</stp>
        <tr r="D3529" s="1"/>
      </tp>
      <tp t="s">
        <v>#N/A N/A</v>
        <stp/>
        <stp>BDP|11535687244558640855</stp>
        <tr r="C1179" s="1"/>
      </tp>
      <tp t="s">
        <v>#N/A N/A</v>
        <stp/>
        <stp>BDP|11376798675787696536</stp>
        <tr r="B2907" s="1"/>
      </tp>
      <tp t="s">
        <v>#N/A N/A</v>
        <stp/>
        <stp>BDP|17251156889238251563</stp>
        <tr r="C2569" s="1"/>
      </tp>
      <tp t="s">
        <v>#N/A N/A</v>
        <stp/>
        <stp>BDP|17715731288049508237</stp>
        <tr r="C6510" s="1"/>
      </tp>
      <tp t="s">
        <v>#N/A N/A</v>
        <stp/>
        <stp>BDP|13859239937172781312</stp>
        <tr r="D6186" s="1"/>
      </tp>
      <tp t="s">
        <v>#N/A N/A</v>
        <stp/>
        <stp>BDP|16223593437495069665</stp>
        <tr r="B4731" s="1"/>
      </tp>
      <tp t="s">
        <v>#N/A N/A</v>
        <stp/>
        <stp>BDP|15892542891719399343</stp>
        <tr r="D2941" s="1"/>
      </tp>
      <tp t="s">
        <v>#N/A N/A</v>
        <stp/>
        <stp>BDP|16714439486910923915</stp>
        <tr r="D605" s="1"/>
      </tp>
      <tp t="s">
        <v>#N/A N/A</v>
        <stp/>
        <stp>BDP|14658849317227621999</stp>
        <tr r="D7722" s="1"/>
      </tp>
      <tp t="s">
        <v>#N/A N/A</v>
        <stp/>
        <stp>BDP|18401941652243067480</stp>
        <tr r="B3702" s="1"/>
      </tp>
      <tp t="s">
        <v>#N/A N/A</v>
        <stp/>
        <stp>BDP|14144921293280902733</stp>
        <tr r="C7504" s="1"/>
      </tp>
      <tp t="s">
        <v>#N/A N/A</v>
        <stp/>
        <stp>BDP|12286552988405327968</stp>
        <tr r="B5308" s="1"/>
      </tp>
      <tp t="s">
        <v>#N/A N/A</v>
        <stp/>
        <stp>BDP|12540251404514971773</stp>
        <tr r="D1426" s="1"/>
      </tp>
      <tp t="s">
        <v>#N/A N/A</v>
        <stp/>
        <stp>BDP|17874389106437991057</stp>
        <tr r="D222" s="1"/>
      </tp>
      <tp t="s">
        <v>#N/A N/A</v>
        <stp/>
        <stp>BDP|16377116420991148798</stp>
        <tr r="C7618" s="1"/>
      </tp>
      <tp t="s">
        <v>#N/A N/A</v>
        <stp/>
        <stp>BDP|10140624442217592690</stp>
        <tr r="C4120" s="1"/>
      </tp>
      <tp t="s">
        <v>#N/A N/A</v>
        <stp/>
        <stp>BDP|10904516736214672158</stp>
        <tr r="D4481" s="1"/>
      </tp>
      <tp t="s">
        <v>#N/A N/A</v>
        <stp/>
        <stp>BDP|17018422510969909861</stp>
        <tr r="D2644" s="1"/>
      </tp>
      <tp t="s">
        <v>#N/A N/A</v>
        <stp/>
        <stp>BDP|12108814801440428988</stp>
        <tr r="D4817" s="1"/>
      </tp>
      <tp t="s">
        <v>#N/A N/A</v>
        <stp/>
        <stp>BDP|11774127501466998507</stp>
        <tr r="B4039" s="1"/>
      </tp>
      <tp t="s">
        <v>#N/A N/A</v>
        <stp/>
        <stp>BDP|15522019917343641486</stp>
        <tr r="D6028" s="1"/>
      </tp>
      <tp t="s">
        <v>#N/A N/A</v>
        <stp/>
        <stp>BDP|18113578889041476764</stp>
        <tr r="C2182" s="1"/>
      </tp>
      <tp t="s">
        <v>#N/A N/A</v>
        <stp/>
        <stp>BDP|17308079644826529689</stp>
        <tr r="B7887" s="1"/>
      </tp>
      <tp t="s">
        <v>#N/A N/A</v>
        <stp/>
        <stp>BDP|13727235696602637998</stp>
        <tr r="D636" s="1"/>
      </tp>
      <tp t="s">
        <v>#N/A N/A</v>
        <stp/>
        <stp>BDP|16005748558143655476</stp>
        <tr r="D6515" s="1"/>
      </tp>
      <tp t="s">
        <v>#N/A N/A</v>
        <stp/>
        <stp>BDP|15787788764871358654</stp>
        <tr r="C6951" s="1"/>
      </tp>
      <tp t="s">
        <v>#N/A N/A</v>
        <stp/>
        <stp>BDP|10552532092858112786</stp>
        <tr r="C7534" s="1"/>
      </tp>
      <tp t="s">
        <v>#N/A N/A</v>
        <stp/>
        <stp>BDP|10269211943002464799</stp>
        <tr r="C2060" s="1"/>
      </tp>
      <tp t="s">
        <v>#N/A N/A</v>
        <stp/>
        <stp>BDP|12088569448594784444</stp>
        <tr r="D2738" s="1"/>
      </tp>
      <tp t="s">
        <v>#N/A N/A</v>
        <stp/>
        <stp>BDP|14625658387781912803</stp>
        <tr r="C5083" s="1"/>
      </tp>
      <tp t="s">
        <v>#N/A N/A</v>
        <stp/>
        <stp>BDP|16575188924364012242</stp>
        <tr r="C7034" s="1"/>
      </tp>
      <tp t="s">
        <v>#N/A N/A</v>
        <stp/>
        <stp>BDP|10835274850837284308</stp>
        <tr r="B6524" s="1"/>
      </tp>
      <tp t="s">
        <v>#N/A N/A</v>
        <stp/>
        <stp>BDP|10752707868506532479</stp>
        <tr r="D7179" s="1"/>
      </tp>
      <tp t="s">
        <v>#N/A N/A</v>
        <stp/>
        <stp>BDP|18286075825750516987</stp>
        <tr r="C2040" s="1"/>
      </tp>
      <tp t="s">
        <v>#N/A N/A</v>
        <stp/>
        <stp>BDP|11691618669415115728</stp>
        <tr r="D5653" s="1"/>
      </tp>
      <tp t="s">
        <v>#N/A N/A</v>
        <stp/>
        <stp>BDP|15850493843736626090</stp>
        <tr r="C2638" s="1"/>
      </tp>
      <tp t="s">
        <v>#N/A N/A</v>
        <stp/>
        <stp>BDP|14693151928915372155</stp>
        <tr r="C7226" s="1"/>
      </tp>
      <tp t="s">
        <v>#N/A N/A</v>
        <stp/>
        <stp>BDP|16057717576524268182</stp>
        <tr r="B4269" s="1"/>
      </tp>
      <tp t="s">
        <v>#N/A N/A</v>
        <stp/>
        <stp>BDP|12580697723857062222</stp>
        <tr r="B187" s="1"/>
      </tp>
      <tp t="s">
        <v>#N/A N/A</v>
        <stp/>
        <stp>BDP|16105789447971221710</stp>
        <tr r="B2699" s="1"/>
      </tp>
      <tp t="s">
        <v>#N/A N/A</v>
        <stp/>
        <stp>BDP|11768104272760931416</stp>
        <tr r="C3909" s="1"/>
      </tp>
      <tp t="s">
        <v>#N/A N/A</v>
        <stp/>
        <stp>BDP|12902115573205658202</stp>
        <tr r="B4238" s="1"/>
      </tp>
      <tp t="s">
        <v>#N/A N/A</v>
        <stp/>
        <stp>BDP|15966414789603865942</stp>
        <tr r="C5895" s="1"/>
      </tp>
      <tp t="s">
        <v>#N/A N/A</v>
        <stp/>
        <stp>BDP|15405031698078358713</stp>
        <tr r="B3472" s="1"/>
      </tp>
      <tp t="s">
        <v>#N/A N/A</v>
        <stp/>
        <stp>BDP|13936366111074169624</stp>
        <tr r="D5164" s="1"/>
      </tp>
      <tp t="s">
        <v>#N/A N/A</v>
        <stp/>
        <stp>BDP|16181458105438538990</stp>
        <tr r="D4029" s="1"/>
      </tp>
      <tp t="s">
        <v>#N/A N/A</v>
        <stp/>
        <stp>BDP|11801557626620658502</stp>
        <tr r="C3136" s="1"/>
      </tp>
      <tp t="s">
        <v>#N/A N/A</v>
        <stp/>
        <stp>BDP|15638047127163077784</stp>
        <tr r="C73" s="1"/>
      </tp>
      <tp t="s">
        <v>#N/A N/A</v>
        <stp/>
        <stp>BDP|17283698907087401556</stp>
        <tr r="D2410" s="1"/>
      </tp>
      <tp t="s">
        <v>#N/A N/A</v>
        <stp/>
        <stp>BDP|10471106855522574596</stp>
        <tr r="D5219" s="1"/>
      </tp>
      <tp t="s">
        <v>#N/A N/A</v>
        <stp/>
        <stp>BDP|12422322313120869302</stp>
        <tr r="B3492" s="1"/>
      </tp>
      <tp t="s">
        <v>#N/A N/A</v>
        <stp/>
        <stp>BDP|13673917544155616885</stp>
        <tr r="B2519" s="1"/>
      </tp>
      <tp t="s">
        <v>#N/A N/A</v>
        <stp/>
        <stp>BDP|10458773800001744597</stp>
        <tr r="B7231" s="1"/>
      </tp>
      <tp t="s">
        <v>#N/A N/A</v>
        <stp/>
        <stp>BDP|13337929782268742999</stp>
        <tr r="B1551" s="1"/>
      </tp>
      <tp t="s">
        <v>#N/A N/A</v>
        <stp/>
        <stp>BDP|14589716838212000119</stp>
        <tr r="B483" s="1"/>
      </tp>
      <tp t="s">
        <v>#N/A N/A</v>
        <stp/>
        <stp>BDP|10908099957870265682</stp>
        <tr r="B2189" s="1"/>
      </tp>
      <tp t="s">
        <v>#N/A N/A</v>
        <stp/>
        <stp>BDP|16619002451579339990</stp>
        <tr r="C4193" s="1"/>
      </tp>
      <tp t="s">
        <v>#N/A N/A</v>
        <stp/>
        <stp>BDP|17893684294773065899</stp>
        <tr r="B4828" s="1"/>
      </tp>
      <tp t="s">
        <v>#N/A N/A</v>
        <stp/>
        <stp>BDP|12335307806966095480</stp>
        <tr r="D5612" s="1"/>
      </tp>
      <tp t="s">
        <v>#N/A N/A</v>
        <stp/>
        <stp>BDP|18133900961947969357</stp>
        <tr r="D7492" s="1"/>
      </tp>
      <tp t="s">
        <v>#N/A N/A</v>
        <stp/>
        <stp>BDP|14811555120877817796</stp>
        <tr r="D6883" s="1"/>
      </tp>
      <tp t="s">
        <v>#N/A N/A</v>
        <stp/>
        <stp>BDP|14066699837140518274</stp>
        <tr r="B7389" s="1"/>
      </tp>
      <tp t="s">
        <v>#N/A N/A</v>
        <stp/>
        <stp>BDP|17018816799683435609</stp>
        <tr r="B4007" s="1"/>
      </tp>
      <tp t="s">
        <v>#N/A N/A</v>
        <stp/>
        <stp>BDP|16282283769042729383</stp>
        <tr r="C2574" s="1"/>
      </tp>
      <tp t="s">
        <v>#N/A N/A</v>
        <stp/>
        <stp>BDP|10626770289938461407</stp>
        <tr r="B5855" s="1"/>
      </tp>
      <tp t="s">
        <v>#N/A N/A</v>
        <stp/>
        <stp>BDP|13927800072857529821</stp>
        <tr r="B4784" s="1"/>
      </tp>
      <tp t="s">
        <v>#N/A N/A</v>
        <stp/>
        <stp>BDP|13709084479746228189</stp>
        <tr r="B6889" s="1"/>
      </tp>
      <tp t="s">
        <v>#N/A N/A</v>
        <stp/>
        <stp>BDP|15715958581356624190</stp>
        <tr r="D6283" s="1"/>
      </tp>
      <tp t="s">
        <v>#N/A N/A</v>
        <stp/>
        <stp>BDP|17853945451179983181</stp>
        <tr r="B3307" s="1"/>
      </tp>
      <tp t="s">
        <v>#N/A N/A</v>
        <stp/>
        <stp>BDP|17899317850477149541</stp>
        <tr r="D5115" s="1"/>
      </tp>
      <tp t="s">
        <v>#N/A N/A</v>
        <stp/>
        <stp>BDP|14899718194059995086</stp>
        <tr r="B2260" s="1"/>
      </tp>
      <tp t="s">
        <v>#N/A N/A</v>
        <stp/>
        <stp>BDP|14300365394905528880</stp>
        <tr r="D4861" s="1"/>
      </tp>
      <tp t="s">
        <v>#N/A N/A</v>
        <stp/>
        <stp>BDP|14365992484970225601</stp>
        <tr r="C6568" s="1"/>
      </tp>
      <tp t="s">
        <v>#N/A N/A</v>
        <stp/>
        <stp>BDP|15632393660076588565</stp>
        <tr r="B7786" s="1"/>
      </tp>
      <tp t="s">
        <v>#N/A N/A</v>
        <stp/>
        <stp>BDP|10537901048328254639</stp>
        <tr r="D4135" s="1"/>
      </tp>
      <tp t="s">
        <v>#N/A N/A</v>
        <stp/>
        <stp>BDP|10803178290288538364</stp>
        <tr r="D347" s="1"/>
      </tp>
      <tp t="s">
        <v>#N/A N/A</v>
        <stp/>
        <stp>BDP|14288268854835852540</stp>
        <tr r="B944" s="1"/>
      </tp>
      <tp t="s">
        <v>#N/A N/A</v>
        <stp/>
        <stp>BDP|12335766538255385022</stp>
        <tr r="D7703" s="1"/>
      </tp>
      <tp t="s">
        <v>#N/A N/A</v>
        <stp/>
        <stp>BDP|13315122865860949712</stp>
        <tr r="D1935" s="1"/>
      </tp>
      <tp t="s">
        <v>#N/A N/A</v>
        <stp/>
        <stp>BDP|11332179456691831763</stp>
        <tr r="C5913" s="1"/>
      </tp>
      <tp t="s">
        <v>#N/A N/A</v>
        <stp/>
        <stp>BDP|15687064806235924330</stp>
        <tr r="C3893" s="1"/>
      </tp>
      <tp t="s">
        <v>#N/A N/A</v>
        <stp/>
        <stp>BDP|11794897885651102364</stp>
        <tr r="D684" s="1"/>
      </tp>
      <tp t="s">
        <v>#N/A N/A</v>
        <stp/>
        <stp>BDP|17957979112205642966</stp>
        <tr r="B4948" s="1"/>
      </tp>
      <tp t="s">
        <v>#N/A N/A</v>
        <stp/>
        <stp>BDP|12037479859614449464</stp>
        <tr r="C3877" s="1"/>
      </tp>
      <tp t="s">
        <v>#N/A N/A</v>
        <stp/>
        <stp>BDP|14245266979434033616</stp>
        <tr r="C6827" s="1"/>
      </tp>
      <tp t="s">
        <v>#N/A N/A</v>
        <stp/>
        <stp>BDP|16123213623266656395</stp>
        <tr r="B2970" s="1"/>
      </tp>
      <tp t="s">
        <v>#N/A N/A</v>
        <stp/>
        <stp>BDP|17911949700519375429</stp>
        <tr r="D1610" s="1"/>
      </tp>
      <tp t="s">
        <v>#N/A N/A</v>
        <stp/>
        <stp>BDP|18174578384181773798</stp>
        <tr r="B6532" s="1"/>
      </tp>
      <tp t="s">
        <v>#N/A N/A</v>
        <stp/>
        <stp>BDP|16780482425814126771</stp>
        <tr r="D6316" s="1"/>
      </tp>
      <tp t="s">
        <v>#N/A N/A</v>
        <stp/>
        <stp>BDP|10349253079735697359</stp>
        <tr r="B577" s="1"/>
      </tp>
      <tp t="s">
        <v>#N/A N/A</v>
        <stp/>
        <stp>BDP|15987189855006810400</stp>
        <tr r="D31" s="1"/>
      </tp>
      <tp t="s">
        <v>#N/A N/A</v>
        <stp/>
        <stp>BDP|14719479629957550604</stp>
        <tr r="D5159" s="1"/>
      </tp>
      <tp t="s">
        <v>#N/A N/A</v>
        <stp/>
        <stp>BDP|11052248912095247489</stp>
        <tr r="D6718" s="1"/>
      </tp>
      <tp t="s">
        <v>#N/A N/A</v>
        <stp/>
        <stp>BDP|15214742422754172793</stp>
        <tr r="B6824" s="1"/>
      </tp>
      <tp t="s">
        <v>#N/A N/A</v>
        <stp/>
        <stp>BDP|14685910548779077338</stp>
        <tr r="B1267" s="1"/>
      </tp>
      <tp t="s">
        <v>#N/A N/A</v>
        <stp/>
        <stp>BDP|15657434354763957444</stp>
        <tr r="C1976" s="1"/>
      </tp>
      <tp t="s">
        <v>#N/A N/A</v>
        <stp/>
        <stp>BDP|11872944385112279173</stp>
        <tr r="C450" s="1"/>
      </tp>
      <tp t="s">
        <v>#N/A N/A</v>
        <stp/>
        <stp>BDP|12209364284863429988</stp>
        <tr r="C4023" s="1"/>
      </tp>
      <tp t="s">
        <v>#N/A N/A</v>
        <stp/>
        <stp>BDP|12770772680536863840</stp>
        <tr r="D3265" s="1"/>
      </tp>
      <tp t="s">
        <v>#N/A N/A</v>
        <stp/>
        <stp>BDP|17123069281114242888</stp>
        <tr r="B8010" s="1"/>
      </tp>
      <tp t="s">
        <v>#N/A N/A</v>
        <stp/>
        <stp>BDP|12422608984167584896</stp>
        <tr r="D3349" s="1"/>
      </tp>
      <tp t="s">
        <v>#N/A N/A</v>
        <stp/>
        <stp>BDP|14912350101325722165</stp>
        <tr r="D3826" s="1"/>
      </tp>
      <tp t="s">
        <v>#N/A N/A</v>
        <stp/>
        <stp>BDP|11471722129476155121</stp>
        <tr r="B1152" s="1"/>
      </tp>
      <tp t="s">
        <v>#N/A N/A</v>
        <stp/>
        <stp>BDP|13604502045418928960</stp>
        <tr r="D7891" s="1"/>
      </tp>
      <tp t="s">
        <v>#N/A N/A</v>
        <stp/>
        <stp>BDP|10127773327302871451</stp>
        <tr r="D5821" s="1"/>
      </tp>
      <tp t="s">
        <v>#N/A N/A</v>
        <stp/>
        <stp>BDP|11737403050245200696</stp>
        <tr r="B248" s="1"/>
      </tp>
      <tp t="s">
        <v>#N/A N/A</v>
        <stp/>
        <stp>BDP|18248556548379639356</stp>
        <tr r="B6798" s="1"/>
      </tp>
      <tp t="s">
        <v>#N/A N/A</v>
        <stp/>
        <stp>BDP|14751369964602993038</stp>
        <tr r="C1014" s="1"/>
      </tp>
      <tp t="s">
        <v>#N/A N/A</v>
        <stp/>
        <stp>BDP|17963860315365296877</stp>
        <tr r="B5209" s="1"/>
      </tp>
      <tp t="s">
        <v>#N/A N/A</v>
        <stp/>
        <stp>BDP|12451267931700586097</stp>
        <tr r="D3811" s="1"/>
      </tp>
      <tp t="s">
        <v>#N/A N/A</v>
        <stp/>
        <stp>BDP|10573708866126471480</stp>
        <tr r="D1973" s="1"/>
      </tp>
      <tp t="s">
        <v>#N/A N/A</v>
        <stp/>
        <stp>BDP|11785697850135445453</stp>
        <tr r="D1153" s="1"/>
      </tp>
      <tp t="s">
        <v>#N/A N/A</v>
        <stp/>
        <stp>BDP|16928973197803653605</stp>
        <tr r="C6508" s="1"/>
      </tp>
      <tp t="s">
        <v>#N/A N/A</v>
        <stp/>
        <stp>BDP|16473235515255882351</stp>
        <tr r="B3534" s="1"/>
      </tp>
      <tp t="s">
        <v>#N/A N/A</v>
        <stp/>
        <stp>BDP|11081133770656921256</stp>
        <tr r="B4893" s="1"/>
      </tp>
      <tp t="s">
        <v>#N/A N/A</v>
        <stp/>
        <stp>BDP|17714131915641977579</stp>
        <tr r="D6195" s="1"/>
      </tp>
      <tp t="s">
        <v>#N/A N/A</v>
        <stp/>
        <stp>BDP|12862811041529321448</stp>
        <tr r="D2054" s="1"/>
      </tp>
      <tp t="s">
        <v>#N/A N/A</v>
        <stp/>
        <stp>BDP|13109255905864829660</stp>
        <tr r="D2217" s="1"/>
      </tp>
      <tp t="s">
        <v>#N/A N/A</v>
        <stp/>
        <stp>BDP|14431652871126975068</stp>
        <tr r="B1662" s="1"/>
      </tp>
      <tp t="s">
        <v>#N/A N/A</v>
        <stp/>
        <stp>BDP|16340828559609139167</stp>
        <tr r="B4633" s="1"/>
      </tp>
      <tp t="s">
        <v>#N/A N/A</v>
        <stp/>
        <stp>BDP|13520439788008049411</stp>
        <tr r="D1109" s="1"/>
      </tp>
      <tp t="s">
        <v>#N/A N/A</v>
        <stp/>
        <stp>BDP|10049118538165062465</stp>
        <tr r="D4464" s="1"/>
      </tp>
      <tp t="s">
        <v>#N/A N/A</v>
        <stp/>
        <stp>BDP|18370488415468939686</stp>
        <tr r="D4639" s="1"/>
      </tp>
      <tp t="s">
        <v>#N/A N/A</v>
        <stp/>
        <stp>BDP|14917111966862525247</stp>
        <tr r="B4517" s="1"/>
      </tp>
      <tp t="s">
        <v>#N/A N/A</v>
        <stp/>
        <stp>BDP|15742213818833667674</stp>
        <tr r="B2667" s="1"/>
      </tp>
      <tp t="s">
        <v>#N/A N/A</v>
        <stp/>
        <stp>BDP|14579192088208381682</stp>
        <tr r="D5728" s="1"/>
      </tp>
      <tp t="s">
        <v>#N/A N/A</v>
        <stp/>
        <stp>BDP|15928846691494543369</stp>
        <tr r="B2406" s="1"/>
      </tp>
      <tp t="s">
        <v>#N/A N/A</v>
        <stp/>
        <stp>BDP|13470978176136874824</stp>
        <tr r="B4385" s="1"/>
      </tp>
      <tp t="s">
        <v>#N/A N/A</v>
        <stp/>
        <stp>BDP|13995303704392615144</stp>
        <tr r="B7498" s="1"/>
      </tp>
      <tp t="s">
        <v>#N/A N/A</v>
        <stp/>
        <stp>BDP|11688797804196385375</stp>
        <tr r="B3709" s="1"/>
      </tp>
      <tp t="s">
        <v>#N/A N/A</v>
        <stp/>
        <stp>BDP|17854292463253511387</stp>
        <tr r="D3560" s="1"/>
      </tp>
      <tp t="s">
        <v>#N/A N/A</v>
        <stp/>
        <stp>BDP|16011191250967790612</stp>
        <tr r="C6818" s="1"/>
      </tp>
      <tp t="s">
        <v>#N/A N/A</v>
        <stp/>
        <stp>BDP|16892048852087140707</stp>
        <tr r="D3356" s="1"/>
      </tp>
      <tp t="s">
        <v>#N/A N/A</v>
        <stp/>
        <stp>BDP|14987118267383067305</stp>
        <tr r="D183" s="1"/>
      </tp>
      <tp t="s">
        <v>#N/A N/A</v>
        <stp/>
        <stp>BDP|10368882135080354821</stp>
        <tr r="C2945" s="1"/>
      </tp>
      <tp t="s">
        <v>#N/A N/A</v>
        <stp/>
        <stp>BDP|15074250168703160136</stp>
        <tr r="D1074" s="1"/>
      </tp>
      <tp t="s">
        <v>#N/A N/A</v>
        <stp/>
        <stp>BDP|10455405235575851160</stp>
        <tr r="C4284" s="1"/>
      </tp>
      <tp t="s">
        <v>#N/A N/A</v>
        <stp/>
        <stp>BDP|15265023014145360282</stp>
        <tr r="D853" s="1"/>
      </tp>
      <tp t="s">
        <v>#N/A N/A</v>
        <stp/>
        <stp>BDP|11370891185720249222</stp>
        <tr r="D4709" s="1"/>
      </tp>
      <tp t="s">
        <v>#N/A N/A</v>
        <stp/>
        <stp>BDP|17038071358059278822</stp>
        <tr r="B3536" s="1"/>
      </tp>
      <tp t="s">
        <v>#N/A N/A</v>
        <stp/>
        <stp>BDP|11884087251657693087</stp>
        <tr r="D5413" s="1"/>
      </tp>
      <tp t="s">
        <v>#N/A N/A</v>
        <stp/>
        <stp>BDP|13833054566941381771</stp>
        <tr r="B7291" s="1"/>
      </tp>
      <tp t="s">
        <v>#N/A N/A</v>
        <stp/>
        <stp>BDP|11468453069573674311</stp>
        <tr r="B3443" s="1"/>
      </tp>
      <tp t="s">
        <v>#N/A N/A</v>
        <stp/>
        <stp>BDP|15724904919099112701</stp>
        <tr r="C5659" s="1"/>
      </tp>
      <tp t="s">
        <v>#N/A N/A</v>
        <stp/>
        <stp>BDP|13298788003714039363</stp>
        <tr r="B2526" s="1"/>
      </tp>
      <tp t="s">
        <v>#N/A N/A</v>
        <stp/>
        <stp>BDP|16461620603834816729</stp>
        <tr r="D2877" s="1"/>
      </tp>
      <tp t="s">
        <v>#N/A N/A</v>
        <stp/>
        <stp>BDP|17154728238658041849</stp>
        <tr r="D2884" s="1"/>
      </tp>
      <tp t="s">
        <v>#N/A N/A</v>
        <stp/>
        <stp>BDP|11766502904624934354</stp>
        <tr r="D2496" s="1"/>
      </tp>
      <tp t="s">
        <v>#N/A N/A</v>
        <stp/>
        <stp>BDP|12269193168685869340</stp>
        <tr r="D5598" s="1"/>
      </tp>
      <tp t="s">
        <v>#N/A N/A</v>
        <stp/>
        <stp>BDP|11571389374547267148</stp>
        <tr r="D4458" s="1"/>
      </tp>
      <tp t="s">
        <v>#N/A N/A</v>
        <stp/>
        <stp>BDP|17837646944576301044</stp>
        <tr r="D260" s="1"/>
      </tp>
      <tp t="s">
        <v>#N/A N/A</v>
        <stp/>
        <stp>BDP|11827320300973685237</stp>
        <tr r="D6172" s="1"/>
      </tp>
      <tp t="s">
        <v>#N/A N/A</v>
        <stp/>
        <stp>BDP|15186503450540929667</stp>
        <tr r="B6827" s="1"/>
      </tp>
      <tp t="s">
        <v>#N/A N/A</v>
        <stp/>
        <stp>BDP|11189567334900491494</stp>
        <tr r="B4934" s="1"/>
      </tp>
      <tp t="s">
        <v>#N/A N/A</v>
        <stp/>
        <stp>BDP|14487199143345110718</stp>
        <tr r="C7063" s="1"/>
      </tp>
      <tp t="s">
        <v>#N/A N/A</v>
        <stp/>
        <stp>BDP|17413996802128491555</stp>
        <tr r="D4944" s="1"/>
      </tp>
      <tp t="s">
        <v>#N/A N/A</v>
        <stp/>
        <stp>BDP|14731798325245291778</stp>
        <tr r="B2618" s="1"/>
      </tp>
      <tp t="s">
        <v>#N/A N/A</v>
        <stp/>
        <stp>BDP|16015356608726569068</stp>
        <tr r="B202" s="1"/>
      </tp>
      <tp t="s">
        <v>#N/A N/A</v>
        <stp/>
        <stp>BDP|12641879508619655010</stp>
        <tr r="C3755" s="1"/>
      </tp>
      <tp t="s">
        <v>#N/A N/A</v>
        <stp/>
        <stp>BDP|10851934417008245308</stp>
        <tr r="C6471" s="1"/>
      </tp>
      <tp t="s">
        <v>#N/A N/A</v>
        <stp/>
        <stp>BDP|18093797854891187822</stp>
        <tr r="C7164" s="1"/>
      </tp>
      <tp t="s">
        <v>#N/A N/A</v>
        <stp/>
        <stp>BDP|12936140952206250337</stp>
        <tr r="B6145" s="1"/>
      </tp>
      <tp t="s">
        <v>#N/A N/A</v>
        <stp/>
        <stp>BDP|17536835622397376990</stp>
        <tr r="D5447" s="1"/>
      </tp>
      <tp t="s">
        <v>#N/A N/A</v>
        <stp/>
        <stp>BDP|10763191743323708546</stp>
        <tr r="D5793" s="1"/>
      </tp>
      <tp t="s">
        <v>#N/A N/A</v>
        <stp/>
        <stp>BDP|17626667262292935656</stp>
        <tr r="B7402" s="1"/>
      </tp>
      <tp t="s">
        <v>#N/A N/A</v>
        <stp/>
        <stp>BDP|12697941279279510609</stp>
        <tr r="B4015" s="1"/>
      </tp>
      <tp t="s">
        <v>#N/A N/A</v>
        <stp/>
        <stp>BDP|14714283031211969797</stp>
        <tr r="D7885" s="1"/>
      </tp>
      <tp t="s">
        <v>#N/A N/A</v>
        <stp/>
        <stp>BDP|16561250617893988507</stp>
        <tr r="B2215" s="1"/>
      </tp>
      <tp t="s">
        <v>#N/A N/A</v>
        <stp/>
        <stp>BDP|12679535500554279091</stp>
        <tr r="D5902" s="1"/>
      </tp>
      <tp t="s">
        <v>#N/A N/A</v>
        <stp/>
        <stp>BDP|14143280146703966285</stp>
        <tr r="B188" s="1"/>
      </tp>
      <tp t="s">
        <v>#N/A N/A</v>
        <stp/>
        <stp>BDP|16665500051662067796</stp>
        <tr r="D5917" s="1"/>
      </tp>
      <tp t="s">
        <v>#N/A N/A</v>
        <stp/>
        <stp>BDP|14931346340911753149</stp>
        <tr r="B4734" s="1"/>
      </tp>
      <tp t="s">
        <v>#N/A N/A</v>
        <stp/>
        <stp>BDP|11965489229611685501</stp>
        <tr r="C4260" s="1"/>
      </tp>
      <tp t="s">
        <v>#N/A N/A</v>
        <stp/>
        <stp>BDP|15248055339390731571</stp>
        <tr r="D6617" s="1"/>
      </tp>
      <tp t="s">
        <v>#N/A N/A</v>
        <stp/>
        <stp>BDP|11821631454580371126</stp>
        <tr r="D6073" s="1"/>
      </tp>
      <tp t="s">
        <v>#N/A N/A</v>
        <stp/>
        <stp>BDP|16356394132767014260</stp>
        <tr r="B7453" s="1"/>
      </tp>
      <tp t="s">
        <v>#N/A N/A</v>
        <stp/>
        <stp>BDP|16620008998288386437</stp>
        <tr r="D3580" s="1"/>
      </tp>
      <tp t="s">
        <v>#N/A N/A</v>
        <stp/>
        <stp>BDP|16893270221862506756</stp>
        <tr r="D6934" s="1"/>
      </tp>
      <tp t="s">
        <v>#N/A N/A</v>
        <stp/>
        <stp>BDP|14301852644372433985</stp>
        <tr r="B5512" s="1"/>
      </tp>
      <tp t="s">
        <v>#N/A N/A</v>
        <stp/>
        <stp>BDP|14399309344627869716</stp>
        <tr r="B103" s="1"/>
      </tp>
      <tp t="s">
        <v>#N/A N/A</v>
        <stp/>
        <stp>BDP|18152713685162863637</stp>
        <tr r="C1881" s="1"/>
      </tp>
      <tp t="s">
        <v>#N/A N/A</v>
        <stp/>
        <stp>BDP|10291615398869424510</stp>
        <tr r="B5077" s="1"/>
      </tp>
      <tp t="s">
        <v>#N/A N/A</v>
        <stp/>
        <stp>BDP|17701753546490934731</stp>
        <tr r="D2652" s="1"/>
      </tp>
      <tp t="s">
        <v>#N/A N/A</v>
        <stp/>
        <stp>BDP|10323199615680999381</stp>
        <tr r="B5452" s="1"/>
      </tp>
      <tp t="s">
        <v>#N/A N/A</v>
        <stp/>
        <stp>BDP|10332157374054837142</stp>
        <tr r="C2746" s="1"/>
      </tp>
      <tp t="s">
        <v>#N/A N/A</v>
        <stp/>
        <stp>BDP|11862711180888399543</stp>
        <tr r="D5841" s="1"/>
      </tp>
      <tp t="s">
        <v>#N/A N/A</v>
        <stp/>
        <stp>BDP|16687546265853111583</stp>
        <tr r="B1848" s="1"/>
      </tp>
      <tp t="s">
        <v>#N/A N/A</v>
        <stp/>
        <stp>BDP|17120819370039227233</stp>
        <tr r="D2005" s="1"/>
      </tp>
      <tp t="s">
        <v>#N/A N/A</v>
        <stp/>
        <stp>BDP|15836087506886321047</stp>
        <tr r="B6863" s="1"/>
      </tp>
      <tp t="s">
        <v>#N/A N/A</v>
        <stp/>
        <stp>BDP|16997286855896660438</stp>
        <tr r="C410" s="1"/>
      </tp>
      <tp t="s">
        <v>#N/A N/A</v>
        <stp/>
        <stp>BDP|12406108888128497098</stp>
        <tr r="B4687" s="1"/>
      </tp>
      <tp t="s">
        <v>#N/A N/A</v>
        <stp/>
        <stp>BDP|12698592759298565927</stp>
        <tr r="D5451" s="1"/>
      </tp>
      <tp t="s">
        <v>#N/A N/A</v>
        <stp/>
        <stp>BDP|14046726781578285007</stp>
        <tr r="C322" s="1"/>
      </tp>
      <tp t="s">
        <v>#N/A N/A</v>
        <stp/>
        <stp>BDP|17946903853131880931</stp>
        <tr r="C5657" s="1"/>
      </tp>
      <tp t="s">
        <v>#N/A N/A</v>
        <stp/>
        <stp>BDP|15493371851895479578</stp>
        <tr r="C751" s="1"/>
      </tp>
      <tp t="s">
        <v>#N/A N/A</v>
        <stp/>
        <stp>BDP|16356270499217417989</stp>
        <tr r="D6092" s="1"/>
      </tp>
      <tp t="s">
        <v>#N/A N/A</v>
        <stp/>
        <stp>BDP|14220564038915597488</stp>
        <tr r="D6226" s="1"/>
      </tp>
      <tp t="s">
        <v>#N/A N/A</v>
        <stp/>
        <stp>BDP|17779921504589869488</stp>
        <tr r="C329" s="1"/>
      </tp>
      <tp t="s">
        <v>#N/A N/A</v>
        <stp/>
        <stp>BDP|10376564531783295670</stp>
        <tr r="B5623" s="1"/>
      </tp>
      <tp t="s">
        <v>#N/A N/A</v>
        <stp/>
        <stp>BDP|18439828072076156243</stp>
        <tr r="B3591" s="1"/>
      </tp>
      <tp t="s">
        <v>#N/A N/A</v>
        <stp/>
        <stp>BDP|13528164261442692557</stp>
        <tr r="C6267" s="1"/>
      </tp>
      <tp t="s">
        <v>#N/A N/A</v>
        <stp/>
        <stp>BDP|15462582302367682493</stp>
        <tr r="D7478" s="1"/>
      </tp>
      <tp t="s">
        <v>#N/A N/A</v>
        <stp/>
        <stp>BDP|12692467776381772309</stp>
        <tr r="C1617" s="1"/>
      </tp>
      <tp t="s">
        <v>#N/A N/A</v>
        <stp/>
        <stp>BDP|17570812121678638623</stp>
        <tr r="B4875" s="1"/>
      </tp>
      <tp t="s">
        <v>#N/A N/A</v>
        <stp/>
        <stp>BDP|14204642296309623170</stp>
        <tr r="C5536" s="1"/>
      </tp>
      <tp t="s">
        <v>#N/A N/A</v>
        <stp/>
        <stp>BDP|14267007174245265556</stp>
        <tr r="C3427" s="1"/>
      </tp>
      <tp t="s">
        <v>#N/A N/A</v>
        <stp/>
        <stp>BDP|15900552424603873210</stp>
        <tr r="B5739" s="1"/>
      </tp>
      <tp t="s">
        <v>#N/A N/A</v>
        <stp/>
        <stp>BDP|12253306134482278353</stp>
        <tr r="C4152" s="1"/>
      </tp>
      <tp t="s">
        <v>#N/A N/A</v>
        <stp/>
        <stp>BDP|16718077067315035664</stp>
        <tr r="D7370" s="1"/>
      </tp>
      <tp t="s">
        <v>#N/A N/A</v>
        <stp/>
        <stp>BDP|13046130557211168542</stp>
        <tr r="C4106" s="1"/>
      </tp>
      <tp t="s">
        <v>#N/A N/A</v>
        <stp/>
        <stp>BDP|14976591267277575331</stp>
        <tr r="C6368" s="1"/>
      </tp>
      <tp t="s">
        <v>#N/A N/A</v>
        <stp/>
        <stp>BDP|16279112433535763267</stp>
        <tr r="C7727" s="1"/>
      </tp>
      <tp t="s">
        <v>#N/A N/A</v>
        <stp/>
        <stp>BDP|15606734169497895058</stp>
        <tr r="B1561" s="1"/>
      </tp>
      <tp t="s">
        <v>#N/A N/A</v>
        <stp/>
        <stp>BDP|13169882996053870262</stp>
        <tr r="B6839" s="1"/>
      </tp>
      <tp t="s">
        <v>#N/A N/A</v>
        <stp/>
        <stp>BDP|15741135764619966880</stp>
        <tr r="D7062" s="1"/>
      </tp>
      <tp t="s">
        <v>#N/A N/A</v>
        <stp/>
        <stp>BDP|17811243057403263081</stp>
        <tr r="C2958" s="1"/>
      </tp>
      <tp t="s">
        <v>#N/A N/A</v>
        <stp/>
        <stp>BDP|12121157077516663146</stp>
        <tr r="C2869" s="1"/>
      </tp>
      <tp t="s">
        <v>#N/A N/A</v>
        <stp/>
        <stp>BDP|12478525303101025546</stp>
        <tr r="D4125" s="1"/>
      </tp>
      <tp t="s">
        <v>#N/A N/A</v>
        <stp/>
        <stp>BDP|13038152442205475023</stp>
        <tr r="B6023" s="1"/>
      </tp>
      <tp t="s">
        <v>#N/A N/A</v>
        <stp/>
        <stp>BDP|15290110343836054513</stp>
        <tr r="C3629" s="1"/>
      </tp>
      <tp t="s">
        <v>#N/A N/A</v>
        <stp/>
        <stp>BDP|16268019766485153659</stp>
        <tr r="D877" s="1"/>
      </tp>
      <tp t="s">
        <v>#N/A N/A</v>
        <stp/>
        <stp>BDP|16700262802475129233</stp>
        <tr r="B5437" s="1"/>
      </tp>
      <tp t="s">
        <v>#N/A N/A</v>
        <stp/>
        <stp>BDP|14484064717947476105</stp>
        <tr r="C2594" s="1"/>
      </tp>
      <tp t="s">
        <v>#N/A N/A</v>
        <stp/>
        <stp>BDP|11962604043431878137</stp>
        <tr r="B7856" s="1"/>
      </tp>
      <tp t="s">
        <v>#N/A N/A</v>
        <stp/>
        <stp>BDP|18430269787971449001</stp>
        <tr r="B7788" s="1"/>
      </tp>
      <tp t="s">
        <v>#N/A N/A</v>
        <stp/>
        <stp>BDP|14308436233088406863</stp>
        <tr r="D7176" s="1"/>
      </tp>
      <tp t="s">
        <v>#N/A N/A</v>
        <stp/>
        <stp>BDP|15113638864994056270</stp>
        <tr r="B4588" s="1"/>
      </tp>
      <tp t="s">
        <v>#N/A N/A</v>
        <stp/>
        <stp>BDP|12231530048653803300</stp>
        <tr r="C6920" s="1"/>
      </tp>
      <tp t="s">
        <v>#N/A N/A</v>
        <stp/>
        <stp>BDP|14362306726506656025</stp>
        <tr r="D3118" s="1"/>
      </tp>
      <tp t="s">
        <v>#N/A N/A</v>
        <stp/>
        <stp>BDP|16031855495723069713</stp>
        <tr r="D3205" s="1"/>
      </tp>
      <tp t="s">
        <v>#N/A N/A</v>
        <stp/>
        <stp>BDP|18106728299435393081</stp>
        <tr r="C8003" s="1"/>
      </tp>
      <tp t="s">
        <v>#N/A N/A</v>
        <stp/>
        <stp>BDP|18430343435782248967</stp>
        <tr r="B422" s="1"/>
      </tp>
      <tp t="s">
        <v>#N/A N/A</v>
        <stp/>
        <stp>BDP|13017121526203033055</stp>
        <tr r="B764" s="1"/>
      </tp>
      <tp t="s">
        <v>#N/A N/A</v>
        <stp/>
        <stp>BDP|15157504637258025875</stp>
        <tr r="D3128" s="1"/>
      </tp>
      <tp t="s">
        <v>#N/A N/A</v>
        <stp/>
        <stp>BDP|16330814415399261559</stp>
        <tr r="C7179" s="1"/>
      </tp>
      <tp t="s">
        <v>#N/A N/A</v>
        <stp/>
        <stp>BDP|13748090204868305897</stp>
        <tr r="B7837" s="1"/>
      </tp>
      <tp t="s">
        <v>#N/A N/A</v>
        <stp/>
        <stp>BDP|17500171516006430209</stp>
        <tr r="B6656" s="1"/>
      </tp>
      <tp t="s">
        <v>#N/A N/A</v>
        <stp/>
        <stp>BDP|14093720051240284518</stp>
        <tr r="C4688" s="1"/>
      </tp>
      <tp t="s">
        <v>#N/A N/A</v>
        <stp/>
        <stp>BDP|10478101679376995346</stp>
        <tr r="C4681" s="1"/>
      </tp>
      <tp t="s">
        <v>#N/A N/A</v>
        <stp/>
        <stp>BDP|12073754617845539272</stp>
        <tr r="B7959" s="1"/>
      </tp>
      <tp t="s">
        <v>#N/A N/A</v>
        <stp/>
        <stp>BDP|15053759918693485398</stp>
        <tr r="B4024" s="1"/>
      </tp>
      <tp t="s">
        <v>#N/A N/A</v>
        <stp/>
        <stp>BDP|14450769038134352792</stp>
        <tr r="B1717" s="1"/>
      </tp>
      <tp t="s">
        <v>#N/A N/A</v>
        <stp/>
        <stp>BDP|10238066867665296010</stp>
        <tr r="C4380" s="1"/>
      </tp>
      <tp t="s">
        <v>#N/A N/A</v>
        <stp/>
        <stp>BDP|14005553500190227278</stp>
        <tr r="B1878" s="1"/>
      </tp>
      <tp t="s">
        <v>#N/A N/A</v>
        <stp/>
        <stp>BDP|15290132960329830893</stp>
        <tr r="C2187" s="1"/>
      </tp>
      <tp t="s">
        <v>#N/A N/A</v>
        <stp/>
        <stp>BDP|14965567698633673818</stp>
        <tr r="B2434" s="1"/>
      </tp>
      <tp t="s">
        <v>#N/A N/A</v>
        <stp/>
        <stp>BDP|10080423296288237665</stp>
        <tr r="B7670" s="1"/>
      </tp>
      <tp t="s">
        <v>#N/A N/A</v>
        <stp/>
        <stp>BDP|10987296904695032444</stp>
        <tr r="B1294" s="1"/>
      </tp>
      <tp t="s">
        <v>#N/A N/A</v>
        <stp/>
        <stp>BDP|17490932601298039565</stp>
        <tr r="D2523" s="1"/>
      </tp>
      <tp t="s">
        <v>#N/A N/A</v>
        <stp/>
        <stp>BDP|14251679342643457630</stp>
        <tr r="B5622" s="1"/>
      </tp>
      <tp t="s">
        <v>#N/A N/A</v>
        <stp/>
        <stp>BDP|12493556821047402141</stp>
        <tr r="B1164" s="1"/>
      </tp>
      <tp t="s">
        <v>#N/A N/A</v>
        <stp/>
        <stp>BDP|14619528540677078146</stp>
        <tr r="D1722" s="1"/>
      </tp>
      <tp t="s">
        <v>#N/A N/A</v>
        <stp/>
        <stp>BDP|16242088629793530465</stp>
        <tr r="B544" s="1"/>
      </tp>
      <tp t="s">
        <v>#N/A N/A</v>
        <stp/>
        <stp>BDP|11667647807006243278</stp>
        <tr r="B6960" s="1"/>
      </tp>
      <tp t="s">
        <v>#N/A N/A</v>
        <stp/>
        <stp>BDP|16103120751099151838</stp>
        <tr r="B6598" s="1"/>
      </tp>
      <tp t="s">
        <v>#N/A N/A</v>
        <stp/>
        <stp>BDP|18353411126829589419</stp>
        <tr r="C5648" s="1"/>
      </tp>
      <tp t="s">
        <v>#N/A N/A</v>
        <stp/>
        <stp>BDP|10798122991602204960</stp>
        <tr r="B1375" s="1"/>
      </tp>
      <tp t="s">
        <v>#N/A N/A</v>
        <stp/>
        <stp>BDP|12840847469639591601</stp>
        <tr r="C6012" s="1"/>
      </tp>
      <tp t="s">
        <v>#N/A N/A</v>
        <stp/>
        <stp>BDP|12414228009222947162</stp>
        <tr r="D4324" s="1"/>
      </tp>
      <tp t="s">
        <v>#N/A N/A</v>
        <stp/>
        <stp>BDP|10721033151914421217</stp>
        <tr r="D705" s="1"/>
      </tp>
      <tp t="s">
        <v>#N/A N/A</v>
        <stp/>
        <stp>BDP|10444733277430599356</stp>
        <tr r="C1557" s="1"/>
      </tp>
      <tp t="s">
        <v>#N/A N/A</v>
        <stp/>
        <stp>BDP|14062260911317182361</stp>
        <tr r="B2051" s="1"/>
      </tp>
      <tp t="s">
        <v>#N/A N/A</v>
        <stp/>
        <stp>BDP|15668839222974238859</stp>
        <tr r="B5681" s="1"/>
      </tp>
      <tp t="s">
        <v>#N/A N/A</v>
        <stp/>
        <stp>BDP|16903618567336970360</stp>
        <tr r="B4342" s="1"/>
      </tp>
      <tp t="s">
        <v>#N/A N/A</v>
        <stp/>
        <stp>BDP|13287277457964133339</stp>
        <tr r="B7094" s="1"/>
      </tp>
      <tp t="s">
        <v>#N/A N/A</v>
        <stp/>
        <stp>BDP|17084839420396678859</stp>
        <tr r="B113" s="1"/>
      </tp>
      <tp t="s">
        <v>#N/A N/A</v>
        <stp/>
        <stp>BDP|13035440176831345213</stp>
        <tr r="D5890" s="1"/>
      </tp>
      <tp t="s">
        <v>#N/A N/A</v>
        <stp/>
        <stp>BDP|12264269852114581235</stp>
        <tr r="B5585" s="1"/>
      </tp>
      <tp t="s">
        <v>#N/A N/A</v>
        <stp/>
        <stp>BDP|16196920982864747066</stp>
        <tr r="B6644" s="1"/>
      </tp>
      <tp t="s">
        <v>#N/A N/A</v>
        <stp/>
        <stp>BDP|16212208896848557617</stp>
        <tr r="D4650" s="1"/>
      </tp>
      <tp t="s">
        <v>#N/A N/A</v>
        <stp/>
        <stp>BDP|16971319542615938739</stp>
        <tr r="C7969" s="1"/>
      </tp>
      <tp t="s">
        <v>#N/A N/A</v>
        <stp/>
        <stp>BDP|13674028902190058069</stp>
        <tr r="C6477" s="1"/>
      </tp>
      <tp t="s">
        <v>#N/A N/A</v>
        <stp/>
        <stp>BDP|16507884867328265383</stp>
        <tr r="B6165" s="1"/>
      </tp>
      <tp t="s">
        <v>#N/A N/A</v>
        <stp/>
        <stp>BDP|13478246053974589362</stp>
        <tr r="D3177" s="1"/>
      </tp>
      <tp t="s">
        <v>#N/A N/A</v>
        <stp/>
        <stp>BDP|17569306115765548351</stp>
        <tr r="D4509" s="1"/>
      </tp>
      <tp t="s">
        <v>#N/A N/A</v>
        <stp/>
        <stp>BDP|14020937883780321632</stp>
        <tr r="B3491" s="1"/>
      </tp>
      <tp t="s">
        <v>#N/A N/A</v>
        <stp/>
        <stp>BDP|11207707153661152106</stp>
        <tr r="C7099" s="1"/>
      </tp>
      <tp t="s">
        <v>#N/A N/A</v>
        <stp/>
        <stp>BDP|11674475967480719017</stp>
        <tr r="B876" s="1"/>
      </tp>
      <tp t="s">
        <v>#N/A N/A</v>
        <stp/>
        <stp>BDP|11563125366710668572</stp>
        <tr r="C7584" s="1"/>
      </tp>
      <tp t="s">
        <v>#N/A N/A</v>
        <stp/>
        <stp>BDP|11226614020506050036</stp>
        <tr r="D1481" s="1"/>
      </tp>
      <tp t="s">
        <v>#N/A N/A</v>
        <stp/>
        <stp>BDP|10907796584528340477</stp>
        <tr r="B6832" s="1"/>
      </tp>
      <tp t="s">
        <v>#N/A N/A</v>
        <stp/>
        <stp>BDP|12282058711648771811</stp>
        <tr r="D6680" s="1"/>
      </tp>
      <tp t="s">
        <v>#N/A N/A</v>
        <stp/>
        <stp>BDP|15641477596228065377</stp>
        <tr r="C278" s="1"/>
      </tp>
      <tp t="s">
        <v>#N/A N/A</v>
        <stp/>
        <stp>BDP|14603811066679068016</stp>
        <tr r="C1773" s="1"/>
      </tp>
      <tp t="s">
        <v>#N/A N/A</v>
        <stp/>
        <stp>BDP|14855566841774755286</stp>
        <tr r="C313" s="1"/>
      </tp>
      <tp t="s">
        <v>#N/A N/A</v>
        <stp/>
        <stp>BDP|14461426096729440344</stp>
        <tr r="D2882" s="1"/>
      </tp>
      <tp t="s">
        <v>#N/A N/A</v>
        <stp/>
        <stp>BDP|11661745624524040364</stp>
        <tr r="C5043" s="1"/>
      </tp>
      <tp t="s">
        <v>#N/A N/A</v>
        <stp/>
        <stp>BDP|14301542016551806291</stp>
        <tr r="D3089" s="1"/>
      </tp>
      <tp t="s">
        <v>#N/A N/A</v>
        <stp/>
        <stp>BDP|11438094508641465312</stp>
        <tr r="C5383" s="1"/>
      </tp>
      <tp t="s">
        <v>#N/A N/A</v>
        <stp/>
        <stp>BDP|11696497509656389055</stp>
        <tr r="D6029" s="1"/>
      </tp>
      <tp t="s">
        <v>#N/A N/A</v>
        <stp/>
        <stp>BDP|17279202374437651601</stp>
        <tr r="C6228" s="1"/>
      </tp>
      <tp t="s">
        <v>#N/A N/A</v>
        <stp/>
        <stp>BDP|13784538237696155026</stp>
        <tr r="B6942" s="1"/>
      </tp>
      <tp t="s">
        <v>#N/A N/A</v>
        <stp/>
        <stp>BDP|14892380413546288311</stp>
        <tr r="D5073" s="1"/>
      </tp>
      <tp t="s">
        <v>#N/A N/A</v>
        <stp/>
        <stp>BDP|13241000919769311886</stp>
        <tr r="D1685" s="1"/>
      </tp>
      <tp t="s">
        <v>#N/A N/A</v>
        <stp/>
        <stp>BDP|12287917232322216939</stp>
        <tr r="C7732" s="1"/>
      </tp>
      <tp t="s">
        <v>#N/A N/A</v>
        <stp/>
        <stp>BDP|15258249860974114670</stp>
        <tr r="B7437" s="1"/>
      </tp>
      <tp t="s">
        <v>#N/A N/A</v>
        <stp/>
        <stp>BDP|13386461141782142261</stp>
        <tr r="C6875" s="1"/>
      </tp>
      <tp t="s">
        <v>#N/A N/A</v>
        <stp/>
        <stp>BDP|13088024927082323055</stp>
        <tr r="D7646" s="1"/>
      </tp>
      <tp t="s">
        <v>#N/A N/A</v>
        <stp/>
        <stp>BDP|17699605807217265503</stp>
        <tr r="B3005" s="1"/>
      </tp>
      <tp t="s">
        <v>#N/A N/A</v>
        <stp/>
        <stp>BDP|10260975161798684416</stp>
        <tr r="C6747" s="1"/>
      </tp>
      <tp t="s">
        <v>#N/A N/A</v>
        <stp/>
        <stp>BDP|14056305049230311099</stp>
        <tr r="D2634" s="1"/>
      </tp>
      <tp t="s">
        <v>#N/A N/A</v>
        <stp/>
        <stp>BDP|13930439898559650473</stp>
        <tr r="B7836" s="1"/>
      </tp>
      <tp t="s">
        <v>#N/A N/A</v>
        <stp/>
        <stp>BDP|15429710414620342019</stp>
        <tr r="B524" s="1"/>
      </tp>
      <tp t="s">
        <v>#N/A N/A</v>
        <stp/>
        <stp>BDP|14522069938112841607</stp>
        <tr r="C6643" s="1"/>
      </tp>
      <tp t="s">
        <v>#N/A N/A</v>
        <stp/>
        <stp>BDP|15191693977114552397</stp>
        <tr r="B1176" s="1"/>
      </tp>
      <tp t="s">
        <v>#N/A N/A</v>
        <stp/>
        <stp>BDP|16615289370685555582</stp>
        <tr r="D3839" s="1"/>
      </tp>
      <tp t="s">
        <v>#N/A N/A</v>
        <stp/>
        <stp>BDP|16400472217695451538</stp>
        <tr r="C7835" s="1"/>
      </tp>
      <tp t="s">
        <v>#N/A N/A</v>
        <stp/>
        <stp>BDP|17275390096109873768</stp>
        <tr r="C4524" s="1"/>
      </tp>
      <tp t="s">
        <v>#N/A N/A</v>
        <stp/>
        <stp>BDP|17579653802952075013</stp>
        <tr r="C3285" s="1"/>
      </tp>
      <tp t="s">
        <v>#N/A N/A</v>
        <stp/>
        <stp>BDP|13266980628979747262</stp>
        <tr r="C6767" s="1"/>
      </tp>
      <tp t="s">
        <v>#N/A N/A</v>
        <stp/>
        <stp>BDP|14118249986709771471</stp>
        <tr r="B7369" s="1"/>
      </tp>
      <tp t="s">
        <v>#N/A N/A</v>
        <stp/>
        <stp>BDP|15631636553822635737</stp>
        <tr r="D1549" s="1"/>
      </tp>
      <tp t="s">
        <v>#N/A N/A</v>
        <stp/>
        <stp>BDP|12111808551719037534</stp>
        <tr r="C5995" s="1"/>
      </tp>
      <tp t="s">
        <v>#N/A N/A</v>
        <stp/>
        <stp>BDP|12661328921700164077</stp>
        <tr r="C4235" s="1"/>
      </tp>
      <tp t="s">
        <v>#N/A N/A</v>
        <stp/>
        <stp>BDP|17098708803962989198</stp>
        <tr r="C5565" s="1"/>
      </tp>
      <tp t="s">
        <v>#N/A N/A</v>
        <stp/>
        <stp>BDP|13415726664857563641</stp>
        <tr r="D3728" s="1"/>
      </tp>
      <tp t="s">
        <v>#N/A N/A</v>
        <stp/>
        <stp>BDP|11810418164552725291</stp>
        <tr r="B6301" s="1"/>
      </tp>
      <tp t="s">
        <v>#N/A N/A</v>
        <stp/>
        <stp>BDP|17327058650071336066</stp>
        <tr r="C234" s="1"/>
      </tp>
      <tp t="s">
        <v>#N/A N/A</v>
        <stp/>
        <stp>BDP|17859538739583645173</stp>
        <tr r="C3342" s="1"/>
      </tp>
      <tp t="s">
        <v>#N/A N/A</v>
        <stp/>
        <stp>BDP|16600777347766077058</stp>
        <tr r="C1562" s="1"/>
      </tp>
      <tp t="s">
        <v>#N/A N/A</v>
        <stp/>
        <stp>BDP|16631405441802037742</stp>
        <tr r="D2609" s="1"/>
      </tp>
      <tp t="s">
        <v>#N/A N/A</v>
        <stp/>
        <stp>BDP|15598561600724226723</stp>
        <tr r="C1784" s="1"/>
      </tp>
      <tp t="s">
        <v>#N/A N/A</v>
        <stp/>
        <stp>BDP|16013129975751513213</stp>
        <tr r="C1216" s="1"/>
      </tp>
      <tp t="s">
        <v>#N/A N/A</v>
        <stp/>
        <stp>BDP|14146316290245489875</stp>
        <tr r="B2069" s="1"/>
      </tp>
      <tp t="s">
        <v>#N/A N/A</v>
        <stp/>
        <stp>BDP|14860104647140880246</stp>
        <tr r="D4945" s="1"/>
      </tp>
      <tp t="s">
        <v>#N/A N/A</v>
        <stp/>
        <stp>BDP|11453128067985496061</stp>
        <tr r="B2298" s="1"/>
      </tp>
      <tp t="s">
        <v>#N/A N/A</v>
        <stp/>
        <stp>BDP|10220942877534393910</stp>
        <tr r="D6290" s="1"/>
      </tp>
      <tp t="s">
        <v>#N/A N/A</v>
        <stp/>
        <stp>BDP|14303668817617749766</stp>
        <tr r="D7906" s="1"/>
      </tp>
      <tp t="s">
        <v>#N/A N/A</v>
        <stp/>
        <stp>BDP|16730553087871005964</stp>
        <tr r="B566" s="1"/>
      </tp>
      <tp t="s">
        <v>#N/A N/A</v>
        <stp/>
        <stp>BDP|13292146383331387857</stp>
        <tr r="B258" s="1"/>
      </tp>
      <tp t="s">
        <v>#N/A N/A</v>
        <stp/>
        <stp>BDP|10525302470623427427</stp>
        <tr r="B2602" s="1"/>
      </tp>
      <tp t="s">
        <v>#N/A N/A</v>
        <stp/>
        <stp>BDP|14659575872880530559</stp>
        <tr r="B4254" s="1"/>
      </tp>
      <tp t="s">
        <v>#N/A N/A</v>
        <stp/>
        <stp>BDP|11433732740011642027</stp>
        <tr r="D1311" s="1"/>
      </tp>
      <tp t="s">
        <v>#N/A N/A</v>
        <stp/>
        <stp>BDP|10147758157584115519</stp>
        <tr r="C6362" s="1"/>
      </tp>
      <tp t="s">
        <v>#N/A N/A</v>
        <stp/>
        <stp>BDP|15089027594068178749</stp>
        <tr r="B1860" s="1"/>
      </tp>
      <tp t="s">
        <v>#N/A N/A</v>
        <stp/>
        <stp>BDP|13702626016723405441</stp>
        <tr r="D7123" s="1"/>
      </tp>
      <tp t="s">
        <v>#N/A N/A</v>
        <stp/>
        <stp>BDP|12373108641525720168</stp>
        <tr r="C6035" s="1"/>
      </tp>
      <tp t="s">
        <v>#N/A N/A</v>
        <stp/>
        <stp>BDP|10448330446804431068</stp>
        <tr r="C5089" s="1"/>
      </tp>
      <tp t="s">
        <v>#N/A N/A</v>
        <stp/>
        <stp>BDP|13786306320997481608</stp>
        <tr r="B4768" s="1"/>
      </tp>
      <tp t="s">
        <v>#N/A N/A</v>
        <stp/>
        <stp>BDP|16473068076354538628</stp>
        <tr r="D3144" s="1"/>
      </tp>
      <tp t="s">
        <v>#N/A N/A</v>
        <stp/>
        <stp>BDP|15991352034167987125</stp>
        <tr r="B5940" s="1"/>
      </tp>
      <tp t="s">
        <v>#N/A N/A</v>
        <stp/>
        <stp>BDP|16786142758083999214</stp>
        <tr r="D7228" s="1"/>
      </tp>
      <tp t="s">
        <v>#N/A N/A</v>
        <stp/>
        <stp>BDP|14576811605706172931</stp>
        <tr r="B3054" s="1"/>
      </tp>
      <tp t="s">
        <v>#N/A N/A</v>
        <stp/>
        <stp>BDP|12939817362108127782</stp>
        <tr r="C1204" s="1"/>
      </tp>
      <tp t="s">
        <v>#N/A N/A</v>
        <stp/>
        <stp>BDP|14516203096189212527</stp>
        <tr r="C7145" s="1"/>
      </tp>
      <tp t="s">
        <v>#N/A N/A</v>
        <stp/>
        <stp>BDP|14618868434814531827</stp>
        <tr r="D1326" s="1"/>
      </tp>
      <tp t="s">
        <v>#N/A N/A</v>
        <stp/>
        <stp>BDP|15319134480008005730</stp>
        <tr r="C7819" s="1"/>
      </tp>
      <tp t="s">
        <v>#N/A N/A</v>
        <stp/>
        <stp>BDP|16135160207604087038</stp>
        <tr r="B6263" s="1"/>
      </tp>
      <tp t="s">
        <v>#N/A N/A</v>
        <stp/>
        <stp>BDP|11850036464191532595</stp>
        <tr r="D6493" s="1"/>
      </tp>
      <tp t="s">
        <v>#N/A N/A</v>
        <stp/>
        <stp>BDP|11611399918659514904</stp>
        <tr r="D6719" s="1"/>
      </tp>
      <tp t="s">
        <v>#N/A N/A</v>
        <stp/>
        <stp>BDP|16032673072681381544</stp>
        <tr r="D6495" s="1"/>
      </tp>
      <tp t="s">
        <v>#N/A N/A</v>
        <stp/>
        <stp>BDP|13813805395165987467</stp>
        <tr r="D3467" s="1"/>
      </tp>
      <tp t="s">
        <v>#N/A N/A</v>
        <stp/>
        <stp>BDP|11689100419724810657</stp>
        <tr r="D6735" s="1"/>
      </tp>
      <tp t="s">
        <v>#N/A N/A</v>
        <stp/>
        <stp>BDP|10978768450646591789</stp>
        <tr r="C6732" s="1"/>
      </tp>
      <tp t="s">
        <v>#N/A N/A</v>
        <stp/>
        <stp>BDP|11897542052810884242</stp>
        <tr r="D4230" s="1"/>
      </tp>
      <tp t="s">
        <v>#N/A N/A</v>
        <stp/>
        <stp>BDP|15584478737284296553</stp>
        <tr r="B2108" s="1"/>
      </tp>
      <tp t="s">
        <v>#N/A N/A</v>
        <stp/>
        <stp>BDP|12356960944298174428</stp>
        <tr r="B2044" s="1"/>
      </tp>
      <tp t="s">
        <v>#N/A N/A</v>
        <stp/>
        <stp>BDP|12480912256185233837</stp>
        <tr r="D1105" s="1"/>
      </tp>
      <tp t="s">
        <v>#N/A N/A</v>
        <stp/>
        <stp>BDP|15675442633999443877</stp>
        <tr r="C1059" s="1"/>
      </tp>
      <tp t="s">
        <v>#N/A N/A</v>
        <stp/>
        <stp>BDP|11883987390636005426</stp>
        <tr r="D2334" s="1"/>
      </tp>
      <tp t="s">
        <v>#N/A N/A</v>
        <stp/>
        <stp>BDP|10275460143394489712</stp>
        <tr r="C4270" s="1"/>
      </tp>
      <tp t="s">
        <v>#N/A N/A</v>
        <stp/>
        <stp>BDP|11076079141734027245</stp>
        <tr r="D4837" s="1"/>
      </tp>
      <tp t="s">
        <v>#N/A N/A</v>
        <stp/>
        <stp>BDP|13650862872839453647</stp>
        <tr r="B3559" s="1"/>
      </tp>
      <tp t="s">
        <v>#N/A N/A</v>
        <stp/>
        <stp>BDP|10232028314016107476</stp>
        <tr r="B7027" s="1"/>
      </tp>
      <tp t="s">
        <v>#N/A N/A</v>
        <stp/>
        <stp>BDP|10603875633771690966</stp>
        <tr r="B1824" s="1"/>
      </tp>
      <tp t="s">
        <v>#N/A N/A</v>
        <stp/>
        <stp>BDP|12876743115703275499</stp>
        <tr r="D3010" s="1"/>
      </tp>
      <tp t="s">
        <v>#N/A N/A</v>
        <stp/>
        <stp>BDP|13538019657727521243</stp>
        <tr r="B2631" s="1"/>
      </tp>
      <tp t="s">
        <v>#N/A N/A</v>
        <stp/>
        <stp>BDP|11388636236077402002</stp>
        <tr r="D447" s="1"/>
      </tp>
      <tp t="s">
        <v>#N/A N/A</v>
        <stp/>
        <stp>BDP|17420526021067389460</stp>
        <tr r="B1229" s="1"/>
      </tp>
      <tp t="s">
        <v>#N/A N/A</v>
        <stp/>
        <stp>BDP|16912436000868849908</stp>
        <tr r="B6293" s="1"/>
      </tp>
      <tp t="s">
        <v>#N/A N/A</v>
        <stp/>
        <stp>BDP|14322442004286855594</stp>
        <tr r="D4234" s="1"/>
      </tp>
      <tp t="s">
        <v>#N/A N/A</v>
        <stp/>
        <stp>BDP|17065142214006553272</stp>
        <tr r="B658" s="1"/>
      </tp>
      <tp t="s">
        <v>#N/A N/A</v>
        <stp/>
        <stp>BDP|17778529955873110734</stp>
        <tr r="B5394" s="1"/>
      </tp>
      <tp t="s">
        <v>#N/A N/A</v>
        <stp/>
        <stp>BDP|18392145687371745358</stp>
        <tr r="C6794" s="1"/>
      </tp>
      <tp t="s">
        <v>#N/A N/A</v>
        <stp/>
        <stp>BDP|10879902899370028336</stp>
        <tr r="C6144" s="1"/>
      </tp>
      <tp t="s">
        <v>#N/A N/A</v>
        <stp/>
        <stp>BDP|14775126330590167560</stp>
        <tr r="C5412" s="1"/>
      </tp>
      <tp t="s">
        <v>#N/A N/A</v>
        <stp/>
        <stp>BDP|17543860902904262819</stp>
        <tr r="D5669" s="1"/>
      </tp>
      <tp t="s">
        <v>#N/A N/A</v>
        <stp/>
        <stp>BDP|15908822877849981070</stp>
        <tr r="B3100" s="1"/>
      </tp>
      <tp t="s">
        <v>#N/A N/A</v>
        <stp/>
        <stp>BDP|13871133140460135582</stp>
        <tr r="D592" s="1"/>
      </tp>
      <tp t="s">
        <v>#N/A N/A</v>
        <stp/>
        <stp>BDP|16604785929109721926</stp>
        <tr r="D6600" s="1"/>
      </tp>
      <tp t="s">
        <v>#N/A N/A</v>
        <stp/>
        <stp>BDP|12161975860779244760</stp>
        <tr r="B5550" s="1"/>
      </tp>
      <tp t="s">
        <v>#N/A N/A</v>
        <stp/>
        <stp>BDP|17757046131521111617</stp>
        <tr r="D7460" s="1"/>
      </tp>
      <tp t="s">
        <v>#N/A N/A</v>
        <stp/>
        <stp>BDP|11238669112671488404</stp>
        <tr r="C2491" s="1"/>
      </tp>
      <tp t="s">
        <v>#N/A N/A</v>
        <stp/>
        <stp>BDP|13877612170478843935</stp>
        <tr r="D7717" s="1"/>
      </tp>
      <tp t="s">
        <v>#N/A N/A</v>
        <stp/>
        <stp>BDP|17925935668638692368</stp>
        <tr r="B4429" s="1"/>
      </tp>
      <tp t="s">
        <v>#N/A N/A</v>
        <stp/>
        <stp>BDP|13900977429039712221</stp>
        <tr r="B6545" s="1"/>
      </tp>
      <tp t="s">
        <v>#N/A N/A</v>
        <stp/>
        <stp>BDP|13484641550125760659</stp>
        <tr r="B7358" s="1"/>
      </tp>
      <tp t="s">
        <v>#N/A N/A</v>
        <stp/>
        <stp>BDP|12632071946324607137</stp>
        <tr r="B2111" s="1"/>
      </tp>
      <tp t="s">
        <v>#N/A N/A</v>
        <stp/>
        <stp>BDP|10059784461205307785</stp>
        <tr r="D7686" s="1"/>
      </tp>
      <tp t="s">
        <v>#N/A N/A</v>
        <stp/>
        <stp>BDP|13289330639662389290</stp>
        <tr r="B1093" s="1"/>
      </tp>
      <tp t="s">
        <v>#N/A N/A</v>
        <stp/>
        <stp>BDP|16202230537506535210</stp>
        <tr r="C7706" s="1"/>
      </tp>
      <tp t="s">
        <v>#N/A N/A</v>
        <stp/>
        <stp>BDP|12101935683797436774</stp>
        <tr r="D2082" s="1"/>
      </tp>
      <tp t="s">
        <v>#N/A N/A</v>
        <stp/>
        <stp>BDP|15281936998644885234</stp>
        <tr r="B6666" s="1"/>
      </tp>
      <tp t="s">
        <v>#N/A N/A</v>
        <stp/>
        <stp>BDP|13284405861737677579</stp>
        <tr r="B4514" s="1"/>
      </tp>
      <tp t="s">
        <v>#N/A N/A</v>
        <stp/>
        <stp>BDP|17097188259694139420</stp>
        <tr r="C271" s="1"/>
      </tp>
      <tp t="s">
        <v>#N/A N/A</v>
        <stp/>
        <stp>BDP|14419546882279490348</stp>
        <tr r="B3308" s="1"/>
      </tp>
      <tp t="s">
        <v>#N/A N/A</v>
        <stp/>
        <stp>BDP|17051793275042189685</stp>
        <tr r="B6526" s="1"/>
      </tp>
      <tp t="s">
        <v>#N/A N/A</v>
        <stp/>
        <stp>BDP|13702628606884027269</stp>
        <tr r="B5320" s="1"/>
      </tp>
      <tp t="s">
        <v>#N/A N/A</v>
        <stp/>
        <stp>BDP|10803672537997894158</stp>
        <tr r="C3801" s="1"/>
      </tp>
      <tp t="s">
        <v>#N/A N/A</v>
        <stp/>
        <stp>BDP|11191695519682646724</stp>
        <tr r="C4805" s="1"/>
      </tp>
      <tp t="s">
        <v>#N/A N/A</v>
        <stp/>
        <stp>BDP|13147541050323095305</stp>
        <tr r="D6457" s="1"/>
      </tp>
      <tp t="s">
        <v>#N/A N/A</v>
        <stp/>
        <stp>BDP|16483630557444410217</stp>
        <tr r="B7277" s="1"/>
      </tp>
      <tp t="s">
        <v>#N/A N/A</v>
        <stp/>
        <stp>BDP|10906519388307348967</stp>
        <tr r="D6337" s="1"/>
      </tp>
      <tp t="s">
        <v>#N/A N/A</v>
        <stp/>
        <stp>BDP|16116242435800518403</stp>
        <tr r="C7062" s="1"/>
      </tp>
      <tp t="s">
        <v>#N/A N/A</v>
        <stp/>
        <stp>BDP|16994091971163561116</stp>
        <tr r="B1170" s="1"/>
      </tp>
      <tp t="s">
        <v>#N/A N/A</v>
        <stp/>
        <stp>BDP|11240452287859402717</stp>
        <tr r="D1721" s="1"/>
      </tp>
      <tp t="s">
        <v>#N/A N/A</v>
        <stp/>
        <stp>BDP|15753947974909678144</stp>
        <tr r="D4332" s="1"/>
      </tp>
      <tp t="s">
        <v>#N/A N/A</v>
        <stp/>
        <stp>BDP|12706828359039178580</stp>
        <tr r="C3789" s="1"/>
      </tp>
      <tp t="s">
        <v>#N/A N/A</v>
        <stp/>
        <stp>BDP|15119799234665162786</stp>
        <tr r="C7483" s="1"/>
      </tp>
      <tp t="s">
        <v>#N/A N/A</v>
        <stp/>
        <stp>BDP|16145560673524285337</stp>
        <tr r="B4533" s="1"/>
      </tp>
      <tp t="s">
        <v>#N/A N/A</v>
        <stp/>
        <stp>BDP|10813299804067873682</stp>
        <tr r="D6042" s="1"/>
      </tp>
      <tp t="s">
        <v>#N/A N/A</v>
        <stp/>
        <stp>BDP|13797174710465277573</stp>
        <tr r="C2412" s="1"/>
      </tp>
      <tp t="s">
        <v>#N/A N/A</v>
        <stp/>
        <stp>BDP|15077666134370191366</stp>
        <tr r="B3928" s="1"/>
      </tp>
      <tp t="s">
        <v>#N/A N/A</v>
        <stp/>
        <stp>BDP|14700490008943409075</stp>
        <tr r="C3417" s="1"/>
      </tp>
      <tp t="s">
        <v>#N/A N/A</v>
        <stp/>
        <stp>BDP|15833966015329638789</stp>
        <tr r="C163" s="1"/>
      </tp>
      <tp t="s">
        <v>#N/A N/A</v>
        <stp/>
        <stp>BDP|12350462581154134909</stp>
        <tr r="D4693" s="1"/>
      </tp>
      <tp t="s">
        <v>#N/A N/A</v>
        <stp/>
        <stp>BDP|11137179217332445001</stp>
        <tr r="C863" s="1"/>
      </tp>
      <tp t="s">
        <v>#N/A N/A</v>
        <stp/>
        <stp>BDP|10937356219424485545</stp>
        <tr r="B1155" s="1"/>
      </tp>
      <tp t="s">
        <v>#N/A N/A</v>
        <stp/>
        <stp>BDP|11602088401956218483</stp>
        <tr r="B2641" s="1"/>
      </tp>
      <tp t="s">
        <v>#N/A N/A</v>
        <stp/>
        <stp>BDP|10804723524143331582</stp>
        <tr r="B2468" s="1"/>
      </tp>
      <tp t="s">
        <v>#N/A N/A</v>
        <stp/>
        <stp>BDP|17045873888687248387</stp>
        <tr r="D6858" s="1"/>
      </tp>
      <tp t="s">
        <v>#N/A N/A</v>
        <stp/>
        <stp>BDP|12468307724171361164</stp>
        <tr r="B6738" s="1"/>
      </tp>
      <tp t="s">
        <v>#N/A N/A</v>
        <stp/>
        <stp>BDP|16180539756163619673</stp>
        <tr r="C2356" s="1"/>
      </tp>
      <tp t="s">
        <v>#N/A N/A</v>
        <stp/>
        <stp>BDP|16728641978833707799</stp>
        <tr r="C154" s="1"/>
      </tp>
      <tp t="s">
        <v>#N/A N/A</v>
        <stp/>
        <stp>BDP|17407333254045691708</stp>
        <tr r="C2606" s="1"/>
      </tp>
      <tp t="s">
        <v>#N/A N/A</v>
        <stp/>
        <stp>BDP|17393610947260830689</stp>
        <tr r="B6261" s="1"/>
      </tp>
      <tp t="s">
        <v>#N/A N/A</v>
        <stp/>
        <stp>BDP|14553801172550124832</stp>
        <tr r="C1240" s="1"/>
      </tp>
      <tp t="s">
        <v>#N/A N/A</v>
        <stp/>
        <stp>BDP|13148852081803886386</stp>
        <tr r="D7369" s="1"/>
      </tp>
      <tp t="s">
        <v>#N/A N/A</v>
        <stp/>
        <stp>BDP|13468201730788184908</stp>
        <tr r="D4932" s="1"/>
      </tp>
      <tp t="s">
        <v>#N/A N/A</v>
        <stp/>
        <stp>BDP|13572335619752312093</stp>
        <tr r="C6198" s="1"/>
      </tp>
      <tp t="s">
        <v>#N/A N/A</v>
        <stp/>
        <stp>BDP|13663307834406411632</stp>
        <tr r="D9" s="1"/>
      </tp>
      <tp t="s">
        <v>#N/A N/A</v>
        <stp/>
        <stp>BDP|14863161519625731254</stp>
        <tr r="B1012" s="1"/>
      </tp>
      <tp t="s">
        <v>#N/A N/A</v>
        <stp/>
        <stp>BDP|11723700106420441504</stp>
        <tr r="B3380" s="1"/>
      </tp>
      <tp t="s">
        <v>#N/A N/A</v>
        <stp/>
        <stp>BDP|15867394195309556542</stp>
        <tr r="D585" s="1"/>
      </tp>
      <tp t="s">
        <v>#N/A N/A</v>
        <stp/>
        <stp>BDP|14094338887234456853</stp>
        <tr r="B3287" s="1"/>
      </tp>
      <tp t="s">
        <v>#N/A N/A</v>
        <stp/>
        <stp>BDP|12428549552571197063</stp>
        <tr r="C4635" s="1"/>
      </tp>
      <tp t="s">
        <v>#N/A N/A</v>
        <stp/>
        <stp>BDP|16142275082759063614</stp>
        <tr r="D5501" s="1"/>
      </tp>
      <tp t="s">
        <v>#N/A N/A</v>
        <stp/>
        <stp>BDP|12555591548561327127</stp>
        <tr r="D4012" s="1"/>
      </tp>
      <tp t="s">
        <v>#N/A N/A</v>
        <stp/>
        <stp>BDP|13131163407110631129</stp>
        <tr r="C7151" s="1"/>
      </tp>
      <tp t="s">
        <v>#N/A N/A</v>
        <stp/>
        <stp>BDP|13708940295945453566</stp>
        <tr r="D122" s="1"/>
      </tp>
      <tp t="s">
        <v>#N/A N/A</v>
        <stp/>
        <stp>BDP|15193430515882486173</stp>
        <tr r="C557" s="1"/>
      </tp>
      <tp t="s">
        <v>#N/A N/A</v>
        <stp/>
        <stp>BDP|13925679429645072130</stp>
        <tr r="D6868" s="1"/>
      </tp>
      <tp t="s">
        <v>#N/A N/A</v>
        <stp/>
        <stp>BDP|15840853307568792691</stp>
        <tr r="D7600" s="1"/>
      </tp>
      <tp t="s">
        <v>#N/A N/A</v>
        <stp/>
        <stp>BDP|11093187343756666195</stp>
        <tr r="B3755" s="1"/>
      </tp>
      <tp t="s">
        <v>#N/A N/A</v>
        <stp/>
        <stp>BDP|13235669569645817517</stp>
        <tr r="C184" s="1"/>
      </tp>
      <tp t="s">
        <v>#N/A N/A</v>
        <stp/>
        <stp>BDP|12666682868839200805</stp>
        <tr r="B691" s="1"/>
      </tp>
      <tp t="s">
        <v>#N/A N/A</v>
        <stp/>
        <stp>BDP|14863272012701189582</stp>
        <tr r="C834" s="1"/>
      </tp>
      <tp t="s">
        <v>#N/A N/A</v>
        <stp/>
        <stp>BDP|18048580699587102048</stp>
        <tr r="D1064" s="1"/>
      </tp>
      <tp t="s">
        <v>#N/A N/A</v>
        <stp/>
        <stp>BDP|12626402513765777169</stp>
        <tr r="B4804" s="1"/>
      </tp>
      <tp t="s">
        <v>#N/A N/A</v>
        <stp/>
        <stp>BDP|16601583653827931200</stp>
        <tr r="C5447" s="1"/>
      </tp>
      <tp t="s">
        <v>#N/A N/A</v>
        <stp/>
        <stp>BDP|18135968995328448324</stp>
        <tr r="B2557" s="1"/>
      </tp>
      <tp t="s">
        <v>#N/A N/A</v>
        <stp/>
        <stp>BDP|11744365965246328139</stp>
        <tr r="D3152" s="1"/>
      </tp>
      <tp t="s">
        <v>#N/A N/A</v>
        <stp/>
        <stp>BDP|16454336100977543166</stp>
        <tr r="C4240" s="1"/>
      </tp>
      <tp t="s">
        <v>#N/A N/A</v>
        <stp/>
        <stp>BDP|18099274002621662870</stp>
        <tr r="C5884" s="1"/>
      </tp>
      <tp t="s">
        <v>#N/A N/A</v>
        <stp/>
        <stp>BDP|10874162379813761646</stp>
        <tr r="B3420" s="1"/>
      </tp>
      <tp t="s">
        <v>#N/A N/A</v>
        <stp/>
        <stp>BDP|16113255940811078206</stp>
        <tr r="D6582" s="1"/>
      </tp>
      <tp t="s">
        <v>#N/A N/A</v>
        <stp/>
        <stp>BDP|12973350016345685681</stp>
        <tr r="B6438" s="1"/>
      </tp>
      <tp t="s">
        <v>#N/A N/A</v>
        <stp/>
        <stp>BDP|10541837582984021704</stp>
        <tr r="D4774" s="1"/>
      </tp>
      <tp t="s">
        <v>#N/A N/A</v>
        <stp/>
        <stp>BDP|18276690085685914033</stp>
        <tr r="C4495" s="1"/>
      </tp>
      <tp t="s">
        <v>#N/A N/A</v>
        <stp/>
        <stp>BDP|12089841204380012948</stp>
        <tr r="B1040" s="1"/>
      </tp>
      <tp t="s">
        <v>#N/A N/A</v>
        <stp/>
        <stp>BDP|12870363857770461797</stp>
        <tr r="D4181" s="1"/>
      </tp>
      <tp t="s">
        <v>#N/A N/A</v>
        <stp/>
        <stp>BDP|16705379736521469468</stp>
        <tr r="C7569" s="1"/>
      </tp>
      <tp t="s">
        <v>#N/A N/A</v>
        <stp/>
        <stp>BDP|10682656389165982875</stp>
        <tr r="D2727" s="1"/>
      </tp>
      <tp t="s">
        <v>#N/A N/A</v>
        <stp/>
        <stp>BDP|11811141749112926581</stp>
        <tr r="C4028" s="1"/>
      </tp>
      <tp t="s">
        <v>#N/A N/A</v>
        <stp/>
        <stp>BDP|17663486367623878550</stp>
        <tr r="C2622" s="1"/>
      </tp>
      <tp t="s">
        <v>#N/A N/A</v>
        <stp/>
        <stp>BDP|18133923612416327567</stp>
        <tr r="C3698" s="1"/>
      </tp>
      <tp t="s">
        <v>#N/A N/A</v>
        <stp/>
        <stp>BDP|12671034310335978587</stp>
        <tr r="C3693" s="1"/>
      </tp>
      <tp t="s">
        <v>#N/A N/A</v>
        <stp/>
        <stp>BDP|13018372289012820921</stp>
        <tr r="B880" s="1"/>
      </tp>
      <tp t="s">
        <v>#N/A N/A</v>
        <stp/>
        <stp>BDP|13182168267416005144</stp>
        <tr r="C1566" s="1"/>
      </tp>
      <tp t="s">
        <v>#N/A N/A</v>
        <stp/>
        <stp>BDP|13610819666879605730</stp>
        <tr r="C488" s="1"/>
      </tp>
      <tp t="s">
        <v>#N/A N/A</v>
        <stp/>
        <stp>BDP|10414439501914549372</stp>
        <tr r="C6927" s="1"/>
      </tp>
      <tp t="s">
        <v>#N/A N/A</v>
        <stp/>
        <stp>BDP|16506453065187707065</stp>
        <tr r="B1286" s="1"/>
      </tp>
      <tp t="s">
        <v>#N/A N/A</v>
        <stp/>
        <stp>BDP|17769056737671972686</stp>
        <tr r="B2416" s="1"/>
      </tp>
      <tp t="s">
        <v>#N/A N/A</v>
        <stp/>
        <stp>BDP|12038086562590733794</stp>
        <tr r="D7039" s="1"/>
      </tp>
      <tp t="s">
        <v>#N/A N/A</v>
        <stp/>
        <stp>BDP|14522856145309294239</stp>
        <tr r="D7819" s="1"/>
      </tp>
      <tp t="s">
        <v>#N/A N/A</v>
        <stp/>
        <stp>BDP|12917384072710034576</stp>
        <tr r="C4319" s="1"/>
      </tp>
      <tp t="s">
        <v>#N/A N/A</v>
        <stp/>
        <stp>BDP|18356503966700117806</stp>
        <tr r="D4728" s="1"/>
      </tp>
      <tp t="s">
        <v>#N/A N/A</v>
        <stp/>
        <stp>BDP|10017175007393729133</stp>
        <tr r="D6961" s="1"/>
      </tp>
      <tp t="s">
        <v>#N/A N/A</v>
        <stp/>
        <stp>BDP|10652718453717250629</stp>
        <tr r="B7384" s="1"/>
      </tp>
      <tp t="s">
        <v>#N/A N/A</v>
        <stp/>
        <stp>BDP|18298818501371646203</stp>
        <tr r="B7263" s="1"/>
      </tp>
      <tp t="s">
        <v>#N/A N/A</v>
        <stp/>
        <stp>BDP|16854185918915485084</stp>
        <tr r="C7690" s="1"/>
      </tp>
      <tp t="s">
        <v>#N/A N/A</v>
        <stp/>
        <stp>BDP|12035228363923152642</stp>
        <tr r="C5863" s="1"/>
      </tp>
      <tp t="s">
        <v>#N/A N/A</v>
        <stp/>
        <stp>BDP|17558546940557728220</stp>
        <tr r="B7051" s="1"/>
      </tp>
      <tp t="s">
        <v>#N/A N/A</v>
        <stp/>
        <stp>BDP|11322873765748305462</stp>
        <tr r="C4920" s="1"/>
      </tp>
      <tp t="s">
        <v>#N/A N/A</v>
        <stp/>
        <stp>BDP|11978014129499287944</stp>
        <tr r="D2909" s="1"/>
      </tp>
      <tp t="s">
        <v>#N/A N/A</v>
        <stp/>
        <stp>BDP|13519733031040307438</stp>
        <tr r="B6225" s="1"/>
      </tp>
      <tp t="s">
        <v>#N/A N/A</v>
        <stp/>
        <stp>BDP|13130748047112221172</stp>
        <tr r="C1494" s="1"/>
      </tp>
      <tp t="s">
        <v>#N/A N/A</v>
        <stp/>
        <stp>BDP|13159424158945870446</stp>
        <tr r="D3072" s="1"/>
      </tp>
      <tp t="s">
        <v>#N/A N/A</v>
        <stp/>
        <stp>BDP|15418563501535792637</stp>
        <tr r="B620" s="1"/>
      </tp>
      <tp t="s">
        <v>#N/A N/A</v>
        <stp/>
        <stp>BDP|13617157916583039329</stp>
        <tr r="D5427" s="1"/>
      </tp>
      <tp t="s">
        <v>#N/A N/A</v>
        <stp/>
        <stp>BDP|18361609820246625926</stp>
        <tr r="C639" s="1"/>
      </tp>
      <tp t="s">
        <v>#N/A N/A</v>
        <stp/>
        <stp>BDP|11116650960297683552</stp>
        <tr r="C7983" s="1"/>
      </tp>
      <tp t="s">
        <v>#N/A N/A</v>
        <stp/>
        <stp>BDP|15973235748527693737</stp>
        <tr r="B6809" s="1"/>
      </tp>
      <tp t="s">
        <v>#N/A N/A</v>
        <stp/>
        <stp>BDP|10250440461081958099</stp>
        <tr r="C611" s="1"/>
      </tp>
      <tp t="s">
        <v>#N/A N/A</v>
        <stp/>
        <stp>BDP|11785032797819437208</stp>
        <tr r="D150" s="1"/>
      </tp>
      <tp t="s">
        <v>#N/A N/A</v>
        <stp/>
        <stp>BDP|15119032720990255476</stp>
        <tr r="D1542" s="1"/>
      </tp>
      <tp t="s">
        <v>#N/A N/A</v>
        <stp/>
        <stp>BDP|15910331440891592089</stp>
        <tr r="C128" s="1"/>
      </tp>
      <tp t="s">
        <v>#N/A N/A</v>
        <stp/>
        <stp>BDP|17590236736701269456</stp>
        <tr r="B3759" s="1"/>
      </tp>
      <tp t="s">
        <v>#N/A N/A</v>
        <stp/>
        <stp>BDP|15281340869134123793</stp>
        <tr r="C3289" s="1"/>
      </tp>
      <tp t="s">
        <v>#N/A N/A</v>
        <stp/>
        <stp>BDP|12137733347011214309</stp>
        <tr r="C7926" s="1"/>
      </tp>
      <tp t="s">
        <v>#N/A N/A</v>
        <stp/>
        <stp>BDP|14590245362550646325</stp>
        <tr r="C6143" s="1"/>
      </tp>
      <tp t="s">
        <v>#N/A N/A</v>
        <stp/>
        <stp>BDP|10498663867540789358</stp>
        <tr r="B5241" s="1"/>
      </tp>
      <tp t="s">
        <v>#N/A N/A</v>
        <stp/>
        <stp>BDP|13406194993030924809</stp>
        <tr r="B5386" s="1"/>
      </tp>
      <tp t="s">
        <v>#N/A N/A</v>
        <stp/>
        <stp>BDP|11373763714270418428</stp>
        <tr r="D3126" s="1"/>
      </tp>
      <tp t="s">
        <v>#N/A N/A</v>
        <stp/>
        <stp>BDP|10684304246730212455</stp>
        <tr r="D4008" s="1"/>
      </tp>
      <tp t="s">
        <v>#N/A N/A</v>
        <stp/>
        <stp>BDP|18174778745700712836</stp>
        <tr r="D5103" s="1"/>
      </tp>
      <tp t="s">
        <v>#N/A N/A</v>
        <stp/>
        <stp>BDP|12060301514656470579</stp>
        <tr r="D4805" s="1"/>
      </tp>
      <tp t="s">
        <v>#N/A N/A</v>
        <stp/>
        <stp>BDP|15817269964060950243</stp>
        <tr r="D6312" s="1"/>
      </tp>
      <tp t="s">
        <v>#N/A N/A</v>
        <stp/>
        <stp>BDP|17683623948374819237</stp>
        <tr r="C4579" s="1"/>
      </tp>
      <tp t="s">
        <v>#N/A N/A</v>
        <stp/>
        <stp>BDP|12410220512747616559</stp>
        <tr r="B6209" s="1"/>
      </tp>
      <tp t="s">
        <v>#N/A N/A</v>
        <stp/>
        <stp>BDP|16903016466220992303</stp>
        <tr r="C5197" s="1"/>
      </tp>
      <tp t="s">
        <v>#N/A N/A</v>
        <stp/>
        <stp>BDP|12721528666700637220</stp>
        <tr r="D5183" s="1"/>
      </tp>
      <tp t="s">
        <v>#N/A N/A</v>
        <stp/>
        <stp>BDP|17672908181884197113</stp>
        <tr r="C1398" s="1"/>
      </tp>
      <tp t="s">
        <v>#N/A N/A</v>
        <stp/>
        <stp>BDP|16287847945159464005</stp>
        <tr r="C5075" s="1"/>
      </tp>
      <tp t="s">
        <v>#N/A N/A</v>
        <stp/>
        <stp>BDP|10746524855862661113</stp>
        <tr r="C2481" s="1"/>
      </tp>
      <tp t="s">
        <v>#N/A N/A</v>
        <stp/>
        <stp>BDP|15164993670191603998</stp>
        <tr r="D5259" s="1"/>
      </tp>
      <tp t="s">
        <v>#N/A N/A</v>
        <stp/>
        <stp>BDP|10549724012084046128</stp>
        <tr r="D7429" s="1"/>
      </tp>
      <tp t="s">
        <v>#N/A N/A</v>
        <stp/>
        <stp>BDP|13125236430974381569</stp>
        <tr r="C64" s="1"/>
      </tp>
      <tp t="s">
        <v>#N/A N/A</v>
        <stp/>
        <stp>BDP|14430305726322208476</stp>
        <tr r="B2018" s="1"/>
      </tp>
      <tp t="s">
        <v>#N/A N/A</v>
        <stp/>
        <stp>BDP|17228461329725204787</stp>
        <tr r="B3584" s="1"/>
      </tp>
      <tp t="s">
        <v>#N/A N/A</v>
        <stp/>
        <stp>BDP|12599589414955634089</stp>
        <tr r="C3680" s="1"/>
      </tp>
      <tp t="s">
        <v>#N/A N/A</v>
        <stp/>
        <stp>BDP|15668858136834616944</stp>
        <tr r="C3090" s="1"/>
      </tp>
      <tp t="s">
        <v>#N/A N/A</v>
        <stp/>
        <stp>BDP|16831421108579525806</stp>
        <tr r="D7611" s="1"/>
      </tp>
      <tp t="s">
        <v>#N/A N/A</v>
        <stp/>
        <stp>BDP|10834297871111504727</stp>
        <tr r="B3215" s="1"/>
      </tp>
      <tp t="s">
        <v>#N/A N/A</v>
        <stp/>
        <stp>BDP|11848636969006599409</stp>
        <tr r="C4906" s="1"/>
      </tp>
      <tp t="s">
        <v>#N/A N/A</v>
        <stp/>
        <stp>BDP|12484491767773545088</stp>
        <tr r="D6377" s="1"/>
      </tp>
      <tp t="s">
        <v>#N/A N/A</v>
        <stp/>
        <stp>BDP|13119315901404331751</stp>
        <tr r="C7785" s="1"/>
      </tp>
      <tp t="s">
        <v>#N/A N/A</v>
        <stp/>
        <stp>BDP|17756207763023501360</stp>
        <tr r="C2893" s="1"/>
      </tp>
      <tp t="s">
        <v>#N/A N/A</v>
        <stp/>
        <stp>BDP|11650826638728968123</stp>
        <tr r="D4916" s="1"/>
      </tp>
      <tp t="s">
        <v>#N/A N/A</v>
        <stp/>
        <stp>BDP|13462844270416139964</stp>
        <tr r="D5787" s="1"/>
      </tp>
      <tp t="s">
        <v>#N/A N/A</v>
        <stp/>
        <stp>BDP|13500410730784679351</stp>
        <tr r="B4870" s="1"/>
      </tp>
      <tp t="s">
        <v>#N/A N/A</v>
        <stp/>
        <stp>BDP|13559035092698029134</stp>
        <tr r="C2233" s="1"/>
      </tp>
      <tp t="s">
        <v>#N/A N/A</v>
        <stp/>
        <stp>BDP|17338502407101457075</stp>
        <tr r="B7019" s="1"/>
      </tp>
      <tp t="s">
        <v>#N/A N/A</v>
        <stp/>
        <stp>BDP|14183769537156296559</stp>
        <tr r="C6523" s="1"/>
      </tp>
      <tp t="s">
        <v>#N/A N/A</v>
        <stp/>
        <stp>BDP|10291510065867013710</stp>
        <tr r="C2174" s="1"/>
      </tp>
      <tp t="s">
        <v>#N/A N/A</v>
        <stp/>
        <stp>BDP|12467125936972491134</stp>
        <tr r="D5395" s="1"/>
      </tp>
      <tp t="s">
        <v>#N/A N/A</v>
        <stp/>
        <stp>BDP|11262141851005911391</stp>
        <tr r="C5253" s="1"/>
      </tp>
      <tp t="s">
        <v>#N/A N/A</v>
        <stp/>
        <stp>BDP|15670404706297264550</stp>
        <tr r="B2666" s="1"/>
      </tp>
      <tp t="s">
        <v>#N/A N/A</v>
        <stp/>
        <stp>BDP|12501283722031942010</stp>
        <tr r="B559" s="1"/>
      </tp>
      <tp t="s">
        <v>#N/A N/A</v>
        <stp/>
        <stp>BDP|13007444321362282409</stp>
        <tr r="C2912" s="1"/>
      </tp>
      <tp t="s">
        <v>#N/A N/A</v>
        <stp/>
        <stp>BDP|11732245701238355867</stp>
        <tr r="D5405" s="1"/>
      </tp>
      <tp t="s">
        <v>#N/A N/A</v>
        <stp/>
        <stp>BDP|13840093746284331033</stp>
        <tr r="D5948" s="1"/>
      </tp>
      <tp t="s">
        <v>#N/A N/A</v>
        <stp/>
        <stp>BDP|18244839435966198628</stp>
        <tr r="B7305" s="1"/>
      </tp>
      <tp t="s">
        <v>#N/A N/A</v>
        <stp/>
        <stp>BDP|11407741121350252742</stp>
        <tr r="C2273" s="1"/>
      </tp>
      <tp t="s">
        <v>#N/A N/A</v>
        <stp/>
        <stp>BDP|13176542042419724876</stp>
        <tr r="C1313" s="1"/>
      </tp>
      <tp t="s">
        <v>#N/A N/A</v>
        <stp/>
        <stp>BDP|11147701417880909488</stp>
        <tr r="B3842" s="1"/>
      </tp>
      <tp t="s">
        <v>#N/A N/A</v>
        <stp/>
        <stp>BDP|12756320314871010269</stp>
        <tr r="C1668" s="1"/>
      </tp>
      <tp t="s">
        <v>#N/A N/A</v>
        <stp/>
        <stp>BDP|14851093360043553237</stp>
        <tr r="D5264" s="1"/>
      </tp>
      <tp t="s">
        <v>#N/A N/A</v>
        <stp/>
        <stp>BDP|11513649908506636295</stp>
        <tr r="D1128" s="1"/>
      </tp>
      <tp t="s">
        <v>#N/A N/A</v>
        <stp/>
        <stp>BDP|15008474041140167618</stp>
        <tr r="D5070" s="1"/>
      </tp>
      <tp t="s">
        <v>#N/A N/A</v>
        <stp/>
        <stp>BDP|10825257249835651043</stp>
        <tr r="C6667" s="1"/>
      </tp>
      <tp t="s">
        <v>#N/A N/A</v>
        <stp/>
        <stp>BDP|13840398731100366050</stp>
        <tr r="D7040" s="1"/>
      </tp>
      <tp t="s">
        <v>#N/A N/A</v>
        <stp/>
        <stp>BDP|12524419136795720334</stp>
        <tr r="C6740" s="1"/>
      </tp>
      <tp t="s">
        <v>#N/A N/A</v>
        <stp/>
        <stp>BDP|16450968560258466203</stp>
        <tr r="B924" s="1"/>
      </tp>
      <tp t="s">
        <v>#N/A N/A</v>
        <stp/>
        <stp>BDP|12175151251477390201</stp>
        <tr r="D7966" s="1"/>
      </tp>
      <tp t="s">
        <v>#N/A N/A</v>
        <stp/>
        <stp>BDP|12192362400865110708</stp>
        <tr r="B3313" s="1"/>
      </tp>
      <tp t="s">
        <v>#N/A N/A</v>
        <stp/>
        <stp>BDP|15145266956832152366</stp>
        <tr r="D6943" s="1"/>
      </tp>
      <tp t="s">
        <v>#N/A N/A</v>
        <stp/>
        <stp>BDP|14598417853601918780</stp>
        <tr r="B2150" s="1"/>
      </tp>
      <tp t="s">
        <v>#N/A N/A</v>
        <stp/>
        <stp>BDP|10858291472355093357</stp>
        <tr r="D529" s="1"/>
      </tp>
      <tp t="s">
        <v>#N/A N/A</v>
        <stp/>
        <stp>BDP|17661435281311700959</stp>
        <tr r="B636" s="1"/>
      </tp>
      <tp t="s">
        <v>#N/A N/A</v>
        <stp/>
        <stp>BDP|14128665417803018361</stp>
        <tr r="D3138" s="1"/>
      </tp>
      <tp t="s">
        <v>#N/A N/A</v>
        <stp/>
        <stp>BDP|13409543878416803468</stp>
        <tr r="D7929" s="1"/>
      </tp>
      <tp t="s">
        <v>#N/A N/A</v>
        <stp/>
        <stp>BDP|17192276430724008106</stp>
        <tr r="D2304" s="1"/>
      </tp>
      <tp t="s">
        <v>#N/A N/A</v>
        <stp/>
        <stp>BDP|11012038455314175310</stp>
        <tr r="B6207" s="1"/>
      </tp>
      <tp t="s">
        <v>#N/A N/A</v>
        <stp/>
        <stp>BDP|16465374878207840658</stp>
        <tr r="B1219" s="1"/>
      </tp>
      <tp t="s">
        <v>#N/A N/A</v>
        <stp/>
        <stp>BDP|12472112943800185419</stp>
        <tr r="C3857" s="1"/>
      </tp>
      <tp t="s">
        <v>#N/A N/A</v>
        <stp/>
        <stp>BDP|13246772355957018562</stp>
        <tr r="D1331" s="1"/>
      </tp>
      <tp t="s">
        <v>#N/A N/A</v>
        <stp/>
        <stp>BDP|16129592348934328057</stp>
        <tr r="D7189" s="1"/>
      </tp>
      <tp t="s">
        <v>#N/A N/A</v>
        <stp/>
        <stp>BDP|17122423142755309145</stp>
        <tr r="D3753" s="1"/>
      </tp>
      <tp t="s">
        <v>#N/A N/A</v>
        <stp/>
        <stp>BDP|10996223373151789790</stp>
        <tr r="D386" s="1"/>
      </tp>
      <tp t="s">
        <v>#N/A N/A</v>
        <stp/>
        <stp>BDP|12432258340757195066</stp>
        <tr r="D2139" s="1"/>
      </tp>
      <tp t="s">
        <v>#N/A N/A</v>
        <stp/>
        <stp>BDP|14729265348483972267</stp>
        <tr r="B3002" s="1"/>
      </tp>
      <tp t="s">
        <v>#N/A N/A</v>
        <stp/>
        <stp>BDP|13526155443214418116</stp>
        <tr r="B1967" s="1"/>
      </tp>
      <tp t="s">
        <v>#N/A N/A</v>
        <stp/>
        <stp>BDP|11496849343857536909</stp>
        <tr r="B4453" s="1"/>
      </tp>
      <tp t="s">
        <v>#N/A N/A</v>
        <stp/>
        <stp>BDP|17517037430982777579</stp>
        <tr r="B6680" s="1"/>
      </tp>
      <tp t="s">
        <v>#N/A N/A</v>
        <stp/>
        <stp>BDP|11823689031552399547</stp>
        <tr r="D3810" s="1"/>
      </tp>
      <tp t="s">
        <v>#N/A N/A</v>
        <stp/>
        <stp>BDP|10464094245395677286</stp>
        <tr r="B5701" s="1"/>
      </tp>
      <tp t="s">
        <v>#N/A N/A</v>
        <stp/>
        <stp>BDP|10460713653432955394</stp>
        <tr r="C3480" s="1"/>
      </tp>
      <tp t="s">
        <v>#N/A N/A</v>
        <stp/>
        <stp>BDP|11702450033117793208</stp>
        <tr r="C1045" s="1"/>
      </tp>
      <tp t="s">
        <v>#N/A N/A</v>
        <stp/>
        <stp>BDP|12043860264018640720</stp>
        <tr r="C4731" s="1"/>
      </tp>
      <tp t="s">
        <v>#N/A N/A</v>
        <stp/>
        <stp>BDP|12754312404722442004</stp>
        <tr r="B3490" s="1"/>
      </tp>
      <tp t="s">
        <v>#N/A N/A</v>
        <stp/>
        <stp>BDP|17487034034910125747</stp>
        <tr r="B2146" s="1"/>
      </tp>
      <tp t="s">
        <v>#N/A N/A</v>
        <stp/>
        <stp>BDP|14348525375674033123</stp>
        <tr r="D5947" s="1"/>
      </tp>
      <tp t="s">
        <v>#N/A N/A</v>
        <stp/>
        <stp>BDP|12604857966867005838</stp>
        <tr r="D2688" s="1"/>
      </tp>
      <tp t="s">
        <v>#N/A N/A</v>
        <stp/>
        <stp>BDP|13309334974696758250</stp>
        <tr r="B7513" s="1"/>
      </tp>
      <tp t="s">
        <v>#N/A N/A</v>
        <stp/>
        <stp>BDP|11229911953407345955</stp>
        <tr r="D5430" s="1"/>
      </tp>
      <tp t="s">
        <v>#N/A N/A</v>
        <stp/>
        <stp>BDP|10953120114563023094</stp>
        <tr r="C5543" s="1"/>
      </tp>
      <tp t="s">
        <v>#N/A N/A</v>
        <stp/>
        <stp>BDP|11699728716375348170</stp>
        <tr r="B3695" s="1"/>
      </tp>
      <tp t="s">
        <v>#N/A N/A</v>
        <stp/>
        <stp>BDP|16067532320774672632</stp>
        <tr r="C80" s="1"/>
      </tp>
      <tp t="s">
        <v>#N/A N/A</v>
        <stp/>
        <stp>BDP|17923263958211418254</stp>
        <tr r="C1686" s="1"/>
      </tp>
      <tp t="s">
        <v>#N/A N/A</v>
        <stp/>
        <stp>BDP|16724511009301803115</stp>
        <tr r="C2552" s="1"/>
      </tp>
      <tp t="s">
        <v>#N/A N/A</v>
        <stp/>
        <stp>BDP|11253530312620101646</stp>
        <tr r="C24" s="1"/>
      </tp>
      <tp t="s">
        <v>#N/A N/A</v>
        <stp/>
        <stp>BDP|13369543627336240146</stp>
        <tr r="B456" s="1"/>
      </tp>
      <tp t="s">
        <v>#N/A N/A</v>
        <stp/>
        <stp>BDP|16903771875521505480</stp>
        <tr r="B160" s="1"/>
      </tp>
      <tp t="s">
        <v>#N/A N/A</v>
        <stp/>
        <stp>BDP|14509744751067397259</stp>
        <tr r="B3743" s="1"/>
      </tp>
      <tp t="s">
        <v>#N/A N/A</v>
        <stp/>
        <stp>BDP|12293561412867918295</stp>
        <tr r="D1573" s="1"/>
      </tp>
      <tp t="s">
        <v>#N/A N/A</v>
        <stp/>
        <stp>BDP|15627944771411337965</stp>
        <tr r="C1644" s="1"/>
      </tp>
      <tp t="s">
        <v>#N/A N/A</v>
        <stp/>
        <stp>BDP|13688366744884014323</stp>
        <tr r="C5896" s="1"/>
      </tp>
      <tp t="s">
        <v>#N/A N/A</v>
        <stp/>
        <stp>BDP|15985698068786595345</stp>
        <tr r="C423" s="1"/>
      </tp>
      <tp t="s">
        <v>#N/A N/A</v>
        <stp/>
        <stp>BDP|16433490234421486044</stp>
        <tr r="B7877" s="1"/>
      </tp>
      <tp t="s">
        <v>#N/A N/A</v>
        <stp/>
        <stp>BDP|13787292308161867077</stp>
        <tr r="D7338" s="1"/>
      </tp>
      <tp t="s">
        <v>#N/A N/A</v>
        <stp/>
        <stp>BDP|16757161688356868988</stp>
        <tr r="C6724" s="1"/>
      </tp>
      <tp t="s">
        <v>#N/A N/A</v>
        <stp/>
        <stp>BDP|12512238655736808327</stp>
        <tr r="D5517" s="1"/>
      </tp>
      <tp t="s">
        <v>#N/A N/A</v>
        <stp/>
        <stp>BDP|15598974656978840159</stp>
        <tr r="D4825" s="1"/>
      </tp>
      <tp t="s">
        <v>#N/A N/A</v>
        <stp/>
        <stp>BDP|10389891313961306839</stp>
        <tr r="C6556" s="1"/>
      </tp>
      <tp t="s">
        <v>#N/A N/A</v>
        <stp/>
        <stp>BDP|15098229872730079099</stp>
        <tr r="D1846" s="1"/>
      </tp>
      <tp t="s">
        <v>#N/A N/A</v>
        <stp/>
        <stp>BDP|15318411501658291987</stp>
        <tr r="C1741" s="1"/>
      </tp>
      <tp t="s">
        <v>#N/A N/A</v>
        <stp/>
        <stp>BDP|10462580674954802690</stp>
        <tr r="B5378" s="1"/>
      </tp>
      <tp t="s">
        <v>#N/A N/A</v>
        <stp/>
        <stp>BDP|16411746317968742894</stp>
        <tr r="D1886" s="1"/>
      </tp>
      <tp t="s">
        <v>#N/A N/A</v>
        <stp/>
        <stp>BDP|14989605811250945385</stp>
        <tr r="B2221" s="1"/>
      </tp>
      <tp t="s">
        <v>#N/A N/A</v>
        <stp/>
        <stp>BDP|13799585066305919590</stp>
        <tr r="C6494" s="1"/>
      </tp>
      <tp t="s">
        <v>#N/A N/A</v>
        <stp/>
        <stp>BDP|11311122134743414088</stp>
        <tr r="C2733" s="1"/>
      </tp>
      <tp t="s">
        <v>#N/A N/A</v>
        <stp/>
        <stp>BDP|16947915129829104494</stp>
        <tr r="C7491" s="1"/>
      </tp>
      <tp t="s">
        <v>#N/A N/A</v>
        <stp/>
        <stp>BDP|11083751605686997005</stp>
        <tr r="D2735" s="1"/>
      </tp>
      <tp t="s">
        <v>#N/A N/A</v>
        <stp/>
        <stp>BDP|13821000975160049444</stp>
        <tr r="C1165" s="1"/>
      </tp>
      <tp t="s">
        <v>#N/A N/A</v>
        <stp/>
        <stp>BDP|17379740820781648387</stp>
        <tr r="B3195" s="1"/>
      </tp>
      <tp t="s">
        <v>#N/A N/A</v>
        <stp/>
        <stp>BDP|17587704794811071880</stp>
        <tr r="D7905" s="1"/>
      </tp>
      <tp t="s">
        <v>#N/A N/A</v>
        <stp/>
        <stp>BDP|14265044966403964102</stp>
        <tr r="C5869" s="1"/>
      </tp>
      <tp t="s">
        <v>#N/A N/A</v>
        <stp/>
        <stp>BDP|13930314243417460367</stp>
        <tr r="B4762" s="1"/>
      </tp>
      <tp t="s">
        <v>#N/A N/A</v>
        <stp/>
        <stp>BDP|12854577662296776736</stp>
        <tr r="C196" s="1"/>
      </tp>
      <tp t="s">
        <v>#N/A N/A</v>
        <stp/>
        <stp>BDP|16013365242098805955</stp>
        <tr r="D7934" s="1"/>
      </tp>
      <tp t="s">
        <v>#N/A N/A</v>
        <stp/>
        <stp>BDP|15786932761359598391</stp>
        <tr r="B1671" s="1"/>
      </tp>
      <tp t="s">
        <v>#N/A N/A</v>
        <stp/>
        <stp>BDP|10305002004736841660</stp>
        <tr r="D678" s="1"/>
      </tp>
      <tp t="s">
        <v>#N/A N/A</v>
        <stp/>
        <stp>BDP|10359852301199702197</stp>
        <tr r="B3517" s="1"/>
      </tp>
      <tp t="s">
        <v>#N/A N/A</v>
        <stp/>
        <stp>BDP|14392711321954847524</stp>
        <tr r="D2906" s="1"/>
      </tp>
      <tp t="s">
        <v>#N/A N/A</v>
        <stp/>
        <stp>BDP|13093726468371659359</stp>
        <tr r="C563" s="1"/>
      </tp>
      <tp t="s">
        <v>#N/A N/A</v>
        <stp/>
        <stp>BDP|15611001321502822567</stp>
        <tr r="C3589" s="1"/>
      </tp>
      <tp t="s">
        <v>#N/A N/A</v>
        <stp/>
        <stp>BDP|17234090174085443520</stp>
        <tr r="D6720" s="1"/>
      </tp>
      <tp t="s">
        <v>#N/A N/A</v>
        <stp/>
        <stp>BDP|17835008348384867719</stp>
        <tr r="C2298" s="1"/>
      </tp>
      <tp t="s">
        <v>#N/A N/A</v>
        <stp/>
        <stp>BDP|10345595384735420833</stp>
        <tr r="C4679" s="1"/>
      </tp>
      <tp t="s">
        <v>#N/A N/A</v>
        <stp/>
        <stp>BDP|18278441779399737211</stp>
        <tr r="C1079" s="1"/>
      </tp>
      <tp t="s">
        <v>#N/A N/A</v>
        <stp/>
        <stp>BDP|15294961988484621038</stp>
        <tr r="B6727" s="1"/>
      </tp>
      <tp t="s">
        <v>#N/A N/A</v>
        <stp/>
        <stp>BDP|15931465969984790380</stp>
        <tr r="C350" s="1"/>
      </tp>
      <tp t="s">
        <v>#N/A N/A</v>
        <stp/>
        <stp>BDP|10105444505763049793</stp>
        <tr r="D4323" s="1"/>
      </tp>
      <tp t="s">
        <v>#N/A N/A</v>
        <stp/>
        <stp>BDP|15028415923434208797</stp>
        <tr r="B6181" s="1"/>
      </tp>
      <tp t="s">
        <v>#N/A N/A</v>
        <stp/>
        <stp>BDP|13287544649264048671</stp>
        <tr r="C4595" s="1"/>
      </tp>
      <tp t="s">
        <v>#N/A N/A</v>
        <stp/>
        <stp>BDP|16146775689728181165</stp>
        <tr r="B2570" s="1"/>
      </tp>
      <tp t="s">
        <v>#N/A N/A</v>
        <stp/>
        <stp>BDP|18114688883721725756</stp>
        <tr r="D6170" s="1"/>
      </tp>
      <tp t="s">
        <v>#N/A N/A</v>
        <stp/>
        <stp>BDP|11543072961237868038</stp>
        <tr r="D3338" s="1"/>
      </tp>
      <tp t="s">
        <v>#N/A N/A</v>
        <stp/>
        <stp>BDP|16508847058702698973</stp>
        <tr r="C158" s="1"/>
      </tp>
      <tp t="s">
        <v>#N/A N/A</v>
        <stp/>
        <stp>BDP|14160509228560506340</stp>
        <tr r="B6464" s="1"/>
      </tp>
      <tp t="s">
        <v>#N/A N/A</v>
        <stp/>
        <stp>BDP|10235812440878979427</stp>
        <tr r="C2430" s="1"/>
      </tp>
      <tp t="s">
        <v>#N/A N/A</v>
        <stp/>
        <stp>BDP|11522261018980210212</stp>
        <tr r="D4064" s="1"/>
      </tp>
      <tp t="s">
        <v>#N/A N/A</v>
        <stp/>
        <stp>BDP|12001948643918709789</stp>
        <tr r="C4624" s="1"/>
      </tp>
      <tp t="s">
        <v>#N/A N/A</v>
        <stp/>
        <stp>BDP|14911276650372554139</stp>
        <tr r="D7834" s="1"/>
      </tp>
      <tp t="s">
        <v>#N/A N/A</v>
        <stp/>
        <stp>BDP|14548802129406587815</stp>
        <tr r="D6954" s="1"/>
      </tp>
      <tp t="s">
        <v>#N/A N/A</v>
        <stp/>
        <stp>BDP|17508351566676999471</stp>
        <tr r="C132" s="1"/>
      </tp>
      <tp t="s">
        <v>#N/A N/A</v>
        <stp/>
        <stp>BDP|15348733529009286931</stp>
        <tr r="B3417" s="1"/>
      </tp>
      <tp t="s">
        <v>#N/A N/A</v>
        <stp/>
        <stp>BDP|14421375279604076428</stp>
        <tr r="C2132" s="1"/>
      </tp>
      <tp t="s">
        <v>#N/A N/A</v>
        <stp/>
        <stp>BDP|17437701163346786087</stp>
        <tr r="D6171" s="1"/>
      </tp>
      <tp t="s">
        <v>#N/A N/A</v>
        <stp/>
        <stp>BDP|14189511032461981338</stp>
        <tr r="D4588" s="1"/>
      </tp>
      <tp t="s">
        <v>#N/A N/A</v>
        <stp/>
        <stp>BDP|13228242620260861369</stp>
        <tr r="D6211" s="1"/>
      </tp>
      <tp t="s">
        <v>#N/A N/A</v>
        <stp/>
        <stp>BDP|13651716982844547883</stp>
        <tr r="B5316" s="1"/>
      </tp>
      <tp t="s">
        <v>#N/A N/A</v>
        <stp/>
        <stp>BDP|17747538120024546494</stp>
        <tr r="B892" s="1"/>
      </tp>
      <tp t="s">
        <v>#N/A N/A</v>
        <stp/>
        <stp>BDP|10218884344134734814</stp>
        <tr r="B2092" s="1"/>
      </tp>
      <tp t="s">
        <v>#N/A N/A</v>
        <stp/>
        <stp>BDP|15038647765991088496</stp>
        <tr r="C2281" s="1"/>
      </tp>
      <tp t="s">
        <v>#N/A N/A</v>
        <stp/>
        <stp>BDP|15649454289638563173</stp>
        <tr r="C2305" s="1"/>
      </tp>
      <tp t="s">
        <v>#N/A N/A</v>
        <stp/>
        <stp>BDP|17747647560164360387</stp>
        <tr r="D562" s="1"/>
      </tp>
      <tp t="s">
        <v>#N/A N/A</v>
        <stp/>
        <stp>BDP|17902465751370614604</stp>
        <tr r="B5151" s="1"/>
      </tp>
      <tp t="s">
        <v>#N/A N/A</v>
        <stp/>
        <stp>BDP|10004481331175541247</stp>
        <tr r="B3594" s="1"/>
      </tp>
      <tp t="s">
        <v>#N/A N/A</v>
        <stp/>
        <stp>BDP|11768436368861581212</stp>
        <tr r="B1303" s="1"/>
      </tp>
      <tp t="s">
        <v>#N/A N/A</v>
        <stp/>
        <stp>BDP|10717091092158043147</stp>
        <tr r="D4371" s="1"/>
      </tp>
      <tp t="s">
        <v>#N/A N/A</v>
        <stp/>
        <stp>BDP|16120445739478560917</stp>
        <tr r="B2250" s="1"/>
      </tp>
      <tp t="s">
        <v>#N/A N/A</v>
        <stp/>
        <stp>BDP|10261869139369042258</stp>
        <tr r="C4583" s="1"/>
      </tp>
      <tp t="s">
        <v>#N/A N/A</v>
        <stp/>
        <stp>BDP|16934993999641792768</stp>
        <tr r="D6823" s="1"/>
      </tp>
      <tp t="s">
        <v>#N/A N/A</v>
        <stp/>
        <stp>BDP|11392098842041638465</stp>
        <tr r="B4838" s="1"/>
      </tp>
      <tp t="s">
        <v>#N/A N/A</v>
        <stp/>
        <stp>BDP|16080785733684483675</stp>
        <tr r="C5080" s="1"/>
      </tp>
      <tp t="s">
        <v>#N/A N/A</v>
        <stp/>
        <stp>BDP|15035172048295104565</stp>
        <tr r="D1714" s="1"/>
      </tp>
      <tp t="s">
        <v>#N/A N/A</v>
        <stp/>
        <stp>BDP|11756113516479147890</stp>
        <tr r="C2815" s="1"/>
      </tp>
      <tp t="s">
        <v>#N/A N/A</v>
        <stp/>
        <stp>BDP|14634687904696261401</stp>
        <tr r="B2967" s="1"/>
      </tp>
      <tp t="s">
        <v>#N/A N/A</v>
        <stp/>
        <stp>BDP|17333955978059733011</stp>
        <tr r="D4845" s="1"/>
      </tp>
      <tp t="s">
        <v>#N/A N/A</v>
        <stp/>
        <stp>BDP|17391719838210571371</stp>
        <tr r="C4493" s="1"/>
      </tp>
      <tp t="s">
        <v>#N/A N/A</v>
        <stp/>
        <stp>BDP|14715022571217450480</stp>
        <tr r="B3392" s="1"/>
      </tp>
      <tp t="s">
        <v>#N/A N/A</v>
        <stp/>
        <stp>BDP|10402167169953643460</stp>
        <tr r="C3204" s="1"/>
      </tp>
      <tp t="s">
        <v>#N/A N/A</v>
        <stp/>
        <stp>BDP|12585225339705787628</stp>
        <tr r="C3107" s="1"/>
      </tp>
      <tp t="s">
        <v>#N/A N/A</v>
        <stp/>
        <stp>BDP|12493326409403565217</stp>
        <tr r="B309" s="1"/>
      </tp>
      <tp t="s">
        <v>#N/A N/A</v>
        <stp/>
        <stp>BDP|14497423853350727592</stp>
        <tr r="C147" s="1"/>
      </tp>
      <tp t="s">
        <v>#N/A N/A</v>
        <stp/>
        <stp>BDP|10313931391496895624</stp>
        <tr r="B493" s="1"/>
      </tp>
      <tp t="s">
        <v>#N/A N/A</v>
        <stp/>
        <stp>BDP|17300616869980630765</stp>
        <tr r="B133" s="1"/>
      </tp>
      <tp t="s">
        <v>#N/A N/A</v>
        <stp/>
        <stp>BDP|14798083881885136949</stp>
        <tr r="B2679" s="1"/>
      </tp>
      <tp t="s">
        <v>#N/A N/A</v>
        <stp/>
        <stp>BDP|14118568039214401613</stp>
        <tr r="D4308" s="1"/>
      </tp>
      <tp t="s">
        <v>#N/A N/A</v>
        <stp/>
        <stp>BDP|17835541077733441649</stp>
        <tr r="B7171" s="1"/>
      </tp>
      <tp t="s">
        <v>#N/A N/A</v>
        <stp/>
        <stp>BDP|14884471250483363675</stp>
        <tr r="B3683" s="1"/>
      </tp>
      <tp t="s">
        <v>#N/A N/A</v>
        <stp/>
        <stp>BDP|14204669028710585028</stp>
        <tr r="D6159" s="1"/>
      </tp>
      <tp t="s">
        <v>#N/A N/A</v>
        <stp/>
        <stp>BDP|13348586616834213346</stp>
        <tr r="C750" s="1"/>
      </tp>
      <tp t="s">
        <v>#N/A N/A</v>
        <stp/>
        <stp>BDP|12108445426747871308</stp>
        <tr r="D5608" s="1"/>
      </tp>
      <tp t="s">
        <v>#N/A N/A</v>
        <stp/>
        <stp>BDP|15758337556437028498</stp>
        <tr r="B2359" s="1"/>
      </tp>
      <tp t="s">
        <v>#N/A N/A</v>
        <stp/>
        <stp>BDP|13267285509647116698</stp>
        <tr r="B6919" s="1"/>
      </tp>
      <tp t="s">
        <v>#N/A N/A</v>
        <stp/>
        <stp>BDP|14073661729332761230</stp>
        <tr r="C7449" s="1"/>
      </tp>
      <tp t="s">
        <v>#N/A N/A</v>
        <stp/>
        <stp>BDP|12006775209262549701</stp>
        <tr r="D3904" s="1"/>
      </tp>
      <tp t="s">
        <v>#N/A N/A</v>
        <stp/>
        <stp>BDP|12512780088048653586</stp>
        <tr r="B1034" s="1"/>
      </tp>
      <tp t="s">
        <v>#N/A N/A</v>
        <stp/>
        <stp>BDP|10253887821063301933</stp>
        <tr r="D2501" s="1"/>
      </tp>
      <tp t="s">
        <v>#N/A N/A</v>
        <stp/>
        <stp>BDP|14679802719085429806</stp>
        <tr r="C6119" s="1"/>
      </tp>
      <tp t="s">
        <v>#N/A N/A</v>
        <stp/>
        <stp>BDP|11825844339562805862</stp>
        <tr r="B3817" s="1"/>
      </tp>
      <tp t="s">
        <v>#N/A N/A</v>
        <stp/>
        <stp>BDP|11389516952367342688</stp>
        <tr r="D4333" s="1"/>
      </tp>
      <tp t="s">
        <v>#N/A N/A</v>
        <stp/>
        <stp>BDP|12772898642858344643</stp>
        <tr r="C6011" s="1"/>
      </tp>
      <tp t="s">
        <v>#N/A N/A</v>
        <stp/>
        <stp>BDP|14853637046720051660</stp>
        <tr r="B1898" s="1"/>
      </tp>
      <tp t="s">
        <v>#N/A N/A</v>
        <stp/>
        <stp>BDP|16911033145563166156</stp>
        <tr r="D3786" s="1"/>
      </tp>
      <tp t="s">
        <v>#N/A N/A</v>
        <stp/>
        <stp>BDP|17886209421703116432</stp>
        <tr r="D5297" s="1"/>
      </tp>
      <tp t="s">
        <v>#N/A N/A</v>
        <stp/>
        <stp>BDP|15065562152102843774</stp>
        <tr r="B562" s="1"/>
      </tp>
      <tp t="s">
        <v>#N/A N/A</v>
        <stp/>
        <stp>BDP|16810122613495446379</stp>
        <tr r="D711" s="1"/>
      </tp>
      <tp t="s">
        <v>#N/A N/A</v>
        <stp/>
        <stp>BDP|16400390530403284556</stp>
        <tr r="B2822" s="1"/>
      </tp>
      <tp t="s">
        <v>#N/A N/A</v>
        <stp/>
        <stp>BDP|12670398155543167716</stp>
        <tr r="D2335" s="1"/>
      </tp>
      <tp t="s">
        <v>#N/A N/A</v>
        <stp/>
        <stp>BDP|15685535442684901042</stp>
        <tr r="C690" s="1"/>
      </tp>
      <tp t="s">
        <v>#N/A N/A</v>
        <stp/>
        <stp>BDP|13067489866787683629</stp>
        <tr r="C41" s="1"/>
      </tp>
      <tp t="s">
        <v>#N/A N/A</v>
        <stp/>
        <stp>BDP|12704222992839568085</stp>
        <tr r="B5999" s="1"/>
      </tp>
      <tp t="s">
        <v>#N/A N/A</v>
        <stp/>
        <stp>BDP|17922839380223851485</stp>
        <tr r="C6306" s="1"/>
      </tp>
      <tp t="s">
        <v>#N/A N/A</v>
        <stp/>
        <stp>BDP|10932349747605376233</stp>
        <tr r="B4856" s="1"/>
      </tp>
      <tp t="s">
        <v>#N/A N/A</v>
        <stp/>
        <stp>BDP|13968119827320720026</stp>
        <tr r="C4382" s="1"/>
      </tp>
      <tp t="s">
        <v>#N/A N/A</v>
        <stp/>
        <stp>BDP|14178834863469896331</stp>
        <tr r="C5115" s="1"/>
      </tp>
      <tp t="s">
        <v>#N/A N/A</v>
        <stp/>
        <stp>BDP|10004684454356798510</stp>
        <tr r="C317" s="1"/>
      </tp>
      <tp t="s">
        <v>#N/A N/A</v>
        <stp/>
        <stp>BDP|12365423525310709498</stp>
        <tr r="B746" s="1"/>
      </tp>
      <tp t="s">
        <v>#N/A N/A</v>
        <stp/>
        <stp>BDP|11192546532672977540</stp>
        <tr r="C4346" s="1"/>
      </tp>
      <tp t="s">
        <v>#N/A N/A</v>
        <stp/>
        <stp>BDP|13231139327749571994</stp>
        <tr r="B3649" s="1"/>
      </tp>
      <tp t="s">
        <v>#N/A N/A</v>
        <stp/>
        <stp>BDP|11402943854579833468</stp>
        <tr r="B6399" s="1"/>
      </tp>
      <tp t="s">
        <v>#N/A N/A</v>
        <stp/>
        <stp>BDP|12447400145517383584</stp>
        <tr r="B1633" s="1"/>
      </tp>
      <tp t="s">
        <v>#N/A N/A</v>
        <stp/>
        <stp>BDP|14026475323572672088</stp>
        <tr r="D1125" s="1"/>
      </tp>
      <tp t="s">
        <v>#N/A N/A</v>
        <stp/>
        <stp>BDP|10971555000962043763</stp>
        <tr r="D3809" s="1"/>
      </tp>
      <tp t="s">
        <v>#N/A N/A</v>
        <stp/>
        <stp>BDP|14232433845050988474</stp>
        <tr r="B5515" s="1"/>
      </tp>
      <tp t="s">
        <v>#N/A N/A</v>
        <stp/>
        <stp>BDP|11215910304848912044</stp>
        <tr r="D4021" s="1"/>
      </tp>
      <tp t="s">
        <v>#N/A N/A</v>
        <stp/>
        <stp>BDP|10795381628450835153</stp>
        <tr r="B3643" s="1"/>
      </tp>
      <tp t="s">
        <v>#N/A N/A</v>
        <stp/>
        <stp>BDP|10893344960197479229</stp>
        <tr r="C4295" s="1"/>
      </tp>
      <tp t="s">
        <v>#N/A N/A</v>
        <stp/>
        <stp>BDP|16975115454790259242</stp>
        <tr r="C4706" s="1"/>
      </tp>
      <tp t="s">
        <v>#N/A N/A</v>
        <stp/>
        <stp>BDP|15866337357163689009</stp>
        <tr r="C3416" s="1"/>
      </tp>
      <tp t="s">
        <v>#N/A N/A</v>
        <stp/>
        <stp>BDP|14404192089124607982</stp>
        <tr r="C4227" s="1"/>
      </tp>
      <tp t="s">
        <v>#N/A N/A</v>
        <stp/>
        <stp>BDP|11493602957814067695</stp>
        <tr r="C5888" s="1"/>
      </tp>
      <tp t="s">
        <v>#N/A N/A</v>
        <stp/>
        <stp>BDP|18406724592183827567</stp>
        <tr r="C1459" s="1"/>
      </tp>
      <tp t="s">
        <v>#N/A N/A</v>
        <stp/>
        <stp>BDP|11821371283603679902</stp>
        <tr r="D6653" s="1"/>
      </tp>
      <tp t="s">
        <v>#N/A N/A</v>
        <stp/>
        <stp>BDP|13177192946265039344</stp>
        <tr r="B7427" s="1"/>
      </tp>
      <tp t="s">
        <v>#N/A N/A</v>
        <stp/>
        <stp>BDP|11642554047558928870</stp>
        <tr r="C5991" s="1"/>
      </tp>
      <tp t="s">
        <v>#N/A N/A</v>
        <stp/>
        <stp>BDP|14071834883096818225</stp>
        <tr r="C955" s="1"/>
      </tp>
      <tp t="s">
        <v>#N/A N/A</v>
        <stp/>
        <stp>BDP|11839540210217007267</stp>
        <tr r="D2458" s="1"/>
      </tp>
      <tp t="s">
        <v>#N/A N/A</v>
        <stp/>
        <stp>BDP|14869756204785141625</stp>
        <tr r="C6788" s="1"/>
      </tp>
      <tp t="s">
        <v>#N/A N/A</v>
        <stp/>
        <stp>BDP|17514527578313388668</stp>
        <tr r="C3538" s="1"/>
      </tp>
      <tp t="s">
        <v>#N/A N/A</v>
        <stp/>
        <stp>BDP|10542705609027373053</stp>
        <tr r="C6729" s="1"/>
      </tp>
      <tp t="s">
        <v>#N/A N/A</v>
        <stp/>
        <stp>BDP|15617734742770555682</stp>
        <tr r="B6516" s="1"/>
      </tp>
      <tp t="s">
        <v>#N/A N/A</v>
        <stp/>
        <stp>BDP|10450501284784344993</stp>
        <tr r="C988" s="1"/>
      </tp>
      <tp t="s">
        <v>#N/A N/A</v>
        <stp/>
        <stp>BDP|11609953433319859221</stp>
        <tr r="D7539" s="1"/>
      </tp>
      <tp t="s">
        <v>#N/A N/A</v>
        <stp/>
        <stp>BDP|12460269709305283530</stp>
        <tr r="D958" s="1"/>
      </tp>
      <tp t="s">
        <v>#N/A N/A</v>
        <stp/>
        <stp>BDP|17097014676835562587</stp>
        <tr r="D4589" s="1"/>
      </tp>
      <tp t="s">
        <v>#N/A N/A</v>
        <stp/>
        <stp>BDP|15068057246223716299</stp>
        <tr r="D798" s="1"/>
      </tp>
      <tp t="s">
        <v>#N/A N/A</v>
        <stp/>
        <stp>BDP|14211440348854706042</stp>
        <tr r="B3805" s="1"/>
      </tp>
      <tp t="s">
        <v>#N/A N/A</v>
        <stp/>
        <stp>BDP|16919252760165889791</stp>
        <tr r="C4411" s="1"/>
      </tp>
      <tp t="s">
        <v>#N/A N/A</v>
        <stp/>
        <stp>BDP|13885643030407506144</stp>
        <tr r="C3036" s="1"/>
      </tp>
      <tp t="s">
        <v>#N/A N/A</v>
        <stp/>
        <stp>BDP|14890591439702439016</stp>
        <tr r="D6339" s="1"/>
      </tp>
      <tp t="s">
        <v>#N/A N/A</v>
        <stp/>
        <stp>BDP|13162750347050991075</stp>
        <tr r="B5096" s="1"/>
      </tp>
      <tp t="s">
        <v>#N/A N/A</v>
        <stp/>
        <stp>BDP|10380391667027662265</stp>
        <tr r="C2222" s="1"/>
      </tp>
      <tp t="s">
        <v>#N/A N/A</v>
        <stp/>
        <stp>BDP|17957472445124740318</stp>
        <tr r="B4546" s="1"/>
      </tp>
      <tp t="s">
        <v>#N/A N/A</v>
        <stp/>
        <stp>BDP|17118402062845673085</stp>
        <tr r="D4531" s="1"/>
      </tp>
      <tp t="s">
        <v>#N/A N/A</v>
        <stp/>
        <stp>BDP|12644765455965921513</stp>
        <tr r="D6001" s="1"/>
      </tp>
      <tp t="s">
        <v>#N/A N/A</v>
        <stp/>
        <stp>BDP|13564194891682497944</stp>
        <tr r="D3" s="1"/>
      </tp>
      <tp t="s">
        <v>#N/A N/A</v>
        <stp/>
        <stp>BDP|13156082005230390324</stp>
        <tr r="D2547" s="1"/>
      </tp>
      <tp t="s">
        <v>#N/A N/A</v>
        <stp/>
        <stp>BDP|12939095304005188786</stp>
        <tr r="C1813" s="1"/>
      </tp>
      <tp t="s">
        <v>#N/A N/A</v>
        <stp/>
        <stp>BDP|10194275132022149387</stp>
        <tr r="B4935" s="1"/>
      </tp>
      <tp t="s">
        <v>#N/A N/A</v>
        <stp/>
        <stp>BDP|15988115951105049447</stp>
        <tr r="D5436" s="1"/>
      </tp>
      <tp t="s">
        <v>#N/A N/A</v>
        <stp/>
        <stp>BDP|13315384176931500653</stp>
        <tr r="C1069" s="1"/>
      </tp>
      <tp t="s">
        <v>#N/A N/A</v>
        <stp/>
        <stp>BDP|16020884703278186673</stp>
        <tr r="B3334" s="1"/>
      </tp>
      <tp t="s">
        <v>#N/A N/A</v>
        <stp/>
        <stp>BDP|12087685615316479347</stp>
        <tr r="D5623" s="1"/>
      </tp>
      <tp t="s">
        <v>#N/A N/A</v>
        <stp/>
        <stp>BDP|11439048478520575607</stp>
        <tr r="C7415" s="1"/>
      </tp>
      <tp t="s">
        <v>#N/A N/A</v>
        <stp/>
        <stp>BDP|15537881081953328627</stp>
        <tr r="C3973" s="1"/>
      </tp>
      <tp t="s">
        <v>#N/A N/A</v>
        <stp/>
        <stp>BDP|16971070212983676474</stp>
        <tr r="C6318" s="1"/>
      </tp>
      <tp t="s">
        <v>#N/A N/A</v>
        <stp/>
        <stp>BDP|16204644132996062596</stp>
        <tr r="C670" s="1"/>
      </tp>
      <tp t="s">
        <v>#N/A N/A</v>
        <stp/>
        <stp>BDP|18432480185502199652</stp>
        <tr r="B4462" s="1"/>
      </tp>
      <tp t="s">
        <v>#N/A N/A</v>
        <stp/>
        <stp>BDP|15355382676541581057</stp>
        <tr r="D414" s="1"/>
      </tp>
      <tp t="s">
        <v>#N/A N/A</v>
        <stp/>
        <stp>BDP|10860128050426623215</stp>
        <tr r="D8007" s="1"/>
      </tp>
      <tp t="s">
        <v>#N/A N/A</v>
        <stp/>
        <stp>BDP|10694736370973934319</stp>
        <tr r="C2074" s="1"/>
      </tp>
      <tp t="s">
        <v>#N/A N/A</v>
        <stp/>
        <stp>BDP|16170930897187923118</stp>
        <tr r="D4385" s="1"/>
      </tp>
      <tp t="s">
        <v>#N/A N/A</v>
        <stp/>
        <stp>BDP|10536494154335538404</stp>
        <tr r="B7361" s="1"/>
      </tp>
      <tp t="s">
        <v>#N/A N/A</v>
        <stp/>
        <stp>BDP|11523458854867001790</stp>
        <tr r="C4753" s="1"/>
      </tp>
      <tp t="s">
        <v>#N/A N/A</v>
        <stp/>
        <stp>BDP|10184378969702062723</stp>
        <tr r="C2657" s="1"/>
      </tp>
      <tp t="s">
        <v>#N/A N/A</v>
        <stp/>
        <stp>BDP|10736077402331726187</stp>
        <tr r="D2940" s="1"/>
      </tp>
      <tp t="s">
        <v>#N/A N/A</v>
        <stp/>
        <stp>BDP|15993150673534170739</stp>
        <tr r="C2767" s="1"/>
      </tp>
      <tp t="s">
        <v>#N/A N/A</v>
        <stp/>
        <stp>BDP|12705463663238850876</stp>
        <tr r="C7789" s="1"/>
      </tp>
      <tp t="s">
        <v>#N/A N/A</v>
        <stp/>
        <stp>BDP|10015183606249165824</stp>
        <tr r="D6178" s="1"/>
      </tp>
      <tp t="s">
        <v>#N/A N/A</v>
        <stp/>
        <stp>BDP|10598763235944271095</stp>
        <tr r="D7758" s="1"/>
      </tp>
      <tp t="s">
        <v>#N/A N/A</v>
        <stp/>
        <stp>BDP|15363787783979718328</stp>
        <tr r="C5551" s="1"/>
      </tp>
      <tp t="s">
        <v>#N/A N/A</v>
        <stp/>
        <stp>BDP|14683009466467437597</stp>
        <tr r="D7554" s="1"/>
      </tp>
      <tp t="s">
        <v>#N/A N/A</v>
        <stp/>
        <stp>BDP|11421084135762084048</stp>
        <tr r="C5071" s="1"/>
      </tp>
      <tp t="s">
        <v>#N/A N/A</v>
        <stp/>
        <stp>BDP|17993458145251648627</stp>
        <tr r="C2249" s="1"/>
      </tp>
      <tp t="s">
        <v>#N/A N/A</v>
        <stp/>
        <stp>BDP|13137787020754717232</stp>
        <tr r="B4686" s="1"/>
      </tp>
      <tp t="s">
        <v>#N/A N/A</v>
        <stp/>
        <stp>BDP|13992054025956712735</stp>
        <tr r="D4213" s="1"/>
      </tp>
      <tp t="s">
        <v>#N/A N/A</v>
        <stp/>
        <stp>BDP|12427519216617699183</stp>
        <tr r="C5402" s="1"/>
      </tp>
      <tp t="s">
        <v>#N/A N/A</v>
        <stp/>
        <stp>BDP|13817015132706449620</stp>
        <tr r="C2655" s="1"/>
      </tp>
      <tp t="s">
        <v>#N/A N/A</v>
        <stp/>
        <stp>BDP|16123893274508174104</stp>
        <tr r="D5786" s="1"/>
      </tp>
      <tp t="s">
        <v>#N/A N/A</v>
        <stp/>
        <stp>BDP|13337304735937913428</stp>
        <tr r="D6329" s="1"/>
      </tp>
      <tp t="s">
        <v>#N/A N/A</v>
        <stp/>
        <stp>BDP|11670585952728850996</stp>
        <tr r="B2792" s="1"/>
      </tp>
      <tp t="s">
        <v>#N/A N/A</v>
        <stp/>
        <stp>BDP|14120880633538342745</stp>
        <tr r="D2600" s="1"/>
      </tp>
      <tp t="s">
        <v>#N/A N/A</v>
        <stp/>
        <stp>BDP|16295534928335232468</stp>
        <tr r="D5227" s="1"/>
      </tp>
      <tp t="s">
        <v>#N/A N/A</v>
        <stp/>
        <stp>BDP|18316790021198770512</stp>
        <tr r="D5294" s="1"/>
      </tp>
      <tp t="s">
        <v>#N/A N/A</v>
        <stp/>
        <stp>BDP|16905748842287260209</stp>
        <tr r="D6506" s="1"/>
      </tp>
      <tp t="s">
        <v>#N/A N/A</v>
        <stp/>
        <stp>BDP|16785329559037056710</stp>
        <tr r="B6358" s="1"/>
      </tp>
      <tp t="s">
        <v>#N/A N/A</v>
        <stp/>
        <stp>BDP|15940937189663674786</stp>
        <tr r="D6371" s="1"/>
      </tp>
      <tp t="s">
        <v>#N/A N/A</v>
        <stp/>
        <stp>BDP|17344176478055227434</stp>
        <tr r="B729" s="1"/>
      </tp>
      <tp t="s">
        <v>#N/A N/A</v>
        <stp/>
        <stp>BDP|16636883312726142918</stp>
        <tr r="B7698" s="1"/>
      </tp>
      <tp t="s">
        <v>#N/A N/A</v>
        <stp/>
        <stp>BDP|10467328359027445171</stp>
        <tr r="D2339" s="1"/>
      </tp>
      <tp t="s">
        <v>#N/A N/A</v>
        <stp/>
        <stp>BDP|12441948595393013194</stp>
        <tr r="C5246" s="1"/>
      </tp>
      <tp t="s">
        <v>#N/A N/A</v>
        <stp/>
        <stp>BDP|13906646415595785131</stp>
        <tr r="C1150" s="1"/>
      </tp>
      <tp t="s">
        <v>#N/A N/A</v>
        <stp/>
        <stp>BDP|17425355861523493182</stp>
        <tr r="C1210" s="1"/>
      </tp>
      <tp t="s">
        <v>#N/A N/A</v>
        <stp/>
        <stp>BDP|14844955191525489143</stp>
        <tr r="D606" s="1"/>
      </tp>
      <tp t="s">
        <v>#N/A N/A</v>
        <stp/>
        <stp>BDP|17617619046150949542</stp>
        <tr r="C668" s="1"/>
      </tp>
      <tp t="s">
        <v>#N/A N/A</v>
        <stp/>
        <stp>BDP|17403640411527991743</stp>
        <tr r="C4101" s="1"/>
      </tp>
      <tp t="s">
        <v>#N/A N/A</v>
        <stp/>
        <stp>BDP|14010146445771595086</stp>
        <tr r="D597" s="1"/>
      </tp>
      <tp t="s">
        <v>#N/A N/A</v>
        <stp/>
        <stp>BDP|12411582120187759278</stp>
        <tr r="C5210" s="1"/>
      </tp>
      <tp t="s">
        <v>#N/A N/A</v>
        <stp/>
        <stp>BDP|16897432070542742705</stp>
        <tr r="D2372" s="1"/>
      </tp>
      <tp t="s">
        <v>#N/A N/A</v>
        <stp/>
        <stp>BDP|17568359163645645793</stp>
        <tr r="B333" s="1"/>
      </tp>
      <tp t="s">
        <v>#N/A N/A</v>
        <stp/>
        <stp>BDP|15930013759027560788</stp>
        <tr r="C727" s="1"/>
      </tp>
      <tp t="s">
        <v>#N/A N/A</v>
        <stp/>
        <stp>BDP|15898636021198477927</stp>
        <tr r="C190" s="1"/>
      </tp>
      <tp t="s">
        <v>#N/A N/A</v>
        <stp/>
        <stp>BDP|17234026979862232273</stp>
        <tr r="C5806" s="1"/>
      </tp>
      <tp t="s">
        <v>#N/A N/A</v>
        <stp/>
        <stp>BDP|10821511363404491723</stp>
        <tr r="D2003" s="1"/>
      </tp>
      <tp t="s">
        <v>#N/A N/A</v>
        <stp/>
        <stp>BDP|13696069032000685085</stp>
        <tr r="C5155" s="1"/>
      </tp>
      <tp t="s">
        <v>#N/A N/A</v>
        <stp/>
        <stp>BDP|17336627371975447385</stp>
        <tr r="C4686" s="1"/>
      </tp>
      <tp t="s">
        <v>#N/A N/A</v>
        <stp/>
        <stp>BDP|14625960513764990860</stp>
        <tr r="D2136" s="1"/>
      </tp>
      <tp t="s">
        <v>#N/A N/A</v>
        <stp/>
        <stp>BDP|16480990600166151900</stp>
        <tr r="B7106" s="1"/>
      </tp>
      <tp t="s">
        <v>#N/A N/A</v>
        <stp/>
        <stp>BDP|11984046055943459701</stp>
        <tr r="C6943" s="1"/>
      </tp>
      <tp t="s">
        <v>#N/A N/A</v>
        <stp/>
        <stp>BDP|13858183668615057147</stp>
        <tr r="D1693" s="1"/>
      </tp>
      <tp t="s">
        <v>#N/A N/A</v>
        <stp/>
        <stp>BDP|14410057188879141548</stp>
        <tr r="B5949" s="1"/>
      </tp>
      <tp t="s">
        <v>#N/A N/A</v>
        <stp/>
        <stp>BDP|13327380961794502234</stp>
        <tr r="D1705" s="1"/>
      </tp>
      <tp t="s">
        <v>#N/A N/A</v>
        <stp/>
        <stp>BDP|15720625662585902022</stp>
        <tr r="D924" s="1"/>
      </tp>
      <tp t="s">
        <v>#N/A N/A</v>
        <stp/>
        <stp>BDP|13262590600555508323</stp>
        <tr r="C2497" s="1"/>
      </tp>
      <tp t="s">
        <v>#N/A N/A</v>
        <stp/>
        <stp>BDP|11477140645394110085</stp>
        <tr r="B5929" s="1"/>
      </tp>
      <tp t="s">
        <v>#N/A N/A</v>
        <stp/>
        <stp>BDP|16827120385878696753</stp>
        <tr r="C7881" s="1"/>
      </tp>
      <tp t="s">
        <v>#N/A N/A</v>
        <stp/>
        <stp>BDP|16940193255642981009</stp>
        <tr r="C7542" s="1"/>
      </tp>
      <tp t="s">
        <v>#N/A N/A</v>
        <stp/>
        <stp>BDP|14267752038095545567</stp>
        <tr r="C7571" s="1"/>
      </tp>
      <tp t="s">
        <v>#N/A N/A</v>
        <stp/>
        <stp>BDP|13762026080319079293</stp>
        <tr r="B2901" s="1"/>
      </tp>
      <tp t="s">
        <v>#N/A N/A</v>
        <stp/>
        <stp>BDP|13503093064376553312</stp>
        <tr r="D2959" s="1"/>
      </tp>
      <tp t="s">
        <v>#N/A N/A</v>
        <stp/>
        <stp>BDP|18428423398413000623</stp>
        <tr r="D2441" s="1"/>
      </tp>
      <tp t="s">
        <v>#N/A N/A</v>
        <stp/>
        <stp>BDP|15063892317294211802</stp>
        <tr r="D2079" s="1"/>
      </tp>
      <tp t="s">
        <v>#N/A N/A</v>
        <stp/>
        <stp>BDP|10686144570360698682</stp>
        <tr r="D8054" s="1"/>
      </tp>
      <tp t="s">
        <v>#N/A N/A</v>
        <stp/>
        <stp>BDP|10879362917193021152</stp>
        <tr r="C1522" s="1"/>
      </tp>
      <tp t="s">
        <v>#N/A N/A</v>
        <stp/>
        <stp>BDP|15916946564913298973</stp>
        <tr r="B1853" s="1"/>
      </tp>
      <tp t="s">
        <v>#N/A N/A</v>
        <stp/>
        <stp>BDP|16206196508152802573</stp>
        <tr r="C3583" s="1"/>
      </tp>
      <tp t="s">
        <v>#N/A N/A</v>
        <stp/>
        <stp>BDP|17287671359265547164</stp>
        <tr r="C81" s="1"/>
      </tp>
      <tp t="s">
        <v>#N/A N/A</v>
        <stp/>
        <stp>BDP|15740991404954334865</stp>
        <tr r="C5739" s="1"/>
      </tp>
      <tp t="s">
        <v>#N/A N/A</v>
        <stp/>
        <stp>BDP|17843218860040412324</stp>
        <tr r="B7645" s="1"/>
      </tp>
      <tp t="s">
        <v>#N/A N/A</v>
        <stp/>
        <stp>BDP|10556174604388924909</stp>
        <tr r="C2624" s="1"/>
      </tp>
      <tp t="s">
        <v>#N/A N/A</v>
        <stp/>
        <stp>BDP|11223191096311317818</stp>
        <tr r="B83" s="1"/>
      </tp>
      <tp t="s">
        <v>#N/A N/A</v>
        <stp/>
        <stp>BDP|10996666493466714943</stp>
        <tr r="D1562" s="1"/>
      </tp>
      <tp t="s">
        <v>#N/A N/A</v>
        <stp/>
        <stp>BDP|12600525938425196120</stp>
        <tr r="C1955" s="1"/>
      </tp>
      <tp t="s">
        <v>#N/A N/A</v>
        <stp/>
        <stp>BDP|13196153619073348016</stp>
        <tr r="C1851" s="1"/>
      </tp>
      <tp t="s">
        <v>#N/A N/A</v>
        <stp/>
        <stp>BDP|11853638867903380204</stp>
        <tr r="C2455" s="1"/>
      </tp>
      <tp t="s">
        <v>#N/A N/A</v>
        <stp/>
        <stp>BDP|14106997756091513949</stp>
        <tr r="D1192" s="1"/>
      </tp>
      <tp t="s">
        <v>#N/A N/A</v>
        <stp/>
        <stp>BDP|12998110950412475435</stp>
        <tr r="C3842" s="1"/>
      </tp>
      <tp t="s">
        <v>#N/A N/A</v>
        <stp/>
        <stp>BDP|13036199795632525961</stp>
        <tr r="B8025" s="1"/>
      </tp>
      <tp t="s">
        <v>#N/A N/A</v>
        <stp/>
        <stp>BDP|14850770200152996192</stp>
        <tr r="C130" s="1"/>
      </tp>
      <tp t="s">
        <v>#N/A N/A</v>
        <stp/>
        <stp>BDP|14950210706863264535</stp>
        <tr r="B3246" s="1"/>
      </tp>
      <tp t="s">
        <v>#N/A N/A</v>
        <stp/>
        <stp>BDP|16352089177469631857</stp>
        <tr r="D6534" s="1"/>
      </tp>
      <tp t="s">
        <v>#N/A N/A</v>
        <stp/>
        <stp>BDP|13437014623742855319</stp>
        <tr r="B7332" s="1"/>
      </tp>
      <tp t="s">
        <v>#N/A N/A</v>
        <stp/>
        <stp>BDP|11986279922217322602</stp>
        <tr r="D5081" s="1"/>
      </tp>
      <tp t="s">
        <v>#N/A N/A</v>
        <stp/>
        <stp>BDP|11159353684578976267</stp>
        <tr r="B3892" s="1"/>
      </tp>
      <tp t="s">
        <v>#N/A N/A</v>
        <stp/>
        <stp>BDP|15946440633307077513</stp>
        <tr r="B1867" s="1"/>
      </tp>
      <tp t="s">
        <v>#N/A N/A</v>
        <stp/>
        <stp>BDP|16545203007321535584</stp>
        <tr r="D2784" s="1"/>
      </tp>
      <tp t="s">
        <v>#N/A N/A</v>
        <stp/>
        <stp>BDP|11908860004429712037</stp>
        <tr r="B7651" s="1"/>
      </tp>
      <tp t="s">
        <v>#N/A N/A</v>
        <stp/>
        <stp>BDP|15205645629715468446</stp>
        <tr r="D4278" s="1"/>
      </tp>
      <tp t="s">
        <v>#N/A N/A</v>
        <stp/>
        <stp>BDP|10726222308453524174</stp>
        <tr r="D1894" s="1"/>
      </tp>
      <tp t="s">
        <v>#N/A N/A</v>
        <stp/>
        <stp>BDP|15801278532961270504</stp>
        <tr r="C4200" s="1"/>
      </tp>
      <tp t="s">
        <v>#N/A N/A</v>
        <stp/>
        <stp>BDP|12288773698868275405</stp>
        <tr r="D895" s="1"/>
      </tp>
      <tp t="s">
        <v>#N/A N/A</v>
        <stp/>
        <stp>BDP|16038764422021356283</stp>
        <tr r="D7268" s="1"/>
      </tp>
      <tp t="s">
        <v>#N/A N/A</v>
        <stp/>
        <stp>BDP|11057968959055291825</stp>
        <tr r="D741" s="1"/>
      </tp>
      <tp t="s">
        <v>#N/A N/A</v>
        <stp/>
        <stp>BDP|16493399692328662464</stp>
        <tr r="C7913" s="1"/>
      </tp>
      <tp t="s">
        <v>#N/A N/A</v>
        <stp/>
        <stp>BDP|16049427306972824038</stp>
        <tr r="B549" s="1"/>
      </tp>
      <tp t="s">
        <v>#N/A N/A</v>
        <stp/>
        <stp>BDP|11120761030771002484</stp>
        <tr r="B3735" s="1"/>
      </tp>
      <tp t="s">
        <v>#N/A N/A</v>
        <stp/>
        <stp>BDP|13823636651592469210</stp>
        <tr r="D4993" s="1"/>
      </tp>
      <tp t="s">
        <v>#N/A N/A</v>
        <stp/>
        <stp>BDP|17202606679697412107</stp>
        <tr r="C673" s="1"/>
      </tp>
      <tp t="s">
        <v>#N/A N/A</v>
        <stp/>
        <stp>BDP|15791344568427273768</stp>
        <tr r="D6400" s="1"/>
      </tp>
      <tp t="s">
        <v>#N/A N/A</v>
        <stp/>
        <stp>BDP|16190535265334804109</stp>
        <tr r="D6731" s="1"/>
      </tp>
      <tp t="s">
        <v>#N/A N/A</v>
        <stp/>
        <stp>BDP|17498291595848069470</stp>
        <tr r="C1286" s="1"/>
      </tp>
      <tp t="s">
        <v>#N/A N/A</v>
        <stp/>
        <stp>BDP|12947331725096324532</stp>
        <tr r="C989" s="1"/>
      </tp>
      <tp t="s">
        <v>#N/A N/A</v>
        <stp/>
        <stp>BDP|14810197949832536328</stp>
        <tr r="B5955" s="1"/>
      </tp>
      <tp t="s">
        <v>#N/A N/A</v>
        <stp/>
        <stp>BDP|17681783875117596016</stp>
        <tr r="B1770" s="1"/>
      </tp>
      <tp t="s">
        <v>#N/A N/A</v>
        <stp/>
        <stp>BDP|15284796055981367624</stp>
        <tr r="C6009" s="1"/>
      </tp>
      <tp t="s">
        <v>#N/A N/A</v>
        <stp/>
        <stp>BDP|11535747628206666205</stp>
        <tr r="C936" s="1"/>
      </tp>
      <tp t="s">
        <v>#N/A N/A</v>
        <stp/>
        <stp>BDP|10434736010635833305</stp>
        <tr r="D5753" s="1"/>
      </tp>
      <tp t="s">
        <v>#N/A N/A</v>
        <stp/>
        <stp>BDP|14724858403438624489</stp>
        <tr r="B7800" s="1"/>
      </tp>
      <tp t="s">
        <v>#N/A N/A</v>
        <stp/>
        <stp>BDP|17308185685386520841</stp>
        <tr r="D1165" s="1"/>
      </tp>
      <tp t="s">
        <v>#N/A N/A</v>
        <stp/>
        <stp>BDP|11217690465882744369</stp>
        <tr r="C4649" s="1"/>
      </tp>
      <tp t="s">
        <v>#N/A N/A</v>
        <stp/>
        <stp>BDP|11736109523295825721</stp>
        <tr r="B1424" s="1"/>
      </tp>
      <tp t="s">
        <v>#N/A N/A</v>
        <stp/>
        <stp>BDP|10136031480690998856</stp>
        <tr r="B4262" s="1"/>
      </tp>
      <tp t="s">
        <v>#N/A N/A</v>
        <stp/>
        <stp>BDP|15570848867733035881</stp>
        <tr r="C1980" s="1"/>
      </tp>
      <tp t="s">
        <v>#N/A N/A</v>
        <stp/>
        <stp>BDP|11132483172781283375</stp>
        <tr r="C4645" s="1"/>
      </tp>
      <tp t="s">
        <v>#N/A N/A</v>
        <stp/>
        <stp>BDP|10838895397222082386</stp>
        <tr r="C5240" s="1"/>
      </tp>
      <tp t="s">
        <v>#N/A N/A</v>
        <stp/>
        <stp>BDP|11134124506825846531</stp>
        <tr r="C178" s="1"/>
      </tp>
      <tp t="s">
        <v>#N/A N/A</v>
        <stp/>
        <stp>BDP|13828514640174765609</stp>
        <tr r="C7007" s="1"/>
      </tp>
      <tp t="s">
        <v>#N/A N/A</v>
        <stp/>
        <stp>BDP|11037156455105899062</stp>
        <tr r="D4671" s="1"/>
      </tp>
      <tp t="s">
        <v>#N/A N/A</v>
        <stp/>
        <stp>BDP|10472228234023972257</stp>
        <tr r="B458" s="1"/>
      </tp>
      <tp t="s">
        <v>#N/A N/A</v>
        <stp/>
        <stp>BDP|12844300400353108279</stp>
        <tr r="C6688" s="1"/>
      </tp>
      <tp t="s">
        <v>#N/A N/A</v>
        <stp/>
        <stp>BDP|15155871290427880306</stp>
        <tr r="D5806" s="1"/>
      </tp>
      <tp t="s">
        <v>#N/A N/A</v>
        <stp/>
        <stp>BDP|14798360676199932906</stp>
        <tr r="B3719" s="1"/>
      </tp>
      <tp t="s">
        <v>#N/A N/A</v>
        <stp/>
        <stp>BDP|17985929199837958050</stp>
        <tr r="D2836" s="1"/>
      </tp>
      <tp t="s">
        <v>#N/A N/A</v>
        <stp/>
        <stp>BDP|15806092872610815259</stp>
        <tr r="C2821" s="1"/>
      </tp>
      <tp t="s">
        <v>#N/A N/A</v>
        <stp/>
        <stp>BDP|12921239937750349304</stp>
        <tr r="C4181" s="1"/>
      </tp>
      <tp t="s">
        <v>#N/A N/A</v>
        <stp/>
        <stp>BDP|17095939751469500298</stp>
        <tr r="B73" s="1"/>
      </tp>
      <tp t="s">
        <v>#N/A N/A</v>
        <stp/>
        <stp>BDP|16381728551147957377</stp>
        <tr r="C3229" s="1"/>
      </tp>
      <tp t="s">
        <v>#N/A N/A</v>
        <stp/>
        <stp>BDP|17857456923131537053</stp>
        <tr r="B5479" s="1"/>
      </tp>
      <tp t="s">
        <v>#N/A N/A</v>
        <stp/>
        <stp>BDP|14465613628814175428</stp>
        <tr r="C6050" s="1"/>
      </tp>
      <tp t="s">
        <v>#N/A N/A</v>
        <stp/>
        <stp>BDP|15044674229320023103</stp>
        <tr r="C4043" s="1"/>
      </tp>
      <tp t="s">
        <v>#N/A N/A</v>
        <stp/>
        <stp>BDP|10325880187716517676</stp>
        <tr r="B7476" s="1"/>
      </tp>
      <tp t="s">
        <v>#N/A N/A</v>
        <stp/>
        <stp>BDP|14352790452624703213</stp>
        <tr r="B37" s="1"/>
      </tp>
      <tp t="s">
        <v>#N/A N/A</v>
        <stp/>
        <stp>BDP|17013749981149809139</stp>
        <tr r="B3855" s="1"/>
      </tp>
      <tp t="s">
        <v>#N/A N/A</v>
        <stp/>
        <stp>BDP|16231327529514025373</stp>
        <tr r="D3390" s="1"/>
      </tp>
      <tp t="s">
        <v>#N/A N/A</v>
        <stp/>
        <stp>BDP|18003782774400009821</stp>
        <tr r="C4486" s="1"/>
      </tp>
      <tp t="s">
        <v>#N/A N/A</v>
        <stp/>
        <stp>BDP|16785053990047493885</stp>
        <tr r="B2505" s="1"/>
      </tp>
      <tp t="s">
        <v>#N/A N/A</v>
        <stp/>
        <stp>BDP|13018991295543362015</stp>
        <tr r="D5206" s="1"/>
      </tp>
      <tp t="s">
        <v>#N/A N/A</v>
        <stp/>
        <stp>BDP|16313716308066799738</stp>
        <tr r="D734" s="1"/>
      </tp>
      <tp t="s">
        <v>#N/A N/A</v>
        <stp/>
        <stp>BDP|18246497366069364303</stp>
        <tr r="B3378" s="1"/>
      </tp>
      <tp t="s">
        <v>#N/A N/A</v>
        <stp/>
        <stp>BDP|18059493795136511373</stp>
        <tr r="C2109" s="1"/>
      </tp>
      <tp t="s">
        <v>#N/A N/A</v>
        <stp/>
        <stp>BDP|10138202645133874522</stp>
        <tr r="B5784" s="1"/>
      </tp>
      <tp t="s">
        <v>#N/A N/A</v>
        <stp/>
        <stp>BDP|13054290444950591560</stp>
        <tr r="D615" s="1"/>
      </tp>
      <tp t="s">
        <v>#N/A N/A</v>
        <stp/>
        <stp>BDP|14300742652974387286</stp>
        <tr r="B6329" s="1"/>
      </tp>
      <tp t="s">
        <v>#N/A N/A</v>
        <stp/>
        <stp>BDP|17474191011641111634</stp>
        <tr r="C6832" s="1"/>
      </tp>
      <tp t="s">
        <v>#N/A N/A</v>
        <stp/>
        <stp>BDP|15375150522242827422</stp>
        <tr r="B3132" s="1"/>
      </tp>
      <tp t="s">
        <v>#N/A N/A</v>
        <stp/>
        <stp>BDP|11941251476054102050</stp>
        <tr r="B2571" s="1"/>
      </tp>
      <tp t="s">
        <v>#N/A N/A</v>
        <stp/>
        <stp>BDP|14522771229107462611</stp>
        <tr r="C4328" s="1"/>
      </tp>
      <tp t="s">
        <v>#N/A N/A</v>
        <stp/>
        <stp>BDP|17950428025884676566</stp>
        <tr r="C6789" s="1"/>
      </tp>
      <tp t="s">
        <v>#N/A N/A</v>
        <stp/>
        <stp>BDP|15251928083873973746</stp>
        <tr r="D6303" s="1"/>
      </tp>
      <tp t="s">
        <v>#N/A N/A</v>
        <stp/>
        <stp>BDP|14077824138218376772</stp>
        <tr r="D7283" s="1"/>
      </tp>
      <tp t="s">
        <v>#N/A N/A</v>
        <stp/>
        <stp>BDP|18431920220387727409</stp>
        <tr r="D5322" s="1"/>
      </tp>
      <tp t="s">
        <v>#N/A N/A</v>
        <stp/>
        <stp>BDP|17042122131122289704</stp>
        <tr r="C4588" s="1"/>
      </tp>
      <tp t="s">
        <v>#N/A N/A</v>
        <stp/>
        <stp>BDP|14945164822742952559</stp>
        <tr r="C5313" s="1"/>
      </tp>
      <tp t="s">
        <v>#N/A N/A</v>
        <stp/>
        <stp>BDP|16037646531675681620</stp>
        <tr r="D908" s="1"/>
      </tp>
      <tp t="s">
        <v>#N/A N/A</v>
        <stp/>
        <stp>BDP|16492462290072587968</stp>
        <tr r="B4277" s="1"/>
      </tp>
      <tp t="s">
        <v>#N/A N/A</v>
        <stp/>
        <stp>BDP|16364027741477376529</stp>
        <tr r="B4622" s="1"/>
      </tp>
      <tp t="s">
        <v>#N/A N/A</v>
        <stp/>
        <stp>BDP|14388000641630769042</stp>
        <tr r="D1849" s="1"/>
      </tp>
      <tp t="s">
        <v>#N/A N/A</v>
        <stp/>
        <stp>BDP|14390485112684044587</stp>
        <tr r="D803" s="1"/>
      </tp>
      <tp t="s">
        <v>#N/A N/A</v>
        <stp/>
        <stp>BDP|15977027301100895531</stp>
        <tr r="D2781" s="1"/>
      </tp>
      <tp t="s">
        <v>#N/A N/A</v>
        <stp/>
        <stp>BDP|17881540517667278481</stp>
        <tr r="B906" s="1"/>
      </tp>
      <tp t="s">
        <v>#N/A N/A</v>
        <stp/>
        <stp>BDP|15121338174057421630</stp>
        <tr r="D5320" s="1"/>
      </tp>
      <tp t="s">
        <v>#N/A N/A</v>
        <stp/>
        <stp>BDP|12052058525624648470</stp>
        <tr r="D4601" s="1"/>
      </tp>
      <tp t="s">
        <v>#N/A N/A</v>
        <stp/>
        <stp>BDP|11323184818339122838</stp>
        <tr r="D1505" s="1"/>
      </tp>
      <tp t="s">
        <v>#N/A N/A</v>
        <stp/>
        <stp>BDP|17764684099748220058</stp>
        <tr r="C1972" s="1"/>
      </tp>
      <tp t="s">
        <v>#N/A N/A</v>
        <stp/>
        <stp>BDP|14284575901498376961</stp>
        <tr r="D5763" s="1"/>
      </tp>
      <tp t="s">
        <v>#N/A N/A</v>
        <stp/>
        <stp>BDP|12613748593444102813</stp>
        <tr r="C359" s="1"/>
      </tp>
      <tp t="s">
        <v>#N/A N/A</v>
        <stp/>
        <stp>BDP|12543287533371791284</stp>
        <tr r="D8009" s="1"/>
      </tp>
      <tp t="s">
        <v>#N/A N/A</v>
        <stp/>
        <stp>BDP|16781923783533455436</stp>
        <tr r="C7485" s="1"/>
      </tp>
      <tp t="s">
        <v>#N/A N/A</v>
        <stp/>
        <stp>BDP|12015055287523756949</stp>
        <tr r="D4549" s="1"/>
      </tp>
      <tp t="s">
        <v>#N/A N/A</v>
        <stp/>
        <stp>BDP|16424033508611983772</stp>
        <tr r="D556" s="1"/>
      </tp>
      <tp t="s">
        <v>#N/A N/A</v>
        <stp/>
        <stp>BDP|16224690048403691743</stp>
        <tr r="B4003" s="1"/>
      </tp>
      <tp t="s">
        <v>#N/A N/A</v>
        <stp/>
        <stp>BDP|15026466359953956774</stp>
        <tr r="D5871" s="1"/>
      </tp>
      <tp t="s">
        <v>#N/A N/A</v>
        <stp/>
        <stp>BDP|11232257186133111818</stp>
        <tr r="B6345" s="1"/>
      </tp>
      <tp t="s">
        <v>#N/A N/A</v>
        <stp/>
        <stp>BDP|15750028794788313438</stp>
        <tr r="D3494" s="1"/>
      </tp>
      <tp t="s">
        <v>#N/A N/A</v>
        <stp/>
        <stp>BDP|16436837627495571944</stp>
        <tr r="D4904" s="1"/>
      </tp>
      <tp t="s">
        <v>#N/A N/A</v>
        <stp/>
        <stp>BDP|16861922878551129920</stp>
        <tr r="D4919" s="1"/>
      </tp>
      <tp t="s">
        <v>#N/A N/A</v>
        <stp/>
        <stp>BDP|17708861049629924207</stp>
        <tr r="C6797" s="1"/>
      </tp>
      <tp t="s">
        <v>#N/A N/A</v>
        <stp/>
        <stp>BDP|17000633624082697108</stp>
        <tr r="B1769" s="1"/>
      </tp>
      <tp t="s">
        <v>#N/A N/A</v>
        <stp/>
        <stp>BDP|12148011527730099069</stp>
        <tr r="D4743" s="1"/>
      </tp>
      <tp t="s">
        <v>#N/A N/A</v>
        <stp/>
        <stp>BDP|12446060420316334605</stp>
        <tr r="D5383" s="1"/>
      </tp>
      <tp t="s">
        <v>#N/A N/A</v>
        <stp/>
        <stp>BDP|15744951927287154953</stp>
        <tr r="B7957" s="1"/>
      </tp>
      <tp t="s">
        <v>#N/A N/A</v>
        <stp/>
        <stp>BDP|15750539535521595251</stp>
        <tr r="D7663" s="1"/>
      </tp>
      <tp t="s">
        <v>#N/A N/A</v>
        <stp/>
        <stp>BDP|16268047286108768667</stp>
        <tr r="C336" s="1"/>
      </tp>
      <tp t="s">
        <v>#N/A N/A</v>
        <stp/>
        <stp>BDP|12109310392628501066</stp>
        <tr r="C3290" s="1"/>
      </tp>
      <tp t="s">
        <v>#N/A N/A</v>
        <stp/>
        <stp>BDP|12552805485765261731</stp>
        <tr r="D4711" s="1"/>
      </tp>
      <tp t="s">
        <v>#N/A N/A</v>
        <stp/>
        <stp>BDP|17639163057082163176</stp>
        <tr r="C2362" s="1"/>
      </tp>
      <tp t="s">
        <v>#N/A N/A</v>
        <stp/>
        <stp>BDP|10000266256454730367</stp>
        <tr r="B4256" s="1"/>
      </tp>
      <tp t="s">
        <v>#N/A N/A</v>
        <stp/>
        <stp>BDP|10157095227643947174</stp>
        <tr r="D5685" s="1"/>
      </tp>
      <tp t="s">
        <v>#N/A N/A</v>
        <stp/>
        <stp>BDP|18024496128527344933</stp>
        <tr r="C4761" s="1"/>
      </tp>
      <tp t="s">
        <v>#N/A N/A</v>
        <stp/>
        <stp>BDP|11277814269139308687</stp>
        <tr r="C3966" s="1"/>
      </tp>
      <tp t="s">
        <v>#N/A N/A</v>
        <stp/>
        <stp>BDP|14199952148820550983</stp>
        <tr r="D7314" s="1"/>
      </tp>
      <tp t="s">
        <v>#N/A N/A</v>
        <stp/>
        <stp>BDP|14793165932760368618</stp>
        <tr r="D4960" s="1"/>
      </tp>
      <tp t="s">
        <v>#N/A N/A</v>
        <stp/>
        <stp>BDP|15272603484332114963</stp>
        <tr r="C4377" s="1"/>
      </tp>
      <tp t="s">
        <v>#N/A N/A</v>
        <stp/>
        <stp>BDP|18068949688789886055</stp>
        <tr r="C8029" s="1"/>
      </tp>
      <tp t="s">
        <v>#N/A N/A</v>
        <stp/>
        <stp>BDP|11648554340302441263</stp>
        <tr r="B7057" s="1"/>
      </tp>
      <tp t="s">
        <v>#N/A N/A</v>
        <stp/>
        <stp>BDP|11576056906279448833</stp>
        <tr r="B1635" s="1"/>
      </tp>
      <tp t="s">
        <v>#N/A N/A</v>
        <stp/>
        <stp>BDP|10046178626116034515</stp>
        <tr r="B23" s="1"/>
      </tp>
      <tp t="s">
        <v>#N/A N/A</v>
        <stp/>
        <stp>BDP|15691660550683715574</stp>
        <tr r="B2976" s="1"/>
      </tp>
      <tp t="s">
        <v>#N/A N/A</v>
        <stp/>
        <stp>BDP|15937123368792355008</stp>
        <tr r="D5869" s="1"/>
      </tp>
      <tp t="s">
        <v>#N/A N/A</v>
        <stp/>
        <stp>BDP|16081251964241067317</stp>
        <tr r="B323" s="1"/>
      </tp>
      <tp t="s">
        <v>#N/A N/A</v>
        <stp/>
        <stp>BDP|10688945903008256132</stp>
        <tr r="D355" s="1"/>
      </tp>
      <tp t="s">
        <v>#N/A N/A</v>
        <stp/>
        <stp>BDP|13811991892076188522</stp>
        <tr r="D8035" s="1"/>
      </tp>
      <tp t="s">
        <v>#N/A N/A</v>
        <stp/>
        <stp>BDP|17582376071491374204</stp>
        <tr r="C5458" s="1"/>
      </tp>
      <tp t="s">
        <v>#N/A N/A</v>
        <stp/>
        <stp>BDP|13248400373261869199</stp>
        <tr r="B4765" s="1"/>
      </tp>
      <tp t="s">
        <v>#N/A N/A</v>
        <stp/>
        <stp>BDP|12106701486844117961</stp>
        <tr r="B2045" s="1"/>
      </tp>
      <tp t="s">
        <v>#N/A N/A</v>
        <stp/>
        <stp>BDP|14213027268820931214</stp>
        <tr r="D837" s="1"/>
      </tp>
      <tp t="s">
        <v>#N/A N/A</v>
        <stp/>
        <stp>BDP|14479651110962620175</stp>
        <tr r="D2537" s="1"/>
      </tp>
      <tp t="s">
        <v>#N/A N/A</v>
        <stp/>
        <stp>BDP|12449490596078392785</stp>
        <tr r="D2838" s="1"/>
      </tp>
      <tp t="s">
        <v>#N/A N/A</v>
        <stp/>
        <stp>BDP|16938604458201535449</stp>
        <tr r="C5367" s="1"/>
      </tp>
      <tp t="s">
        <v>#N/A N/A</v>
        <stp/>
        <stp>BDP|10318848649658900470</stp>
        <tr r="B1048" s="1"/>
      </tp>
      <tp t="s">
        <v>#N/A N/A</v>
        <stp/>
        <stp>BDP|10098381133240931027</stp>
        <tr r="B6776" s="1"/>
      </tp>
      <tp t="s">
        <v>#N/A N/A</v>
        <stp/>
        <stp>BDP|14421545983950171927</stp>
        <tr r="D1531" s="1"/>
      </tp>
      <tp t="s">
        <v>#N/A N/A</v>
        <stp/>
        <stp>BDP|10917640831832565791</stp>
        <tr r="B3377" s="1"/>
      </tp>
      <tp t="s">
        <v>#N/A N/A</v>
        <stp/>
        <stp>BDP|13269765926814017224</stp>
        <tr r="D5272" s="1"/>
      </tp>
      <tp t="s">
        <v>#N/A N/A</v>
        <stp/>
        <stp>BDP|16110361963851363273</stp>
        <tr r="B4495" s="1"/>
      </tp>
      <tp t="s">
        <v>#N/A N/A</v>
        <stp/>
        <stp>BDP|16464043066952468227</stp>
        <tr r="B5817" s="1"/>
      </tp>
      <tp t="s">
        <v>#N/A N/A</v>
        <stp/>
        <stp>BDP|14438121205917753243</stp>
        <tr r="D7329" s="1"/>
      </tp>
      <tp t="s">
        <v>#N/A N/A</v>
        <stp/>
        <stp>BDP|13145715420993418544</stp>
        <tr r="D5768" s="1"/>
      </tp>
      <tp t="s">
        <v>#N/A N/A</v>
        <stp/>
        <stp>BDP|15143798138647157613</stp>
        <tr r="D2896" s="1"/>
      </tp>
      <tp t="s">
        <v>#N/A N/A</v>
        <stp/>
        <stp>BDP|13426096928210567103</stp>
        <tr r="B6721" s="1"/>
      </tp>
      <tp t="s">
        <v>#N/A N/A</v>
        <stp/>
        <stp>BDP|16300641055605457061</stp>
        <tr r="D6445" s="1"/>
      </tp>
      <tp t="s">
        <v>#N/A N/A</v>
        <stp/>
        <stp>BDP|11252463080255746833</stp>
        <tr r="B255" s="1"/>
      </tp>
      <tp t="s">
        <v>#N/A N/A</v>
        <stp/>
        <stp>BDP|13169400922284406176</stp>
        <tr r="B1417" s="1"/>
      </tp>
      <tp t="s">
        <v>#N/A N/A</v>
        <stp/>
        <stp>BDP|12055437717516616124</stp>
        <tr r="D1308" s="1"/>
      </tp>
      <tp t="s">
        <v>#N/A N/A</v>
        <stp/>
        <stp>BDP|10425207622484251445</stp>
        <tr r="B3753" s="1"/>
      </tp>
      <tp t="s">
        <v>#N/A N/A</v>
        <stp/>
        <stp>BDP|10400394748814683335</stp>
        <tr r="C7193" s="1"/>
      </tp>
      <tp t="s">
        <v>#N/A N/A</v>
        <stp/>
        <stp>BDP|16964855333335662897</stp>
        <tr r="D578" s="1"/>
      </tp>
      <tp t="s">
        <v>#N/A N/A</v>
        <stp/>
        <stp>BDP|17402985096472947534</stp>
        <tr r="C3820" s="1"/>
      </tp>
      <tp t="s">
        <v>#N/A N/A</v>
        <stp/>
        <stp>BDP|14144001072093303005</stp>
        <tr r="B3143" s="1"/>
      </tp>
      <tp t="s">
        <v>#N/A N/A</v>
        <stp/>
        <stp>BDP|16479023379413823272</stp>
        <tr r="D1155" s="1"/>
      </tp>
      <tp t="s">
        <v>#N/A N/A</v>
        <stp/>
        <stp>BDP|17661844825698645510</stp>
        <tr r="C2146" s="1"/>
      </tp>
      <tp t="s">
        <v>#N/A N/A</v>
        <stp/>
        <stp>BDP|17682640559883832735</stp>
        <tr r="D2418" s="1"/>
      </tp>
      <tp t="s">
        <v>#N/A N/A</v>
        <stp/>
        <stp>BDP|13528738085855251911</stp>
        <tr r="D2678" s="1"/>
      </tp>
      <tp t="s">
        <v>#N/A N/A</v>
        <stp/>
        <stp>BDP|17690436904095489651</stp>
        <tr r="C5746" s="1"/>
      </tp>
      <tp t="s">
        <v>#N/A N/A</v>
        <stp/>
        <stp>BDP|15482356853860369316</stp>
        <tr r="B759" s="1"/>
      </tp>
      <tp t="s">
        <v>#N/A N/A</v>
        <stp/>
        <stp>BDP|10354140204087578664</stp>
        <tr r="C6455" s="1"/>
      </tp>
      <tp t="s">
        <v>#N/A N/A</v>
        <stp/>
        <stp>BDP|10452704386627653844</stp>
        <tr r="C2847" s="1"/>
      </tp>
      <tp t="s">
        <v>#N/A N/A</v>
        <stp/>
        <stp>BDP|16471318760537491416</stp>
        <tr r="B5934" s="1"/>
      </tp>
      <tp t="s">
        <v>#N/A N/A</v>
        <stp/>
        <stp>BDP|14996008173217907436</stp>
        <tr r="C3723" s="1"/>
      </tp>
      <tp t="s">
        <v>#N/A N/A</v>
        <stp/>
        <stp>BDP|15091648034487678767</stp>
        <tr r="C2401" s="1"/>
      </tp>
      <tp t="s">
        <v>#N/A N/A</v>
        <stp/>
        <stp>BDP|13964158329052481213</stp>
        <tr r="D6336" s="1"/>
      </tp>
      <tp t="s">
        <v>#N/A N/A</v>
        <stp/>
        <stp>BDP|12045139115992170077</stp>
        <tr r="C7455" s="1"/>
      </tp>
      <tp t="s">
        <v>#N/A N/A</v>
        <stp/>
        <stp>BDP|17727737957591448470</stp>
        <tr r="B401" s="1"/>
      </tp>
      <tp t="s">
        <v>#N/A N/A</v>
        <stp/>
        <stp>BDP|10811431362497145584</stp>
        <tr r="B4611" s="1"/>
      </tp>
      <tp t="s">
        <v>#N/A N/A</v>
        <stp/>
        <stp>BDP|16376324151694647465</stp>
        <tr r="D286" s="1"/>
      </tp>
      <tp t="s">
        <v>#N/A N/A</v>
        <stp/>
        <stp>BDP|17518593998802168958</stp>
        <tr r="C2464" s="1"/>
      </tp>
      <tp t="s">
        <v>#N/A N/A</v>
        <stp/>
        <stp>BDP|11648194827345130794</stp>
        <tr r="B5467" s="1"/>
      </tp>
      <tp t="s">
        <v>#N/A N/A</v>
        <stp/>
        <stp>BDP|10101460864375718746</stp>
        <tr r="B3497" s="1"/>
      </tp>
      <tp t="s">
        <v>#N/A N/A</v>
        <stp/>
        <stp>BDP|12365471334664216124</stp>
        <tr r="B6299" s="1"/>
      </tp>
      <tp t="s">
        <v>#N/A N/A</v>
        <stp/>
        <stp>BDP|13165749671463185057</stp>
        <tr r="D7877" s="1"/>
      </tp>
      <tp t="s">
        <v>#N/A N/A</v>
        <stp/>
        <stp>BDP|10140352348240505790</stp>
        <tr r="D2768" s="1"/>
      </tp>
      <tp t="s">
        <v>#N/A N/A</v>
        <stp/>
        <stp>BDP|10588033444326102203</stp>
        <tr r="D8063" s="1"/>
      </tp>
      <tp t="s">
        <v>#N/A N/A</v>
        <stp/>
        <stp>BDP|10033511026555399275</stp>
        <tr r="D5378" s="1"/>
      </tp>
      <tp t="s">
        <v>#N/A N/A</v>
        <stp/>
        <stp>BDP|12454561366511691013</stp>
        <tr r="B8015" s="1"/>
      </tp>
      <tp t="s">
        <v>#N/A N/A</v>
        <stp/>
        <stp>BDP|17739218115002578656</stp>
        <tr r="D2322" s="1"/>
      </tp>
      <tp t="s">
        <v>#N/A N/A</v>
        <stp/>
        <stp>BDP|15318254696417317909</stp>
        <tr r="C3420" s="1"/>
      </tp>
      <tp t="s">
        <v>#N/A N/A</v>
        <stp/>
        <stp>BDP|10617359832209704952</stp>
        <tr r="D5434" s="1"/>
      </tp>
      <tp t="s">
        <v>#N/A N/A</v>
        <stp/>
        <stp>BDP|14501672220092186205</stp>
        <tr r="B7909" s="1"/>
      </tp>
      <tp t="s">
        <v>#N/A N/A</v>
        <stp/>
        <stp>BDP|12185249987948607077</stp>
        <tr r="D1459" s="1"/>
      </tp>
      <tp t="s">
        <v>#N/A N/A</v>
        <stp/>
        <stp>BDP|14026426813295407469</stp>
        <tr r="C7825" s="1"/>
      </tp>
      <tp t="s">
        <v>#N/A N/A</v>
        <stp/>
        <stp>BDP|14038803888677204399</stp>
        <tr r="D5475" s="1"/>
      </tp>
      <tp t="s">
        <v>#N/A N/A</v>
        <stp/>
        <stp>BDP|10991560220095836247</stp>
        <tr r="B3039" s="1"/>
      </tp>
      <tp t="s">
        <v>#N/A N/A</v>
        <stp/>
        <stp>BDP|13018423215417687123</stp>
        <tr r="C7970" s="1"/>
      </tp>
      <tp t="s">
        <v>#N/A N/A</v>
        <stp/>
        <stp>BDP|11650508801067501310</stp>
        <tr r="B6387" s="1"/>
      </tp>
      <tp t="s">
        <v>#N/A N/A</v>
        <stp/>
        <stp>BDP|11359200771470390425</stp>
        <tr r="C7337" s="1"/>
      </tp>
      <tp t="s">
        <v>#N/A N/A</v>
        <stp/>
        <stp>BDP|14109346036926523250</stp>
        <tr r="C6200" s="1"/>
      </tp>
      <tp t="s">
        <v>#N/A N/A</v>
        <stp/>
        <stp>BDP|16228689569051413747</stp>
        <tr r="C4660" s="1"/>
      </tp>
      <tp t="s">
        <v>#N/A N/A</v>
        <stp/>
        <stp>BDP|13685344145336044246</stp>
        <tr r="C1959" s="1"/>
      </tp>
      <tp t="s">
        <v>#N/A N/A</v>
        <stp/>
        <stp>BDP|10668448947479159973</stp>
        <tr r="B6315" s="1"/>
      </tp>
      <tp t="s">
        <v>#N/A N/A</v>
        <stp/>
        <stp>BDP|17021749866694128203</stp>
        <tr r="C162" s="1"/>
      </tp>
      <tp t="s">
        <v>#N/A N/A</v>
        <stp/>
        <stp>BDP|10218479319773827671</stp>
        <tr r="B7574" s="1"/>
      </tp>
      <tp t="s">
        <v>#N/A N/A</v>
        <stp/>
        <stp>BDP|10461337767112490775</stp>
        <tr r="D2540" s="1"/>
      </tp>
      <tp t="s">
        <v>#N/A N/A</v>
        <stp/>
        <stp>BDP|11961806635569806379</stp>
        <tr r="B7396" s="1"/>
      </tp>
      <tp t="s">
        <v>#N/A N/A</v>
        <stp/>
        <stp>BDP|16701634316261084012</stp>
        <tr r="D8042" s="1"/>
      </tp>
      <tp t="s">
        <v>#N/A N/A</v>
        <stp/>
        <stp>BDP|12032528463630088126</stp>
        <tr r="B2903" s="1"/>
      </tp>
      <tp t="s">
        <v>#N/A N/A</v>
        <stp/>
        <stp>BDP|12132861422010341855</stp>
        <tr r="B7802" s="1"/>
      </tp>
      <tp t="s">
        <v>#N/A N/A</v>
        <stp/>
        <stp>BDP|15522761801512879092</stp>
        <tr r="B7407" s="1"/>
      </tp>
      <tp t="s">
        <v>#N/A N/A</v>
        <stp/>
        <stp>BDP|16471050167756256677</stp>
        <tr r="B7973" s="1"/>
      </tp>
      <tp t="s">
        <v>#N/A N/A</v>
        <stp/>
        <stp>BDP|10453142985871797817</stp>
        <tr r="C6363" s="1"/>
      </tp>
      <tp t="s">
        <v>#N/A N/A</v>
        <stp/>
        <stp>BDP|11785818674639412756</stp>
        <tr r="B6741" s="1"/>
      </tp>
      <tp t="s">
        <v>#N/A N/A</v>
        <stp/>
        <stp>BDP|11530966936583648804</stp>
        <tr r="C888" s="1"/>
      </tp>
      <tp t="s">
        <v>#N/A N/A</v>
        <stp/>
        <stp>BDP|12771704034901384732</stp>
        <tr r="B1806" s="1"/>
      </tp>
      <tp t="s">
        <v>#N/A N/A</v>
        <stp/>
        <stp>BDP|17944825104129432683</stp>
        <tr r="C2557" s="1"/>
      </tp>
      <tp t="s">
        <v>#N/A N/A</v>
        <stp/>
        <stp>BDP|12937371166164804333</stp>
        <tr r="D893" s="1"/>
      </tp>
      <tp t="s">
        <v>#N/A N/A</v>
        <stp/>
        <stp>BDP|17654417205355453654</stp>
        <tr r="B487" s="1"/>
      </tp>
      <tp t="s">
        <v>#N/A N/A</v>
        <stp/>
        <stp>BDP|16120320454052413203</stp>
        <tr r="B6259" s="1"/>
      </tp>
      <tp t="s">
        <v>#N/A N/A</v>
        <stp/>
        <stp>BDP|15448721696408638355</stp>
        <tr r="D2794" s="1"/>
      </tp>
      <tp t="s">
        <v>#N/A N/A</v>
        <stp/>
        <stp>BDP|16529756802465325425</stp>
        <tr r="C121" s="1"/>
      </tp>
      <tp t="s">
        <v>#N/A N/A</v>
        <stp/>
        <stp>BDP|17448340245766433626</stp>
        <tr r="B365" s="1"/>
      </tp>
      <tp t="s">
        <v>#N/A N/A</v>
        <stp/>
        <stp>BDP|10354111747415012067</stp>
        <tr r="C6473" s="1"/>
      </tp>
      <tp t="s">
        <v>#N/A N/A</v>
        <stp/>
        <stp>BDP|16326127253450121205</stp>
        <tr r="D6239" s="1"/>
      </tp>
      <tp t="s">
        <v>#N/A N/A</v>
        <stp/>
        <stp>BDP|15661618277304130028</stp>
        <tr r="B6794" s="1"/>
      </tp>
      <tp t="s">
        <v>#N/A N/A</v>
        <stp/>
        <stp>BDP|11594954195463791216</stp>
        <tr r="C7311" s="1"/>
      </tp>
      <tp t="s">
        <v>#N/A N/A</v>
        <stp/>
        <stp>BDP|13062050769087752286</stp>
        <tr r="B1903" s="1"/>
      </tp>
      <tp t="s">
        <v>#N/A N/A</v>
        <stp/>
        <stp>BDP|12648406191906271969</stp>
        <tr r="B2399" s="1"/>
      </tp>
      <tp t="s">
        <v>#N/A N/A</v>
        <stp/>
        <stp>BDP|13001136120495401547</stp>
        <tr r="D8010" s="1"/>
      </tp>
      <tp t="s">
        <v>#N/A N/A</v>
        <stp/>
        <stp>BDP|13390758256785245416</stp>
        <tr r="C523" s="1"/>
      </tp>
      <tp t="s">
        <v>#N/A N/A</v>
        <stp/>
        <stp>BDP|15389554700582359268</stp>
        <tr r="C1674" s="1"/>
      </tp>
      <tp t="s">
        <v>#N/A N/A</v>
        <stp/>
        <stp>BDP|10723496828166798028</stp>
        <tr r="B7467" s="1"/>
      </tp>
      <tp t="s">
        <v>#N/A N/A</v>
        <stp/>
        <stp>BDP|16553799905078819929</stp>
        <tr r="C6573" s="1"/>
      </tp>
      <tp t="s">
        <v>#N/A N/A</v>
        <stp/>
        <stp>BDP|12773700559260596088</stp>
        <tr r="D1290" s="1"/>
      </tp>
      <tp t="s">
        <v>#N/A N/A</v>
        <stp/>
        <stp>BDP|11628243955423673526</stp>
        <tr r="C3070" s="1"/>
      </tp>
      <tp t="s">
        <v>#N/A N/A</v>
        <stp/>
        <stp>BDP|16030449111576716505</stp>
        <tr r="C152" s="1"/>
      </tp>
      <tp t="s">
        <v>#N/A N/A</v>
        <stp/>
        <stp>BDP|14578544753247026309</stp>
        <tr r="C3191" s="1"/>
      </tp>
      <tp t="s">
        <v>#N/A N/A</v>
        <stp/>
        <stp>BDP|13662041955930351661</stp>
        <tr r="D794" s="1"/>
      </tp>
      <tp t="s">
        <v>#N/A N/A</v>
        <stp/>
        <stp>BDP|14988510483549840013</stp>
        <tr r="C1695" s="1"/>
      </tp>
      <tp t="s">
        <v>#N/A N/A</v>
        <stp/>
        <stp>BDP|12088079694883063815</stp>
        <tr r="B7413" s="1"/>
      </tp>
      <tp t="s">
        <v>#N/A N/A</v>
        <stp/>
        <stp>BDP|16154769254820790467</stp>
        <tr r="B501" s="1"/>
      </tp>
      <tp t="s">
        <v>#N/A N/A</v>
        <stp/>
        <stp>BDP|13757501954842455150</stp>
        <tr r="C5407" s="1"/>
      </tp>
      <tp t="s">
        <v>#N/A N/A</v>
        <stp/>
        <stp>BDP|16774821696804471350</stp>
        <tr r="B7138" s="1"/>
      </tp>
      <tp t="s">
        <v>#N/A N/A</v>
        <stp/>
        <stp>BDP|13389705979461869207</stp>
        <tr r="D3024" s="1"/>
      </tp>
      <tp t="s">
        <v>#N/A N/A</v>
        <stp/>
        <stp>BDP|13696598808953354565</stp>
        <tr r="D3021" s="1"/>
      </tp>
      <tp t="s">
        <v>#N/A N/A</v>
        <stp/>
        <stp>BDP|13635969652449972691</stp>
        <tr r="C4423" s="1"/>
      </tp>
      <tp t="s">
        <v>#N/A N/A</v>
        <stp/>
        <stp>BDP|17027726600231186116</stp>
        <tr r="D4876" s="1"/>
      </tp>
      <tp t="s">
        <v>#N/A N/A</v>
        <stp/>
        <stp>BDP|18112097293865866410</stp>
        <tr r="D7621" s="1"/>
      </tp>
      <tp t="s">
        <v>#N/A N/A</v>
        <stp/>
        <stp>BDP|17190379372853315051</stp>
        <tr r="D5996" s="1"/>
      </tp>
      <tp t="s">
        <v>#N/A N/A</v>
        <stp/>
        <stp>BDP|10893646801144621293</stp>
        <tr r="C5846" s="1"/>
      </tp>
      <tp t="s">
        <v>#N/A N/A</v>
        <stp/>
        <stp>BDP|17770562475595276049</stp>
        <tr r="C6341" s="1"/>
      </tp>
      <tp t="s">
        <v>#N/A N/A</v>
        <stp/>
        <stp>BDP|18172058483839498913</stp>
        <tr r="B1921" s="1"/>
      </tp>
      <tp t="s">
        <v>#N/A N/A</v>
        <stp/>
        <stp>BDP|12425779423301758650</stp>
        <tr r="C6141" s="1"/>
      </tp>
      <tp t="s">
        <v>#N/A N/A</v>
        <stp/>
        <stp>BDP|12308925882604974789</stp>
        <tr r="B598" s="1"/>
      </tp>
      <tp t="s">
        <v>#N/A N/A</v>
        <stp/>
        <stp>BDP|14111346951760740217</stp>
        <tr r="C6257" s="1"/>
      </tp>
      <tp t="s">
        <v>#N/A N/A</v>
        <stp/>
        <stp>BDP|11639469042803561257</stp>
        <tr r="B3974" s="1"/>
      </tp>
      <tp t="s">
        <v>#N/A N/A</v>
        <stp/>
        <stp>BDP|17272267336702219425</stp>
        <tr r="D5389" s="1"/>
      </tp>
      <tp t="s">
        <v>#N/A N/A</v>
        <stp/>
        <stp>BDP|12953483120716161224</stp>
        <tr r="C7648" s="1"/>
      </tp>
      <tp t="s">
        <v>#N/A N/A</v>
        <stp/>
        <stp>BDP|18034731994007333163</stp>
        <tr r="C974" s="1"/>
      </tp>
      <tp t="s">
        <v>#N/A N/A</v>
        <stp/>
        <stp>BDP|12770175820379752855</stp>
        <tr r="D952" s="1"/>
      </tp>
      <tp t="s">
        <v>#N/A N/A</v>
        <stp/>
        <stp>BDP|17280529074774479120</stp>
        <tr r="C5335" s="1"/>
      </tp>
      <tp t="s">
        <v>#N/A N/A</v>
        <stp/>
        <stp>BDP|15482613844737350008</stp>
        <tr r="B2365" s="1"/>
      </tp>
      <tp t="s">
        <v>#N/A N/A</v>
        <stp/>
        <stp>BDP|12229615247615451525</stp>
        <tr r="D779" s="1"/>
      </tp>
      <tp t="s">
        <v>#N/A N/A</v>
        <stp/>
        <stp>BDP|16110373059825426599</stp>
        <tr r="D3891" s="1"/>
      </tp>
      <tp t="s">
        <v>#N/A N/A</v>
        <stp/>
        <stp>BDP|17658952887645144374</stp>
        <tr r="C2986" s="1"/>
      </tp>
      <tp t="s">
        <v>#N/A N/A</v>
        <stp/>
        <stp>BDP|15396328511606721154</stp>
        <tr r="C7954" s="1"/>
      </tp>
      <tp t="s">
        <v>#N/A N/A</v>
        <stp/>
        <stp>BDP|16628053326065012170</stp>
        <tr r="C7332" s="1"/>
      </tp>
      <tp t="s">
        <v>#N/A N/A</v>
        <stp/>
        <stp>BDP|17273111778231179083</stp>
        <tr r="B553" s="1"/>
      </tp>
      <tp t="s">
        <v>#N/A N/A</v>
        <stp/>
        <stp>BDP|12179643958555953464</stp>
        <tr r="C785" s="1"/>
      </tp>
      <tp t="s">
        <v>#N/A N/A</v>
        <stp/>
        <stp>BDP|18090351657437096905</stp>
        <tr r="D3907" s="1"/>
      </tp>
      <tp t="s">
        <v>#N/A N/A</v>
        <stp/>
        <stp>BDP|16651161010283012520</stp>
        <tr r="D7909" s="1"/>
      </tp>
      <tp t="s">
        <v>#N/A N/A</v>
        <stp/>
        <stp>BDP|18268165796115429547</stp>
        <tr r="B2816" s="1"/>
      </tp>
      <tp t="s">
        <v>#N/A N/A</v>
        <stp/>
        <stp>BDP|16796569259445325390</stp>
        <tr r="B6797" s="1"/>
      </tp>
      <tp t="s">
        <v>#N/A N/A</v>
        <stp/>
        <stp>BDP|14671082020253575596</stp>
        <tr r="D3183" s="1"/>
      </tp>
      <tp t="s">
        <v>#N/A N/A</v>
        <stp/>
        <stp>BDP|14966026724703990548</stp>
        <tr r="D596" s="1"/>
      </tp>
      <tp t="s">
        <v>#N/A N/A</v>
        <stp/>
        <stp>BDP|16512435030753404205</stp>
        <tr r="C5138" s="1"/>
      </tp>
      <tp t="s">
        <v>#N/A N/A</v>
        <stp/>
        <stp>BDP|12781597662562898366</stp>
        <tr r="D727" s="1"/>
      </tp>
      <tp t="s">
        <v>#N/A N/A</v>
        <stp/>
        <stp>BDP|15557272466893139279</stp>
        <tr r="D4630" s="1"/>
      </tp>
      <tp t="s">
        <v>#N/A N/A</v>
        <stp/>
        <stp>BDP|12078375210034211477</stp>
        <tr r="B7068" s="1"/>
      </tp>
      <tp t="s">
        <v>#N/A N/A</v>
        <stp/>
        <stp>BDP|15402519812124749528</stp>
        <tr r="D4590" s="1"/>
      </tp>
      <tp t="s">
        <v>#N/A N/A</v>
        <stp/>
        <stp>BDP|11379350355352777518</stp>
        <tr r="B4310" s="1"/>
      </tp>
      <tp t="s">
        <v>#N/A N/A</v>
        <stp/>
        <stp>BDP|15545342056752296103</stp>
        <tr r="C5270" s="1"/>
      </tp>
      <tp t="s">
        <v>#N/A N/A</v>
        <stp/>
        <stp>BDP|17084866161671470864</stp>
        <tr r="B1101" s="1"/>
      </tp>
      <tp t="s">
        <v>#N/A N/A</v>
        <stp/>
        <stp>BDP|17779233015564393072</stp>
        <tr r="D6219" s="1"/>
      </tp>
      <tp t="s">
        <v>#N/A N/A</v>
        <stp/>
        <stp>BDP|13450136357802466517</stp>
        <tr r="C812" s="1"/>
      </tp>
      <tp t="s">
        <v>#N/A N/A</v>
        <stp/>
        <stp>BDP|11155859516330477832</stp>
        <tr r="B220" s="1"/>
      </tp>
      <tp t="s">
        <v>#N/A N/A</v>
        <stp/>
        <stp>BDP|11552372477324273129</stp>
        <tr r="D209" s="1"/>
      </tp>
      <tp t="s">
        <v>#N/A N/A</v>
        <stp/>
        <stp>BDP|17870739827363056191</stp>
        <tr r="C2700" s="1"/>
      </tp>
      <tp t="s">
        <v>#N/A N/A</v>
        <stp/>
        <stp>BDP|18215377084813340073</stp>
        <tr r="B3345" s="1"/>
      </tp>
      <tp t="s">
        <v>#N/A N/A</v>
        <stp/>
        <stp>BDP|11598977893421650026</stp>
        <tr r="B4134" s="1"/>
      </tp>
      <tp t="s">
        <v>#N/A N/A</v>
        <stp/>
        <stp>BDP|11620399036352509390</stp>
        <tr r="B2015" s="1"/>
      </tp>
      <tp t="s">
        <v>#N/A N/A</v>
        <stp/>
        <stp>BDP|14806760988503540869</stp>
        <tr r="D7004" s="1"/>
      </tp>
      <tp t="s">
        <v>#N/A N/A</v>
        <stp/>
        <stp>BDP|13033352531874219730</stp>
        <tr r="B1019" s="1"/>
      </tp>
      <tp t="s">
        <v>#N/A N/A</v>
        <stp/>
        <stp>BDP|17970358919720860586</stp>
        <tr r="B840" s="1"/>
      </tp>
      <tp t="s">
        <v>#N/A N/A</v>
        <stp/>
        <stp>BDP|11856478854504958475</stp>
        <tr r="C7315" s="1"/>
      </tp>
      <tp t="s">
        <v>#N/A N/A</v>
        <stp/>
        <stp>BDP|12371627260907732532</stp>
        <tr r="D3261" s="1"/>
      </tp>
      <tp t="s">
        <v>#N/A N/A</v>
        <stp/>
        <stp>BDP|13449918102253463967</stp>
        <tr r="C5601" s="1"/>
      </tp>
      <tp t="s">
        <v>#N/A N/A</v>
        <stp/>
        <stp>BDP|13280536077618101927</stp>
        <tr r="C4990" s="1"/>
      </tp>
      <tp t="s">
        <v>#N/A N/A</v>
        <stp/>
        <stp>BDP|15747163204304638069</stp>
        <tr r="B3403" s="1"/>
      </tp>
      <tp t="s">
        <v>#N/A N/A</v>
        <stp/>
        <stp>BDP|11197202354560459645</stp>
        <tr r="C2034" s="1"/>
      </tp>
      <tp t="s">
        <v>#N/A N/A</v>
        <stp/>
        <stp>BDP|10782165798330886848</stp>
        <tr r="B1119" s="1"/>
      </tp>
      <tp t="s">
        <v>#N/A N/A</v>
        <stp/>
        <stp>BDP|10847029041926981271</stp>
        <tr r="C4373" s="1"/>
      </tp>
      <tp t="s">
        <v>#N/A N/A</v>
        <stp/>
        <stp>BDP|17126133385788329619</stp>
        <tr r="D1408" s="1"/>
      </tp>
      <tp t="s">
        <v>#N/A N/A</v>
        <stp/>
        <stp>BDP|10106073656025165048</stp>
        <tr r="C497" s="1"/>
      </tp>
      <tp t="s">
        <v>#N/A N/A</v>
        <stp/>
        <stp>BDP|14689374545683055012</stp>
        <tr r="C3321" s="1"/>
      </tp>
      <tp t="s">
        <v>#N/A N/A</v>
        <stp/>
        <stp>BDP|13186680438440788638</stp>
        <tr r="B4489" s="1"/>
      </tp>
      <tp t="s">
        <v>#N/A N/A</v>
        <stp/>
        <stp>BDP|12627968898631869356</stp>
        <tr r="C138" s="1"/>
      </tp>
      <tp t="s">
        <v>#N/A N/A</v>
        <stp/>
        <stp>BDP|18289595032479439786</stp>
        <tr r="B5428" s="1"/>
      </tp>
      <tp t="s">
        <v>#N/A N/A</v>
        <stp/>
        <stp>BDP|16031974982432403541</stp>
        <tr r="D2492" s="1"/>
      </tp>
      <tp t="s">
        <v>#N/A N/A</v>
        <stp/>
        <stp>BDP|12008770812666632267</stp>
        <tr r="D4466" s="1"/>
      </tp>
      <tp t="s">
        <v>#N/A N/A</v>
        <stp/>
        <stp>BDP|10295018120266523433</stp>
        <tr r="C107" s="1"/>
      </tp>
      <tp t="s">
        <v>#N/A N/A</v>
        <stp/>
        <stp>BDP|11751210305797658405</stp>
        <tr r="C6314" s="1"/>
      </tp>
      <tp t="s">
        <v>#N/A N/A</v>
        <stp/>
        <stp>BDP|13520202372387122130</stp>
        <tr r="C6139" s="1"/>
      </tp>
      <tp t="s">
        <v>#N/A N/A</v>
        <stp/>
        <stp>BDP|13788721304743686727</stp>
        <tr r="C5087" s="1"/>
      </tp>
      <tp t="s">
        <v>#N/A N/A</v>
        <stp/>
        <stp>BDP|13940141132428899929</stp>
        <tr r="B4432" s="1"/>
      </tp>
      <tp t="s">
        <v>#N/A N/A</v>
        <stp/>
        <stp>BDP|11745821144595368877</stp>
        <tr r="D3082" s="1"/>
      </tp>
      <tp t="s">
        <v>#N/A N/A</v>
        <stp/>
        <stp>BDP|16470086619266330131</stp>
        <tr r="D1642" s="1"/>
      </tp>
      <tp t="s">
        <v>#N/A N/A</v>
        <stp/>
        <stp>BDP|16815467267534434081</stp>
        <tr r="B2984" s="1"/>
      </tp>
      <tp t="s">
        <v>#N/A N/A</v>
        <stp/>
        <stp>BDP|15503731707004628623</stp>
        <tr r="B1956" s="1"/>
      </tp>
      <tp t="s">
        <v>#N/A N/A</v>
        <stp/>
        <stp>BDP|18358165274578631626</stp>
        <tr r="B273" s="1"/>
      </tp>
      <tp t="s">
        <v>#N/A N/A</v>
        <stp/>
        <stp>BDP|17887704956573888631</stp>
        <tr r="B3538" s="1"/>
      </tp>
      <tp t="s">
        <v>#N/A N/A</v>
        <stp/>
        <stp>BDP|14039131953109444910</stp>
        <tr r="C5237" s="1"/>
      </tp>
      <tp t="s">
        <v>#N/A N/A</v>
        <stp/>
        <stp>BDP|16044531605654678752</stp>
        <tr r="C1298" s="1"/>
      </tp>
      <tp t="s">
        <v>#N/A N/A</v>
        <stp/>
        <stp>BDP|13458187165246575291</stp>
        <tr r="C2013" s="1"/>
      </tp>
      <tp t="s">
        <v>#N/A N/A</v>
        <stp/>
        <stp>BDP|12998382367663238418</stp>
        <tr r="C3684" s="1"/>
      </tp>
      <tp t="s">
        <v>#N/A N/A</v>
        <stp/>
        <stp>BDP|16637537646790737715</stp>
        <tr r="B4476" s="1"/>
      </tp>
      <tp t="s">
        <v>#N/A N/A</v>
        <stp/>
        <stp>BDP|15732969944981434945</stp>
        <tr r="B1460" s="1"/>
      </tp>
      <tp t="s">
        <v>#N/A N/A</v>
        <stp/>
        <stp>BDP|10984777509714396314</stp>
        <tr r="C599" s="1"/>
      </tp>
      <tp t="s">
        <v>#N/A N/A</v>
        <stp/>
        <stp>BDP|17942523152517404087</stp>
        <tr r="C6893" s="1"/>
      </tp>
      <tp t="s">
        <v>#N/A N/A</v>
        <stp/>
        <stp>BDP|16074164311025424364</stp>
        <tr r="C3038" s="1"/>
      </tp>
      <tp t="s">
        <v>#N/A N/A</v>
        <stp/>
        <stp>BDP|15891257058976504452</stp>
        <tr r="B4296" s="1"/>
      </tp>
      <tp t="s">
        <v>#N/A N/A</v>
        <stp/>
        <stp>BDP|11850312659812738528</stp>
        <tr r="C339" s="1"/>
      </tp>
      <tp t="s">
        <v>#N/A N/A</v>
        <stp/>
        <stp>BDP|18248174130322754872</stp>
        <tr r="C7406" s="1"/>
      </tp>
      <tp t="s">
        <v>#N/A N/A</v>
        <stp/>
        <stp>BDP|17447370385578252410</stp>
        <tr r="B1318" s="1"/>
      </tp>
      <tp t="s">
        <v>#N/A N/A</v>
        <stp/>
        <stp>BDP|10502339622316329733</stp>
        <tr r="D4591" s="1"/>
      </tp>
      <tp t="s">
        <v>#N/A N/A</v>
        <stp/>
        <stp>BDP|10771110745732239758</stp>
        <tr r="D5139" s="1"/>
      </tp>
      <tp t="s">
        <v>#N/A N/A</v>
        <stp/>
        <stp>BDP|11483054024360329326</stp>
        <tr r="D6485" s="1"/>
      </tp>
      <tp t="s">
        <v>#N/A N/A</v>
        <stp/>
        <stp>BDP|13042687550301488183</stp>
        <tr r="B3224" s="1"/>
      </tp>
      <tp t="s">
        <v>#N/A N/A</v>
        <stp/>
        <stp>BDP|15771809898593296799</stp>
        <tr r="D2950" s="1"/>
      </tp>
      <tp t="s">
        <v>#N/A N/A</v>
        <stp/>
        <stp>BDP|11487121647267246374</stp>
        <tr r="C7213" s="1"/>
      </tp>
      <tp t="s">
        <v>#N/A N/A</v>
        <stp/>
        <stp>BDP|15187166636024632336</stp>
        <tr r="B4240" s="1"/>
      </tp>
      <tp t="s">
        <v>#N/A N/A</v>
        <stp/>
        <stp>BDP|18354654693067528049</stp>
        <tr r="C6209" s="1"/>
      </tp>
      <tp t="s">
        <v>#N/A N/A</v>
        <stp/>
        <stp>BDP|12505645844417325729</stp>
        <tr r="D7044" s="1"/>
      </tp>
      <tp t="s">
        <v>#N/A N/A</v>
        <stp/>
        <stp>BDP|13629543808580880666</stp>
        <tr r="C3424" s="1"/>
      </tp>
      <tp t="s">
        <v>#N/A N/A</v>
        <stp/>
        <stp>BDP|15260566835993411012</stp>
        <tr r="B1974" s="1"/>
      </tp>
      <tp t="s">
        <v>#N/A N/A</v>
        <stp/>
        <stp>BDP|14653572826931625255</stp>
        <tr r="C5149" s="1"/>
      </tp>
      <tp t="s">
        <v>#N/A N/A</v>
        <stp/>
        <stp>BDP|12348479295007371863</stp>
        <tr r="B7779" s="1"/>
      </tp>
      <tp t="s">
        <v>#N/A N/A</v>
        <stp/>
        <stp>BDP|13373504475925350416</stp>
        <tr r="D5670" s="1"/>
      </tp>
      <tp t="s">
        <v>#N/A N/A</v>
        <stp/>
        <stp>BDP|17222714526106672479</stp>
        <tr r="B2046" s="1"/>
      </tp>
      <tp t="s">
        <v>#N/A N/A</v>
        <stp/>
        <stp>BDP|12488547645191226235</stp>
        <tr r="B5260" s="1"/>
      </tp>
      <tp t="s">
        <v>#N/A N/A</v>
        <stp/>
        <stp>BDP|13245841503803775862</stp>
        <tr r="D2759" s="1"/>
      </tp>
      <tp t="s">
        <v>#N/A N/A</v>
        <stp/>
        <stp>BDP|17583790826661679381</stp>
        <tr r="B7998" s="1"/>
      </tp>
      <tp t="s">
        <v>#N/A N/A</v>
        <stp/>
        <stp>BDP|15623656884662280915</stp>
        <tr r="D591" s="1"/>
      </tp>
      <tp t="s">
        <v>#N/A N/A</v>
        <stp/>
        <stp>BDP|10522366387562471949</stp>
        <tr r="D6866" s="1"/>
      </tp>
      <tp t="s">
        <v>#N/A N/A</v>
        <stp/>
        <stp>BDP|10626607732550872588</stp>
        <tr r="B7770" s="1"/>
      </tp>
      <tp t="s">
        <v>#N/A N/A</v>
        <stp/>
        <stp>BDP|13522545667041112139</stp>
        <tr r="D668" s="1"/>
      </tp>
      <tp t="s">
        <v>#N/A N/A</v>
        <stp/>
        <stp>BDP|12607169635624536442</stp>
        <tr r="C7559" s="1"/>
      </tp>
      <tp t="s">
        <v>#N/A N/A</v>
        <stp/>
        <stp>BDP|16054549877560258452</stp>
        <tr r="B5251" s="1"/>
      </tp>
      <tp t="s">
        <v>#N/A N/A</v>
        <stp/>
        <stp>BDP|16164270841874155427</stp>
        <tr r="C8050" s="1"/>
      </tp>
      <tp t="s">
        <v>#N/A N/A</v>
        <stp/>
        <stp>BDP|17767212413042985680</stp>
        <tr r="B1950" s="1"/>
      </tp>
      <tp t="s">
        <v>#N/A N/A</v>
        <stp/>
        <stp>BDP|17502137742255025704</stp>
        <tr r="B4777" s="1"/>
      </tp>
      <tp t="s">
        <v>#N/A N/A</v>
        <stp/>
        <stp>BDP|12366546551383236102</stp>
        <tr r="C4421" s="1"/>
      </tp>
      <tp t="s">
        <v>#N/A N/A</v>
        <stp/>
        <stp>BDP|17495539361260661446</stp>
        <tr r="B3582" s="1"/>
      </tp>
      <tp t="s">
        <v>#N/A N/A</v>
        <stp/>
        <stp>BDP|12288162735499086954</stp>
        <tr r="C6424" s="1"/>
      </tp>
      <tp t="s">
        <v>#N/A N/A</v>
        <stp/>
        <stp>BDP|16217470531606062703</stp>
        <tr r="B6657" s="1"/>
      </tp>
      <tp t="s">
        <v>#N/A N/A</v>
        <stp/>
        <stp>BDP|11999753462395987533</stp>
        <tr r="C4642" s="1"/>
      </tp>
      <tp t="s">
        <v>#N/A N/A</v>
        <stp/>
        <stp>BDP|10985682974832624371</stp>
        <tr r="C1537" s="1"/>
      </tp>
      <tp t="s">
        <v>#N/A N/A</v>
        <stp/>
        <stp>BDP|11754700051524159735</stp>
        <tr r="C2380" s="1"/>
      </tp>
      <tp t="s">
        <v>#N/A N/A</v>
        <stp/>
        <stp>BDP|18308930053735404137</stp>
        <tr r="B7676" s="1"/>
      </tp>
      <tp t="s">
        <v>#N/A N/A</v>
        <stp/>
        <stp>BDP|16543464542810119649</stp>
        <tr r="C7231" s="1"/>
      </tp>
      <tp t="s">
        <v>#N/A N/A</v>
        <stp/>
        <stp>BDP|10905041195748430185</stp>
        <tr r="D3539" s="1"/>
      </tp>
      <tp t="s">
        <v>#N/A N/A</v>
        <stp/>
        <stp>BDP|12569766490048656412</stp>
        <tr r="C4970" s="1"/>
      </tp>
      <tp t="s">
        <v>#N/A N/A</v>
        <stp/>
        <stp>BDP|13634554964098192829</stp>
        <tr r="C6685" s="1"/>
      </tp>
      <tp t="s">
        <v>#N/A N/A</v>
        <stp/>
        <stp>BDP|16490373927632838588</stp>
        <tr r="B2010" s="1"/>
      </tp>
      <tp t="s">
        <v>#N/A N/A</v>
        <stp/>
        <stp>BDP|15634239538194155088</stp>
        <tr r="B1358" s="1"/>
      </tp>
      <tp t="s">
        <v>#N/A N/A</v>
        <stp/>
        <stp>BDP|10706616297729243673</stp>
        <tr r="C4809" s="1"/>
      </tp>
      <tp t="s">
        <v>#N/A N/A</v>
        <stp/>
        <stp>BDP|10189102133152689005</stp>
        <tr r="D7968" s="1"/>
      </tp>
      <tp t="s">
        <v>#N/A N/A</v>
        <stp/>
        <stp>BDP|13553866089760845366</stp>
        <tr r="D570" s="1"/>
      </tp>
      <tp t="s">
        <v>#N/A N/A</v>
        <stp/>
        <stp>BDP|18126561796005140142</stp>
        <tr r="D1085" s="1"/>
      </tp>
      <tp t="s">
        <v>#N/A N/A</v>
        <stp/>
        <stp>BDP|12904934649328120760</stp>
        <tr r="D3517" s="1"/>
      </tp>
      <tp t="s">
        <v>#N/A N/A</v>
        <stp/>
        <stp>BDP|15065222817570657670</stp>
        <tr r="C1096" s="1"/>
      </tp>
      <tp t="s">
        <v>#N/A N/A</v>
        <stp/>
        <stp>BDP|11198246221010580153</stp>
        <tr r="D6662" s="1"/>
      </tp>
      <tp t="s">
        <v>#N/A N/A</v>
        <stp/>
        <stp>BDP|12031723807403098619</stp>
        <tr r="C1353" s="1"/>
      </tp>
      <tp t="s">
        <v>#N/A N/A</v>
        <stp/>
        <stp>BDP|13024800903493117863</stp>
        <tr r="D5257" s="1"/>
      </tp>
      <tp t="s">
        <v>#N/A N/A</v>
        <stp/>
        <stp>BDP|14375024177617384427</stp>
        <tr r="B3267" s="1"/>
      </tp>
      <tp t="s">
        <v>#N/A N/A</v>
        <stp/>
        <stp>BDP|12798609849504892416</stp>
        <tr r="B3745" s="1"/>
      </tp>
      <tp t="s">
        <v>#N/A N/A</v>
        <stp/>
        <stp>BDP|11316902322933149977</stp>
        <tr r="B8041" s="1"/>
      </tp>
      <tp t="s">
        <v>#N/A N/A</v>
        <stp/>
        <stp>BDP|14452636637263619219</stp>
        <tr r="D1598" s="1"/>
      </tp>
      <tp t="s">
        <v>#N/A N/A</v>
        <stp/>
        <stp>BDP|12427962193817350554</stp>
        <tr r="D2999" s="1"/>
      </tp>
      <tp t="s">
        <v>#N/A N/A</v>
        <stp/>
        <stp>BDP|13442887780102397182</stp>
        <tr r="B793" s="1"/>
      </tp>
      <tp t="s">
        <v>#N/A N/A</v>
        <stp/>
        <stp>BDP|17981159830860841535</stp>
        <tr r="B2576" s="1"/>
      </tp>
      <tp t="s">
        <v>#N/A N/A</v>
        <stp/>
        <stp>BDP|12348496405254886207</stp>
        <tr r="C7393" s="1"/>
      </tp>
      <tp t="s">
        <v>#N/A N/A</v>
        <stp/>
        <stp>BDP|15144821922406586936</stp>
        <tr r="D2966" s="1"/>
      </tp>
      <tp t="s">
        <v>#N/A N/A</v>
        <stp/>
        <stp>BDP|14582824050010246927</stp>
        <tr r="D2231" s="1"/>
      </tp>
      <tp t="s">
        <v>#N/A N/A</v>
        <stp/>
        <stp>BDP|10513468233022077571</stp>
        <tr r="B4559" s="1"/>
      </tp>
      <tp t="s">
        <v>#N/A N/A</v>
        <stp/>
        <stp>BDP|10311004419110824159</stp>
        <tr r="D5588" s="1"/>
      </tp>
      <tp t="s">
        <v>#N/A N/A</v>
        <stp/>
        <stp>BDP|16333091023682789693</stp>
        <tr r="B2972" s="1"/>
      </tp>
      <tp t="s">
        <v>#N/A N/A</v>
        <stp/>
        <stp>BDP|18140554905709406429</stp>
        <tr r="C6495" s="1"/>
      </tp>
      <tp t="s">
        <v>#N/A N/A</v>
        <stp/>
        <stp>BDP|11889588393128676528</stp>
        <tr r="C3141" s="1"/>
      </tp>
      <tp t="s">
        <v>#N/A N/A</v>
        <stp/>
        <stp>BDP|11492620854921361368</stp>
        <tr r="B5117" s="1"/>
      </tp>
      <tp t="s">
        <v>#N/A N/A</v>
        <stp/>
        <stp>BDP|16599164195249427753</stp>
        <tr r="B824" s="1"/>
      </tp>
      <tp t="s">
        <v>#N/A N/A</v>
        <stp/>
        <stp>BDP|11404574428807457187</stp>
        <tr r="B146" s="1"/>
      </tp>
      <tp t="s">
        <v>#N/A N/A</v>
        <stp/>
        <stp>BDP|15745418674713464513</stp>
        <tr r="D7715" s="1"/>
      </tp>
      <tp t="s">
        <v>#N/A N/A</v>
        <stp/>
        <stp>BDP|10493704653877719579</stp>
        <tr r="C732" s="1"/>
      </tp>
      <tp t="s">
        <v>#N/A N/A</v>
        <stp/>
        <stp>BDP|10395692067400810023</stp>
        <tr r="B7936" s="1"/>
      </tp>
      <tp t="s">
        <v>#N/A N/A</v>
        <stp/>
        <stp>BDP|13427454166972044306</stp>
        <tr r="B7630" s="1"/>
      </tp>
      <tp t="s">
        <v>#N/A N/A</v>
        <stp/>
        <stp>BDP|16884328210841977543</stp>
        <tr r="B7126" s="1"/>
      </tp>
      <tp t="s">
        <v>#N/A N/A</v>
        <stp/>
        <stp>BDP|12940202133613581084</stp>
        <tr r="B6877" s="1"/>
      </tp>
      <tp t="s">
        <v>#N/A N/A</v>
        <stp/>
        <stp>BDP|14056047851334371515</stp>
        <tr r="C6481" s="1"/>
      </tp>
      <tp t="s">
        <v>#N/A N/A</v>
        <stp/>
        <stp>BDP|13418704484609135563</stp>
        <tr r="D4787" s="1"/>
      </tp>
      <tp t="s">
        <v>#N/A N/A</v>
        <stp/>
        <stp>BDP|13154076330583129307</stp>
        <tr r="C283" s="1"/>
      </tp>
      <tp t="s">
        <v>#N/A N/A</v>
        <stp/>
        <stp>BDP|10944906283079552884</stp>
        <tr r="C4110" s="1"/>
      </tp>
      <tp t="s">
        <v>#N/A N/A</v>
        <stp/>
        <stp>BDP|14036563037581517336</stp>
        <tr r="B1314" s="1"/>
      </tp>
      <tp t="s">
        <v>#N/A N/A</v>
        <stp/>
        <stp>BDP|14367107246294694548</stp>
        <tr r="C817" s="1"/>
      </tp>
      <tp t="s">
        <v>#N/A N/A</v>
        <stp/>
        <stp>BDP|11017681628095059077</stp>
        <tr r="D7143" s="1"/>
      </tp>
      <tp t="s">
        <v>#N/A N/A</v>
        <stp/>
        <stp>BDP|17994377142369263999</stp>
        <tr r="D2657" s="1"/>
      </tp>
      <tp t="s">
        <v>#N/A N/A</v>
        <stp/>
        <stp>BDP|14222163545647771612</stp>
        <tr r="B423" s="1"/>
      </tp>
      <tp t="s">
        <v>#N/A N/A</v>
        <stp/>
        <stp>BDP|13597574451797034449</stp>
        <tr r="C144" s="1"/>
      </tp>
      <tp t="s">
        <v>#N/A N/A</v>
        <stp/>
        <stp>BDP|10245753692858694646</stp>
        <tr r="C4492" s="1"/>
      </tp>
      <tp t="s">
        <v>#N/A N/A</v>
        <stp/>
        <stp>BDP|13664859972628078469</stp>
        <tr r="B92" s="1"/>
      </tp>
      <tp t="s">
        <v>#N/A N/A</v>
        <stp/>
        <stp>BDP|17463507091353717854</stp>
        <tr r="D2142" s="1"/>
      </tp>
      <tp t="s">
        <v>#N/A N/A</v>
        <stp/>
        <stp>BDP|12647163802002086159</stp>
        <tr r="D7770" s="1"/>
      </tp>
      <tp t="s">
        <v>#N/A N/A</v>
        <stp/>
        <stp>BDP|16163700404193776256</stp>
        <tr r="C1843" s="1"/>
      </tp>
      <tp t="s">
        <v>#N/A N/A</v>
        <stp/>
        <stp>BDP|13141064101620682378</stp>
        <tr r="D5362" s="1"/>
      </tp>
      <tp t="s">
        <v>#N/A N/A</v>
        <stp/>
        <stp>BDP|15311027343328202973</stp>
        <tr r="B6453" s="1"/>
      </tp>
      <tp t="s">
        <v>#N/A N/A</v>
        <stp/>
        <stp>BDP|14761276104127058131</stp>
        <tr r="B7723" s="1"/>
      </tp>
      <tp t="s">
        <v>#N/A N/A</v>
        <stp/>
        <stp>BDP|17045187349966074468</stp>
        <tr r="B2440" s="1"/>
      </tp>
      <tp t="s">
        <v>#N/A N/A</v>
        <stp/>
        <stp>BDP|11735310455962581517</stp>
        <tr r="B4449" s="1"/>
      </tp>
      <tp t="s">
        <v>#N/A N/A</v>
        <stp/>
        <stp>BDP|12526758245578130939</stp>
        <tr r="D306" s="1"/>
      </tp>
      <tp t="s">
        <v>#N/A N/A</v>
        <stp/>
        <stp>BDP|10563289937875977444</stp>
        <tr r="B7066" s="1"/>
      </tp>
      <tp t="s">
        <v>#N/A N/A</v>
        <stp/>
        <stp>BDP|13322845027721314845</stp>
        <tr r="B7871" s="1"/>
      </tp>
      <tp t="s">
        <v>#N/A N/A</v>
        <stp/>
        <stp>BDP|14366145632372753451</stp>
        <tr r="C1662" s="1"/>
      </tp>
      <tp t="s">
        <v>#N/A N/A</v>
        <stp/>
        <stp>BDP|16617470148000974672</stp>
        <tr r="B5764" s="1"/>
      </tp>
      <tp t="s">
        <v>#N/A N/A</v>
        <stp/>
        <stp>BDP|10465358201885540639</stp>
        <tr r="C1453" s="1"/>
      </tp>
      <tp t="s">
        <v>#N/A N/A</v>
        <stp/>
        <stp>BDP|17882230304576133385</stp>
        <tr r="D3113" s="1"/>
      </tp>
      <tp t="s">
        <v>#N/A N/A</v>
        <stp/>
        <stp>BDP|13297039449856770194</stp>
        <tr r="D4894" s="1"/>
      </tp>
      <tp t="s">
        <v>#N/A N/A</v>
        <stp/>
        <stp>BDP|17696005061966572749</stp>
        <tr r="C7078" s="1"/>
      </tp>
      <tp t="s">
        <v>#N/A N/A</v>
        <stp/>
        <stp>BDP|15089434255114047003</stp>
        <tr r="B2983" s="1"/>
      </tp>
      <tp t="s">
        <v>#N/A N/A</v>
        <stp/>
        <stp>BDP|17608455605376299525</stp>
        <tr r="B48" s="1"/>
      </tp>
      <tp t="s">
        <v>#N/A N/A</v>
        <stp/>
        <stp>BDP|16130227415971540453</stp>
        <tr r="C6519" s="1"/>
      </tp>
      <tp t="s">
        <v>#N/A N/A</v>
        <stp/>
        <stp>BDP|12743018047526515021</stp>
        <tr r="D1742" s="1"/>
      </tp>
      <tp t="s">
        <v>#N/A N/A</v>
        <stp/>
        <stp>BDP|11227140192040235909</stp>
        <tr r="C7312" s="1"/>
      </tp>
      <tp t="s">
        <v>#N/A N/A</v>
        <stp/>
        <stp>BDP|17257477344594106368</stp>
        <tr r="D2111" s="1"/>
      </tp>
      <tp t="s">
        <v>#N/A N/A</v>
        <stp/>
        <stp>BDP|17840628899150167844</stp>
        <tr r="B387" s="1"/>
      </tp>
      <tp t="s">
        <v>#N/A N/A</v>
        <stp/>
        <stp>BDP|17041708110126363755</stp>
        <tr r="D6754" s="1"/>
      </tp>
      <tp t="s">
        <v>#N/A N/A</v>
        <stp/>
        <stp>BDP|14495031487218652401</stp>
        <tr r="B5285" s="1"/>
      </tp>
      <tp t="s">
        <v>#N/A N/A</v>
        <stp/>
        <stp>BDP|12104207335005498663</stp>
        <tr r="C4971" s="1"/>
      </tp>
      <tp t="s">
        <v>#N/A N/A</v>
        <stp/>
        <stp>BDP|15465953047221539959</stp>
        <tr r="B5702" s="1"/>
      </tp>
      <tp t="s">
        <v>#N/A N/A</v>
        <stp/>
        <stp>BDP|11956988288179936962</stp>
        <tr r="D6660" s="1"/>
      </tp>
      <tp t="s">
        <v>#N/A N/A</v>
        <stp/>
        <stp>BDP|12182705045865595471</stp>
        <tr r="B7678" s="1"/>
      </tp>
      <tp t="s">
        <v>#N/A N/A</v>
        <stp/>
        <stp>BDP|17074456757501290760</stp>
        <tr r="C4570" s="1"/>
      </tp>
      <tp t="s">
        <v>#N/A N/A</v>
        <stp/>
        <stp>BDP|10555490454287923679</stp>
        <tr r="B1352" s="1"/>
      </tp>
      <tp t="s">
        <v>#N/A N/A</v>
        <stp/>
        <stp>BDP|18430668701328744620</stp>
        <tr r="D6295" s="1"/>
      </tp>
      <tp t="s">
        <v>#N/A N/A</v>
        <stp/>
        <stp>BDP|10439651705042657444</stp>
        <tr r="C2139" s="1"/>
      </tp>
      <tp t="s">
        <v>#N/A N/A</v>
        <stp/>
        <stp>BDP|12998413831644979168</stp>
        <tr r="D8032" s="1"/>
      </tp>
      <tp t="s">
        <v>#N/A N/A</v>
        <stp/>
        <stp>BDP|12306566387349706636</stp>
        <tr r="C6075" s="1"/>
      </tp>
      <tp t="s">
        <v>#N/A N/A</v>
        <stp/>
        <stp>BDP|18310972110775635544</stp>
        <tr r="D7854" s="1"/>
      </tp>
      <tp t="s">
        <v>#N/A N/A</v>
        <stp/>
        <stp>BDP|15473535311954308539</stp>
        <tr r="D3920" s="1"/>
      </tp>
      <tp t="s">
        <v>#N/A N/A</v>
        <stp/>
        <stp>BDP|11431956397697505651</stp>
        <tr r="D7096" s="1"/>
      </tp>
      <tp t="s">
        <v>#N/A N/A</v>
        <stp/>
        <stp>BDP|15981189937144105312</stp>
        <tr r="B1227" s="1"/>
      </tp>
      <tp t="s">
        <v>#N/A N/A</v>
        <stp/>
        <stp>BDP|15251851389043913617</stp>
        <tr r="B1733" s="1"/>
      </tp>
      <tp t="s">
        <v>#N/A N/A</v>
        <stp/>
        <stp>BDP|11946591435364713345</stp>
        <tr r="D1506" s="1"/>
      </tp>
      <tp t="s">
        <v>#N/A N/A</v>
        <stp/>
        <stp>BDP|13731043026411777041</stp>
        <tr r="D6509" s="1"/>
      </tp>
      <tp t="s">
        <v>#N/A N/A</v>
        <stp/>
        <stp>BDP|17023475027160524136</stp>
        <tr r="C1501" s="1"/>
      </tp>
      <tp t="s">
        <v>#N/A N/A</v>
        <stp/>
        <stp>BDP|14927055700802267688</stp>
        <tr r="C5417" s="1"/>
      </tp>
      <tp t="s">
        <v>#N/A N/A</v>
        <stp/>
        <stp>BDP|11462625016876288043</stp>
        <tr r="B1927" s="1"/>
      </tp>
      <tp t="s">
        <v>#N/A N/A</v>
        <stp/>
        <stp>BDP|14397380923802883769</stp>
        <tr r="C887" s="1"/>
      </tp>
      <tp t="s">
        <v>#N/A N/A</v>
        <stp/>
        <stp>BDP|18298201760439796535</stp>
        <tr r="D6739" s="1"/>
      </tp>
      <tp t="s">
        <v>#N/A N/A</v>
        <stp/>
        <stp>BDP|13024509562823315372</stp>
        <tr r="B292" s="1"/>
      </tp>
      <tp t="s">
        <v>#N/A N/A</v>
        <stp/>
        <stp>BDP|15478516991421726850</stp>
        <tr r="C2395" s="1"/>
      </tp>
      <tp t="s">
        <v>#N/A N/A</v>
        <stp/>
        <stp>BDP|13230251442440764547</stp>
        <tr r="B5191" s="1"/>
      </tp>
      <tp t="s">
        <v>#N/A N/A</v>
        <stp/>
        <stp>BDP|15432022682654010921</stp>
        <tr r="D8041" s="1"/>
      </tp>
      <tp t="s">
        <v>#N/A N/A</v>
        <stp/>
        <stp>BDP|14999688713943189057</stp>
        <tr r="D1877" s="1"/>
      </tp>
      <tp t="s">
        <v>#N/A N/A</v>
        <stp/>
        <stp>BDP|17120356478646352590</stp>
        <tr r="C4723" s="1"/>
      </tp>
      <tp t="s">
        <v>#N/A N/A</v>
        <stp/>
        <stp>BDP|17951591329140962066</stp>
        <tr r="B2709" s="1"/>
      </tp>
      <tp t="s">
        <v>#N/A N/A</v>
        <stp/>
        <stp>BDP|14438946873599169343</stp>
        <tr r="D4141" s="1"/>
      </tp>
      <tp t="s">
        <v>#N/A N/A</v>
        <stp/>
        <stp>BDP|18002086514990382993</stp>
        <tr r="D665" s="1"/>
      </tp>
      <tp t="s">
        <v>#N/A N/A</v>
        <stp/>
        <stp>BDP|12349037417007568441</stp>
        <tr r="D6924" s="1"/>
      </tp>
      <tp t="s">
        <v>#N/A N/A</v>
        <stp/>
        <stp>BDP|15861888805265940953</stp>
        <tr r="D7383" s="1"/>
      </tp>
      <tp t="s">
        <v>#N/A N/A</v>
        <stp/>
        <stp>BDP|16571023039455021179</stp>
        <tr r="B3925" s="1"/>
      </tp>
      <tp t="s">
        <v>#N/A N/A</v>
        <stp/>
        <stp>BDP|14837136155943021275</stp>
        <tr r="C1796" s="1"/>
      </tp>
      <tp t="s">
        <v>#N/A N/A</v>
        <stp/>
        <stp>BDP|17870514085012302968</stp>
        <tr r="C7964" s="1"/>
      </tp>
      <tp t="s">
        <v>#N/A N/A</v>
        <stp/>
        <stp>BDP|18285030856175639981</stp>
        <tr r="B180" s="1"/>
      </tp>
      <tp t="s">
        <v>#N/A N/A</v>
        <stp/>
        <stp>BDP|12114599984397710920</stp>
        <tr r="D7129" s="1"/>
      </tp>
      <tp t="s">
        <v>#N/A N/A</v>
        <stp/>
        <stp>BDP|15639437254687830209</stp>
        <tr r="D2360" s="1"/>
      </tp>
      <tp t="s">
        <v>#N/A N/A</v>
        <stp/>
        <stp>BDP|15853399679361239133</stp>
        <tr r="B229" s="1"/>
      </tp>
      <tp t="s">
        <v>#N/A N/A</v>
        <stp/>
        <stp>BDP|12011495721676691374</stp>
        <tr r="D1578" s="1"/>
      </tp>
      <tp t="s">
        <v>#N/A N/A</v>
        <stp/>
        <stp>BDP|10126041240457982250</stp>
        <tr r="C2693" s="1"/>
      </tp>
      <tp t="s">
        <v>#N/A N/A</v>
        <stp/>
        <stp>BDP|12814667544892016331</stp>
        <tr r="D7316" s="1"/>
      </tp>
      <tp t="s">
        <v>#N/A N/A</v>
        <stp/>
        <stp>BDP|17004408446484961264</stp>
        <tr r="C2741" s="1"/>
      </tp>
      <tp t="s">
        <v>#N/A N/A</v>
        <stp/>
        <stp>BDP|14839905294801054456</stp>
        <tr r="D1989" s="1"/>
      </tp>
      <tp t="s">
        <v>#N/A N/A</v>
        <stp/>
        <stp>BDP|18238096531382720849</stp>
        <tr r="B4912" s="1"/>
      </tp>
      <tp t="s">
        <v>#N/A N/A</v>
        <stp/>
        <stp>BDP|16400077410811878724</stp>
        <tr r="D3963" s="1"/>
      </tp>
      <tp t="s">
        <v>#N/A N/A</v>
        <stp/>
        <stp>BDP|18394763947413905922</stp>
        <tr r="D7527" s="1"/>
      </tp>
      <tp t="s">
        <v>#N/A N/A</v>
        <stp/>
        <stp>BDP|16221400173372184695</stp>
        <tr r="D3712" s="1"/>
      </tp>
      <tp t="s">
        <v>#N/A N/A</v>
        <stp/>
        <stp>BDP|17388937845473444883</stp>
        <tr r="D6256" s="1"/>
      </tp>
      <tp t="s">
        <v>#N/A N/A</v>
        <stp/>
        <stp>BDP|12927038465980090569</stp>
        <tr r="B7117" s="1"/>
      </tp>
      <tp t="s">
        <v>#N/A N/A</v>
        <stp/>
        <stp>BDP|13217219215798988964</stp>
        <tr r="C1793" s="1"/>
      </tp>
      <tp t="s">
        <v>#N/A N/A</v>
        <stp/>
        <stp>BDP|10462968471699333699</stp>
        <tr r="B3654" s="1"/>
      </tp>
      <tp t="s">
        <v>#N/A N/A</v>
        <stp/>
        <stp>BDP|13560874378295434871</stp>
        <tr r="D5213" s="1"/>
      </tp>
      <tp t="s">
        <v>#N/A N/A</v>
        <stp/>
        <stp>BDP|17247082064674029470</stp>
        <tr r="C6311" s="1"/>
      </tp>
      <tp t="s">
        <v>#N/A N/A</v>
        <stp/>
        <stp>BDP|14135771898623665810</stp>
        <tr r="B2306" s="1"/>
      </tp>
      <tp t="s">
        <v>#N/A N/A</v>
        <stp/>
        <stp>BDP|11937497681714065887</stp>
        <tr r="D3440" s="1"/>
      </tp>
      <tp t="s">
        <v>#N/A N/A</v>
        <stp/>
        <stp>BDP|10736254134037628794</stp>
        <tr r="B5405" s="1"/>
      </tp>
      <tp t="s">
        <v>#N/A N/A</v>
        <stp/>
        <stp>BDP|15804976885847370208</stp>
        <tr r="C7290" s="1"/>
      </tp>
      <tp t="s">
        <v>#N/A N/A</v>
        <stp/>
        <stp>BDP|17056797746212495728</stp>
        <tr r="C896" s="1"/>
      </tp>
      <tp t="s">
        <v>#N/A N/A</v>
        <stp/>
        <stp>BDP|17992313245949454807</stp>
        <tr r="D6084" s="1"/>
      </tp>
      <tp t="s">
        <v>#N/A N/A</v>
        <stp/>
        <stp>BDP|16703997567538958097</stp>
        <tr r="C301" s="1"/>
      </tp>
      <tp t="s">
        <v>#N/A N/A</v>
        <stp/>
        <stp>BDP|13939887405719812352</stp>
        <tr r="B2687" s="1"/>
      </tp>
      <tp t="s">
        <v>#N/A N/A</v>
        <stp/>
        <stp>BDP|17270676999738132145</stp>
        <tr r="B5864" s="1"/>
      </tp>
      <tp t="s">
        <v>#N/A N/A</v>
        <stp/>
        <stp>BDP|12845903000752456855</stp>
        <tr r="D7224" s="1"/>
      </tp>
      <tp t="s">
        <v>#N/A N/A</v>
        <stp/>
        <stp>BDP|12064264294051921920</stp>
        <tr r="C3858" s="1"/>
      </tp>
      <tp t="s">
        <v>#N/A N/A</v>
        <stp/>
        <stp>BDP|15074094652533473261</stp>
        <tr r="D5122" s="1"/>
      </tp>
      <tp t="s">
        <v>#N/A N/A</v>
        <stp/>
        <stp>BDP|15515783956466165037</stp>
        <tr r="D2043" s="1"/>
      </tp>
      <tp t="s">
        <v>#N/A N/A</v>
        <stp/>
        <stp>BDP|10832118087991215954</stp>
        <tr r="D5878" s="1"/>
      </tp>
      <tp t="s">
        <v>#N/A N/A</v>
        <stp/>
        <stp>BDP|14750031542894895572</stp>
        <tr r="B2580" s="1"/>
      </tp>
      <tp t="s">
        <v>#N/A N/A</v>
        <stp/>
        <stp>BDP|11878908995292330279</stp>
        <tr r="C2247" s="1"/>
      </tp>
      <tp t="s">
        <v>#N/A N/A</v>
        <stp/>
        <stp>BDP|16999349884605584958</stp>
        <tr r="D512" s="1"/>
      </tp>
      <tp t="s">
        <v>#N/A N/A</v>
        <stp/>
        <stp>BDP|14932661221785658416</stp>
        <tr r="D719" s="1"/>
      </tp>
      <tp t="s">
        <v>#N/A N/A</v>
        <stp/>
        <stp>BDP|12153696912151255512</stp>
        <tr r="C5665" s="1"/>
      </tp>
      <tp t="s">
        <v>#N/A N/A</v>
        <stp/>
        <stp>BDP|17933045641987192542</stp>
        <tr r="C3895" s="1"/>
      </tp>
      <tp t="s">
        <v>#N/A N/A</v>
        <stp/>
        <stp>BDP|16076121795628768792</stp>
        <tr r="B1619" s="1"/>
      </tp>
      <tp t="s">
        <v>#N/A N/A</v>
        <stp/>
        <stp>BDP|14824107114864535115</stp>
        <tr r="D3660" s="1"/>
      </tp>
      <tp t="s">
        <v>#N/A N/A</v>
        <stp/>
        <stp>BDP|12174194123543396305</stp>
        <tr r="C5342" s="1"/>
      </tp>
      <tp t="s">
        <v>#N/A N/A</v>
        <stp/>
        <stp>BDP|18157016091992970204</stp>
        <tr r="C1941" s="1"/>
      </tp>
      <tp t="s">
        <v>#N/A N/A</v>
        <stp/>
        <stp>BDP|15806229576584141551</stp>
        <tr r="B79" s="1"/>
      </tp>
      <tp t="s">
        <v>#N/A N/A</v>
        <stp/>
        <stp>BDP|13764040261572333699</stp>
        <tr r="D5636" s="1"/>
      </tp>
      <tp t="s">
        <v>#N/A N/A</v>
        <stp/>
        <stp>BDP|17554984894891590748</stp>
        <tr r="B565" s="1"/>
      </tp>
      <tp t="s">
        <v>#N/A N/A</v>
        <stp/>
        <stp>BDP|12948778907371251532</stp>
        <tr r="B6132" s="1"/>
      </tp>
      <tp t="s">
        <v>#N/A N/A</v>
        <stp/>
        <stp>BDP|15709597409877637691</stp>
        <tr r="C3077" s="1"/>
      </tp>
      <tp t="s">
        <v>#N/A N/A</v>
        <stp/>
        <stp>BDP|13796416486136808802</stp>
        <tr r="D3685" s="1"/>
      </tp>
      <tp t="s">
        <v>#N/A N/A</v>
        <stp/>
        <stp>BDP|17886081202011340791</stp>
        <tr r="B297" s="1"/>
      </tp>
      <tp t="s">
        <v>#N/A N/A</v>
        <stp/>
        <stp>BDP|11053328396362420880</stp>
        <tr r="D4338" s="1"/>
      </tp>
      <tp t="s">
        <v>#N/A N/A</v>
        <stp/>
        <stp>BDP|10092473751767862767</stp>
        <tr r="D7775" s="1"/>
      </tp>
      <tp t="s">
        <v>#N/A N/A</v>
        <stp/>
        <stp>BDP|13523316438817357575</stp>
        <tr r="D8" s="1"/>
      </tp>
      <tp t="s">
        <v>#N/A N/A</v>
        <stp/>
        <stp>BDP|10850997335329891244</stp>
        <tr r="D6309" s="1"/>
      </tp>
      <tp t="s">
        <v>#N/A N/A</v>
        <stp/>
        <stp>BDP|12444031638480523020</stp>
        <tr r="D2749" s="1"/>
      </tp>
      <tp t="s">
        <v>#N/A N/A</v>
        <stp/>
        <stp>BDP|17985653562490750619</stp>
        <tr r="B2119" s="1"/>
      </tp>
      <tp t="s">
        <v>#N/A N/A</v>
        <stp/>
        <stp>BDP|17245761377505337380</stp>
        <tr r="B1876" s="1"/>
      </tp>
      <tp t="s">
        <v>#N/A N/A</v>
        <stp/>
        <stp>BDP|12570047446107808073</stp>
        <tr r="B3112" s="1"/>
      </tp>
      <tp t="s">
        <v>#N/A N/A</v>
        <stp/>
        <stp>BDP|10215092270294616252</stp>
        <tr r="B7265" s="1"/>
      </tp>
      <tp t="s">
        <v>#N/A N/A</v>
        <stp/>
        <stp>BDP|11498095953700198573</stp>
        <tr r="C5126" s="1"/>
      </tp>
      <tp t="s">
        <v>#N/A N/A</v>
        <stp/>
        <stp>BDP|11927910256238006461</stp>
        <tr r="D7634" s="1"/>
      </tp>
      <tp t="s">
        <v>#N/A N/A</v>
        <stp/>
        <stp>BDP|12071805564709858440</stp>
        <tr r="C8004" s="1"/>
      </tp>
      <tp t="s">
        <v>#N/A N/A</v>
        <stp/>
        <stp>BDP|14221415666977598087</stp>
        <tr r="B6375" s="1"/>
      </tp>
      <tp t="s">
        <v>#N/A N/A</v>
        <stp/>
        <stp>BDP|14701090552274254467</stp>
        <tr r="D7599" s="1"/>
      </tp>
      <tp t="s">
        <v>#N/A N/A</v>
        <stp/>
        <stp>BDP|14566298573579749908</stp>
        <tr r="D7497" s="1"/>
      </tp>
      <tp t="s">
        <v>#N/A N/A</v>
        <stp/>
        <stp>BDP|17000203055680542186</stp>
        <tr r="B7482" s="1"/>
      </tp>
      <tp t="s">
        <v>#N/A N/A</v>
        <stp/>
        <stp>BDP|11597236477346094392</stp>
        <tr r="B5094" s="1"/>
      </tp>
      <tp t="s">
        <v>#N/A N/A</v>
        <stp/>
        <stp>BDP|14883708903701163324</stp>
        <tr r="B4635" s="1"/>
      </tp>
      <tp t="s">
        <v>#N/A N/A</v>
        <stp/>
        <stp>BDP|14682351458616627558</stp>
        <tr r="C4975" s="1"/>
      </tp>
      <tp t="s">
        <v>#N/A N/A</v>
        <stp/>
        <stp>BDP|11679039268845272375</stp>
        <tr r="B5837" s="1"/>
      </tp>
      <tp t="s">
        <v>#N/A N/A</v>
        <stp/>
        <stp>BDP|12656646188395331817</stp>
        <tr r="B1825" s="1"/>
      </tp>
      <tp t="s">
        <v>#N/A N/A</v>
        <stp/>
        <stp>BDP|16161273459719214957</stp>
        <tr r="C4905" s="1"/>
      </tp>
      <tp t="s">
        <v>#N/A N/A</v>
        <stp/>
        <stp>BDP|10290969253689958467</stp>
        <tr r="C5414" s="1"/>
      </tp>
      <tp t="s">
        <v>#N/A N/A</v>
        <stp/>
        <stp>BDP|11587294057481040607</stp>
        <tr r="D7162" s="1"/>
      </tp>
      <tp t="s">
        <v>#N/A N/A</v>
        <stp/>
        <stp>BDP|14591443987389878055</stp>
        <tr r="C129" s="1"/>
      </tp>
      <tp t="s">
        <v>#N/A N/A</v>
        <stp/>
        <stp>BDP|11365119851423107791</stp>
        <tr r="D4028" s="1"/>
      </tp>
      <tp t="s">
        <v>#N/A N/A</v>
        <stp/>
        <stp>BDP|14502296947800633367</stp>
        <tr r="D2872" s="1"/>
      </tp>
      <tp t="s">
        <v>#N/A N/A</v>
        <stp/>
        <stp>BDP|15398013653664902536</stp>
        <tr r="B5032" s="1"/>
      </tp>
      <tp t="s">
        <v>#N/A N/A</v>
        <stp/>
        <stp>BDP|13307280702913645347</stp>
        <tr r="C4586" s="1"/>
      </tp>
      <tp t="s">
        <v>#N/A N/A</v>
        <stp/>
        <stp>BDP|14213163869897795519</stp>
        <tr r="B4885" s="1"/>
      </tp>
      <tp t="s">
        <v>#N/A N/A</v>
        <stp/>
        <stp>BDP|16026946148648602218</stp>
        <tr r="B4319" s="1"/>
      </tp>
      <tp t="s">
        <v>#N/A N/A</v>
        <stp/>
        <stp>BDP|15396988621929131601</stp>
        <tr r="B2226" s="1"/>
      </tp>
      <tp t="s">
        <v>#N/A N/A</v>
        <stp/>
        <stp>BDP|10914212616922692039</stp>
        <tr r="B7475" s="1"/>
      </tp>
      <tp t="s">
        <v>#N/A N/A</v>
        <stp/>
        <stp>BDP|11954761154681930398</stp>
        <tr r="C1471" s="1"/>
      </tp>
      <tp t="s">
        <v>#N/A N/A</v>
        <stp/>
        <stp>BDP|13738788515202084618</stp>
        <tr r="B3618" s="1"/>
      </tp>
      <tp t="s">
        <v>#N/A N/A</v>
        <stp/>
        <stp>BDP|12643668116422836652</stp>
        <tr r="B3009" s="1"/>
      </tp>
      <tp t="s">
        <v>#N/A N/A</v>
        <stp/>
        <stp>BDP|17955526323607284614</stp>
        <tr r="B7637" s="1"/>
      </tp>
      <tp t="s">
        <v>#N/A N/A</v>
        <stp/>
        <stp>BDP|12805943093636489502</stp>
        <tr r="B3174" s="1"/>
      </tp>
      <tp t="s">
        <v>#N/A N/A</v>
        <stp/>
        <stp>BDP|14414116007952884619</stp>
        <tr r="D2432" s="1"/>
      </tp>
      <tp t="s">
        <v>#N/A N/A</v>
        <stp/>
        <stp>BDP|10677698287226776945</stp>
        <tr r="C2019" s="1"/>
      </tp>
      <tp t="s">
        <v>#N/A N/A</v>
        <stp/>
        <stp>BDP|15407409616684899519</stp>
        <tr r="D45" s="1"/>
      </tp>
      <tp t="s">
        <v>#N/A N/A</v>
        <stp/>
        <stp>BDP|15955436975193796434</stp>
        <tr r="D5624" s="1"/>
      </tp>
      <tp t="s">
        <v>#N/A N/A</v>
        <stp/>
        <stp>BDP|11185092507210203067</stp>
        <tr r="D1186" s="1"/>
      </tp>
      <tp t="s">
        <v>#N/A N/A</v>
        <stp/>
        <stp>BDP|11875717614872778411</stp>
        <tr r="B6893" s="1"/>
      </tp>
      <tp t="s">
        <v>#N/A N/A</v>
        <stp/>
        <stp>BDP|12175356146994143082</stp>
        <tr r="C225" s="1"/>
      </tp>
      <tp t="s">
        <v>#N/A N/A</v>
        <stp/>
        <stp>BDP|18441588281336558234</stp>
        <tr r="B9" s="1"/>
      </tp>
      <tp t="s">
        <v>#N/A N/A</v>
        <stp/>
        <stp>BDP|11230942763399745698</stp>
        <tr r="D7480" s="1"/>
      </tp>
      <tp t="s">
        <v>#N/A N/A</v>
        <stp/>
        <stp>BDP|11396648818971773631</stp>
        <tr r="C56" s="1"/>
      </tp>
      <tp t="s">
        <v>#N/A N/A</v>
        <stp/>
        <stp>BDP|14313771218333090074</stp>
        <tr r="C5812" s="1"/>
      </tp>
      <tp t="s">
        <v>#N/A N/A</v>
        <stp/>
        <stp>BDP|11288605805731420785</stp>
        <tr r="D2949" s="1"/>
      </tp>
      <tp t="s">
        <v>#N/A N/A</v>
        <stp/>
        <stp>BDP|11859565717103152738</stp>
        <tr r="C6624" s="1"/>
      </tp>
      <tp t="s">
        <v>#N/A N/A</v>
        <stp/>
        <stp>BDP|16939554766924230031</stp>
        <tr r="B3800" s="1"/>
      </tp>
      <tp t="s">
        <v>#N/A N/A</v>
        <stp/>
        <stp>BDP|12422015282892566995</stp>
        <tr r="D4543" s="1"/>
      </tp>
      <tp t="s">
        <v>#N/A N/A</v>
        <stp/>
        <stp>BDP|12116670112156644298</stp>
        <tr r="D3474" s="1"/>
      </tp>
      <tp t="s">
        <v>#N/A N/A</v>
        <stp/>
        <stp>BDP|13120411269663358313</stp>
        <tr r="B5245" s="1"/>
      </tp>
      <tp t="s">
        <v>#N/A N/A</v>
        <stp/>
        <stp>BDP|17989450479535660088</stp>
        <tr r="B3957" s="1"/>
      </tp>
      <tp t="s">
        <v>#N/A N/A</v>
        <stp/>
        <stp>BDP|14209490120026371535</stp>
        <tr r="B4866" s="1"/>
      </tp>
      <tp t="s">
        <v>#N/A N/A</v>
        <stp/>
        <stp>BDP|16719345462726884429</stp>
        <tr r="D2404" s="1"/>
      </tp>
      <tp t="s">
        <v>#N/A N/A</v>
        <stp/>
        <stp>BDP|12477694319473655790</stp>
        <tr r="B7156" s="1"/>
      </tp>
      <tp t="s">
        <v>#N/A N/A</v>
        <stp/>
        <stp>BDP|15808137227737038071</stp>
        <tr r="B5292" s="1"/>
      </tp>
      <tp t="s">
        <v>#N/A N/A</v>
        <stp/>
        <stp>BDP|18345184495980388163</stp>
        <tr r="B7940" s="1"/>
      </tp>
      <tp t="s">
        <v>#N/A N/A</v>
        <stp/>
        <stp>BDP|16311241843634927565</stp>
        <tr r="C3950" s="1"/>
      </tp>
      <tp t="s">
        <v>#N/A N/A</v>
        <stp/>
        <stp>BDP|11587678416350974765</stp>
        <tr r="D7050" s="1"/>
      </tp>
      <tp t="s">
        <v>#N/A N/A</v>
        <stp/>
        <stp>BDP|11351490559489911810</stp>
        <tr r="C1664" s="1"/>
      </tp>
      <tp t="s">
        <v>#N/A N/A</v>
        <stp/>
        <stp>BDP|13019494572675467445</stp>
        <tr r="C4544" s="1"/>
      </tp>
      <tp t="s">
        <v>#N/A N/A</v>
        <stp/>
        <stp>BDP|17011290658103392299</stp>
        <tr r="C2796" s="1"/>
      </tp>
      <tp t="s">
        <v>#N/A N/A</v>
        <stp/>
        <stp>BDP|10795727220072690687</stp>
        <tr r="B5906" s="1"/>
      </tp>
      <tp t="s">
        <v>#N/A N/A</v>
        <stp/>
        <stp>BDP|13848721506096614314</stp>
        <tr r="D5581" s="1"/>
      </tp>
      <tp t="s">
        <v>#N/A N/A</v>
        <stp/>
        <stp>BDP|15674031200857890367</stp>
        <tr r="B2068" s="1"/>
      </tp>
      <tp t="s">
        <v>#N/A N/A</v>
        <stp/>
        <stp>BDP|15068057851262724381</stp>
        <tr r="D2815" s="1"/>
      </tp>
      <tp t="s">
        <v>#N/A N/A</v>
        <stp/>
        <stp>BDP|10293413354878950850</stp>
        <tr r="D4118" s="1"/>
      </tp>
      <tp t="s">
        <v>#N/A N/A</v>
        <stp/>
        <stp>BDP|11907557511484648000</stp>
        <tr r="B5798" s="1"/>
      </tp>
      <tp t="s">
        <v>#N/A N/A</v>
        <stp/>
        <stp>BDP|11756046556306623384</stp>
        <tr r="B1462" s="1"/>
      </tp>
      <tp t="s">
        <v>#N/A N/A</v>
        <stp/>
        <stp>BDP|15004411549622493678</stp>
        <tr r="B1515" s="1"/>
      </tp>
      <tp t="s">
        <v>#N/A N/A</v>
        <stp/>
        <stp>BDP|15156282974376683709</stp>
        <tr r="B7890" s="1"/>
      </tp>
      <tp t="s">
        <v>#N/A N/A</v>
        <stp/>
        <stp>BDP|16916612354971587527</stp>
        <tr r="B1660" s="1"/>
      </tp>
      <tp t="s">
        <v>#N/A N/A</v>
        <stp/>
        <stp>BDP|11554313390299628393</stp>
        <tr r="D2685" s="1"/>
      </tp>
      <tp t="s">
        <v>#N/A N/A</v>
        <stp/>
        <stp>BDP|16061004049245408664</stp>
        <tr r="D4896" s="1"/>
      </tp>
      <tp t="s">
        <v>#N/A N/A</v>
        <stp/>
        <stp>BDP|16319402221346926706</stp>
        <tr r="C1380" s="1"/>
      </tp>
      <tp t="s">
        <v>#N/A N/A</v>
        <stp/>
        <stp>BDP|14347074424876984124</stp>
        <tr r="B3117" s="1"/>
      </tp>
      <tp t="s">
        <v>#N/A N/A</v>
        <stp/>
        <stp>BDP|11302207399818671363</stp>
        <tr r="B2637" s="1"/>
      </tp>
      <tp t="s">
        <v>#N/A N/A</v>
        <stp/>
        <stp>BDP|11614780464598068909</stp>
        <tr r="B7445" s="1"/>
      </tp>
      <tp t="s">
        <v>#N/A N/A</v>
        <stp/>
        <stp>BDP|14327057375235987704</stp>
        <tr r="C1681" s="1"/>
      </tp>
      <tp t="s">
        <v>#N/A N/A</v>
        <stp/>
        <stp>BDP|12501874187141867278</stp>
        <tr r="B4863" s="1"/>
      </tp>
      <tp t="s">
        <v>#N/A N/A</v>
        <stp/>
        <stp>BDP|16750612474003845509</stp>
        <tr r="B5157" s="1"/>
      </tp>
      <tp t="s">
        <v>#N/A N/A</v>
        <stp/>
        <stp>BDP|13606437469902605207</stp>
        <tr r="C7275" s="1"/>
      </tp>
      <tp t="s">
        <v>#N/A N/A</v>
        <stp/>
        <stp>BDP|18354548573272930975</stp>
        <tr r="D2602" s="1"/>
      </tp>
      <tp t="s">
        <v>#N/A N/A</v>
        <stp/>
        <stp>BDP|10802030409090187190</stp>
        <tr r="B6139" s="1"/>
      </tp>
      <tp t="s">
        <v>#N/A N/A</v>
        <stp/>
        <stp>BDP|15276697476996139362</stp>
        <tr r="B5526" s="1"/>
      </tp>
      <tp t="s">
        <v>#N/A N/A</v>
        <stp/>
        <stp>BDP|12309094790473795976</stp>
        <tr r="D7472" s="1"/>
      </tp>
      <tp t="s">
        <v>#N/A N/A</v>
        <stp/>
        <stp>BDP|13934434459045907608</stp>
        <tr r="B2385" s="1"/>
      </tp>
      <tp t="s">
        <v>#N/A N/A</v>
        <stp/>
        <stp>BDP|13355403414850826753</stp>
        <tr r="C2921" s="1"/>
      </tp>
      <tp t="s">
        <v>#N/A N/A</v>
        <stp/>
        <stp>BDP|17756564361925928034</stp>
        <tr r="B1396" s="1"/>
      </tp>
      <tp t="s">
        <v>#N/A N/A</v>
        <stp/>
        <stp>BDP|15371588400632957382</stp>
        <tr r="D4707" s="1"/>
      </tp>
      <tp t="s">
        <v>#N/A N/A</v>
        <stp/>
        <stp>BDP|17868386230936378090</stp>
        <tr r="C4549" s="1"/>
      </tp>
      <tp t="s">
        <v>#N/A N/A</v>
        <stp/>
        <stp>BDP|16316328547569569996</stp>
        <tr r="D4188" s="1"/>
      </tp>
      <tp t="s">
        <v>#N/A N/A</v>
        <stp/>
        <stp>BDP|11469705618241644709</stp>
        <tr r="C5304" s="1"/>
      </tp>
      <tp t="s">
        <v>#N/A N/A</v>
        <stp/>
        <stp>BDP|12817359248580698497</stp>
        <tr r="D6850" s="1"/>
      </tp>
      <tp t="s">
        <v>#N/A N/A</v>
        <stp/>
        <stp>BDP|10382259925125019492</stp>
        <tr r="C1338" s="1"/>
      </tp>
      <tp t="s">
        <v>#N/A N/A</v>
        <stp/>
        <stp>BDP|16847503710333733054</stp>
        <tr r="B7464" s="1"/>
      </tp>
      <tp t="s">
        <v>#N/A N/A</v>
        <stp/>
        <stp>BDP|14816065837556043037</stp>
        <tr r="C2550" s="1"/>
      </tp>
      <tp t="s">
        <v>#N/A N/A</v>
        <stp/>
        <stp>BDP|12707890416752232806</stp>
        <tr r="C3294" s="1"/>
      </tp>
      <tp t="s">
        <v>#N/A N/A</v>
        <stp/>
        <stp>BDP|14805760874280368535</stp>
        <tr r="D1022" s="1"/>
      </tp>
      <tp t="s">
        <v>#N/A N/A</v>
        <stp/>
        <stp>BDP|10129230442232825523</stp>
        <tr r="B6052" s="1"/>
      </tp>
      <tp t="s">
        <v>#N/A N/A</v>
        <stp/>
        <stp>BDP|16757288089834830947</stp>
        <tr r="B4941" s="1"/>
      </tp>
      <tp t="s">
        <v>#N/A N/A</v>
        <stp/>
        <stp>BDP|10309057269187012056</stp>
        <tr r="B7150" s="1"/>
      </tp>
      <tp t="s">
        <v>#N/A N/A</v>
        <stp/>
        <stp>BDP|10755207808494247773</stp>
        <tr r="B5575" s="1"/>
      </tp>
      <tp t="s">
        <v>#N/A N/A</v>
        <stp/>
        <stp>BDP|17488983795796144029</stp>
        <tr r="D7806" s="1"/>
      </tp>
      <tp t="s">
        <v>#N/A N/A</v>
        <stp/>
        <stp>BDP|12648269703657994602</stp>
        <tr r="C4398" s="1"/>
      </tp>
      <tp t="s">
        <v>#N/A N/A</v>
        <stp/>
        <stp>BDP|11978660244215633776</stp>
        <tr r="B3098" s="1"/>
      </tp>
      <tp t="s">
        <v>#N/A N/A</v>
        <stp/>
        <stp>BDP|13620453328471463553</stp>
        <tr r="B4160" s="1"/>
      </tp>
      <tp t="s">
        <v>#N/A N/A</v>
        <stp/>
        <stp>BDP|11819143557544659072</stp>
        <tr r="D901" s="1"/>
      </tp>
      <tp t="s">
        <v>#N/A N/A</v>
        <stp/>
        <stp>BDP|15854720212290766256</stp>
        <tr r="D3042" s="1"/>
      </tp>
      <tp t="s">
        <v>#N/A N/A</v>
        <stp/>
        <stp>BDP|16035445648592161572</stp>
        <tr r="C7248" s="1"/>
      </tp>
      <tp t="s">
        <v>#N/A N/A</v>
        <stp/>
        <stp>BDP|14632963230336947930</stp>
        <tr r="B4922" s="1"/>
      </tp>
      <tp t="s">
        <v>#N/A N/A</v>
        <stp/>
        <stp>BDP|16422813586716040195</stp>
        <tr r="D7455" s="1"/>
      </tp>
      <tp t="s">
        <v>#N/A N/A</v>
        <stp/>
        <stp>BDP|15138284600182183428</stp>
        <tr r="C3840" s="1"/>
      </tp>
      <tp t="s">
        <v>#N/A N/A</v>
        <stp/>
        <stp>BDP|12304304724753847151</stp>
        <tr r="B4789" s="1"/>
      </tp>
      <tp t="s">
        <v>#N/A N/A</v>
        <stp/>
        <stp>BDP|17781265770145819639</stp>
        <tr r="B462" s="1"/>
      </tp>
      <tp t="s">
        <v>#N/A N/A</v>
        <stp/>
        <stp>BDP|18214162305091845933</stp>
        <tr r="B140" s="1"/>
      </tp>
      <tp t="s">
        <v>#N/A N/A</v>
        <stp/>
        <stp>BDP|15888015133984787378</stp>
        <tr r="C6530" s="1"/>
      </tp>
      <tp t="s">
        <v>#N/A N/A</v>
        <stp/>
        <stp>BDP|11129665224274867068</stp>
        <tr r="C5076" s="1"/>
      </tp>
      <tp t="s">
        <v>#N/A N/A</v>
        <stp/>
        <stp>BDP|14004630159901310743</stp>
        <tr r="C7419" s="1"/>
      </tp>
      <tp t="s">
        <v>#N/A N/A</v>
        <stp/>
        <stp>BDP|16634564815025043689</stp>
        <tr r="C6915" s="1"/>
      </tp>
      <tp t="s">
        <v>#N/A N/A</v>
        <stp/>
        <stp>BDP|10301000513262817259</stp>
        <tr r="B3941" s="1"/>
      </tp>
      <tp t="s">
        <v>#N/A N/A</v>
        <stp/>
        <stp>BDP|17618565610554816659</stp>
        <tr r="C3712" s="1"/>
      </tp>
      <tp t="s">
        <v>#N/A N/A</v>
        <stp/>
        <stp>BDP|16628208948927132629</stp>
        <tr r="B5171" s="1"/>
      </tp>
      <tp t="s">
        <v>#N/A N/A</v>
        <stp/>
        <stp>BDP|12651373159961265470</stp>
        <tr r="C1967" s="1"/>
      </tp>
      <tp t="s">
        <v>#N/A N/A</v>
        <stp/>
        <stp>BDP|16224260246932930360</stp>
        <tr r="D14" s="1"/>
      </tp>
      <tp t="s">
        <v>#N/A N/A</v>
        <stp/>
        <stp>BDP|11823145058337087394</stp>
        <tr r="B7669" s="1"/>
      </tp>
      <tp t="s">
        <v>#N/A N/A</v>
        <stp/>
        <stp>BDP|12285566948795182709</stp>
        <tr r="D1210" s="1"/>
      </tp>
      <tp t="s">
        <v>#N/A N/A</v>
        <stp/>
        <stp>BDP|13159982336310380813</stp>
        <tr r="C172" s="1"/>
      </tp>
      <tp t="s">
        <v>#N/A N/A</v>
        <stp/>
        <stp>BDP|15108354348285604679</stp>
        <tr r="B2252" s="1"/>
      </tp>
      <tp t="s">
        <v>#N/A N/A</v>
        <stp/>
        <stp>BDP|14305052714932627696</stp>
        <tr r="C2285" s="1"/>
      </tp>
      <tp t="s">
        <v>#N/A N/A</v>
        <stp/>
        <stp>BDP|10738291136828568803</stp>
        <tr r="D2915" s="1"/>
      </tp>
      <tp t="s">
        <v>#N/A N/A</v>
        <stp/>
        <stp>BDP|15687771870726957255</stp>
        <tr r="D7431" s="1"/>
      </tp>
      <tp t="s">
        <v>#N/A N/A</v>
        <stp/>
        <stp>BDP|12135043679013190707</stp>
        <tr r="B5271" s="1"/>
      </tp>
      <tp t="s">
        <v>#N/A N/A</v>
        <stp/>
        <stp>BDP|14991106866327030522</stp>
        <tr r="D6322" s="1"/>
      </tp>
      <tp t="s">
        <v>#N/A N/A</v>
        <stp/>
        <stp>BDP|17845819895362311522</stp>
        <tr r="C1596" s="1"/>
      </tp>
      <tp t="s">
        <v>#N/A N/A</v>
        <stp/>
        <stp>BDP|13739528141580841317</stp>
        <tr r="D3966" s="1"/>
      </tp>
      <tp t="s">
        <v>#N/A N/A</v>
        <stp/>
        <stp>BDP|16182799539524585791</stp>
        <tr r="B1280" s="1"/>
      </tp>
      <tp t="s">
        <v>#N/A N/A</v>
        <stp/>
        <stp>BDP|16668239358358362839</stp>
        <tr r="D2658" s="1"/>
      </tp>
      <tp t="s">
        <v>#N/A N/A</v>
        <stp/>
        <stp>BDP|10225911820822990871</stp>
        <tr r="B6669" s="1"/>
      </tp>
      <tp t="s">
        <v>#N/A N/A</v>
        <stp/>
        <stp>BDP|10367784526183962796</stp>
        <tr r="C1857" s="1"/>
      </tp>
      <tp t="s">
        <v>#N/A N/A</v>
        <stp/>
        <stp>BDP|12494696812415782151</stp>
        <tr r="C801" s="1"/>
      </tp>
      <tp t="s">
        <v>#N/A N/A</v>
        <stp/>
        <stp>BDP|16569812719746409842</stp>
        <tr r="B1073" s="1"/>
      </tp>
      <tp t="s">
        <v>#N/A N/A</v>
        <stp/>
        <stp>BDP|10806460706445747021</stp>
        <tr r="D2549" s="1"/>
      </tp>
      <tp t="s">
        <v>#N/A N/A</v>
        <stp/>
        <stp>BDP|11993903993910564025</stp>
        <tr r="C786" s="1"/>
      </tp>
      <tp t="s">
        <v>#N/A N/A</v>
        <stp/>
        <stp>BDP|16359495744193282419</stp>
        <tr r="C4822" s="1"/>
      </tp>
      <tp t="s">
        <v>#N/A N/A</v>
        <stp/>
        <stp>BDP|16860551708376927416</stp>
        <tr r="C5056" s="1"/>
      </tp>
      <tp t="s">
        <v>#N/A N/A</v>
        <stp/>
        <stp>BDP|13954750069204127795</stp>
        <tr r="C7386" s="1"/>
      </tp>
      <tp t="s">
        <v>#N/A N/A</v>
        <stp/>
        <stp>BDP|14123282192707238943</stp>
        <tr r="D445" s="1"/>
      </tp>
      <tp t="s">
        <v>#N/A N/A</v>
        <stp/>
        <stp>BDP|10215029873292985475</stp>
        <tr r="B8022" s="1"/>
      </tp>
      <tp t="s">
        <v>#N/A N/A</v>
        <stp/>
        <stp>BDP|12529605844246840747</stp>
        <tr r="C2473" s="1"/>
      </tp>
      <tp t="s">
        <v>#N/A N/A</v>
        <stp/>
        <stp>BDP|13483793155901376163</stp>
        <tr r="B6053" s="1"/>
      </tp>
      <tp t="s">
        <v>#N/A N/A</v>
        <stp/>
        <stp>BDP|11378172409302703373</stp>
        <tr r="D3918" s="1"/>
      </tp>
      <tp t="s">
        <v>#N/A N/A</v>
        <stp/>
        <stp>BDP|17543027970742317390</stp>
        <tr r="B1248" s="1"/>
      </tp>
      <tp t="s">
        <v>#N/A N/A</v>
        <stp/>
        <stp>BDP|12080033649642309548</stp>
        <tr r="D242" s="1"/>
      </tp>
      <tp t="s">
        <v>#N/A N/A</v>
        <stp/>
        <stp>BDP|16590433168160282516</stp>
        <tr r="B42" s="1"/>
      </tp>
      <tp t="s">
        <v>#N/A N/A</v>
        <stp/>
        <stp>BDP|10031135392608535196</stp>
        <tr r="C103" s="1"/>
      </tp>
      <tp t="s">
        <v>#N/A N/A</v>
        <stp/>
        <stp>BDP|10771185517981784027</stp>
        <tr r="C3812" s="1"/>
      </tp>
      <tp t="s">
        <v>#N/A N/A</v>
        <stp/>
        <stp>BDP|11554436132296066193</stp>
        <tr r="B94" s="1"/>
      </tp>
      <tp t="s">
        <v>#N/A N/A</v>
        <stp/>
        <stp>BDP|10514323538879561878</stp>
        <tr r="C4882" s="1"/>
      </tp>
      <tp t="s">
        <v>#N/A N/A</v>
        <stp/>
        <stp>BDP|12602836298107757576</stp>
        <tr r="D6497" s="1"/>
      </tp>
      <tp t="s">
        <v>#N/A N/A</v>
        <stp/>
        <stp>BDP|15195368750715364794</stp>
        <tr r="B2762" s="1"/>
      </tp>
      <tp t="s">
        <v>#N/A N/A</v>
        <stp/>
        <stp>BDP|15720679732924933565</stp>
        <tr r="B389" s="1"/>
      </tp>
      <tp t="s">
        <v>#N/A N/A</v>
        <stp/>
        <stp>BDP|15870497341137400395</stp>
        <tr r="C7903" s="1"/>
      </tp>
      <tp t="s">
        <v>#N/A N/A</v>
        <stp/>
        <stp>BDP|13124141978820992489</stp>
        <tr r="C7153" s="1"/>
      </tp>
      <tp t="s">
        <v>#N/A N/A</v>
        <stp/>
        <stp>BDP|10450697266353228258</stp>
        <tr r="B6290" s="1"/>
      </tp>
      <tp t="s">
        <v>#N/A N/A</v>
        <stp/>
        <stp>BDP|11261228933572729382</stp>
        <tr r="B7734" s="1"/>
      </tp>
      <tp t="s">
        <v>#N/A N/A</v>
        <stp/>
        <stp>BDP|11662191026754484713</stp>
        <tr r="B1406" s="1"/>
      </tp>
      <tp t="s">
        <v>#N/A N/A</v>
        <stp/>
        <stp>BDP|16260531934140993105</stp>
        <tr r="B5307" s="1"/>
      </tp>
      <tp t="s">
        <v>#N/A N/A</v>
        <stp/>
        <stp>BDP|11848508898195460981</stp>
        <tr r="C1852" s="1"/>
      </tp>
      <tp t="s">
        <v>#N/A N/A</v>
        <stp/>
        <stp>BDP|11960216674246318339</stp>
        <tr r="C2105" s="1"/>
      </tp>
      <tp t="s">
        <v>#N/A N/A</v>
        <stp/>
        <stp>BDP|13936369566344152346</stp>
        <tr r="B1435" s="1"/>
      </tp>
      <tp t="s">
        <v>#N/A N/A</v>
        <stp/>
        <stp>BDP|15675346061851901063</stp>
        <tr r="D4107" s="1"/>
      </tp>
      <tp t="s">
        <v>#N/A N/A</v>
        <stp/>
        <stp>BDP|14597286742090020334</stp>
        <tr r="D3009" s="1"/>
      </tp>
      <tp t="s">
        <v>#N/A N/A</v>
        <stp/>
        <stp>BDP|11033013678370326768</stp>
        <tr r="D6672" s="1"/>
      </tp>
      <tp t="s">
        <v>#N/A N/A</v>
        <stp/>
        <stp>BDP|13090252510453941203</stp>
        <tr r="B3564" s="1"/>
      </tp>
      <tp t="s">
        <v>#N/A N/A</v>
        <stp/>
        <stp>BDP|13851743061842527144</stp>
        <tr r="D5898" s="1"/>
      </tp>
      <tp t="s">
        <v>#N/A N/A</v>
        <stp/>
        <stp>BDP|12685132703645938730</stp>
        <tr r="B3981" s="1"/>
      </tp>
      <tp t="s">
        <v>#N/A N/A</v>
        <stp/>
        <stp>BDP|10500776279983760206</stp>
        <tr r="B5065" s="1"/>
      </tp>
      <tp t="s">
        <v>#N/A N/A</v>
        <stp/>
        <stp>BDP|17120206456779998827</stp>
        <tr r="C7400" s="1"/>
      </tp>
      <tp t="s">
        <v>#N/A N/A</v>
        <stp/>
        <stp>BDP|10850871305308636109</stp>
        <tr r="B3457" s="1"/>
      </tp>
      <tp t="s">
        <v>#N/A N/A</v>
        <stp/>
        <stp>BDP|10676833789091219029</stp>
        <tr r="B1426" s="1"/>
      </tp>
      <tp t="s">
        <v>#N/A N/A</v>
        <stp/>
        <stp>BDP|18440126472597016885</stp>
        <tr r="C7303" s="1"/>
      </tp>
      <tp t="s">
        <v>#N/A N/A</v>
        <stp/>
        <stp>BDP|16384419854265948334</stp>
        <tr r="C6488" s="1"/>
      </tp>
      <tp t="s">
        <v>#N/A N/A</v>
        <stp/>
        <stp>BDP|12953188746285851338</stp>
        <tr r="C131" s="1"/>
      </tp>
      <tp t="s">
        <v>#N/A N/A</v>
        <stp/>
        <stp>BDP|18258496271449321357</stp>
        <tr r="D1778" s="1"/>
      </tp>
      <tp t="s">
        <v>#N/A N/A</v>
        <stp/>
        <stp>BDP|10942290936101920135</stp>
        <tr r="B631" s="1"/>
      </tp>
      <tp t="s">
        <v>#N/A N/A</v>
        <stp/>
        <stp>BDP|16857827056619527354</stp>
        <tr r="C4429" s="1"/>
      </tp>
      <tp t="s">
        <v>#N/A N/A</v>
        <stp/>
        <stp>BDP|16529563158396475134</stp>
        <tr r="B6088" s="1"/>
      </tp>
      <tp t="s">
        <v>#N/A N/A</v>
        <stp/>
        <stp>BDP|18437136488442513261</stp>
        <tr r="C2227" s="1"/>
      </tp>
      <tp t="s">
        <v>#N/A N/A</v>
        <stp/>
        <stp>BDP|11087818696407266693</stp>
        <tr r="C1215" s="1"/>
      </tp>
      <tp t="s">
        <v>#N/A N/A</v>
        <stp/>
        <stp>BDP|14464282965050755121</stp>
        <tr r="D4306" s="1"/>
      </tp>
      <tp t="s">
        <v>#N/A N/A</v>
        <stp/>
        <stp>BDP|17793583226333408219</stp>
        <tr r="D1596" s="1"/>
      </tp>
      <tp t="s">
        <v>#N/A N/A</v>
        <stp/>
        <stp>BDP|16555295559139992908</stp>
        <tr r="B174" s="1"/>
      </tp>
      <tp t="s">
        <v>#N/A N/A</v>
        <stp/>
        <stp>BDP|10024356473434913131</stp>
        <tr r="B3907" s="1"/>
      </tp>
      <tp t="s">
        <v>#N/A N/A</v>
        <stp/>
        <stp>BDP|13738040861123942771</stp>
        <tr r="C3760" s="1"/>
      </tp>
      <tp t="s">
        <v>#N/A N/A</v>
        <stp/>
        <stp>BDP|17281543525975970462</stp>
        <tr r="D7417" s="1"/>
      </tp>
      <tp t="s">
        <v>#N/A N/A</v>
        <stp/>
        <stp>BDP|10626783273396235737</stp>
        <tr r="D77" s="1"/>
      </tp>
      <tp t="s">
        <v>#N/A N/A</v>
        <stp/>
        <stp>BDP|15471184144743057247</stp>
        <tr r="D4274" s="1"/>
      </tp>
      <tp t="s">
        <v>#N/A N/A</v>
        <stp/>
        <stp>BDP|10323965825048916253</stp>
        <tr r="B5791" s="1"/>
      </tp>
      <tp t="s">
        <v>#N/A N/A</v>
        <stp/>
        <stp>BDP|12699620573990900225</stp>
        <tr r="C4818" s="1"/>
      </tp>
      <tp t="s">
        <v>#N/A N/A</v>
        <stp/>
        <stp>BDP|10514985355779207466</stp>
        <tr r="B6289" s="1"/>
      </tp>
      <tp t="s">
        <v>#N/A N/A</v>
        <stp/>
        <stp>BDP|17492070098636032979</stp>
        <tr r="D3584" s="1"/>
      </tp>
      <tp t="s">
        <v>#N/A N/A</v>
        <stp/>
        <stp>BDP|12304080467876885385</stp>
        <tr r="B3896" s="1"/>
      </tp>
      <tp t="s">
        <v>#N/A N/A</v>
        <stp/>
        <stp>BDP|10570668289006426929</stp>
        <tr r="B5793" s="1"/>
      </tp>
      <tp t="s">
        <v>#N/A N/A</v>
        <stp/>
        <stp>BDP|15121727453361855747</stp>
        <tr r="D5671" s="1"/>
      </tp>
      <tp t="s">
        <v>#N/A N/A</v>
        <stp/>
        <stp>BDP|16269021839532211677</stp>
        <tr r="C208" s="1"/>
      </tp>
      <tp t="s">
        <v>#N/A N/A</v>
        <stp/>
        <stp>BDP|18254774555009572292</stp>
        <tr r="C6307" s="1"/>
      </tp>
      <tp t="s">
        <v>#N/A N/A</v>
        <stp/>
        <stp>BDP|12686203404265823450</stp>
        <tr r="D4020" s="1"/>
      </tp>
      <tp t="s">
        <v>#N/A N/A</v>
        <stp/>
        <stp>BDP|12200259309536363721</stp>
        <tr r="D4619" s="1"/>
      </tp>
      <tp t="s">
        <v>#N/A N/A</v>
        <stp/>
        <stp>BDP|12983002630171681108</stp>
        <tr r="C5042" s="1"/>
      </tp>
      <tp t="s">
        <v>#N/A N/A</v>
        <stp/>
        <stp>BDP|13779092904375755728</stp>
        <tr r="C5596" s="1"/>
      </tp>
      <tp t="s">
        <v>#N/A N/A</v>
        <stp/>
        <stp>BDP|13677124644905818271</stp>
        <tr r="D5903" s="1"/>
      </tp>
      <tp t="s">
        <v>#N/A N/A</v>
        <stp/>
        <stp>BDP|17338008351280931340</stp>
        <tr r="C5640" s="1"/>
      </tp>
      <tp t="s">
        <v>#N/A N/A</v>
        <stp/>
        <stp>BDP|10061986902148102048</stp>
        <tr r="C3239" s="1"/>
      </tp>
      <tp t="s">
        <v>#N/A N/A</v>
        <stp/>
        <stp>BDP|11771501738323047508</stp>
        <tr r="D7457" s="1"/>
      </tp>
      <tp t="s">
        <v>#N/A N/A</v>
        <stp/>
        <stp>BDP|12189985594442464167</stp>
        <tr r="B7439" s="1"/>
      </tp>
      <tp t="s">
        <v>#N/A N/A</v>
        <stp/>
        <stp>BDP|13871569537910461429</stp>
        <tr r="C4770" s="1"/>
      </tp>
      <tp t="s">
        <v>#N/A N/A</v>
        <stp/>
        <stp>BDP|13097213559993044678</stp>
        <tr r="B5614" s="1"/>
      </tp>
      <tp t="s">
        <v>#N/A N/A</v>
        <stp/>
        <stp>BDP|16788806587852717588</stp>
        <tr r="D3940" s="1"/>
      </tp>
      <tp t="s">
        <v>#N/A N/A</v>
        <stp/>
        <stp>BDP|15254526269132680505</stp>
        <tr r="C4217" s="1"/>
      </tp>
      <tp t="s">
        <v>#N/A N/A</v>
        <stp/>
        <stp>BDP|10437269921268478982</stp>
        <tr r="C4689" s="1"/>
      </tp>
      <tp t="s">
        <v>#N/A N/A</v>
        <stp/>
        <stp>BDP|16467710740161994533</stp>
        <tr r="C3767" s="1"/>
      </tp>
      <tp t="s">
        <v>#N/A N/A</v>
        <stp/>
        <stp>BDP|14497511640174858020</stp>
        <tr r="D4575" s="1"/>
      </tp>
      <tp t="s">
        <v>#N/A N/A</v>
        <stp/>
        <stp>BDP|13072629641258988858</stp>
        <tr r="B4124" s="1"/>
      </tp>
      <tp t="s">
        <v>#N/A N/A</v>
        <stp/>
        <stp>BDP|15222187648514456599</stp>
        <tr r="B1532" s="1"/>
      </tp>
      <tp t="s">
        <v>#N/A N/A</v>
        <stp/>
        <stp>BDP|18373843341790915501</stp>
        <tr r="B3106" s="1"/>
      </tp>
      <tp t="s">
        <v>#N/A N/A</v>
        <stp/>
        <stp>BDP|13696798750585010506</stp>
        <tr r="D1458" s="1"/>
      </tp>
      <tp t="s">
        <v>#N/A N/A</v>
        <stp/>
        <stp>BDP|18249682052298436234</stp>
        <tr r="D3719" s="1"/>
      </tp>
      <tp t="s">
        <v>#N/A N/A</v>
        <stp/>
        <stp>BDP|11940441177647425412</stp>
        <tr r="C7548" s="1"/>
      </tp>
      <tp t="s">
        <v>#N/A N/A</v>
        <stp/>
        <stp>BDP|10430026198089359122</stp>
        <tr r="D2177" s="1"/>
      </tp>
      <tp t="s">
        <v>#N/A N/A</v>
        <stp/>
        <stp>BDP|10875277114490137256</stp>
        <tr r="B5821" s="1"/>
      </tp>
      <tp t="s">
        <v>#N/A N/A</v>
        <stp/>
        <stp>BDP|18233964964373833577</stp>
        <tr r="B3667" s="1"/>
      </tp>
      <tp t="s">
        <v>#N/A N/A</v>
        <stp/>
        <stp>BDP|14006597994759513071</stp>
        <tr r="C943" s="1"/>
      </tp>
      <tp t="s">
        <v>#N/A N/A</v>
        <stp/>
        <stp>BDP|16085294583155480815</stp>
        <tr r="B1775" s="1"/>
      </tp>
      <tp t="s">
        <v>#N/A N/A</v>
        <stp/>
        <stp>BDP|17263351169652260137</stp>
        <tr r="C4213" s="1"/>
      </tp>
      <tp t="s">
        <v>#N/A N/A</v>
        <stp/>
        <stp>BDP|11171253337376806747</stp>
        <tr r="D7823" s="1"/>
      </tp>
      <tp t="s">
        <v>#N/A N/A</v>
        <stp/>
        <stp>BDP|15194862358080645968</stp>
        <tr r="B5114" s="1"/>
      </tp>
      <tp t="s">
        <v>#N/A N/A</v>
        <stp/>
        <stp>BDP|17559382730104661246</stp>
        <tr r="C927" s="1"/>
      </tp>
      <tp t="s">
        <v>#N/A N/A</v>
        <stp/>
        <stp>BDP|12032579132855841020</stp>
        <tr r="B3459" s="1"/>
      </tp>
      <tp t="s">
        <v>#N/A N/A</v>
        <stp/>
        <stp>BDP|17633383266473677015</stp>
        <tr r="C1361" s="1"/>
      </tp>
      <tp t="s">
        <v>#N/A N/A</v>
        <stp/>
        <stp>BDP|14208308758597234478</stp>
        <tr r="B4125" s="1"/>
      </tp>
      <tp t="s">
        <v>#N/A N/A</v>
        <stp/>
        <stp>BDP|16277612709697106646</stp>
        <tr r="C6162" s="1"/>
      </tp>
      <tp t="s">
        <v>#N/A N/A</v>
        <stp/>
        <stp>BDP|14889219870544053464</stp>
        <tr r="D2037" s="1"/>
      </tp>
      <tp t="s">
        <v>#N/A N/A</v>
        <stp/>
        <stp>BDP|15429461779781332673</stp>
        <tr r="B6382" s="1"/>
      </tp>
      <tp t="s">
        <v>#N/A N/A</v>
        <stp/>
        <stp>BDP|16356081867127678656</stp>
        <tr r="D2690" s="1"/>
      </tp>
      <tp t="s">
        <v>#N/A N/A</v>
        <stp/>
        <stp>BDP|18262664012549874714</stp>
        <tr r="C6675" s="1"/>
      </tp>
      <tp t="s">
        <v>#N/A N/A</v>
        <stp/>
        <stp>BDP|12769609610516050294</stp>
        <tr r="C7058" s="1"/>
      </tp>
      <tp t="s">
        <v>#N/A N/A</v>
        <stp/>
        <stp>BDP|18157848579790305611</stp>
        <tr r="D5813" s="1"/>
      </tp>
      <tp t="s">
        <v>#N/A N/A</v>
        <stp/>
        <stp>BDP|11049179738626247434</stp>
        <tr r="C913" s="1"/>
      </tp>
      <tp t="s">
        <v>#N/A N/A</v>
        <stp/>
        <stp>BDP|10953983799014641509</stp>
        <tr r="D6350" s="1"/>
      </tp>
      <tp t="s">
        <v>#N/A N/A</v>
        <stp/>
        <stp>BDP|15814119101023270644</stp>
        <tr r="D4542" s="1"/>
      </tp>
      <tp t="s">
        <v>#N/A N/A</v>
        <stp/>
        <stp>BDP|11777648503820750699</stp>
        <tr r="B4924" s="1"/>
      </tp>
      <tp t="s">
        <v>#N/A N/A</v>
        <stp/>
        <stp>BDP|10236964512720833908</stp>
        <tr r="C7787" s="1"/>
      </tp>
      <tp t="s">
        <v>#N/A N/A</v>
        <stp/>
        <stp>BDP|14234689000096522512</stp>
        <tr r="D453" s="1"/>
      </tp>
      <tp t="s">
        <v>#N/A N/A</v>
        <stp/>
        <stp>BDP|11859152805717298643</stp>
        <tr r="B838" s="1"/>
      </tp>
      <tp t="s">
        <v>#N/A N/A</v>
        <stp/>
        <stp>BDP|11574610004515991371</stp>
        <tr r="B1408" s="1"/>
      </tp>
      <tp t="s">
        <v>#N/A N/A</v>
        <stp/>
        <stp>BDP|15436488154411274442</stp>
        <tr r="B7312" s="1"/>
      </tp>
      <tp t="s">
        <v>#N/A N/A</v>
        <stp/>
        <stp>BDP|15981635494239774271</stp>
        <tr r="D2092" s="1"/>
      </tp>
      <tp t="s">
        <v>#N/A N/A</v>
        <stp/>
        <stp>BDP|15609258129657451303</stp>
        <tr r="D5648" s="1"/>
      </tp>
      <tp t="s">
        <v>#N/A N/A</v>
        <stp/>
        <stp>BDP|10029169248563868780</stp>
        <tr r="D4000" s="1"/>
      </tp>
      <tp t="s">
        <v>#N/A N/A</v>
        <stp/>
        <stp>BDP|14754319668694843481</stp>
        <tr r="D7489" s="1"/>
      </tp>
      <tp t="s">
        <v>#N/A N/A</v>
        <stp/>
        <stp>BDP|13278398352220753407</stp>
        <tr r="C2206" s="1"/>
      </tp>
      <tp t="s">
        <v>#N/A N/A</v>
        <stp/>
        <stp>BDP|10512028780979982007</stp>
        <tr r="D3110" s="1"/>
      </tp>
      <tp t="s">
        <v>#N/A N/A</v>
        <stp/>
        <stp>BDP|17110346094298729488</stp>
        <tr r="B2403" s="1"/>
      </tp>
      <tp t="s">
        <v>#N/A N/A</v>
        <stp/>
        <stp>BDP|15455505879095672359</stp>
        <tr r="D4765" s="1"/>
      </tp>
      <tp t="s">
        <v>#N/A N/A</v>
        <stp/>
        <stp>BDP|18232716483737764199</stp>
        <tr r="B3948" s="1"/>
      </tp>
      <tp t="s">
        <v>#N/A N/A</v>
        <stp/>
        <stp>BDP|14964693416722995017</stp>
        <tr r="D5419" s="1"/>
      </tp>
      <tp t="s">
        <v>#N/A N/A</v>
        <stp/>
        <stp>BDP|15868060685999420511</stp>
        <tr r="D6452" s="1"/>
      </tp>
      <tp t="s">
        <v>#N/A N/A</v>
        <stp/>
        <stp>BDP|13244042637028632999</stp>
        <tr r="B2453" s="1"/>
      </tp>
      <tp t="s">
        <v>#N/A N/A</v>
        <stp/>
        <stp>BDP|12584113147940894658</stp>
        <tr r="D6136" s="1"/>
      </tp>
      <tp t="s">
        <v>#N/A N/A</v>
        <stp/>
        <stp>BDP|11825234102180214254</stp>
        <tr r="D2816" s="1"/>
      </tp>
      <tp t="s">
        <v>#N/A N/A</v>
        <stp/>
        <stp>BDP|13500012872487033287</stp>
        <tr r="C2788" s="1"/>
      </tp>
      <tp t="s">
        <v>#N/A N/A</v>
        <stp/>
        <stp>BDP|15625201929614742060</stp>
        <tr r="B445" s="1"/>
      </tp>
      <tp t="s">
        <v>#N/A N/A</v>
        <stp/>
        <stp>BDP|12650180890878241328</stp>
        <tr r="B7247" s="1"/>
      </tp>
      <tp t="s">
        <v>#N/A N/A</v>
        <stp/>
        <stp>BDP|18231865773431865715</stp>
        <tr r="B3845" s="1"/>
      </tp>
      <tp t="s">
        <v>#N/A N/A</v>
        <stp/>
        <stp>BDP|15922917387904792164</stp>
        <tr r="C7082" s="1"/>
      </tp>
      <tp t="s">
        <v>#N/A N/A</v>
        <stp/>
        <stp>BDP|14063183561225636715</stp>
        <tr r="D7435" s="1"/>
      </tp>
      <tp t="s">
        <v>#N/A N/A</v>
        <stp/>
        <stp>BDP|12245579719364298307</stp>
        <tr r="C6206" s="1"/>
      </tp>
      <tp t="s">
        <v>#N/A N/A</v>
        <stp/>
        <stp>BDP|15237228135327218299</stp>
        <tr r="D4388" s="1"/>
      </tp>
      <tp t="s">
        <v>#N/A N/A</v>
        <stp/>
        <stp>BDP|17898144344045356658</stp>
        <tr r="C2583" s="1"/>
      </tp>
      <tp t="s">
        <v>#N/A N/A</v>
        <stp/>
        <stp>BDP|10282288632165097568</stp>
        <tr r="B7149" s="1"/>
      </tp>
      <tp t="s">
        <v>#N/A N/A</v>
        <stp/>
        <stp>BDP|15661892691902186715</stp>
        <tr r="D2152" s="1"/>
      </tp>
      <tp t="s">
        <v>#N/A N/A</v>
        <stp/>
        <stp>BDP|17167279710767999216</stp>
        <tr r="D7355" s="1"/>
      </tp>
      <tp t="s">
        <v>#N/A N/A</v>
        <stp/>
        <stp>BDP|17939473254484418302</stp>
        <tr r="B4299" s="1"/>
      </tp>
      <tp t="s">
        <v>#N/A N/A</v>
        <stp/>
        <stp>BDP|17749392521011908681</stp>
        <tr r="D3442" s="1"/>
      </tp>
      <tp t="s">
        <v>#N/A N/A</v>
        <stp/>
        <stp>BDP|15872484247440892419</stp>
        <tr r="B3139" s="1"/>
      </tp>
      <tp t="s">
        <v>#N/A N/A</v>
        <stp/>
        <stp>BDP|14716376080376748896</stp>
        <tr r="D810" s="1"/>
      </tp>
      <tp t="s">
        <v>#N/A N/A</v>
        <stp/>
        <stp>BDP|10594689872710437052</stp>
        <tr r="B4233" s="1"/>
      </tp>
      <tp t="s">
        <v>#N/A N/A</v>
        <stp/>
        <stp>BDP|16716268737867857102</stp>
        <tr r="C2126" s="1"/>
      </tp>
      <tp t="s">
        <v>#N/A N/A</v>
        <stp/>
        <stp>BDP|17135036909580779622</stp>
        <tr r="D7579" s="1"/>
      </tp>
      <tp t="s">
        <v>#N/A N/A</v>
        <stp/>
        <stp>BDP|11983604064880150024</stp>
        <tr r="D2485" s="1"/>
      </tp>
      <tp t="s">
        <v>#N/A N/A</v>
        <stp/>
        <stp>BDP|13976565231693003700</stp>
        <tr r="B3240" s="1"/>
      </tp>
      <tp t="s">
        <v>#N/A N/A</v>
        <stp/>
        <stp>BDP|16585039643430926323</stp>
        <tr r="C8007" s="1"/>
      </tp>
      <tp t="s">
        <v>#N/A N/A</v>
        <stp/>
        <stp>BDP|10004330383573863967</stp>
        <tr r="D6103" s="1"/>
      </tp>
      <tp t="s">
        <v>#N/A N/A</v>
        <stp/>
        <stp>BDP|15384870882517374341</stp>
        <tr r="B4726" s="1"/>
      </tp>
      <tp t="s">
        <v>#N/A N/A</v>
        <stp/>
        <stp>BDP|15788160303600443571</stp>
        <tr r="B2469" s="1"/>
      </tp>
      <tp t="s">
        <v>#N/A N/A</v>
        <stp/>
        <stp>BDP|14575411112476113668</stp>
        <tr r="B1577" s="1"/>
      </tp>
      <tp t="s">
        <v>#N/A N/A</v>
        <stp/>
        <stp>BDP|17070659464777573155</stp>
        <tr r="B5671" s="1"/>
      </tp>
      <tp t="s">
        <v>#N/A N/A</v>
        <stp/>
        <stp>BDP|10843642718614627239</stp>
        <tr r="D4108" s="1"/>
      </tp>
      <tp t="s">
        <v>#N/A N/A</v>
        <stp/>
        <stp>BDP|12290636789595043894</stp>
        <tr r="B2267" s="1"/>
      </tp>
      <tp t="s">
        <v>#N/A N/A</v>
        <stp/>
        <stp>BDP|17935218833094818320</stp>
        <tr r="D4319" s="1"/>
      </tp>
      <tp t="s">
        <v>#N/A N/A</v>
        <stp/>
        <stp>BDP|10001638962147126611</stp>
        <tr r="B1504" s="1"/>
      </tp>
      <tp t="s">
        <v>#N/A N/A</v>
        <stp/>
        <stp>BDP|16063572894983066821</stp>
        <tr r="D1677" s="1"/>
      </tp>
      <tp t="s">
        <v>#N/A N/A</v>
        <stp/>
        <stp>BDP|13671896528439460129</stp>
        <tr r="B3556" s="1"/>
      </tp>
      <tp t="s">
        <v>#N/A N/A</v>
        <stp/>
        <stp>BDP|18167644392504369258</stp>
        <tr r="C1052" s="1"/>
      </tp>
      <tp t="s">
        <v>#N/A N/A</v>
        <stp/>
        <stp>BDP|11457274304960639202</stp>
        <tr r="B7426" s="1"/>
      </tp>
      <tp t="s">
        <v>#N/A N/A</v>
        <stp/>
        <stp>BDP|10309956583825322574</stp>
        <tr r="B5425" s="1"/>
      </tp>
      <tp t="s">
        <v>#N/A N/A</v>
        <stp/>
        <stp>BDP|17410624204871759140</stp>
        <tr r="D7556" s="1"/>
      </tp>
      <tp t="s">
        <v>#N/A N/A</v>
        <stp/>
        <stp>BDP|16585622833923226179</stp>
        <tr r="D2521" s="1"/>
      </tp>
      <tp t="s">
        <v>#N/A N/A</v>
        <stp/>
        <stp>BDP|11510387954944865201</stp>
        <tr r="C572" s="1"/>
      </tp>
      <tp t="s">
        <v>#N/A N/A</v>
        <stp/>
        <stp>BDP|14169798025595828541</stp>
        <tr r="D775" s="1"/>
      </tp>
      <tp t="s">
        <v>#N/A N/A</v>
        <stp/>
        <stp>BDP|17064727030393396103</stp>
        <tr r="D6688" s="1"/>
      </tp>
      <tp t="s">
        <v>#N/A N/A</v>
        <stp/>
        <stp>BDP|10241155295738686151</stp>
        <tr r="D1517" s="1"/>
      </tp>
      <tp t="s">
        <v>#N/A N/A</v>
        <stp/>
        <stp>BDP|15712208137183813697</stp>
        <tr r="C6410" s="1"/>
      </tp>
      <tp t="s">
        <v>#N/A N/A</v>
        <stp/>
        <stp>BDP|15739328623386535325</stp>
        <tr r="B1517" s="1"/>
      </tp>
      <tp t="s">
        <v>#N/A N/A</v>
        <stp/>
        <stp>BDP|15965544929451125249</stp>
        <tr r="C2184" s="1"/>
      </tp>
      <tp t="s">
        <v>#N/A N/A</v>
        <stp/>
        <stp>BDP|13241011601322322009</stp>
        <tr r="B8059" s="1"/>
      </tp>
      <tp t="s">
        <v>#N/A N/A</v>
        <stp/>
        <stp>BDP|15402659292133031826</stp>
        <tr r="C4178" s="1"/>
      </tp>
      <tp t="s">
        <v>#N/A N/A</v>
        <stp/>
        <stp>BDP|13021626466080191241</stp>
        <tr r="C7630" s="1"/>
      </tp>
      <tp t="s">
        <v>#N/A N/A</v>
        <stp/>
        <stp>BDP|15318248518011805665</stp>
        <tr r="C5724" s="1"/>
      </tp>
      <tp t="s">
        <v>#N/A N/A</v>
        <stp/>
        <stp>BDP|16613715204981711150</stp>
        <tr r="D6997" s="1"/>
      </tp>
      <tp t="s">
        <v>#N/A N/A</v>
        <stp/>
        <stp>BDP|18046056467277580864</stp>
        <tr r="C6518" s="1"/>
      </tp>
      <tp t="s">
        <v>#N/A N/A</v>
        <stp/>
        <stp>BDP|10081304967087574337</stp>
        <tr r="B4406" s="1"/>
      </tp>
      <tp t="s">
        <v>#N/A N/A</v>
        <stp/>
        <stp>BDP|18380206023018636171</stp>
        <tr r="B7838" s="1"/>
      </tp>
      <tp t="s">
        <v>#N/A N/A</v>
        <stp/>
        <stp>BDP|15823739248980020723</stp>
        <tr r="B5987" s="1"/>
      </tp>
      <tp t="s">
        <v>#N/A N/A</v>
        <stp/>
        <stp>BDP|10041583968901383325</stp>
        <tr r="C1002" s="1"/>
      </tp>
      <tp t="s">
        <v>#N/A N/A</v>
        <stp/>
        <stp>BDP|12715962996354168775</stp>
        <tr r="C6348" s="1"/>
      </tp>
      <tp t="s">
        <v>#N/A N/A</v>
        <stp/>
        <stp>BDP|16797159104020534620</stp>
        <tr r="D4428" s="1"/>
      </tp>
      <tp t="s">
        <v>#N/A N/A</v>
        <stp/>
        <stp>BDP|15001475613050200176</stp>
        <tr r="D7972" s="1"/>
      </tp>
      <tp t="s">
        <v>#N/A N/A</v>
        <stp/>
        <stp>BDP|11509200292362103971</stp>
        <tr r="B5838" s="1"/>
      </tp>
      <tp t="s">
        <v>#N/A N/A</v>
        <stp/>
        <stp>BDP|11584500406284692141</stp>
        <tr r="D3285" s="1"/>
      </tp>
      <tp t="s">
        <v>#N/A N/A</v>
        <stp/>
        <stp>BDP|13526026156461952697</stp>
        <tr r="D6671" s="1"/>
      </tp>
      <tp t="s">
        <v>#N/A N/A</v>
        <stp/>
        <stp>BDP|10847306308290295238</stp>
        <tr r="B5144" s="1"/>
      </tp>
      <tp t="s">
        <v>#N/A N/A</v>
        <stp/>
        <stp>BDP|14405702510422676130</stp>
        <tr r="D3812" s="1"/>
      </tp>
      <tp t="s">
        <v>#N/A N/A</v>
        <stp/>
        <stp>BDP|15495207442123064178</stp>
        <tr r="C6349" s="1"/>
      </tp>
      <tp t="s">
        <v>#N/A N/A</v>
        <stp/>
        <stp>BDP|15156941583137543220</stp>
        <tr r="D2396" s="1"/>
      </tp>
      <tp t="s">
        <v>#N/A N/A</v>
        <stp/>
        <stp>BDP|15158264519435773282</stp>
        <tr r="B84" s="1"/>
      </tp>
      <tp t="s">
        <v>#N/A N/A</v>
        <stp/>
        <stp>BDP|17415562223159948891</stp>
        <tr r="C1583" s="1"/>
      </tp>
      <tp t="s">
        <v>#N/A N/A</v>
        <stp/>
        <stp>BDP|12203083439739276904</stp>
        <tr r="D7088" s="1"/>
      </tp>
      <tp t="s">
        <v>#N/A N/A</v>
        <stp/>
        <stp>BDP|13336788557557894750</stp>
        <tr r="D7010" s="1"/>
      </tp>
      <tp t="s">
        <v>#N/A N/A</v>
        <stp/>
        <stp>BDP|12629266634074554607</stp>
        <tr r="D1041" s="1"/>
      </tp>
      <tp t="s">
        <v>#N/A N/A</v>
        <stp/>
        <stp>BDP|14676033925324545345</stp>
        <tr r="C177" s="1"/>
      </tp>
      <tp t="s">
        <v>#N/A N/A</v>
        <stp/>
        <stp>BDP|13149934584493270055</stp>
        <tr r="C4281" s="1"/>
      </tp>
      <tp t="s">
        <v>#N/A N/A</v>
        <stp/>
        <stp>BDP|15531775634895189563</stp>
        <tr r="C6674" s="1"/>
      </tp>
      <tp t="s">
        <v>#N/A N/A</v>
        <stp/>
        <stp>BDP|15791891733307581896</stp>
        <tr r="B6310" s="1"/>
      </tp>
      <tp t="s">
        <v>#N/A N/A</v>
        <stp/>
        <stp>BDP|16029212167483791008</stp>
        <tr r="D1953" s="1"/>
      </tp>
      <tp t="s">
        <v>#N/A N/A</v>
        <stp/>
        <stp>BDP|16712575401703975191</stp>
        <tr r="B2798" s="1"/>
      </tp>
      <tp t="s">
        <v>#N/A N/A</v>
        <stp/>
        <stp>BDP|12473901513418315356</stp>
        <tr r="D4092" s="1"/>
      </tp>
      <tp t="s">
        <v>#N/A N/A</v>
        <stp/>
        <stp>BDP|11625820188380834056</stp>
        <tr r="B277" s="1"/>
      </tp>
      <tp t="s">
        <v>#N/A N/A</v>
        <stp/>
        <stp>BDP|11725111667933949485</stp>
        <tr r="B1370" s="1"/>
      </tp>
      <tp t="s">
        <v>#N/A N/A</v>
        <stp/>
        <stp>BDP|11288535002210031537</stp>
        <tr r="B2382" s="1"/>
      </tp>
      <tp t="s">
        <v>#N/A N/A</v>
        <stp/>
        <stp>BDP|15785446155094220146</stp>
        <tr r="D3865" s="1"/>
      </tp>
      <tp t="s">
        <v>#N/A N/A</v>
        <stp/>
        <stp>BDP|12665508871759646817</stp>
        <tr r="B739" s="1"/>
      </tp>
      <tp t="s">
        <v>#N/A N/A</v>
        <stp/>
        <stp>BDP|17531807919336851948</stp>
        <tr r="D5997" s="1"/>
      </tp>
      <tp t="s">
        <v>#N/A N/A</v>
        <stp/>
        <stp>BDP|12247920525009067158</stp>
        <tr r="D873" s="1"/>
      </tp>
      <tp t="s">
        <v>#N/A N/A</v>
        <stp/>
        <stp>BDP|16141430964471617408</stp>
        <tr r="B7683" s="1"/>
      </tp>
      <tp t="s">
        <v>#N/A N/A</v>
        <stp/>
        <stp>BDP|15493524417268264830</stp>
        <tr r="C567" s="1"/>
      </tp>
      <tp t="s">
        <v>#N/A N/A</v>
        <stp/>
        <stp>BDP|10647221005972036116</stp>
        <tr r="B6742" s="1"/>
      </tp>
      <tp t="s">
        <v>#N/A N/A</v>
        <stp/>
        <stp>BDP|15783291017302823511</stp>
        <tr r="D4417" s="1"/>
      </tp>
      <tp t="s">
        <v>#N/A N/A</v>
        <stp/>
        <stp>BDP|12716232560575477208</stp>
        <tr r="C590" s="1"/>
      </tp>
      <tp t="s">
        <v>#N/A N/A</v>
        <stp/>
        <stp>BDP|15421800250090639928</stp>
        <tr r="C4258" s="1"/>
      </tp>
      <tp t="s">
        <v>#N/A N/A</v>
        <stp/>
        <stp>BDP|10089233752514337225</stp>
        <tr r="D4442" s="1"/>
      </tp>
      <tp t="s">
        <v>#N/A N/A</v>
        <stp/>
        <stp>BDP|12003871096593392125</stp>
        <tr r="B4066" s="1"/>
      </tp>
      <tp t="s">
        <v>#N/A N/A</v>
        <stp/>
        <stp>BDP|16307193321280319488</stp>
        <tr r="C4383" s="1"/>
      </tp>
      <tp t="s">
        <v>#N/A N/A</v>
        <stp/>
        <stp>BDP|11406581777406945429</stp>
        <tr r="B6196" s="1"/>
      </tp>
      <tp t="s">
        <v>#N/A N/A</v>
        <stp/>
        <stp>BDP|10647041120705227608</stp>
        <tr r="B1022" s="1"/>
      </tp>
      <tp t="s">
        <v>#N/A N/A</v>
        <stp/>
        <stp>BDP|13112966045529492663</stp>
        <tr r="D366" s="1"/>
      </tp>
      <tp t="s">
        <v>#N/A N/A</v>
        <stp/>
        <stp>BDP|17772366061424992794</stp>
        <tr r="D2361" s="1"/>
      </tp>
      <tp t="s">
        <v>#N/A N/A</v>
        <stp/>
        <stp>BDP|15112632826244681426</stp>
        <tr r="C4131" s="1"/>
      </tp>
      <tp t="s">
        <v>#N/A N/A</v>
        <stp/>
        <stp>BDP|16953623403295127499</stp>
        <tr r="C1868" s="1"/>
      </tp>
      <tp t="s">
        <v>#N/A N/A</v>
        <stp/>
        <stp>BDP|15244019466684745621</stp>
        <tr r="C7645" s="1"/>
      </tp>
      <tp t="s">
        <v>#N/A N/A</v>
        <stp/>
        <stp>BDP|17463097634843945603</stp>
        <tr r="B465" s="1"/>
      </tp>
      <tp t="s">
        <v>#N/A N/A</v>
        <stp/>
        <stp>BDP|15963658933853908268</stp>
        <tr r="C6938" s="1"/>
      </tp>
      <tp t="s">
        <v>#N/A N/A</v>
        <stp/>
        <stp>BDP|12364731776262309158</stp>
        <tr r="B1595" s="1"/>
      </tp>
      <tp t="s">
        <v>#N/A N/A</v>
        <stp/>
        <stp>BDP|11734916070899495729</stp>
        <tr r="D5557" s="1"/>
      </tp>
      <tp t="s">
        <v>#N/A N/A</v>
        <stp/>
        <stp>BDP|17355555133987214775</stp>
        <tr r="C4216" s="1"/>
      </tp>
      <tp t="s">
        <v>#N/A N/A</v>
        <stp/>
        <stp>BDP|14076708007286274457</stp>
        <tr r="B2143" s="1"/>
      </tp>
      <tp t="s">
        <v>#N/A N/A</v>
        <stp/>
        <stp>BDP|13413131127931156011</stp>
        <tr r="B2246" s="1"/>
      </tp>
      <tp t="s">
        <v>#N/A N/A</v>
        <stp/>
        <stp>BDP|17051396715315891144</stp>
        <tr r="B6951" s="1"/>
      </tp>
      <tp t="s">
        <v>#N/A N/A</v>
        <stp/>
        <stp>BDP|17494377520360784748</stp>
        <tr r="C1409" s="1"/>
      </tp>
      <tp t="s">
        <v>#N/A N/A</v>
        <stp/>
        <stp>BDP|10185240679951589595</stp>
        <tr r="B1926" s="1"/>
      </tp>
      <tp t="s">
        <v>#N/A N/A</v>
        <stp/>
        <stp>BDP|10653918374477613854</stp>
        <tr r="B1686" s="1"/>
      </tp>
      <tp t="s">
        <v>#N/A N/A</v>
        <stp/>
        <stp>BDP|13668932728771515881</stp>
        <tr r="B6479" s="1"/>
      </tp>
      <tp t="s">
        <v>#N/A N/A</v>
        <stp/>
        <stp>BDP|13780027476954055130</stp>
        <tr r="C7650" s="1"/>
      </tp>
      <tp t="s">
        <v>#N/A N/A</v>
        <stp/>
        <stp>BDP|15509322482687051852</stp>
        <tr r="C4288" s="1"/>
      </tp>
      <tp t="s">
        <v>#N/A N/A</v>
        <stp/>
        <stp>BDP|11965705548023954085</stp>
        <tr r="D4170" s="1"/>
      </tp>
      <tp t="s">
        <v>#N/A N/A</v>
        <stp/>
        <stp>BDP|10503532917801718468</stp>
        <tr r="D5567" s="1"/>
      </tp>
      <tp t="s">
        <v>#N/A N/A</v>
        <stp/>
        <stp>BDP|17791258446781655121</stp>
        <tr r="D5888" s="1"/>
      </tp>
      <tp t="s">
        <v>#N/A N/A</v>
        <stp/>
        <stp>BDP|13119223933242864184</stp>
        <tr r="D7479" s="1"/>
      </tp>
      <tp t="s">
        <v>#N/A N/A</v>
        <stp/>
        <stp>BDP|14058526319663345280</stp>
        <tr r="C2458" s="1"/>
      </tp>
      <tp t="s">
        <v>#N/A N/A</v>
        <stp/>
        <stp>BDP|10529626362104540500</stp>
        <tr r="D6144" s="1"/>
      </tp>
      <tp t="s">
        <v>#N/A N/A</v>
        <stp/>
        <stp>BDP|17922748783931823860</stp>
        <tr r="B579" s="1"/>
      </tp>
      <tp t="s">
        <v>#N/A N/A</v>
        <stp/>
        <stp>BDP|14577102150584458514</stp>
        <tr r="D1113" s="1"/>
      </tp>
      <tp t="s">
        <v>#N/A N/A</v>
        <stp/>
        <stp>BDP|17060150018682805450</stp>
        <tr r="B5846" s="1"/>
      </tp>
      <tp t="s">
        <v>#N/A N/A</v>
        <stp/>
        <stp>BDP|13212632212180000532</stp>
        <tr r="D1583" s="1"/>
      </tp>
      <tp t="s">
        <v>#N/A N/A</v>
        <stp/>
        <stp>BDP|18102713800429934793</stp>
        <tr r="B369" s="1"/>
      </tp>
      <tp t="s">
        <v>#N/A N/A</v>
        <stp/>
        <stp>BDP|14628582642922485686</stp>
        <tr r="D8003" s="1"/>
      </tp>
      <tp t="s">
        <v>#N/A N/A</v>
        <stp/>
        <stp>BDP|17618319102947069250</stp>
        <tr r="C363" s="1"/>
      </tp>
      <tp t="s">
        <v>#N/A N/A</v>
        <stp/>
        <stp>BDP|12028627162277409440</stp>
        <tr r="D934" s="1"/>
      </tp>
      <tp t="s">
        <v>#N/A N/A</v>
        <stp/>
        <stp>BDP|17765563682039527260</stp>
        <tr r="B875" s="1"/>
      </tp>
      <tp t="s">
        <v>#N/A N/A</v>
        <stp/>
        <stp>BDP|18249312271294643947</stp>
        <tr r="C5987" s="1"/>
      </tp>
      <tp t="s">
        <v>#N/A N/A</v>
        <stp/>
        <stp>BDP|13609490950924981766</stp>
        <tr r="D402" s="1"/>
      </tp>
      <tp t="s">
        <v>#N/A N/A</v>
        <stp/>
        <stp>BDP|13767303862377502000</stp>
        <tr r="C3312" s="1"/>
      </tp>
      <tp t="s">
        <v>#N/A N/A</v>
        <stp/>
        <stp>BDP|11055761952211278367</stp>
        <tr r="D2850" s="1"/>
      </tp>
      <tp t="s">
        <v>#N/A N/A</v>
        <stp/>
        <stp>BDP|11139178274901242703</stp>
        <tr r="C6129" s="1"/>
      </tp>
      <tp t="s">
        <v>#N/A N/A</v>
        <stp/>
        <stp>BDP|12599415294886168817</stp>
        <tr r="B2219" s="1"/>
      </tp>
      <tp t="s">
        <v>#N/A N/A</v>
        <stp/>
        <stp>BDP|10684474173373583172</stp>
        <tr r="D3137" s="1"/>
      </tp>
      <tp t="s">
        <v>#N/A N/A</v>
        <stp/>
        <stp>BDP|15156044966274409676</stp>
        <tr r="B2867" s="1"/>
      </tp>
      <tp t="s">
        <v>#N/A N/A</v>
        <stp/>
        <stp>BDP|14363208177763057349</stp>
        <tr r="C5607" s="1"/>
      </tp>
      <tp t="s">
        <v>#N/A N/A</v>
        <stp/>
        <stp>BDP|16320117740324606643</stp>
        <tr r="C3809" s="1"/>
      </tp>
      <tp t="s">
        <v>#N/A N/A</v>
        <stp/>
        <stp>BDP|16625594715224372796</stp>
        <tr r="C4998" s="1"/>
      </tp>
      <tp t="s">
        <v>#N/A N/A</v>
        <stp/>
        <stp>BDP|11650844980705255507</stp>
        <tr r="C6" s="1"/>
      </tp>
      <tp t="s">
        <v>#N/A N/A</v>
        <stp/>
        <stp>BDP|11438415214004763164</stp>
        <tr r="C5545" s="1"/>
      </tp>
      <tp t="s">
        <v>#N/A N/A</v>
        <stp/>
        <stp>BDP|16435937696684133305</stp>
        <tr r="B7716" s="1"/>
      </tp>
      <tp t="s">
        <v>#N/A N/A</v>
        <stp/>
        <stp>BDP|13399519855834193665</stp>
        <tr r="C2508" s="1"/>
      </tp>
      <tp t="s">
        <v>#N/A N/A</v>
        <stp/>
        <stp>BDP|16190891472548380091</stp>
        <tr r="D3651" s="1"/>
      </tp>
      <tp t="s">
        <v>#N/A N/A</v>
        <stp/>
        <stp>BDP|16361723520043792168</stp>
        <tr r="C6967" s="1"/>
      </tp>
      <tp t="s">
        <v>#N/A N/A</v>
        <stp/>
        <stp>BDP|12095714957149072850</stp>
        <tr r="C6415" s="1"/>
      </tp>
      <tp t="s">
        <v>#N/A N/A</v>
        <stp/>
        <stp>BDP|15633818189893819759</stp>
        <tr r="C7850" s="1"/>
      </tp>
      <tp t="s">
        <v>#N/A N/A</v>
        <stp/>
        <stp>BDP|17791731145695365012</stp>
        <tr r="B4618" s="1"/>
      </tp>
      <tp t="s">
        <v>#N/A N/A</v>
        <stp/>
        <stp>BDP|17535291429887461125</stp>
        <tr r="D5674" s="1"/>
      </tp>
      <tp t="s">
        <v>#N/A N/A</v>
        <stp/>
        <stp>BDP|15093017412376221326</stp>
        <tr r="D5465" s="1"/>
      </tp>
      <tp t="s">
        <v>#N/A N/A</v>
        <stp/>
        <stp>BDP|13271126644315294252</stp>
        <tr r="B869" s="1"/>
      </tp>
      <tp t="s">
        <v>#N/A N/A</v>
        <stp/>
        <stp>BDP|18173334410208485350</stp>
        <tr r="C6833" s="1"/>
      </tp>
      <tp t="s">
        <v>#N/A N/A</v>
        <stp/>
        <stp>BDP|12499171251064563346</stp>
        <tr r="B990" s="1"/>
      </tp>
      <tp t="s">
        <v>#N/A N/A</v>
        <stp/>
        <stp>BDP|15994587419767264797</stp>
        <tr r="C2743" s="1"/>
      </tp>
      <tp t="s">
        <v>#N/A N/A</v>
        <stp/>
        <stp>BDP|12317170201486091463</stp>
        <tr r="C2731" s="1"/>
      </tp>
      <tp t="s">
        <v>#N/A N/A</v>
        <stp/>
        <stp>BDP|11516488609463611713</stp>
        <tr r="B1473" s="1"/>
      </tp>
      <tp t="s">
        <v>#N/A N/A</v>
        <stp/>
        <stp>BDP|14608606143444685304</stp>
        <tr r="D1513" s="1"/>
      </tp>
      <tp t="s">
        <v>#N/A N/A</v>
        <stp/>
        <stp>BDP|17530878540049674372</stp>
        <tr r="C2135" s="1"/>
      </tp>
      <tp t="s">
        <v>#N/A N/A</v>
        <stp/>
        <stp>BDP|12950163485299889312</stp>
        <tr r="B6247" s="1"/>
      </tp>
      <tp t="s">
        <v>#N/A N/A</v>
        <stp/>
        <stp>BDP|16115104976884053546</stp>
        <tr r="B6058" s="1"/>
      </tp>
      <tp t="s">
        <v>#N/A N/A</v>
        <stp/>
        <stp>BDP|14837491551851159522</stp>
        <tr r="D3673" s="1"/>
      </tp>
      <tp t="s">
        <v>#N/A N/A</v>
        <stp/>
        <stp>BDP|16811945047412858808</stp>
        <tr r="B3587" s="1"/>
      </tp>
      <tp t="s">
        <v>#N/A N/A</v>
        <stp/>
        <stp>BDP|17805462774220182585</stp>
        <tr r="D1737" s="1"/>
      </tp>
      <tp t="s">
        <v>#N/A N/A</v>
        <stp/>
        <stp>BDP|12708335375661686647</stp>
        <tr r="D4701" s="1"/>
      </tp>
      <tp t="s">
        <v>#N/A N/A</v>
        <stp/>
        <stp>BDP|16624108862693025372</stp>
        <tr r="B3190" s="1"/>
      </tp>
      <tp t="s">
        <v>#N/A N/A</v>
        <stp/>
        <stp>BDP|12504960901079688374</stp>
        <tr r="C3012" s="1"/>
      </tp>
      <tp t="s">
        <v>#N/A N/A</v>
        <stp/>
        <stp>BDP|10771125807219434950</stp>
        <tr r="B6891" s="1"/>
      </tp>
      <tp t="s">
        <v>#N/A N/A</v>
        <stp/>
        <stp>BDP|16050272366513447065</stp>
        <tr r="C245" s="1"/>
      </tp>
      <tp t="s">
        <v>#N/A N/A</v>
        <stp/>
        <stp>BDP|16511645546646682329</stp>
        <tr r="C7202" s="1"/>
      </tp>
      <tp t="s">
        <v>#N/A N/A</v>
        <stp/>
        <stp>BDP|11829421018222853796</stp>
        <tr r="B6244" s="1"/>
      </tp>
      <tp t="s">
        <v>#N/A N/A</v>
        <stp/>
        <stp>BDP|15745301485116257933</stp>
        <tr r="C3412" s="1"/>
      </tp>
      <tp t="s">
        <v>#N/A N/A</v>
        <stp/>
        <stp>BDP|10753565556574110556</stp>
        <tr r="C1927" s="1"/>
      </tp>
      <tp t="s">
        <v>#N/A N/A</v>
        <stp/>
        <stp>BDP|13706483215256103183</stp>
        <tr r="D6351" s="1"/>
      </tp>
      <tp t="s">
        <v>#N/A N/A</v>
        <stp/>
        <stp>BDP|13217187948027257032</stp>
        <tr r="C1256" s="1"/>
      </tp>
      <tp t="s">
        <v>#N/A N/A</v>
        <stp/>
        <stp>BDP|14122203358532219084</stp>
        <tr r="C970" s="1"/>
      </tp>
      <tp t="s">
        <v>#N/A N/A</v>
        <stp/>
        <stp>BDP|16730090060748452990</stp>
        <tr r="C705" s="1"/>
      </tp>
      <tp t="s">
        <v>#N/A N/A</v>
        <stp/>
        <stp>BDP|11100453213310573516</stp>
        <tr r="C6029" s="1"/>
      </tp>
      <tp t="s">
        <v>#N/A N/A</v>
        <stp/>
        <stp>BDP|17771780458422547616</stp>
        <tr r="D5224" s="1"/>
      </tp>
      <tp t="s">
        <v>#N/A N/A</v>
        <stp/>
        <stp>BDP|15079494934847736499</stp>
        <tr r="B4632" s="1"/>
      </tp>
      <tp t="s">
        <v>#N/A N/A</v>
        <stp/>
        <stp>BDP|15202982602414948922</stp>
        <tr r="D7568" s="1"/>
      </tp>
      <tp t="s">
        <v>#N/A N/A</v>
        <stp/>
        <stp>BDP|14576151967587466505</stp>
        <tr r="D3286" s="1"/>
      </tp>
      <tp t="s">
        <v>#N/A N/A</v>
        <stp/>
        <stp>BDP|14806168004444991005</stp>
        <tr r="D5034" s="1"/>
      </tp>
      <tp t="s">
        <v>#N/A N/A</v>
        <stp/>
        <stp>BDP|13553241953656631376</stp>
        <tr r="B5075" s="1"/>
      </tp>
      <tp t="s">
        <v>#N/A N/A</v>
        <stp/>
        <stp>BDP|12558098029906651706</stp>
        <tr r="B6530" s="1"/>
      </tp>
      <tp t="s">
        <v>#N/A N/A</v>
        <stp/>
        <stp>BDP|10449883861026735993</stp>
        <tr r="B623" s="1"/>
      </tp>
      <tp t="s">
        <v>#N/A N/A</v>
        <stp/>
        <stp>BDP|13371877256078367721</stp>
        <tr r="D5063" s="1"/>
      </tp>
      <tp t="s">
        <v>#N/A N/A</v>
        <stp/>
        <stp>BDP|17157263835387165004</stp>
        <tr r="C1888" s="1"/>
      </tp>
      <tp t="s">
        <v>#N/A N/A</v>
        <stp/>
        <stp>BDP|10462383758632768503</stp>
        <tr r="B4579" s="1"/>
      </tp>
      <tp t="s">
        <v>#N/A N/A</v>
        <stp/>
        <stp>BDP|13660933396736902494</stp>
        <tr r="B3152" s="1"/>
      </tp>
      <tp t="s">
        <v>#N/A N/A</v>
        <stp/>
        <stp>BDP|18248133281347483779</stp>
        <tr r="C3905" s="1"/>
      </tp>
      <tp t="s">
        <v>#N/A N/A</v>
        <stp/>
        <stp>BDP|15474169205260608529</stp>
        <tr r="C201" s="1"/>
      </tp>
      <tp t="s">
        <v>#N/A N/A</v>
        <stp/>
        <stp>BDP|13596047659333914429</stp>
        <tr r="C2897" s="1"/>
      </tp>
      <tp t="s">
        <v>#N/A N/A</v>
        <stp/>
        <stp>BDP|15646656562634296008</stp>
        <tr r="C758" s="1"/>
      </tp>
      <tp t="s">
        <v>#N/A N/A</v>
        <stp/>
        <stp>BDP|17687080061570591091</stp>
        <tr r="B6725" s="1"/>
      </tp>
      <tp t="s">
        <v>#N/A N/A</v>
        <stp/>
        <stp>BDP|14626266455267757516</stp>
        <tr r="D353" s="1"/>
      </tp>
      <tp t="s">
        <v>#N/A N/A</v>
        <stp/>
        <stp>BDP|11359314213700030221</stp>
        <tr r="B5476" s="1"/>
      </tp>
      <tp t="s">
        <v>#N/A N/A</v>
        <stp/>
        <stp>BDP|12252253637273156125</stp>
        <tr r="B7628" s="1"/>
      </tp>
      <tp t="s">
        <v>#N/A N/A</v>
        <stp/>
        <stp>BDP|12970282531477647551</stp>
        <tr r="C3546" s="1"/>
      </tp>
      <tp t="s">
        <v>#N/A N/A</v>
        <stp/>
        <stp>BDP|16527535751567746032</stp>
        <tr r="C2559" s="1"/>
      </tp>
      <tp t="s">
        <v>#N/A N/A</v>
        <stp/>
        <stp>BDP|16884391867970587213</stp>
        <tr r="D6904" s="1"/>
      </tp>
      <tp t="s">
        <v>#N/A N/A</v>
        <stp/>
        <stp>BDP|10595744046594346667</stp>
        <tr r="C3643" s="1"/>
      </tp>
      <tp t="s">
        <v>#N/A N/A</v>
        <stp/>
        <stp>BDP|12055934156306312948</stp>
        <tr r="B4318" s="1"/>
      </tp>
      <tp t="s">
        <v>#N/A N/A</v>
        <stp/>
        <stp>BDP|17375920247068551319</stp>
        <tr r="B704" s="1"/>
      </tp>
      <tp t="s">
        <v>#N/A N/A</v>
        <stp/>
        <stp>BDP|14803121261285104789</stp>
        <tr r="C2399" s="1"/>
      </tp>
      <tp t="s">
        <v>#N/A N/A</v>
        <stp/>
        <stp>BDP|11380045804910070019</stp>
        <tr r="B1064" s="1"/>
      </tp>
      <tp t="s">
        <v>#N/A N/A</v>
        <stp/>
        <stp>BDP|14147653257400580641</stp>
        <tr r="D1490" s="1"/>
      </tp>
      <tp t="s">
        <v>#N/A N/A</v>
        <stp/>
        <stp>BDP|15949524916505697596</stp>
        <tr r="C6714" s="1"/>
      </tp>
      <tp t="s">
        <v>#N/A N/A</v>
        <stp/>
        <stp>BDP|11444839303800781817</stp>
        <tr r="D6277" s="1"/>
      </tp>
      <tp t="s">
        <v>#N/A N/A</v>
        <stp/>
        <stp>BDP|11797799065129809818</stp>
        <tr r="C5280" s="1"/>
      </tp>
      <tp t="s">
        <v>#N/A N/A</v>
        <stp/>
        <stp>BDP|16041127161190981083</stp>
        <tr r="D6614" s="1"/>
      </tp>
      <tp t="s">
        <v>#N/A N/A</v>
        <stp/>
        <stp>BDP|11185358839474851478</stp>
        <tr r="B1606" s="1"/>
      </tp>
      <tp t="s">
        <v>#N/A N/A</v>
        <stp/>
        <stp>BDP|13140859416323858883</stp>
        <tr r="B2617" s="1"/>
      </tp>
      <tp t="s">
        <v>#N/A N/A</v>
        <stp/>
        <stp>BDP|10295745350751176254</stp>
        <tr r="D4101" s="1"/>
      </tp>
      <tp t="s">
        <v>#N/A N/A</v>
        <stp/>
        <stp>BDP|11708750061165281436</stp>
        <tr r="D1190" s="1"/>
      </tp>
      <tp t="s">
        <v>#N/A N/A</v>
        <stp/>
        <stp>BDP|16398547657350024720</stp>
        <tr r="B2806" s="1"/>
      </tp>
      <tp t="s">
        <v>#N/A N/A</v>
        <stp/>
        <stp>BDP|18102578167522326800</stp>
        <tr r="D7519" s="1"/>
      </tp>
      <tp t="s">
        <v>#N/A N/A</v>
        <stp/>
        <stp>BDP|12353328914216250754</stp>
        <tr r="D2989" s="1"/>
      </tp>
      <tp t="s">
        <v>#N/A N/A</v>
        <stp/>
        <stp>BDP|13581560205616549114</stp>
        <tr r="C134" s="1"/>
      </tp>
      <tp t="s">
        <v>#N/A N/A</v>
        <stp/>
        <stp>BDP|10106609703934278329</stp>
        <tr r="C4450" s="1"/>
      </tp>
      <tp t="s">
        <v>#N/A N/A</v>
        <stp/>
        <stp>BDP|10084316028596259690</stp>
        <tr r="B931" s="1"/>
      </tp>
      <tp t="s">
        <v>#N/A N/A</v>
        <stp/>
        <stp>BDP|10563651213854036212</stp>
        <tr r="B105" s="1"/>
      </tp>
      <tp t="s">
        <v>#N/A N/A</v>
        <stp/>
        <stp>BDP|15540199239650105665</stp>
        <tr r="C2264" s="1"/>
      </tp>
      <tp t="s">
        <v>#N/A N/A</v>
        <stp/>
        <stp>BDP|14969010479837020531</stp>
        <tr r="D5444" s="1"/>
      </tp>
      <tp t="s">
        <v>#N/A N/A</v>
        <stp/>
        <stp>BDP|11792202616364020737</stp>
        <tr r="B7766" s="1"/>
      </tp>
      <tp t="s">
        <v>#N/A N/A</v>
        <stp/>
        <stp>BDP|12379668201300795519</stp>
        <tr r="B4083" s="1"/>
      </tp>
      <tp t="s">
        <v>#N/A N/A</v>
        <stp/>
        <stp>BDP|12765215325897325425</stp>
        <tr r="D3247" s="1"/>
      </tp>
      <tp t="s">
        <v>#N/A N/A</v>
        <stp/>
        <stp>BDP|11956345542966971142</stp>
        <tr r="C1035" s="1"/>
      </tp>
      <tp t="s">
        <v>#N/A N/A</v>
        <stp/>
        <stp>BDP|10979769350004959747</stp>
        <tr r="C6382" s="1"/>
      </tp>
      <tp t="s">
        <v>#N/A N/A</v>
        <stp/>
        <stp>BDP|15458919196463988783</stp>
        <tr r="B6232" s="1"/>
      </tp>
      <tp t="s">
        <v>#N/A N/A</v>
        <stp/>
        <stp>BDP|12423256735352323056</stp>
        <tr r="B6197" s="1"/>
      </tp>
      <tp t="s">
        <v>#N/A N/A</v>
        <stp/>
        <stp>BDP|17344984890561814716</stp>
        <tr r="B2455" s="1"/>
      </tp>
      <tp t="s">
        <v>#N/A N/A</v>
        <stp/>
        <stp>BDP|15128072120334672226</stp>
        <tr r="C1880" s="1"/>
      </tp>
      <tp t="s">
        <v>#N/A N/A</v>
        <stp/>
        <stp>BDP|11146171150053130754</stp>
        <tr r="B6980" s="1"/>
      </tp>
      <tp t="s">
        <v>#N/A N/A</v>
        <stp/>
        <stp>BDP|12915892355568059672</stp>
        <tr r="C5133" s="1"/>
      </tp>
      <tp t="s">
        <v>#N/A N/A</v>
        <stp/>
        <stp>BDP|15721420117082333330</stp>
        <tr r="B6563" s="1"/>
      </tp>
      <tp t="s">
        <v>#N/A N/A</v>
        <stp/>
        <stp>BDP|15068062939653506483</stp>
        <tr r="C7106" s="1"/>
      </tp>
      <tp t="s">
        <v>#N/A N/A</v>
        <stp/>
        <stp>BDP|11154208979931367492</stp>
        <tr r="D4928" s="1"/>
      </tp>
      <tp t="s">
        <v>#N/A N/A</v>
        <stp/>
        <stp>BDP|15909763657265340395</stp>
        <tr r="B5498" s="1"/>
      </tp>
      <tp t="s">
        <v>#N/A N/A</v>
        <stp/>
        <stp>BDP|12938208261262319598</stp>
        <tr r="C7346" s="1"/>
      </tp>
      <tp t="s">
        <v>#N/A N/A</v>
        <stp/>
        <stp>BDP|17952272778730561316</stp>
        <tr r="D2629" s="1"/>
      </tp>
      <tp t="s">
        <v>#N/A N/A</v>
        <stp/>
        <stp>BDP|13082505372133553359</stp>
        <tr r="D4917" s="1"/>
      </tp>
      <tp t="s">
        <v>#N/A N/A</v>
        <stp/>
        <stp>BDP|14475013552434402410</stp>
        <tr r="B718" s="1"/>
      </tp>
      <tp t="s">
        <v>#N/A N/A</v>
        <stp/>
        <stp>BDP|10792202432872512222</stp>
        <tr r="C5224" s="1"/>
      </tp>
      <tp t="s">
        <v>#N/A N/A</v>
        <stp/>
        <stp>BDP|14800227995449460792</stp>
        <tr r="B5052" s="1"/>
      </tp>
      <tp t="s">
        <v>#N/A N/A</v>
        <stp/>
        <stp>BDP|14453495878500443636</stp>
        <tr r="D4792" s="1"/>
      </tp>
      <tp t="s">
        <v>#N/A N/A</v>
        <stp/>
        <stp>BDP|18072526064123217966</stp>
        <tr r="B4112" s="1"/>
      </tp>
      <tp t="s">
        <v>#N/A N/A</v>
        <stp/>
        <stp>BDP|14115202441571180239</stp>
        <tr r="D2161" s="1"/>
      </tp>
      <tp t="s">
        <v>#N/A N/A</v>
        <stp/>
        <stp>BDP|10105027723020093329</stp>
        <tr r="C1653" s="1"/>
      </tp>
      <tp t="s">
        <v>#N/A N/A</v>
        <stp/>
        <stp>BDP|11360191859115800190</stp>
        <tr r="D139" s="1"/>
      </tp>
      <tp t="s">
        <v>#N/A N/A</v>
        <stp/>
        <stp>BDP|17135287179797215404</stp>
        <tr r="D5005" s="1"/>
      </tp>
      <tp t="s">
        <v>#N/A N/A</v>
        <stp/>
        <stp>BDP|17440399313310485480</stp>
        <tr r="D2797" s="1"/>
      </tp>
      <tp t="s">
        <v>#N/A N/A</v>
        <stp/>
        <stp>BDP|16624402154313662563</stp>
        <tr r="C6110" s="1"/>
      </tp>
      <tp t="s">
        <v>#N/A N/A</v>
        <stp/>
        <stp>BDP|11068651301275202340</stp>
        <tr r="D2221" s="1"/>
      </tp>
      <tp t="s">
        <v>#N/A N/A</v>
        <stp/>
        <stp>BDP|16552526307995160739</stp>
        <tr r="D7629" s="1"/>
      </tp>
      <tp t="s">
        <v>#N/A N/A</v>
        <stp/>
        <stp>BDP|11112431945762710222</stp>
        <tr r="D1560" s="1"/>
      </tp>
      <tp t="s">
        <v>#N/A N/A</v>
        <stp/>
        <stp>BDP|14692004852043682301</stp>
        <tr r="D638" s="1"/>
      </tp>
      <tp t="s">
        <v>#N/A N/A</v>
        <stp/>
        <stp>BDP|16151437150602338433</stp>
        <tr r="C6993" s="1"/>
      </tp>
      <tp t="s">
        <v>#N/A N/A</v>
        <stp/>
        <stp>BDP|17078274929580522690</stp>
        <tr r="C6813" s="1"/>
      </tp>
      <tp t="s">
        <v>#N/A N/A</v>
        <stp/>
        <stp>BDP|13053513080227354805</stp>
        <tr r="C2336" s="1"/>
      </tp>
      <tp t="s">
        <v>#N/A N/A</v>
        <stp/>
        <stp>BDP|15570164943691264007</stp>
        <tr r="B7929" s="1"/>
      </tp>
      <tp t="s">
        <v>#N/A N/A</v>
        <stp/>
        <stp>BDP|13176799427804540386</stp>
        <tr r="D6087" s="1"/>
      </tp>
      <tp t="s">
        <v>#N/A N/A</v>
        <stp/>
        <stp>BDP|12112681458908222860</stp>
        <tr r="B5849" s="1"/>
      </tp>
      <tp t="s">
        <v>#N/A N/A</v>
        <stp/>
        <stp>BDP|15480261448552743083</stp>
        <tr r="C351" s="1"/>
      </tp>
      <tp t="s">
        <v>#N/A N/A</v>
        <stp/>
        <stp>BDP|15990642528140358035</stp>
        <tr r="C6544" s="1"/>
      </tp>
      <tp t="s">
        <v>#N/A N/A</v>
        <stp/>
        <stp>BDP|17708316346977336666</stp>
        <tr r="B7202" s="1"/>
      </tp>
      <tp t="s">
        <v>#N/A N/A</v>
        <stp/>
        <stp>BDP|12501175228399748988</stp>
        <tr r="C5969" s="1"/>
      </tp>
      <tp t="s">
        <v>#N/A N/A</v>
        <stp/>
        <stp>BDP|13098995808833549819</stp>
        <tr r="D7954" s="1"/>
      </tp>
      <tp t="s">
        <v>#N/A N/A</v>
        <stp/>
        <stp>BDP|16596493767476630384</stp>
        <tr r="C1924" s="1"/>
      </tp>
      <tp t="s">
        <v>#N/A N/A</v>
        <stp/>
        <stp>BDP|17274381319710180470</stp>
        <tr r="C3756" s="1"/>
      </tp>
      <tp t="s">
        <v>#N/A N/A</v>
        <stp/>
        <stp>BDP|13283523904107506042</stp>
        <tr r="D6269" s="1"/>
      </tp>
      <tp t="s">
        <v>#N/A N/A</v>
        <stp/>
        <stp>BDP|10056049508430148184</stp>
        <tr r="D5387" s="1"/>
      </tp>
      <tp t="s">
        <v>#N/A N/A</v>
        <stp/>
        <stp>BDP|16481433153562202436</stp>
        <tr r="D6919" s="1"/>
      </tp>
      <tp t="s">
        <v>#N/A N/A</v>
        <stp/>
        <stp>BDP|10969853915911446980</stp>
        <tr r="B2342" s="1"/>
      </tp>
      <tp t="s">
        <v>#N/A N/A</v>
        <stp/>
        <stp>BDP|10456553512866508331</stp>
        <tr r="B6538" s="1"/>
      </tp>
      <tp t="s">
        <v>#N/A N/A</v>
        <stp/>
        <stp>BDP|18354972810366425759</stp>
        <tr r="C5227" s="1"/>
      </tp>
      <tp t="s">
        <v>#N/A N/A</v>
        <stp/>
        <stp>BDP|17330167667122385342</stp>
        <tr r="D2071" s="1"/>
      </tp>
      <tp t="s">
        <v>#N/A N/A</v>
        <stp/>
        <stp>BDP|16030334514904525173</stp>
        <tr r="D6525" s="1"/>
      </tp>
      <tp t="s">
        <v>#N/A N/A</v>
        <stp/>
        <stp>BDP|13295273114048512914</stp>
        <tr r="C5315" s="1"/>
      </tp>
      <tp t="s">
        <v>#N/A N/A</v>
        <stp/>
        <stp>BDP|16175435212997527507</stp>
        <tr r="B7775" s="1"/>
      </tp>
      <tp t="s">
        <v>#N/A N/A</v>
        <stp/>
        <stp>BDP|13088205551417477200</stp>
        <tr r="B7988" s="1"/>
      </tp>
      <tp t="s">
        <v>#N/A N/A</v>
        <stp/>
        <stp>BDP|10236766077926320750</stp>
        <tr r="B3740" s="1"/>
      </tp>
      <tp t="s">
        <v>#N/A N/A</v>
        <stp/>
        <stp>BDP|13061253222265002729</stp>
        <tr r="B633" s="1"/>
      </tp>
      <tp t="s">
        <v>#N/A N/A</v>
        <stp/>
        <stp>BDP|16061545317157557439</stp>
        <tr r="D1018" s="1"/>
      </tp>
      <tp t="s">
        <v>#N/A N/A</v>
        <stp/>
        <stp>BDP|11414759262742741315</stp>
        <tr r="D1755" s="1"/>
      </tp>
      <tp t="s">
        <v>#N/A N/A</v>
        <stp/>
        <stp>BDP|16107877196735299374</stp>
        <tr r="B7487" s="1"/>
      </tp>
      <tp t="s">
        <v>#N/A N/A</v>
        <stp/>
        <stp>BDP|11080457962792109035</stp>
        <tr r="D489" s="1"/>
      </tp>
      <tp t="s">
        <v>#N/A N/A</v>
        <stp/>
        <stp>BDP|16993491342326003176</stp>
        <tr r="B1066" s="1"/>
      </tp>
      <tp t="s">
        <v>#N/A N/A</v>
        <stp/>
        <stp>BDP|12576209357871682513</stp>
        <tr r="B1421" s="1"/>
      </tp>
      <tp t="s">
        <v>#N/A N/A</v>
        <stp/>
        <stp>BDP|12649567539355859048</stp>
        <tr r="B758" s="1"/>
      </tp>
      <tp t="s">
        <v>#N/A N/A</v>
        <stp/>
        <stp>BDP|17761147686936107915</stp>
        <tr r="D4285" s="1"/>
      </tp>
      <tp t="s">
        <v>#N/A N/A</v>
        <stp/>
        <stp>BDP|15167646228882914215</stp>
        <tr r="D1126" s="1"/>
      </tp>
      <tp t="s">
        <v>#N/A N/A</v>
        <stp/>
        <stp>BDP|10745456719972601687</stp>
        <tr r="D1427" s="1"/>
      </tp>
      <tp t="s">
        <v>#N/A N/A</v>
        <stp/>
        <stp>BDP|15318645612335841680</stp>
        <tr r="B6061" s="1"/>
      </tp>
      <tp t="s">
        <v>#N/A N/A</v>
        <stp/>
        <stp>BDP|12750173835754243526</stp>
        <tr r="C614" s="1"/>
      </tp>
      <tp t="s">
        <v>#N/A N/A</v>
        <stp/>
        <stp>BDP|15325194133096518094</stp>
        <tr r="D6787" s="1"/>
      </tp>
      <tp t="s">
        <v>#N/A N/A</v>
        <stp/>
        <stp>BDP|15158476370712663550</stp>
        <tr r="D5237" s="1"/>
      </tp>
      <tp t="s">
        <v>#N/A N/A</v>
        <stp/>
        <stp>BDP|17551059773387188675</stp>
        <tr r="C1143" s="1"/>
      </tp>
      <tp t="s">
        <v>#N/A N/A</v>
        <stp/>
        <stp>BDP|10621415052256344630</stp>
        <tr r="D4022" s="1"/>
      </tp>
      <tp t="s">
        <v>#N/A N/A</v>
        <stp/>
        <stp>BDP|13081670606406054248</stp>
        <tr r="D2017" s="1"/>
      </tp>
      <tp t="s">
        <v>#N/A N/A</v>
        <stp/>
        <stp>BDP|13504327167441442616</stp>
        <tr r="D7795" s="1"/>
      </tp>
      <tp t="s">
        <v>#N/A N/A</v>
        <stp/>
        <stp>BDP|12009184241627877145</stp>
        <tr r="C718" s="1"/>
      </tp>
      <tp t="s">
        <v>#N/A N/A</v>
        <stp/>
        <stp>BDP|14919246132177957333</stp>
        <tr r="C7199" s="1"/>
      </tp>
      <tp t="s">
        <v>#N/A N/A</v>
        <stp/>
        <stp>BDP|16096203924421388626</stp>
        <tr r="C6890" s="1"/>
      </tp>
      <tp t="s">
        <v>#N/A N/A</v>
        <stp/>
        <stp>BDP|12856073520013312297</stp>
        <tr r="C7528" s="1"/>
      </tp>
      <tp t="s">
        <v>#N/A N/A</v>
        <stp/>
        <stp>BDP|13770801982322437041</stp>
        <tr r="C2609" s="1"/>
      </tp>
      <tp t="s">
        <v>#N/A N/A</v>
        <stp/>
        <stp>BDP|16839220542064416595</stp>
        <tr r="D3652" s="1"/>
      </tp>
      <tp t="s">
        <v>#N/A N/A</v>
        <stp/>
        <stp>BDP|15607020354429573804</stp>
        <tr r="B7745" s="1"/>
      </tp>
      <tp t="s">
        <v>#N/A N/A</v>
        <stp/>
        <stp>BDP|10774147742681274567</stp>
        <tr r="C5790" s="1"/>
      </tp>
      <tp t="s">
        <v>#N/A N/A</v>
        <stp/>
        <stp>BDP|14551707830468744974</stp>
        <tr r="C3519" s="1"/>
      </tp>
      <tp t="s">
        <v>#N/A N/A</v>
        <stp/>
        <stp>BDP|11038964283678059902</stp>
        <tr r="B5126" s="1"/>
      </tp>
      <tp t="s">
        <v>#N/A N/A</v>
        <stp/>
        <stp>BDP|11709875043134377856</stp>
        <tr r="B302" s="1"/>
      </tp>
      <tp t="s">
        <v>#N/A N/A</v>
        <stp/>
        <stp>BDP|11197059305340604026</stp>
        <tr r="D3638" s="1"/>
      </tp>
      <tp t="s">
        <v>#N/A N/A</v>
        <stp/>
        <stp>BDP|17635996292005803300</stp>
        <tr r="C7935" s="1"/>
      </tp>
      <tp t="s">
        <v>#N/A N/A</v>
        <stp/>
        <stp>BDP|13628135899852132889</stp>
        <tr r="D1741" s="1"/>
      </tp>
      <tp t="s">
        <v>#N/A N/A</v>
        <stp/>
        <stp>BDP|12769442607263638470</stp>
        <tr r="B8020" s="1"/>
      </tp>
      <tp t="s">
        <v>#N/A N/A</v>
        <stp/>
        <stp>BDP|12616724507221553537</stp>
        <tr r="D2290" s="1"/>
      </tp>
      <tp t="s">
        <v>#N/A N/A</v>
        <stp/>
        <stp>BDP|14474605331362773273</stp>
        <tr r="B6812" s="1"/>
      </tp>
      <tp t="s">
        <v>#N/A N/A</v>
        <stp/>
        <stp>BDP|15289379335054347061</stp>
        <tr r="D333" s="1"/>
      </tp>
      <tp t="s">
        <v>#N/A N/A</v>
        <stp/>
        <stp>BDP|12633308293939859083</stp>
        <tr r="D5974" s="1"/>
      </tp>
      <tp t="s">
        <v>#N/A N/A</v>
        <stp/>
        <stp>BDP|11694222255183113440</stp>
        <tr r="D1780" s="1"/>
      </tp>
      <tp t="s">
        <v>#N/A N/A</v>
        <stp/>
        <stp>BDP|17013004920672786630</stp>
        <tr r="C7239" s="1"/>
      </tp>
      <tp t="s">
        <v>#N/A N/A</v>
        <stp/>
        <stp>BDP|17833552352336897030</stp>
        <tr r="B991" s="1"/>
      </tp>
      <tp t="s">
        <v>#N/A N/A</v>
        <stp/>
        <stp>BDP|12530402802484269319</stp>
        <tr r="D726" s="1"/>
      </tp>
      <tp t="s">
        <v>#N/A N/A</v>
        <stp/>
        <stp>BDP|10581128952564553149</stp>
        <tr r="C3441" s="1"/>
      </tp>
      <tp t="s">
        <v>#N/A N/A</v>
        <stp/>
        <stp>BDP|13446554865166610769</stp>
        <tr r="C1201" s="1"/>
      </tp>
      <tp t="s">
        <v>#N/A N/A</v>
        <stp/>
        <stp>BDP|15114427352951479411</stp>
        <tr r="B197" s="1"/>
      </tp>
      <tp t="s">
        <v>#N/A N/A</v>
        <stp/>
        <stp>BDP|18177432370603581932</stp>
        <tr r="D679" s="1"/>
      </tp>
      <tp t="s">
        <v>#N/A N/A</v>
        <stp/>
        <stp>BDP|14722455938116865468</stp>
        <tr r="C4247" s="1"/>
      </tp>
      <tp t="s">
        <v>#N/A N/A</v>
        <stp/>
        <stp>BDP|15856631139388386957</stp>
        <tr r="D5200" s="1"/>
      </tp>
      <tp t="s">
        <v>#N/A N/A</v>
        <stp/>
        <stp>BDP|17145558933660321000</stp>
        <tr r="B7624" s="1"/>
      </tp>
      <tp t="s">
        <v>#N/A N/A</v>
        <stp/>
        <stp>BDP|14543266552983116145</stp>
        <tr r="D1774" s="1"/>
      </tp>
      <tp t="s">
        <v>#N/A N/A</v>
        <stp/>
        <stp>BDP|12484175176704674172</stp>
        <tr r="B6091" s="1"/>
      </tp>
      <tp t="s">
        <v>#N/A N/A</v>
        <stp/>
        <stp>BDP|16526766105876033620</stp>
        <tr r="B6706" s="1"/>
      </tp>
      <tp t="s">
        <v>#N/A N/A</v>
        <stp/>
        <stp>BDP|18329401067788735379</stp>
        <tr r="D316" s="1"/>
      </tp>
      <tp t="s">
        <v>#N/A N/A</v>
        <stp/>
        <stp>BDP|14743429225905336679</stp>
        <tr r="C7422" s="1"/>
      </tp>
      <tp t="s">
        <v>#N/A N/A</v>
        <stp/>
        <stp>BDP|18369008790415328546</stp>
        <tr r="D6428" s="1"/>
      </tp>
      <tp t="s">
        <v>#N/A N/A</v>
        <stp/>
        <stp>BDP|12644324012017473669</stp>
        <tr r="B1685" s="1"/>
      </tp>
      <tp t="s">
        <v>#N/A N/A</v>
        <stp/>
        <stp>BDP|14643635770116186205</stp>
        <tr r="B1440" s="1"/>
      </tp>
      <tp t="s">
        <v>#N/A N/A</v>
        <stp/>
        <stp>BDP|12646837536390696815</stp>
        <tr r="D2931" s="1"/>
      </tp>
      <tp t="s">
        <v>#N/A N/A</v>
        <stp/>
        <stp>BDP|17387200237727549057</stp>
        <tr r="B885" s="1"/>
      </tp>
      <tp t="s">
        <v>#N/A N/A</v>
        <stp/>
        <stp>BDP|10038511704090267438</stp>
        <tr r="C2887" s="1"/>
      </tp>
      <tp t="s">
        <v>#N/A N/A</v>
        <stp/>
        <stp>BDP|15845699337739327814</stp>
        <tr r="D5266" s="1"/>
      </tp>
      <tp t="s">
        <v>#N/A N/A</v>
        <stp/>
        <stp>BDP|13238546177388408814</stp>
        <tr r="B8021" s="1"/>
      </tp>
      <tp t="s">
        <v>#N/A N/A</v>
        <stp/>
        <stp>BDP|10809183270994182350</stp>
        <tr r="C5885" s="1"/>
      </tp>
      <tp t="s">
        <v>#N/A N/A</v>
        <stp/>
        <stp>BDP|16554537006683613124</stp>
        <tr r="B785" s="1"/>
      </tp>
      <tp t="s">
        <v>#N/A N/A</v>
        <stp/>
        <stp>BDP|12431517658881156288</stp>
        <tr r="B5915" s="1"/>
      </tp>
      <tp t="s">
        <v>#N/A N/A</v>
        <stp/>
        <stp>BDP|18036099272776959869</stp>
        <tr r="D4208" s="1"/>
      </tp>
      <tp t="s">
        <v>#N/A N/A</v>
        <stp/>
        <stp>BDP|11674236035549336876</stp>
        <tr r="D3038" s="1"/>
      </tp>
      <tp t="s">
        <v>#N/A N/A</v>
        <stp/>
        <stp>BDP|13345052051414239311</stp>
        <tr r="D1373" s="1"/>
      </tp>
      <tp t="s">
        <v>#N/A N/A</v>
        <stp/>
        <stp>BDP|13103712843734620517</stp>
        <tr r="B3072" s="1"/>
      </tp>
      <tp t="s">
        <v>#N/A N/A</v>
        <stp/>
        <stp>BDP|15408038074762284157</stp>
        <tr r="B3519" s="1"/>
      </tp>
      <tp t="s">
        <v>#N/A N/A</v>
        <stp/>
        <stp>BDP|13273055430266154725</stp>
        <tr r="C7196" s="1"/>
      </tp>
      <tp t="s">
        <v>#N/A N/A</v>
        <stp/>
        <stp>BDP|18153794468831593910</stp>
        <tr r="D723" s="1"/>
      </tp>
      <tp t="s">
        <v>#N/A N/A</v>
        <stp/>
        <stp>BDP|15129906842560584929</stp>
        <tr r="D4870" s="1"/>
      </tp>
      <tp t="s">
        <v>#N/A N/A</v>
        <stp/>
        <stp>BDP|17079124902134130351</stp>
        <tr r="B3626" s="1"/>
      </tp>
      <tp t="s">
        <v>#N/A N/A</v>
        <stp/>
        <stp>BDP|12084895854806030891</stp>
        <tr r="D2926" s="1"/>
      </tp>
      <tp t="s">
        <v>#N/A N/A</v>
        <stp/>
        <stp>BDP|14374090041481610095</stp>
        <tr r="B4545" s="1"/>
      </tp>
      <tp t="s">
        <v>#N/A N/A</v>
        <stp/>
        <stp>BDP|14173070227882083550</stp>
        <tr r="C1809" s="1"/>
      </tp>
      <tp t="s">
        <v>#N/A N/A</v>
        <stp/>
        <stp>BDP|12339294068827597030</stp>
        <tr r="D2295" s="1"/>
      </tp>
      <tp t="s">
        <v>#N/A N/A</v>
        <stp/>
        <stp>BDP|18280017310928788008</stp>
        <tr r="B7623" s="1"/>
      </tp>
      <tp t="s">
        <v>#N/A N/A</v>
        <stp/>
        <stp>BDP|10616863391933681335</stp>
        <tr r="D6210" s="1"/>
      </tp>
      <tp t="s">
        <v>#N/A N/A</v>
        <stp/>
        <stp>BDP|17906233612282508797</stp>
        <tr r="C1414" s="1"/>
      </tp>
      <tp t="s">
        <v>#N/A N/A</v>
        <stp/>
        <stp>BDP|11508349902180095374</stp>
        <tr r="B1521" s="1"/>
      </tp>
      <tp t="s">
        <v>#N/A N/A</v>
        <stp/>
        <stp>BDP|11983398535246945683</stp>
        <tr r="B1465" s="1"/>
      </tp>
      <tp t="s">
        <v>#N/A N/A</v>
        <stp/>
        <stp>BDP|12516500143154032626</stp>
        <tr r="C1740" s="1"/>
      </tp>
      <tp t="s">
        <v>#N/A N/A</v>
        <stp/>
        <stp>BDP|15115374177214468415</stp>
        <tr r="C1618" s="1"/>
      </tp>
      <tp t="s">
        <v>#N/A N/A</v>
        <stp/>
        <stp>BDP|11234363043460049734</stp>
        <tr r="B629" s="1"/>
      </tp>
      <tp t="s">
        <v>#N/A N/A</v>
        <stp/>
        <stp>BDP|18137111591108116946</stp>
        <tr r="C2795" s="1"/>
      </tp>
      <tp t="s">
        <v>#N/A N/A</v>
        <stp/>
        <stp>BDP|12250878887710537302</stp>
        <tr r="D7784" s="1"/>
      </tp>
      <tp t="s">
        <v>#N/A N/A</v>
        <stp/>
        <stp>BDP|13527771777346431468</stp>
        <tr r="D3076" s="1"/>
      </tp>
      <tp t="s">
        <v>#N/A N/A</v>
        <stp/>
        <stp>BDP|10411469079340562296</stp>
        <tr r="D6098" s="1"/>
      </tp>
      <tp t="s">
        <v>#N/A N/A</v>
        <stp/>
        <stp>BDP|14231300265827506750</stp>
        <tr r="C1455" s="1"/>
      </tp>
      <tp t="s">
        <v>#N/A N/A</v>
        <stp/>
        <stp>BDP|13491493162209846907</stp>
        <tr r="C7830" s="1"/>
      </tp>
      <tp t="s">
        <v>#N/A N/A</v>
        <stp/>
        <stp>BDP|15833158078827592571</stp>
        <tr r="B4977" s="1"/>
      </tp>
      <tp t="s">
        <v>#N/A N/A</v>
        <stp/>
        <stp>BDP|13034620063835185778</stp>
        <tr r="D1725" s="1"/>
      </tp>
      <tp t="s">
        <v>#N/A N/A</v>
        <stp/>
        <stp>BDP|10946192963343272568</stp>
        <tr r="D6765" s="1"/>
      </tp>
      <tp t="s">
        <v>#N/A N/A</v>
        <stp/>
        <stp>BDP|14018713798548742399</stp>
        <tr r="C2936" s="1"/>
      </tp>
      <tp t="s">
        <v>#N/A N/A</v>
        <stp/>
        <stp>BDP|16344936056042809998</stp>
        <tr r="B7023" s="1"/>
      </tp>
      <tp t="s">
        <v>#N/A N/A</v>
        <stp/>
        <stp>BDP|13904467880598811609</stp>
        <tr r="D6292" s="1"/>
      </tp>
      <tp t="s">
        <v>#N/A N/A</v>
        <stp/>
        <stp>BDP|15359875303694592855</stp>
        <tr r="D4312" s="1"/>
      </tp>
      <tp t="s">
        <v>#N/A N/A</v>
        <stp/>
        <stp>BDP|14287002306175073036</stp>
        <tr r="C6062" s="1"/>
      </tp>
      <tp t="s">
        <v>#N/A N/A</v>
        <stp/>
        <stp>BDP|14587017357833063348</stp>
        <tr r="D2271" s="1"/>
      </tp>
      <tp t="s">
        <v>#N/A N/A</v>
        <stp/>
        <stp>BDP|10441823977676790810</stp>
        <tr r="D7941" s="1"/>
      </tp>
      <tp t="s">
        <v>#N/A N/A</v>
        <stp/>
        <stp>BDP|13431349996249903180</stp>
        <tr r="C1089" s="1"/>
      </tp>
      <tp t="s">
        <v>#N/A N/A</v>
        <stp/>
        <stp>BDP|14192897691234748090</stp>
        <tr r="D2369" s="1"/>
      </tp>
      <tp t="s">
        <v>#N/A N/A</v>
        <stp/>
        <stp>BDP|15494762030456769621</stp>
        <tr r="C257" s="1"/>
      </tp>
      <tp t="s">
        <v>#N/A N/A</v>
        <stp/>
        <stp>BDP|10577005149276284390</stp>
        <tr r="D2262" s="1"/>
      </tp>
      <tp t="s">
        <v>#N/A N/A</v>
        <stp/>
        <stp>BDP|17579383100891932437</stp>
        <tr r="B621" s="1"/>
      </tp>
      <tp t="s">
        <v>#N/A N/A</v>
        <stp/>
        <stp>BDP|18014088799312401222</stp>
        <tr r="C7980" s="1"/>
      </tp>
      <tp t="s">
        <v>#N/A N/A</v>
        <stp/>
        <stp>BDP|11001023908394868459</stp>
        <tr r="B2136" s="1"/>
      </tp>
      <tp t="s">
        <v>#N/A N/A</v>
        <stp/>
        <stp>BDP|12144171774935619032</stp>
        <tr r="C5871" s="1"/>
      </tp>
      <tp t="s">
        <v>#N/A N/A</v>
        <stp/>
        <stp>BDP|12682364405248566877</stp>
        <tr r="D927" s="1"/>
      </tp>
      <tp t="s">
        <v>#N/A N/A</v>
        <stp/>
        <stp>BDP|17626275692959219461</stp>
        <tr r="D3455" s="1"/>
      </tp>
      <tp t="s">
        <v>#N/A N/A</v>
        <stp/>
        <stp>BDP|11609408268772835012</stp>
        <tr r="D7105" s="1"/>
      </tp>
      <tp t="s">
        <v>#N/A N/A</v>
        <stp/>
        <stp>BDP|15033419214594459564</stp>
        <tr r="D205" s="1"/>
      </tp>
      <tp t="s">
        <v>#N/A N/A</v>
        <stp/>
        <stp>BDP|15785835686081309563</stp>
        <tr r="B1407" s="1"/>
      </tp>
      <tp t="s">
        <v>#N/A N/A</v>
        <stp/>
        <stp>BDP|10609339773604957187</stp>
        <tr r="C1082" s="1"/>
      </tp>
      <tp t="s">
        <v>#N/A N/A</v>
        <stp/>
        <stp>BDP|13536190947646582190</stp>
        <tr r="B2668" s="1"/>
      </tp>
      <tp t="s">
        <v>#N/A N/A</v>
        <stp/>
        <stp>BDP|17808817358472197977</stp>
        <tr r="C6503" s="1"/>
      </tp>
      <tp t="s">
        <v>#N/A N/A</v>
        <stp/>
        <stp>BDP|10536622033042248618</stp>
        <tr r="C3844" s="1"/>
      </tp>
      <tp t="s">
        <v>#N/A N/A</v>
        <stp/>
        <stp>BDP|11372679340256697458</stp>
        <tr r="B2890" s="1"/>
      </tp>
      <tp t="s">
        <v>#N/A N/A</v>
        <stp/>
        <stp>BDP|15584737232699776942</stp>
        <tr r="D3981" s="1"/>
      </tp>
      <tp t="s">
        <v>#N/A N/A</v>
        <stp/>
        <stp>BDP|10478286246810930746</stp>
        <tr r="B1113" s="1"/>
      </tp>
      <tp t="s">
        <v>#N/A N/A</v>
        <stp/>
        <stp>BDP|18039360894763204078</stp>
        <tr r="C7941" s="1"/>
      </tp>
      <tp t="s">
        <v>#N/A N/A</v>
        <stp/>
        <stp>BDP|12076918241048112662</stp>
        <tr r="B7075" s="1"/>
      </tp>
      <tp t="s">
        <v>#N/A N/A</v>
        <stp/>
        <stp>BDP|11100019576014298333</stp>
        <tr r="C7682" s="1"/>
      </tp>
      <tp t="s">
        <v>#N/A N/A</v>
        <stp/>
        <stp>BDP|15522900696387672325</stp>
        <tr r="D6995" s="1"/>
      </tp>
      <tp t="s">
        <v>#N/A N/A</v>
        <stp/>
        <stp>BDP|11256981198192129244</stp>
        <tr r="B6528" s="1"/>
      </tp>
      <tp t="s">
        <v>#N/A N/A</v>
        <stp/>
        <stp>BDP|11698846962527383941</stp>
        <tr r="C395" s="1"/>
      </tp>
      <tp t="s">
        <v>#N/A N/A</v>
        <stp/>
        <stp>BDP|15196368411394555245</stp>
        <tr r="D604" s="1"/>
      </tp>
      <tp t="s">
        <v>#N/A N/A</v>
        <stp/>
        <stp>BDP|12261999592926752591</stp>
        <tr r="B4049" s="1"/>
      </tp>
      <tp t="s">
        <v>#N/A N/A</v>
        <stp/>
        <stp>BDP|12051620535690020600</stp>
        <tr r="B3750" s="1"/>
      </tp>
      <tp t="s">
        <v>#N/A N/A</v>
        <stp/>
        <stp>BDP|15329009103850200452</stp>
        <tr r="B3022" s="1"/>
      </tp>
      <tp t="s">
        <v>#N/A N/A</v>
        <stp/>
        <stp>BDP|15778400044155170150</stp>
        <tr r="C4412" s="1"/>
      </tp>
      <tp t="s">
        <v>#N/A N/A</v>
        <stp/>
        <stp>BDP|12849988323829470102</stp>
        <tr r="C4772" s="1"/>
      </tp>
      <tp t="s">
        <v>#N/A N/A</v>
        <stp/>
        <stp>BDP|16828324522730726682</stp>
        <tr r="D4198" s="1"/>
      </tp>
      <tp t="s">
        <v>#N/A N/A</v>
        <stp/>
        <stp>BDP|14832745039505744456</stp>
        <tr r="C7493" s="1"/>
      </tp>
      <tp t="s">
        <v>#N/A N/A</v>
        <stp/>
        <stp>BDP|14205241431314861085</stp>
        <tr r="C1725" s="1"/>
      </tp>
      <tp t="s">
        <v>#N/A N/A</v>
        <stp/>
        <stp>BDP|10336842010590077803</stp>
        <tr r="D5522" s="1"/>
      </tp>
      <tp t="s">
        <v>#N/A N/A</v>
        <stp/>
        <stp>BDP|10202276237185002557</stp>
        <tr r="D5358" s="1"/>
      </tp>
      <tp t="s">
        <v>#N/A N/A</v>
        <stp/>
        <stp>BDP|16362544136792130376</stp>
        <tr r="C94" s="1"/>
      </tp>
      <tp t="s">
        <v>#N/A N/A</v>
        <stp/>
        <stp>BDP|14927046081374937924</stp>
        <tr r="C263" s="1"/>
      </tp>
      <tp t="s">
        <v>#N/A N/A</v>
        <stp/>
        <stp>BDP|11811919281821983068</stp>
        <tr r="C7292" s="1"/>
      </tp>
      <tp t="s">
        <v>#N/A N/A</v>
        <stp/>
        <stp>BDP|11290452156894134577</stp>
        <tr r="D2299" s="1"/>
      </tp>
      <tp t="s">
        <v>#N/A N/A</v>
        <stp/>
        <stp>BDP|17030223744308471853</stp>
        <tr r="B7342" s="1"/>
      </tp>
      <tp t="s">
        <v>#N/A N/A</v>
        <stp/>
        <stp>BDP|13500926656209368754</stp>
        <tr r="C1183" s="1"/>
      </tp>
      <tp t="s">
        <v>#N/A N/A</v>
        <stp/>
        <stp>BDP|17048380650662706284</stp>
        <tr r="C467" s="1"/>
      </tp>
      <tp t="s">
        <v>#N/A N/A</v>
        <stp/>
        <stp>BDP|16061576076670681508</stp>
        <tr r="B1301" s="1"/>
      </tp>
      <tp t="s">
        <v>#N/A N/A</v>
        <stp/>
        <stp>BDP|11910255239410260100</stp>
        <tr r="C1039" s="1"/>
      </tp>
      <tp t="s">
        <v>#N/A N/A</v>
        <stp/>
        <stp>BDP|14367484961131436695</stp>
        <tr r="D5955" s="1"/>
      </tp>
      <tp t="s">
        <v>#N/A N/A</v>
        <stp/>
        <stp>BDP|12489715013535440059</stp>
        <tr r="C5462" s="1"/>
      </tp>
      <tp t="s">
        <v>#N/A N/A</v>
        <stp/>
        <stp>BDP|12304997618529004257</stp>
        <tr r="D2933" s="1"/>
      </tp>
      <tp t="s">
        <v>#N/A N/A</v>
        <stp/>
        <stp>BDP|10651712531624765162</stp>
        <tr r="C241" s="1"/>
      </tp>
      <tp t="s">
        <v>#N/A N/A</v>
        <stp/>
        <stp>BDP|10859480243604115556</stp>
        <tr r="D2913" s="1"/>
      </tp>
      <tp t="s">
        <v>#N/A N/A</v>
        <stp/>
        <stp>BDP|14702703612655115630</stp>
        <tr r="C4985" s="1"/>
      </tp>
      <tp t="s">
        <v>#N/A N/A</v>
        <stp/>
        <stp>BDP|16764866069309953062</stp>
        <tr r="D6886" s="1"/>
      </tp>
      <tp t="s">
        <v>#N/A N/A</v>
        <stp/>
        <stp>BDP|14672533764736024065</stp>
        <tr r="C8039" s="1"/>
      </tp>
      <tp t="s">
        <v>#N/A N/A</v>
        <stp/>
        <stp>BDP|12343062743580380730</stp>
        <tr r="D2919" s="1"/>
      </tp>
      <tp t="s">
        <v>#N/A N/A</v>
        <stp/>
        <stp>BDP|17856811087813019586</stp>
        <tr r="C4654" s="1"/>
      </tp>
      <tp t="s">
        <v>#N/A N/A</v>
        <stp/>
        <stp>BDP|10399018157802651657</stp>
        <tr r="C5283" s="1"/>
      </tp>
      <tp t="s">
        <v>#N/A N/A</v>
        <stp/>
        <stp>BDP|12018553669673381397</stp>
        <tr r="D1883" s="1"/>
      </tp>
      <tp t="s">
        <v>#N/A N/A</v>
        <stp/>
        <stp>BDP|12426319091290438961</stp>
        <tr r="C2345" s="1"/>
      </tp>
      <tp t="s">
        <v>#N/A N/A</v>
        <stp/>
        <stp>BDP|17631157902202745508</stp>
        <tr r="B4932" s="1"/>
      </tp>
      <tp t="s">
        <v>#N/A N/A</v>
        <stp/>
        <stp>BDP|13255581168685214469</stp>
        <tr r="D4884" s="1"/>
      </tp>
      <tp t="s">
        <v>#N/A N/A</v>
        <stp/>
        <stp>BDP|16802919397071843607</stp>
        <tr r="B2683" s="1"/>
      </tp>
      <tp t="s">
        <v>#N/A N/A</v>
        <stp/>
        <stp>BDP|10595037748050043580</stp>
        <tr r="D2012" s="1"/>
      </tp>
      <tp t="s">
        <v>#N/A N/A</v>
        <stp/>
        <stp>BDP|16245998849209533314</stp>
        <tr r="C6419" s="1"/>
      </tp>
      <tp t="s">
        <v>#N/A N/A</v>
        <stp/>
        <stp>BDP|18270740396404029368</stp>
        <tr r="C3232" s="1"/>
      </tp>
      <tp t="s">
        <v>#N/A N/A</v>
        <stp/>
        <stp>BDP|11670601617430130768</stp>
        <tr r="B3782" s="1"/>
      </tp>
      <tp t="s">
        <v>#N/A N/A</v>
        <stp/>
        <stp>BDP|10376205077531463568</stp>
        <tr r="D1615" s="1"/>
      </tp>
      <tp t="s">
        <v>#N/A N/A</v>
        <stp/>
        <stp>BDP|10051579615687051247</stp>
        <tr r="C5456" s="1"/>
      </tp>
      <tp t="s">
        <v>#N/A N/A</v>
        <stp/>
        <stp>BDP|11983662639884833189</stp>
        <tr r="D324" s="1"/>
      </tp>
      <tp t="s">
        <v>#N/A N/A</v>
        <stp/>
        <stp>BDP|16907483754034797242</stp>
        <tr r="D1140" s="1"/>
      </tp>
      <tp t="s">
        <v>#N/A N/A</v>
        <stp/>
        <stp>BDP|17714069753642640122</stp>
        <tr r="D6193" s="1"/>
      </tp>
      <tp t="s">
        <v>#N/A N/A</v>
        <stp/>
        <stp>BDP|16570128856763045073</stp>
        <tr r="B5003" s="1"/>
      </tp>
      <tp t="s">
        <v>#N/A N/A</v>
        <stp/>
        <stp>BDP|16493828852992506877</stp>
        <tr r="C1153" s="1"/>
      </tp>
      <tp t="s">
        <v>#N/A N/A</v>
        <stp/>
        <stp>BDP|11288762522294065101</stp>
        <tr r="D5174" s="1"/>
      </tp>
      <tp t="s">
        <v>#N/A N/A</v>
        <stp/>
        <stp>BDP|16894686265163309400</stp>
        <tr r="C4498" s="1"/>
      </tp>
      <tp t="s">
        <v>#N/A N/A</v>
        <stp/>
        <stp>BDP|13439133347355494224</stp>
        <tr r="B1289" s="1"/>
      </tp>
      <tp t="s">
        <v>#N/A N/A</v>
        <stp/>
        <stp>BDP|15405072937677084021</stp>
        <tr r="B6867" s="1"/>
      </tp>
      <tp t="s">
        <v>#N/A N/A</v>
        <stp/>
        <stp>BDP|13022817583443686124</stp>
        <tr r="C1022" s="1"/>
      </tp>
      <tp t="s">
        <v>#N/A N/A</v>
        <stp/>
        <stp>BDP|11755033415533185266</stp>
        <tr r="D8000" s="1"/>
      </tp>
      <tp t="s">
        <v>#N/A N/A</v>
        <stp/>
        <stp>BDP|12150573561004523449</stp>
        <tr r="D3227" s="1"/>
      </tp>
      <tp t="s">
        <v>#N/A N/A</v>
        <stp/>
        <stp>BDP|16467120177631796004</stp>
        <tr r="C5085" s="1"/>
      </tp>
      <tp t="s">
        <v>#N/A N/A</v>
        <stp/>
        <stp>BDP|10917604846945837613</stp>
        <tr r="D6806" s="1"/>
      </tp>
      <tp t="s">
        <v>#N/A N/A</v>
        <stp/>
        <stp>BDP|14760764830657103668</stp>
        <tr r="B5695" s="1"/>
      </tp>
      <tp t="s">
        <v>#N/A N/A</v>
        <stp/>
        <stp>BDP|15259945223046356909</stp>
        <tr r="B3730" s="1"/>
      </tp>
      <tp t="s">
        <v>#N/A N/A</v>
        <stp/>
        <stp>BDP|12811811696571988301</stp>
        <tr r="B4904" s="1"/>
      </tp>
      <tp t="s">
        <v>#N/A N/A</v>
        <stp/>
        <stp>BDP|16766497420879033886</stp>
        <tr r="C7147" s="1"/>
      </tp>
      <tp t="s">
        <v>#N/A N/A</v>
        <stp/>
        <stp>BDP|14844549802483114394</stp>
        <tr r="B1845" s="1"/>
      </tp>
      <tp t="s">
        <v>#N/A N/A</v>
        <stp/>
        <stp>BDP|10275414434756708067</stp>
        <tr r="D2402" s="1"/>
      </tp>
      <tp t="s">
        <v>#N/A N/A</v>
        <stp/>
        <stp>BDP|12068990677638849507</stp>
        <tr r="B3526" s="1"/>
      </tp>
      <tp t="s">
        <v>#N/A N/A</v>
        <stp/>
        <stp>BDP|10294178654985028079</stp>
        <tr r="C498" s="1"/>
      </tp>
      <tp t="s">
        <v>#N/A N/A</v>
        <stp/>
        <stp>BDP|10411222026290735110</stp>
        <tr r="B3017" s="1"/>
      </tp>
      <tp t="s">
        <v>#N/A N/A</v>
        <stp/>
        <stp>BDP|12170012362391114455</stp>
        <tr r="C3652" s="1"/>
      </tp>
      <tp t="s">
        <v>#N/A N/A</v>
        <stp/>
        <stp>BDP|14089199147769158991</stp>
        <tr r="B1531" s="1"/>
      </tp>
      <tp t="s">
        <v>#N/A N/A</v>
        <stp/>
        <stp>BDP|10576770526563274707</stp>
        <tr r="C5497" s="1"/>
      </tp>
      <tp t="s">
        <v>#N/A N/A</v>
        <stp/>
        <stp>BDP|10178358346127661129</stp>
        <tr r="D2284" s="1"/>
      </tp>
      <tp t="s">
        <v>#N/A N/A</v>
        <stp/>
        <stp>BDP|10399904271899408604</stp>
        <tr r="C4402" s="1"/>
      </tp>
      <tp t="s">
        <v>#N/A N/A</v>
        <stp/>
        <stp>BDP|15153375337306105262</stp>
        <tr r="B5364" s="1"/>
      </tp>
      <tp t="s">
        <v>#N/A N/A</v>
        <stp/>
        <stp>BDP|12342169916587609438</stp>
        <tr r="B7365" s="1"/>
      </tp>
      <tp t="s">
        <v>#N/A N/A</v>
        <stp/>
        <stp>BDP|17111398554343237389</stp>
        <tr r="B6144" s="1"/>
      </tp>
      <tp t="s">
        <v>#N/A N/A</v>
        <stp/>
        <stp>BDP|12696222350017396312</stp>
        <tr r="B6473" s="1"/>
      </tp>
      <tp t="s">
        <v>#N/A N/A</v>
        <stp/>
        <stp>BDP|12439241910482295248</stp>
        <tr r="C4953" s="1"/>
      </tp>
      <tp t="s">
        <v>#N/A N/A</v>
        <stp/>
        <stp>BDP|12437373945442843687</stp>
        <tr r="B1003" s="1"/>
      </tp>
      <tp t="s">
        <v>#N/A N/A</v>
        <stp/>
        <stp>BDP|14417853147288647163</stp>
        <tr r="D618" s="1"/>
      </tp>
      <tp t="s">
        <v>#N/A N/A</v>
        <stp/>
        <stp>BDP|12040904429479904163</stp>
        <tr r="D2285" s="1"/>
      </tp>
      <tp t="s">
        <v>#N/A N/A</v>
        <stp/>
        <stp>BDP|12162742648646317684</stp>
        <tr r="C3027" s="1"/>
      </tp>
      <tp t="s">
        <v>#N/A N/A</v>
        <stp/>
        <stp>BDP|13558537279550190088</stp>
        <tr r="C4128" s="1"/>
      </tp>
      <tp t="s">
        <v>#N/A N/A</v>
        <stp/>
        <stp>BDP|11179467903283330717</stp>
        <tr r="D4074" s="1"/>
      </tp>
      <tp t="s">
        <v>#N/A N/A</v>
        <stp/>
        <stp>BDP|15233475940526743241</stp>
        <tr r="D3473" s="1"/>
      </tp>
      <tp t="s">
        <v>#N/A N/A</v>
        <stp/>
        <stp>BDP|15152275104625727332</stp>
        <tr r="B1839" s="1"/>
      </tp>
      <tp t="s">
        <v>#N/A N/A</v>
        <stp/>
        <stp>BDP|11856433381109905551</stp>
        <tr r="C6242" s="1"/>
      </tp>
      <tp t="s">
        <v>#N/A N/A</v>
        <stp/>
        <stp>BDP|15856170924646953143</stp>
        <tr r="C5541" s="1"/>
      </tp>
      <tp t="s">
        <v>#N/A N/A</v>
        <stp/>
        <stp>BDP|16077215583204215964</stp>
        <tr r="C4454" s="1"/>
      </tp>
      <tp t="s">
        <v>#N/A N/A</v>
        <stp/>
        <stp>BDP|13476574077145164531</stp>
        <tr r="D4326" s="1"/>
      </tp>
      <tp t="s">
        <v>#N/A N/A</v>
        <stp/>
        <stp>BDP|11071499967135086783</stp>
        <tr r="C6907" s="1"/>
      </tp>
      <tp t="s">
        <v>#N/A N/A</v>
        <stp/>
        <stp>BDP|16700084949506741571</stp>
        <tr r="B1969" s="1"/>
      </tp>
      <tp t="s">
        <v>#N/A N/A</v>
        <stp/>
        <stp>BDP|17614885496146866167</stp>
        <tr r="C1397" s="1"/>
      </tp>
      <tp t="s">
        <v>#N/A N/A</v>
        <stp/>
        <stp>BDP|10298096720703101733</stp>
        <tr r="D3939" s="1"/>
      </tp>
      <tp t="s">
        <v>#N/A N/A</v>
        <stp/>
        <stp>BDP|12783684215892161129</stp>
        <tr r="B1856" s="1"/>
      </tp>
      <tp t="s">
        <v>#N/A N/A</v>
        <stp/>
        <stp>BDP|17730897377559381732</stp>
        <tr r="B8056" s="1"/>
      </tp>
      <tp t="s">
        <v>#N/A N/A</v>
        <stp/>
        <stp>BDP|15908008361386041314</stp>
        <tr r="D5221" s="1"/>
      </tp>
      <tp t="s">
        <v>#N/A N/A</v>
        <stp/>
        <stp>BDP|11754159478226222716</stp>
        <tr r="C1795" s="1"/>
      </tp>
      <tp t="s">
        <v>#N/A N/A</v>
        <stp/>
        <stp>BDP|12531291967200098023</stp>
        <tr r="C5305" s="1"/>
      </tp>
      <tp t="s">
        <v>#N/A N/A</v>
        <stp/>
        <stp>BDP|14745463529874355020</stp>
        <tr r="D4337" s="1"/>
      </tp>
      <tp t="s">
        <v>#N/A N/A</v>
        <stp/>
        <stp>BDP|13883504036951099275</stp>
        <tr r="B338" s="1"/>
      </tp>
      <tp t="s">
        <v>#N/A N/A</v>
        <stp/>
        <stp>BDP|11528653905813916251</stp>
        <tr r="D422" s="1"/>
      </tp>
      <tp t="s">
        <v>#N/A N/A</v>
        <stp/>
        <stp>BDP|10042513919485191703</stp>
        <tr r="D2144" s="1"/>
      </tp>
      <tp t="s">
        <v>#N/A N/A</v>
        <stp/>
        <stp>BDP|16891990509509668075</stp>
        <tr r="D4529" s="1"/>
      </tp>
      <tp t="s">
        <v>#N/A N/A</v>
        <stp/>
        <stp>BDP|14296929194572539089</stp>
        <tr r="C307" s="1"/>
      </tp>
      <tp t="s">
        <v>#N/A N/A</v>
        <stp/>
        <stp>BDP|15709009630782822263</stp>
        <tr r="D2077" s="1"/>
      </tp>
      <tp t="s">
        <v>#N/A N/A</v>
        <stp/>
        <stp>BDP|15624172263764983020</stp>
        <tr r="D3468" s="1"/>
      </tp>
      <tp t="s">
        <v>#N/A N/A</v>
        <stp/>
        <stp>BDP|12134818564529431392</stp>
        <tr r="C5108" s="1"/>
      </tp>
      <tp t="s">
        <v>#N/A N/A</v>
        <stp/>
        <stp>BDP|10578401941615465398</stp>
        <tr r="C1460" s="1"/>
      </tp>
      <tp t="s">
        <v>#N/A N/A</v>
        <stp/>
        <stp>BDP|10987885953633969823</stp>
        <tr r="B5189" s="1"/>
      </tp>
      <tp t="s">
        <v>#N/A N/A</v>
        <stp/>
        <stp>BDP|11455193436603475669</stp>
        <tr r="B3233" s="1"/>
      </tp>
      <tp t="s">
        <v>#N/A N/A</v>
        <stp/>
        <stp>BDP|16004158069050223774</stp>
        <tr r="D4604" s="1"/>
      </tp>
      <tp t="s">
        <v>#N/A N/A</v>
        <stp/>
        <stp>BDP|10158680717747084677</stp>
        <tr r="C2993" s="1"/>
      </tp>
      <tp t="s">
        <v>#N/A N/A</v>
        <stp/>
        <stp>BDP|16454924522399867259</stp>
        <tr r="C3240" s="1"/>
      </tp>
      <tp t="s">
        <v>#N/A N/A</v>
        <stp/>
        <stp>BDP|17877973787809241935</stp>
        <tr r="B2603" s="1"/>
      </tp>
      <tp t="s">
        <v>#N/A N/A</v>
        <stp/>
        <stp>BDP|13996302330281730476</stp>
        <tr r="D6123" s="1"/>
      </tp>
      <tp t="s">
        <v>#N/A N/A</v>
        <stp/>
        <stp>BDP|10171897130339585447</stp>
        <tr r="B11" s="1"/>
      </tp>
      <tp t="s">
        <v>#N/A N/A</v>
        <stp/>
        <stp>BDP|10500213395555978812</stp>
        <tr r="B3841" s="1"/>
      </tp>
      <tp t="s">
        <v>#N/A N/A</v>
        <stp/>
        <stp>BDP|16883460679442689186</stp>
        <tr r="C4471" s="1"/>
      </tp>
      <tp t="s">
        <v>#N/A N/A</v>
        <stp/>
        <stp>BDP|10722405941051765783</stp>
        <tr r="B2653" s="1"/>
      </tp>
      <tp t="s">
        <v>#N/A N/A</v>
        <stp/>
        <stp>BDP|16822471129672708484</stp>
        <tr r="D7656" s="1"/>
      </tp>
      <tp t="s">
        <v>#N/A N/A</v>
        <stp/>
        <stp>BDP|15761584735545329004</stp>
        <tr r="C6378" s="1"/>
      </tp>
      <tp t="s">
        <v>#N/A N/A</v>
        <stp/>
        <stp>BDP|10447787875341016701</stp>
        <tr r="D5299" s="1"/>
      </tp>
      <tp t="s">
        <v>#N/A N/A</v>
        <stp/>
        <stp>BDP|12910178061933288048</stp>
        <tr r="D7610" s="1"/>
      </tp>
      <tp t="s">
        <v>#N/A N/A</v>
        <stp/>
        <stp>BDP|12064927579403776952</stp>
        <tr r="D6852" s="1"/>
      </tp>
      <tp t="s">
        <v>#N/A N/A</v>
        <stp/>
        <stp>BDP|13881922172092128908</stp>
        <tr r="B5698" s="1"/>
      </tp>
      <tp t="s">
        <v>#N/A N/A</v>
        <stp/>
        <stp>BDP|11199093977119781913</stp>
        <tr r="B7996" s="1"/>
      </tp>
      <tp t="s">
        <v>#N/A N/A</v>
        <stp/>
        <stp>BDP|14193687735570696735</stp>
        <tr r="D221" s="1"/>
      </tp>
      <tp t="s">
        <v>#N/A N/A</v>
        <stp/>
        <stp>BDP|17075443236975390383</stp>
        <tr r="C2660" s="1"/>
      </tp>
      <tp t="s">
        <v>#N/A N/A</v>
        <stp/>
        <stp>BDP|12623316845445262690</stp>
        <tr r="D5329" s="1"/>
      </tp>
      <tp t="s">
        <v>#N/A N/A</v>
        <stp/>
        <stp>BDP|17470194150240139554</stp>
        <tr r="C7663" s="1"/>
      </tp>
      <tp t="s">
        <v>#N/A N/A</v>
        <stp/>
        <stp>BDP|16569327173482929641</stp>
        <tr r="C3505" s="1"/>
      </tp>
      <tp t="s">
        <v>#N/A N/A</v>
        <stp/>
        <stp>BDP|18417840968971570149</stp>
        <tr r="C6212" s="1"/>
      </tp>
      <tp t="s">
        <v>#N/A N/A</v>
        <stp/>
        <stp>BDP|17261267579111338577</stp>
        <tr r="D4363" s="1"/>
      </tp>
      <tp t="s">
        <v>#N/A N/A</v>
        <stp/>
        <stp>BDP|17172571840482718287</stp>
        <tr r="C7430" s="1"/>
      </tp>
      <tp t="s">
        <v>#N/A N/A</v>
        <stp/>
        <stp>BDP|12389530729232288126</stp>
        <tr r="D4462" s="1"/>
      </tp>
      <tp t="s">
        <v>#N/A N/A</v>
        <stp/>
        <stp>BDP|15482644559417608772</stp>
        <tr r="D2736" s="1"/>
      </tp>
      <tp t="s">
        <v>#N/A N/A</v>
        <stp/>
        <stp>BDP|12828997777572607889</stp>
        <tr r="D590" s="1"/>
      </tp>
      <tp t="s">
        <v>#N/A N/A</v>
        <stp/>
        <stp>BDP|11831234342924916586</stp>
        <tr r="B817" s="1"/>
      </tp>
      <tp t="s">
        <v>#N/A N/A</v>
        <stp/>
        <stp>BDP|10873515730246301629</stp>
        <tr r="B7097" s="1"/>
      </tp>
      <tp t="s">
        <v>#N/A N/A</v>
        <stp/>
        <stp>BDP|12172215318890730771</stp>
        <tr r="B4326" s="1"/>
      </tp>
      <tp t="s">
        <v>#N/A N/A</v>
        <stp/>
        <stp>BDP|10243018322876050299</stp>
        <tr r="B5179" s="1"/>
      </tp>
      <tp t="s">
        <v>#N/A N/A</v>
        <stp/>
        <stp>BDP|16876452311497391277</stp>
        <tr r="B6229" s="1"/>
      </tp>
      <tp t="s">
        <v>#N/A N/A</v>
        <stp/>
        <stp>BDP|16092904419590305827</stp>
        <tr r="C1098" s="1"/>
      </tp>
      <tp t="s">
        <v>#N/A N/A</v>
        <stp/>
        <stp>BDP|10826679222724408612</stp>
        <tr r="D6643" s="1"/>
      </tp>
      <tp t="s">
        <v>#N/A N/A</v>
        <stp/>
        <stp>BDP|10805077913521292666</stp>
        <tr r="C5576" s="1"/>
      </tp>
      <tp t="s">
        <v>#N/A N/A</v>
        <stp/>
        <stp>BDP|11326447228325139468</stp>
        <tr r="D6798" s="1"/>
      </tp>
      <tp t="s">
        <v>#N/A N/A</v>
        <stp/>
        <stp>BDP|15679464298269854789</stp>
        <tr r="D7307" s="1"/>
      </tp>
      <tp t="s">
        <v>#N/A N/A</v>
        <stp/>
        <stp>BDP|12735099254846374718</stp>
        <tr r="B5816" s="1"/>
      </tp>
      <tp t="s">
        <v>#N/A N/A</v>
        <stp/>
        <stp>BDP|15311598117674720320</stp>
        <tr r="D5721" s="1"/>
      </tp>
      <tp t="s">
        <v>#N/A N/A</v>
        <stp/>
        <stp>BDP|12392629095563497881</stp>
        <tr r="C6968" s="1"/>
      </tp>
      <tp t="s">
        <v>#N/A N/A</v>
        <stp/>
        <stp>BDP|17061850326803370884</stp>
        <tr r="D185" s="1"/>
      </tp>
      <tp t="s">
        <v>#N/A N/A</v>
        <stp/>
        <stp>BDP|11671294810225780105</stp>
        <tr r="B693" s="1"/>
      </tp>
      <tp t="s">
        <v>#N/A N/A</v>
        <stp/>
        <stp>BDP|15699380400470000061</stp>
        <tr r="C2973" s="1"/>
      </tp>
      <tp t="s">
        <v>#N/A N/A</v>
        <stp/>
        <stp>BDP|17621707974963277288</stp>
        <tr r="C4002" s="1"/>
      </tp>
      <tp t="s">
        <v>#N/A N/A</v>
        <stp/>
        <stp>BDP|16012786294926597814</stp>
        <tr r="C6950" s="1"/>
      </tp>
      <tp t="s">
        <v>#N/A N/A</v>
        <stp/>
        <stp>BDP|13042969659820532925</stp>
        <tr r="C3785" s="1"/>
      </tp>
      <tp t="s">
        <v>#N/A N/A</v>
        <stp/>
        <stp>BDP|17872997769357057905</stp>
        <tr r="D6154" s="1"/>
      </tp>
      <tp t="s">
        <v>#N/A N/A</v>
        <stp/>
        <stp>BDP|15873531530411696458</stp>
        <tr r="B6716" s="1"/>
      </tp>
      <tp t="s">
        <v>#N/A N/A</v>
        <stp/>
        <stp>BDP|14411122875416265293</stp>
        <tr r="C3345" s="1"/>
      </tp>
      <tp t="s">
        <v>#N/A N/A</v>
        <stp/>
        <stp>BDP|16449381896392321816</stp>
        <tr r="B2392" s="1"/>
      </tp>
      <tp t="s">
        <v>#N/A N/A</v>
        <stp/>
        <stp>BDP|11266277900807997242</stp>
        <tr r="D6898" s="1"/>
      </tp>
      <tp t="s">
        <v>#N/A N/A</v>
        <stp/>
        <stp>BDP|14165581750495730762</stp>
        <tr r="C3497" s="1"/>
      </tp>
      <tp t="s">
        <v>#N/A N/A</v>
        <stp/>
        <stp>BDP|16333397584909081267</stp>
        <tr r="C2295" s="1"/>
      </tp>
      <tp t="s">
        <v>#N/A N/A</v>
        <stp/>
        <stp>BDP|17623754930693254697</stp>
        <tr r="D2631" s="1"/>
      </tp>
      <tp t="s">
        <v>#N/A N/A</v>
        <stp/>
        <stp>BDP|12820236144711741305</stp>
        <tr r="D1586" s="1"/>
      </tp>
      <tp t="s">
        <v>#N/A N/A</v>
        <stp/>
        <stp>BDP|16069551873200721295</stp>
        <tr r="B7449" s="1"/>
      </tp>
      <tp t="s">
        <v>#N/A N/A</v>
        <stp/>
        <stp>BDP|12355041850848947969</stp>
        <tr r="D7825" s="1"/>
      </tp>
      <tp t="s">
        <v>#N/A N/A</v>
        <stp/>
        <stp>BDP|10720754240851881427</stp>
        <tr r="D5011" s="1"/>
      </tp>
      <tp t="s">
        <v>#N/A N/A</v>
        <stp/>
        <stp>BDP|12973659242352146478</stp>
        <tr r="D5592" s="1"/>
      </tp>
      <tp t="s">
        <v>#N/A N/A</v>
        <stp/>
        <stp>BDP|13824318744355784720</stp>
        <tr r="D6744" s="1"/>
      </tp>
      <tp t="s">
        <v>#N/A N/A</v>
        <stp/>
        <stp>BDP|15537905999002717137</stp>
        <tr r="D2800" s="1"/>
      </tp>
      <tp t="s">
        <v>#N/A N/A</v>
        <stp/>
        <stp>BDP|11263281437914791227</stp>
        <tr r="B494" s="1"/>
      </tp>
      <tp t="s">
        <v>#N/A N/A</v>
        <stp/>
        <stp>BDP|12030773042555923247</stp>
        <tr r="B4351" s="1"/>
      </tp>
      <tp t="s">
        <v>#N/A N/A</v>
        <stp/>
        <stp>BDP|11812143213637522026</stp>
        <tr r="D290" s="1"/>
      </tp>
      <tp t="s">
        <v>#N/A N/A</v>
        <stp/>
        <stp>BDP|13702469410667199781</stp>
        <tr r="D5532" s="1"/>
      </tp>
      <tp t="s">
        <v>#N/A N/A</v>
        <stp/>
        <stp>BDP|13376555926130944210</stp>
        <tr r="C1041" s="1"/>
      </tp>
      <tp t="s">
        <v>#N/A N/A</v>
        <stp/>
        <stp>BDP|12104671868012204647</stp>
        <tr r="B6665" s="1"/>
      </tp>
      <tp t="s">
        <v>#N/A N/A</v>
        <stp/>
        <stp>BDP|17640448762884165794</stp>
        <tr r="C397" s="1"/>
      </tp>
      <tp t="s">
        <v>#N/A N/A</v>
        <stp/>
        <stp>BDP|17863306090132505957</stp>
        <tr r="D2666" s="1"/>
      </tp>
      <tp t="s">
        <v>#N/A N/A</v>
        <stp/>
        <stp>BDP|18219238148861458952</stp>
        <tr r="B7577" s="1"/>
      </tp>
      <tp t="s">
        <v>#N/A N/A</v>
        <stp/>
        <stp>BDP|16814804409370977807</stp>
        <tr r="B5748" s="1"/>
      </tp>
      <tp t="s">
        <v>#N/A N/A</v>
        <stp/>
        <stp>BDP|14702271494121469883</stp>
        <tr r="C8048" s="1"/>
      </tp>
      <tp t="s">
        <v>#N/A N/A</v>
        <stp/>
        <stp>BDP|18180978238432369657</stp>
        <tr r="C416" s="1"/>
      </tp>
      <tp t="s">
        <v>#N/A N/A</v>
        <stp/>
        <stp>BDP|13074588954851673425</stp>
        <tr r="D987" s="1"/>
      </tp>
      <tp t="s">
        <v>#N/A N/A</v>
        <stp/>
        <stp>BDP|12921361175428408862</stp>
        <tr r="B1829" s="1"/>
      </tp>
      <tp t="s">
        <v>#N/A N/A</v>
        <stp/>
        <stp>BDP|10478677040791234590</stp>
        <tr r="C3465" s="1"/>
      </tp>
      <tp t="s">
        <v>#N/A N/A</v>
        <stp/>
        <stp>BDP|14083762879557152551</stp>
        <tr r="D7595" s="1"/>
      </tp>
      <tp t="s">
        <v>#N/A N/A</v>
        <stp/>
        <stp>BDP|13537198650185237452</stp>
        <tr r="C5160" s="1"/>
      </tp>
      <tp t="s">
        <v>#N/A N/A</v>
        <stp/>
        <stp>BDP|10412141930913262794</stp>
        <tr r="B3068" s="1"/>
      </tp>
      <tp t="s">
        <v>#N/A N/A</v>
        <stp/>
        <stp>BDP|11852049266320161102</stp>
        <tr r="D2806" s="1"/>
      </tp>
      <tp t="s">
        <v>#N/A N/A</v>
        <stp/>
        <stp>BDP|18298327969073538877</stp>
        <tr r="B2030" s="1"/>
      </tp>
      <tp t="s">
        <v>#N/A N/A</v>
        <stp/>
        <stp>BDP|10534308595735360980</stp>
        <tr r="D8024" s="1"/>
      </tp>
      <tp t="s">
        <v>#N/A N/A</v>
        <stp/>
        <stp>BDP|10397890875651500816</stp>
        <tr r="D4335" s="1"/>
      </tp>
      <tp t="s">
        <v>#N/A N/A</v>
        <stp/>
        <stp>BDP|15853679347691265014</stp>
        <tr r="C1226" s="1"/>
      </tp>
      <tp t="s">
        <v>#N/A N/A</v>
        <stp/>
        <stp>BDP|17304842298170631028</stp>
        <tr r="C4939" s="1"/>
      </tp>
      <tp t="s">
        <v>#N/A N/A</v>
        <stp/>
        <stp>BDP|13608273519914768243</stp>
        <tr r="D1009" s="1"/>
      </tp>
      <tp t="s">
        <v>#N/A N/A</v>
        <stp/>
        <stp>BDP|15542371669737150118</stp>
        <tr r="C3198" s="1"/>
      </tp>
      <tp t="s">
        <v>#N/A N/A</v>
        <stp/>
        <stp>BDP|16815491015437999260</stp>
        <tr r="B656" s="1"/>
      </tp>
      <tp t="s">
        <v>#N/A N/A</v>
        <stp/>
        <stp>BDP|12199051740219849973</stp>
        <tr r="B832" s="1"/>
      </tp>
      <tp t="s">
        <v>#N/A N/A</v>
        <stp/>
        <stp>BDP|15886011931706672655</stp>
        <tr r="C5268" s="1"/>
      </tp>
      <tp t="s">
        <v>#N/A N/A</v>
        <stp/>
        <stp>BDP|10362130774989843977</stp>
        <tr r="C678" s="1"/>
      </tp>
      <tp t="s">
        <v>#N/A N/A</v>
        <stp/>
        <stp>BDP|11534527901927834552</stp>
        <tr r="C5927" s="1"/>
      </tp>
      <tp t="s">
        <v>#N/A N/A</v>
        <stp/>
        <stp>BDP|10230507890279140381</stp>
        <tr r="B2681" s="1"/>
      </tp>
      <tp t="s">
        <v>#N/A N/A</v>
        <stp/>
        <stp>BDP|16845358935801748143</stp>
        <tr r="B5904" s="1"/>
      </tp>
      <tp t="s">
        <v>#N/A N/A</v>
        <stp/>
        <stp>BDP|14036175815180146280</stp>
        <tr r="B6066" s="1"/>
      </tp>
      <tp t="s">
        <v>#N/A N/A</v>
        <stp/>
        <stp>BDP|11449528943864835264</stp>
        <tr r="C1558" s="1"/>
      </tp>
      <tp t="s">
        <v>#N/A N/A</v>
        <stp/>
        <stp>BDP|10032401388082236813</stp>
        <tr r="C2898" s="1"/>
      </tp>
      <tp t="s">
        <v>#N/A N/A</v>
        <stp/>
        <stp>BDP|10337837882622914401</stp>
        <tr r="C1977" s="1"/>
      </tp>
      <tp t="s">
        <v>#N/A N/A</v>
        <stp/>
        <stp>BDP|15145952461184761893</stp>
        <tr r="B1148" s="1"/>
      </tp>
      <tp t="s">
        <v>#N/A N/A</v>
        <stp/>
        <stp>BDP|16483121759614390074</stp>
        <tr r="C4063" s="1"/>
      </tp>
      <tp t="s">
        <v>#N/A N/A</v>
        <stp/>
        <stp>BDP|15222040621786468781</stp>
        <tr r="D3055" s="1"/>
      </tp>
      <tp t="s">
        <v>#N/A N/A</v>
        <stp/>
        <stp>BDP|15594362116570740198</stp>
        <tr r="C6291" s="1"/>
      </tp>
      <tp t="s">
        <v>#N/A N/A</v>
        <stp/>
        <stp>BDP|14428394865875191226</stp>
        <tr r="D4171" s="1"/>
      </tp>
      <tp t="s">
        <v>#N/A N/A</v>
        <stp/>
        <stp>BDP|17747607274435115597</stp>
        <tr r="D2283" s="1"/>
      </tp>
      <tp t="s">
        <v>#N/A N/A</v>
        <stp/>
        <stp>BDP|13179634379695368133</stp>
        <tr r="D1215" s="1"/>
      </tp>
      <tp t="s">
        <v>#N/A N/A</v>
        <stp/>
        <stp>BDP|17458194836563623066</stp>
        <tr r="B3467" s="1"/>
      </tp>
      <tp t="s">
        <v>#N/A N/A</v>
        <stp/>
        <stp>BDP|15689233952902807642</stp>
        <tr r="C2562" s="1"/>
      </tp>
      <tp t="s">
        <v>#N/A N/A</v>
        <stp/>
        <stp>BDP|10850431201176905485</stp>
        <tr r="C538" s="1"/>
      </tp>
      <tp t="s">
        <v>#N/A N/A</v>
        <stp/>
        <stp>BDP|16826211433900298134</stp>
        <tr r="D2868" s="1"/>
      </tp>
      <tp t="s">
        <v>#N/A N/A</v>
        <stp/>
        <stp>BDP|17432263277363775793</stp>
        <tr r="B3361" s="1"/>
      </tp>
      <tp t="s">
        <v>#N/A N/A</v>
        <stp/>
        <stp>BDP|17435075795581875952</stp>
        <tr r="B3023" s="1"/>
      </tp>
      <tp t="s">
        <v>#N/A N/A</v>
        <stp/>
        <stp>BDP|13457734804404875604</stp>
        <tr r="C4833" s="1"/>
      </tp>
      <tp t="s">
        <v>#N/A N/A</v>
        <stp/>
        <stp>BDP|15548086109506619590</stp>
        <tr r="D7038" s="1"/>
      </tp>
      <tp t="s">
        <v>#N/A N/A</v>
        <stp/>
        <stp>BDP|18315435628729633156</stp>
        <tr r="B1214" s="1"/>
      </tp>
      <tp t="s">
        <v>#N/A N/A</v>
        <stp/>
        <stp>BDP|11873394518140238504</stp>
        <tr r="C4724" s="1"/>
      </tp>
      <tp t="s">
        <v>#N/A N/A</v>
        <stp/>
        <stp>BDP|11615905544753812917</stp>
        <tr r="C1786" s="1"/>
      </tp>
      <tp t="s">
        <v>#N/A N/A</v>
        <stp/>
        <stp>BDP|14757457476241702084</stp>
        <tr r="C7336" s="1"/>
      </tp>
      <tp t="s">
        <v>#N/A N/A</v>
        <stp/>
        <stp>BDP|14127057429332247246</stp>
        <tr r="B1437" s="1"/>
      </tp>
      <tp t="s">
        <v>#N/A N/A</v>
        <stp/>
        <stp>BDP|15940315319333271281</stp>
        <tr r="D5752" s="1"/>
      </tp>
      <tp t="s">
        <v>#N/A N/A</v>
        <stp/>
        <stp>BDP|16981426807084620018</stp>
        <tr r="C3450" s="1"/>
      </tp>
      <tp t="s">
        <v>#N/A N/A</v>
        <stp/>
        <stp>BDP|10457165441704186784</stp>
        <tr r="C7158" s="1"/>
      </tp>
      <tp t="s">
        <v>#N/A N/A</v>
        <stp/>
        <stp>BDP|14199010034097766694</stp>
        <tr r="B5462" s="1"/>
      </tp>
      <tp t="s">
        <v>#N/A N/A</v>
        <stp/>
        <stp>BDP|10741197647800067336</stp>
        <tr r="D6055" s="1"/>
      </tp>
      <tp t="s">
        <v>#N/A N/A</v>
        <stp/>
        <stp>BDP|14216453503936773097</stp>
        <tr r="B7338" s="1"/>
      </tp>
      <tp t="s">
        <v>#N/A N/A</v>
        <stp/>
        <stp>BDP|15285899800822054916</stp>
        <tr r="C2300" s="1"/>
      </tp>
      <tp t="s">
        <v>#N/A N/A</v>
        <stp/>
        <stp>BDP|10579032773465698492</stp>
        <tr r="D6894" s="1"/>
      </tp>
      <tp t="s">
        <v>#N/A N/A</v>
        <stp/>
        <stp>BDP|12616942519885788969</stp>
        <tr r="C725" s="1"/>
      </tp>
      <tp t="s">
        <v>#N/A N/A</v>
        <stp/>
        <stp>BDP|15905643720691692614</stp>
        <tr r="D1295" s="1"/>
      </tp>
      <tp t="s">
        <v>#N/A N/A</v>
        <stp/>
        <stp>BDP|13211582712224205509</stp>
        <tr r="B2700" s="1"/>
      </tp>
      <tp t="s">
        <v>#N/A N/A</v>
        <stp/>
        <stp>BDP|17836021360995667262</stp>
        <tr r="D7168" s="1"/>
      </tp>
      <tp t="s">
        <v>#N/A N/A</v>
        <stp/>
        <stp>BDP|12095947048240305953</stp>
        <tr r="D1822" s="1"/>
      </tp>
      <tp t="s">
        <v>#N/A N/A</v>
        <stp/>
        <stp>BDP|16825353753305684325</stp>
        <tr r="D3312" s="1"/>
      </tp>
      <tp t="s">
        <v>#N/A N/A</v>
        <stp/>
        <stp>BDP|17582981857169548452</stp>
        <tr r="D6968" s="1"/>
      </tp>
      <tp t="s">
        <v>#N/A N/A</v>
        <stp/>
        <stp>BDP|12176335008462390531</stp>
        <tr r="B6660" s="1"/>
      </tp>
      <tp t="s">
        <v>#N/A N/A</v>
        <stp/>
        <stp>BDP|16875927988593818209</stp>
        <tr r="C1433" s="1"/>
      </tp>
      <tp t="s">
        <v>#N/A N/A</v>
        <stp/>
        <stp>BDP|16927089339060666340</stp>
        <tr r="B4584" s="1"/>
      </tp>
      <tp t="s">
        <v>#N/A N/A</v>
        <stp/>
        <stp>BDP|13562538908181645126</stp>
        <tr r="C6876" s="1"/>
      </tp>
      <tp t="s">
        <v>#N/A N/A</v>
        <stp/>
        <stp>BDP|18008304719409246518</stp>
        <tr r="D216" s="1"/>
      </tp>
      <tp t="s">
        <v>#N/A N/A</v>
        <stp/>
        <stp>BDP|14189442285197938934</stp>
        <tr r="C3927" s="1"/>
      </tp>
      <tp t="s">
        <v>#N/A N/A</v>
        <stp/>
        <stp>BDP|15457860253898906621</stp>
        <tr r="D5938" s="1"/>
      </tp>
      <tp t="s">
        <v>#N/A N/A</v>
        <stp/>
        <stp>BDP|10625332177084059689</stp>
        <tr r="B3436" s="1"/>
      </tp>
      <tp t="s">
        <v>#N/A N/A</v>
        <stp/>
        <stp>BDP|16746041803129998931</stp>
        <tr r="C7067" s="1"/>
      </tp>
      <tp t="s">
        <v>#N/A N/A</v>
        <stp/>
        <stp>BDP|10710779601300820135</stp>
        <tr r="D6520" s="1"/>
      </tp>
      <tp t="s">
        <v>#N/A N/A</v>
        <stp/>
        <stp>BDP|14824579942580523320</stp>
        <tr r="C346" s="1"/>
      </tp>
      <tp t="s">
        <v>#N/A N/A</v>
        <stp/>
        <stp>BDP|17883939637953570833</stp>
        <tr r="D852" s="1"/>
      </tp>
      <tp t="s">
        <v>#N/A N/A</v>
        <stp/>
        <stp>BDP|11488373888858818491</stp>
        <tr r="C5571" s="1"/>
      </tp>
      <tp t="s">
        <v>#N/A N/A</v>
        <stp/>
        <stp>BDP|12629947148931577858</stp>
        <tr r="B2461" s="1"/>
      </tp>
      <tp t="s">
        <v>#N/A N/A</v>
        <stp/>
        <stp>BDP|16164645801226866064</stp>
        <tr r="C2168" s="1"/>
      </tp>
      <tp t="s">
        <v>#N/A N/A</v>
        <stp/>
        <stp>BDP|11876284948565233407</stp>
        <tr r="B3163" s="1"/>
      </tp>
      <tp t="s">
        <v>#N/A N/A</v>
        <stp/>
        <stp>BDP|17700598725773999587</stp>
        <tr r="D156" s="1"/>
      </tp>
      <tp t="s">
        <v>#N/A N/A</v>
        <stp/>
        <stp>BDP|16253614608606145002</stp>
        <tr r="B245" s="1"/>
      </tp>
      <tp t="s">
        <v>#N/A N/A</v>
        <stp/>
        <stp>BDP|12925208210446090136</stp>
        <tr r="D7233" s="1"/>
      </tp>
      <tp t="s">
        <v>#N/A N/A</v>
        <stp/>
        <stp>BDP|10971866885907707178</stp>
        <tr r="B6457" s="1"/>
      </tp>
      <tp t="s">
        <v>#N/A N/A</v>
        <stp/>
        <stp>BDP|13649417181011932850</stp>
        <tr r="B4982" s="1"/>
      </tp>
      <tp t="s">
        <v>#N/A N/A</v>
        <stp/>
        <stp>BDP|12764048106161996566</stp>
        <tr r="B7397" s="1"/>
      </tp>
      <tp t="s">
        <v>#N/A N/A</v>
        <stp/>
        <stp>BDP|12471146842766193798</stp>
        <tr r="D1265" s="1"/>
      </tp>
      <tp t="s">
        <v>#N/A N/A</v>
        <stp/>
        <stp>BDP|10981356824872095528</stp>
        <tr r="D5778" s="1"/>
      </tp>
      <tp t="s">
        <v>#N/A N/A</v>
        <stp/>
        <stp>BDP|14852918942997763865</stp>
        <tr r="C7526" s="1"/>
      </tp>
      <tp t="s">
        <v>#N/A N/A</v>
        <stp/>
        <stp>BDP|11754552939382266335</stp>
        <tr r="C2239" s="1"/>
      </tp>
      <tp t="s">
        <v>#N/A N/A</v>
        <stp/>
        <stp>BDP|16764789285357491842</stp>
        <tr r="D5138" s="1"/>
      </tp>
      <tp t="s">
        <v>#N/A N/A</v>
        <stp/>
        <stp>BDP|12812118693289441549</stp>
        <tr r="B7618" s="1"/>
      </tp>
      <tp t="s">
        <v>#N/A N/A</v>
        <stp/>
        <stp>BDP|18260396161783814880</stp>
        <tr r="D5069" s="1"/>
      </tp>
      <tp t="s">
        <v>#N/A N/A</v>
        <stp/>
        <stp>BDP|14552313186540127997</stp>
        <tr r="D79" s="1"/>
      </tp>
      <tp t="s">
        <v>#N/A N/A</v>
        <stp/>
        <stp>BDP|16716226566723876712</stp>
        <tr r="D3903" s="1"/>
      </tp>
      <tp t="s">
        <v>#N/A N/A</v>
        <stp/>
        <stp>BDP|15359384754644229170</stp>
        <tr r="B5" s="1"/>
      </tp>
      <tp t="s">
        <v>#N/A N/A</v>
        <stp/>
        <stp>BDP|14115055966187057384</stp>
        <tr r="B7070" s="1"/>
      </tp>
      <tp t="s">
        <v>#N/A N/A</v>
        <stp/>
        <stp>BDP|13114360817953523481</stp>
        <tr r="B4162" s="1"/>
      </tp>
      <tp t="s">
        <v>#N/A N/A</v>
        <stp/>
        <stp>BDP|13878742854384054359</stp>
        <tr r="D7002" s="1"/>
      </tp>
      <tp t="s">
        <v>#N/A N/A</v>
        <stp/>
        <stp>BDP|17806209800041712222</stp>
        <tr r="B3610" s="1"/>
      </tp>
      <tp t="s">
        <v>#N/A N/A</v>
        <stp/>
        <stp>BDP|17904323522272483203</stp>
        <tr r="D1483" s="1"/>
      </tp>
      <tp t="s">
        <v>#N/A N/A</v>
        <stp/>
        <stp>BDP|12637502960294889332</stp>
        <tr r="C7813" s="1"/>
      </tp>
      <tp t="s">
        <v>#N/A N/A</v>
        <stp/>
        <stp>BDP|12914889368809419308</stp>
        <tr r="B2981" s="1"/>
      </tp>
      <tp t="s">
        <v>#N/A N/A</v>
        <stp/>
        <stp>BDP|12362228279695100441</stp>
        <tr r="C1104" s="1"/>
      </tp>
      <tp t="s">
        <v>#N/A N/A</v>
        <stp/>
        <stp>BDP|11239595941686103069</stp>
        <tr r="C6492" s="1"/>
      </tp>
      <tp t="s">
        <v>#N/A N/A</v>
        <stp/>
        <stp>BDP|17815414048611823048</stp>
        <tr r="B7028" s="1"/>
      </tp>
      <tp t="s">
        <v>#N/A N/A</v>
        <stp/>
        <stp>BDP|14552218558603855697</stp>
        <tr r="B4328" s="1"/>
      </tp>
      <tp t="s">
        <v>#N/A N/A</v>
        <stp/>
        <stp>BDP|11008395340120381072</stp>
        <tr r="C6997" s="1"/>
      </tp>
      <tp t="s">
        <v>#N/A N/A</v>
        <stp/>
        <stp>BDP|16626047322086439498</stp>
        <tr r="B1250" s="1"/>
      </tp>
      <tp t="s">
        <v>#N/A N/A</v>
        <stp/>
        <stp>BDP|12664578592171749996</stp>
        <tr r="D4145" s="1"/>
      </tp>
      <tp t="s">
        <v>#N/A N/A</v>
        <stp/>
        <stp>BDP|14790346358283372757</stp>
        <tr r="B4" s="1"/>
      </tp>
      <tp t="s">
        <v>#N/A N/A</v>
        <stp/>
        <stp>BDP|10184011838217458213</stp>
        <tr r="B3765" s="1"/>
      </tp>
      <tp t="s">
        <v>#N/A N/A</v>
        <stp/>
        <stp>BDP|13853423276694498254</stp>
        <tr r="B8005" s="1"/>
      </tp>
      <tp t="s">
        <v>#N/A N/A</v>
        <stp/>
        <stp>BDP|13032306029593084744</stp>
        <tr r="C3715" s="1"/>
      </tp>
      <tp t="s">
        <v>#N/A N/A</v>
        <stp/>
        <stp>BDP|18011857645665887754</stp>
        <tr r="B1171" s="1"/>
      </tp>
      <tp t="s">
        <v>#N/A N/A</v>
        <stp/>
        <stp>BDP|15904277604887385644</stp>
        <tr r="C3334" s="1"/>
      </tp>
      <tp t="s">
        <v>#N/A N/A</v>
        <stp/>
        <stp>BDP|15989747264123351178</stp>
        <tr r="C148" s="1"/>
      </tp>
      <tp t="s">
        <v>#N/A N/A</v>
        <stp/>
        <stp>BDP|17612129828845956786</stp>
        <tr r="D1980" s="1"/>
      </tp>
      <tp t="s">
        <v>#N/A N/A</v>
        <stp/>
        <stp>BDP|10866589119750522219</stp>
        <tr r="D3053" s="1"/>
      </tp>
      <tp t="s">
        <v>#N/A N/A</v>
        <stp/>
        <stp>BDP|18012341666769720286</stp>
        <tr r="B448" s="1"/>
      </tp>
      <tp t="s">
        <v>#N/A N/A</v>
        <stp/>
        <stp>BDP|18302458965958624481</stp>
        <tr r="C167" s="1"/>
      </tp>
      <tp t="s">
        <v>#N/A N/A</v>
        <stp/>
        <stp>BDP|14600124130166143683</stp>
        <tr r="D4863" s="1"/>
      </tp>
      <tp t="s">
        <v>#N/A N/A</v>
        <stp/>
        <stp>BDP|17841697268636224765</stp>
        <tr r="B2436" s="1"/>
      </tp>
      <tp t="s">
        <v>#N/A N/A</v>
        <stp/>
        <stp>BDP|15899397679991130646</stp>
        <tr r="D3001" s="1"/>
      </tp>
      <tp t="s">
        <v>#N/A N/A</v>
        <stp/>
        <stp>BDP|12195493880410294876</stp>
        <tr r="B702" s="1"/>
      </tp>
      <tp t="s">
        <v>#N/A N/A</v>
        <stp/>
        <stp>BDP|14617642996618168582</stp>
        <tr r="D3899" s="1"/>
      </tp>
      <tp t="s">
        <v>#N/A N/A</v>
        <stp/>
        <stp>BDP|12965946170633218927</stp>
        <tr r="B496" s="1"/>
      </tp>
      <tp t="s">
        <v>#N/A N/A</v>
        <stp/>
        <stp>BDP|17726037353633808723</stp>
        <tr r="D6595" s="1"/>
      </tp>
      <tp t="s">
        <v>#N/A N/A</v>
        <stp/>
        <stp>BDP|15878460146010786328</stp>
        <tr r="C5404" s="1"/>
      </tp>
      <tp t="s">
        <v>#N/A N/A</v>
        <stp/>
        <stp>BDP|12008055824537964150</stp>
        <tr r="C379" s="1"/>
      </tp>
      <tp t="s">
        <v>#N/A N/A</v>
        <stp/>
        <stp>BDP|18179747072209210786</stp>
        <tr r="C5994" s="1"/>
      </tp>
      <tp t="s">
        <v>#N/A N/A</v>
        <stp/>
        <stp>BDP|17911667362236154714</stp>
        <tr r="B4345" s="1"/>
      </tp>
      <tp t="s">
        <v>#N/A N/A</v>
        <stp/>
        <stp>BDP|12002086840658302864</stp>
        <tr r="C231" s="1"/>
      </tp>
      <tp t="s">
        <v>#N/A N/A</v>
        <stp/>
        <stp>BDP|17370942185979919969</stp>
        <tr r="D824" s="1"/>
      </tp>
      <tp t="s">
        <v>#N/A N/A</v>
        <stp/>
        <stp>BDP|17949050050167946385</stp>
        <tr r="C3410" s="1"/>
      </tp>
      <tp t="s">
        <v>#N/A N/A</v>
        <stp/>
        <stp>BDP|17526366456354933310</stp>
        <tr r="D5196" s="1"/>
      </tp>
      <tp t="s">
        <v>#N/A N/A</v>
        <stp/>
        <stp>BDP|14336394063651552610</stp>
        <tr r="B6268" s="1"/>
      </tp>
      <tp t="s">
        <v>#N/A N/A</v>
        <stp/>
        <stp>BDP|14887418077954738551</stp>
        <tr r="C1759" s="1"/>
      </tp>
      <tp t="s">
        <v>#N/A N/A</v>
        <stp/>
        <stp>BDP|13826301617600087736</stp>
        <tr r="B1488" s="1"/>
      </tp>
      <tp t="s">
        <v>#N/A N/A</v>
        <stp/>
        <stp>BDP|16157681237432794752</stp>
        <tr r="C436" s="1"/>
      </tp>
      <tp t="s">
        <v>#N/A N/A</v>
        <stp/>
        <stp>BDP|17266648169673379205</stp>
        <tr r="C2316" s="1"/>
      </tp>
      <tp t="s">
        <v>#N/A N/A</v>
        <stp/>
        <stp>BDP|12717039929845081312</stp>
        <tr r="C1753" s="1"/>
      </tp>
      <tp t="s">
        <v>#N/A N/A</v>
        <stp/>
        <stp>BDP|15251111508875047772</stp>
        <tr r="C3333" s="1"/>
      </tp>
      <tp t="s">
        <v>#N/A N/A</v>
        <stp/>
        <stp>BDP|15024248395630513887</stp>
        <tr r="D559" s="1"/>
      </tp>
      <tp t="s">
        <v>#N/A N/A</v>
        <stp/>
        <stp>BDP|12450499794199642030</stp>
        <tr r="D7977" s="1"/>
      </tp>
      <tp t="s">
        <v>#N/A N/A</v>
        <stp/>
        <stp>BDP|16000394463944518135</stp>
        <tr r="B7224" s="1"/>
      </tp>
      <tp t="s">
        <v>#N/A N/A</v>
        <stp/>
        <stp>BDP|13439350424322012699</stp>
        <tr r="B3799" s="1"/>
      </tp>
      <tp t="s">
        <v>#N/A N/A</v>
        <stp/>
        <stp>BDP|11180644953950356498</stp>
        <tr r="C7771" s="1"/>
      </tp>
      <tp t="s">
        <v>#N/A N/A</v>
        <stp/>
        <stp>BDP|15027536042937843551</stp>
        <tr r="B6700" s="1"/>
      </tp>
      <tp t="s">
        <v>#N/A N/A</v>
        <stp/>
        <stp>BDP|11240021119686744028</stp>
        <tr r="C556" s="1"/>
      </tp>
      <tp t="s">
        <v>#N/A N/A</v>
        <stp/>
        <stp>BDP|10882505458123978554</stp>
        <tr r="C248" s="1"/>
      </tp>
      <tp t="s">
        <v>#N/A N/A</v>
        <stp/>
        <stp>BDP|11618495000941744246</stp>
        <tr r="D168" s="1"/>
      </tp>
      <tp t="s">
        <v>#N/A N/A</v>
        <stp/>
        <stp>BDP|15232615974997907520</stp>
        <tr r="B6350" s="1"/>
      </tp>
      <tp t="s">
        <v>#N/A N/A</v>
        <stp/>
        <stp>BDP|11483510111340010384</stp>
        <tr r="B5579" s="1"/>
      </tp>
      <tp t="s">
        <v>#N/A N/A</v>
        <stp/>
        <stp>BDP|15482105236781909074</stp>
        <tr r="B4339" s="1"/>
      </tp>
      <tp t="s">
        <v>#N/A N/A</v>
        <stp/>
        <stp>BDP|15685102659010742740</stp>
        <tr r="D4875" s="1"/>
      </tp>
      <tp t="s">
        <v>#N/A N/A</v>
        <stp/>
        <stp>BDP|10260255897594936959</stp>
        <tr r="D5175" s="1"/>
      </tp>
      <tp t="s">
        <v>#N/A N/A</v>
        <stp/>
        <stp>BDP|11882353542710691059</stp>
        <tr r="D1266" s="1"/>
      </tp>
      <tp t="s">
        <v>#N/A N/A</v>
        <stp/>
        <stp>BDP|14665944886025189696</stp>
        <tr r="B557" s="1"/>
      </tp>
      <tp t="s">
        <v>#N/A N/A</v>
        <stp/>
        <stp>BDP|10887703839844964646</stp>
        <tr r="C3174" s="1"/>
      </tp>
      <tp t="s">
        <v>#N/A N/A</v>
        <stp/>
        <stp>BDP|11926862900537533865</stp>
        <tr r="B6243" s="1"/>
      </tp>
      <tp t="s">
        <v>#N/A N/A</v>
        <stp/>
        <stp>BDP|10902349825951541617</stp>
        <tr r="B4454" s="1"/>
      </tp>
      <tp t="s">
        <v>#N/A N/A</v>
        <stp/>
        <stp>BDP|11972111856454448765</stp>
        <tr r="C5100" s="1"/>
      </tp>
      <tp t="s">
        <v>#N/A N/A</v>
        <stp/>
        <stp>BDP|14806029238925605483</stp>
        <tr r="C6059" s="1"/>
      </tp>
      <tp t="s">
        <v>#N/A N/A</v>
        <stp/>
        <stp>BDP|17149108184528138089</stp>
        <tr r="B6650" s="1"/>
      </tp>
      <tp t="s">
        <v>#N/A N/A</v>
        <stp/>
        <stp>BDP|15226187043721230770</stp>
        <tr r="B6124" s="1"/>
      </tp>
      <tp t="s">
        <v>#N/A N/A</v>
        <stp/>
        <stp>BDP|10321242559311176035</stp>
        <tr r="B5938" s="1"/>
      </tp>
      <tp t="s">
        <v>#N/A N/A</v>
        <stp/>
        <stp>BDP|14793639509397567345</stp>
        <tr r="B550" s="1"/>
      </tp>
      <tp t="s">
        <v>#N/A N/A</v>
        <stp/>
        <stp>BDP|10635195935966190276</stp>
        <tr r="D90" s="1"/>
      </tp>
      <tp t="s">
        <v>#N/A N/A</v>
        <stp/>
        <stp>BDP|16838909927078326308</stp>
        <tr r="D5958" s="1"/>
      </tp>
      <tp t="s">
        <v>#N/A N/A</v>
        <stp/>
        <stp>BDP|14125420156926898515</stp>
        <tr r="B6176" s="1"/>
      </tp>
      <tp t="s">
        <v>#N/A N/A</v>
        <stp/>
        <stp>BDP|13475880540740326935</stp>
        <tr r="B6456" s="1"/>
      </tp>
      <tp t="s">
        <v>#N/A N/A</v>
        <stp/>
        <stp>BDP|16111936315070995828</stp>
        <tr r="C6987" s="1"/>
      </tp>
      <tp t="s">
        <v>#N/A N/A</v>
        <stp/>
        <stp>BDP|13662000261276949525</stp>
        <tr r="C2335" s="1"/>
      </tp>
      <tp t="s">
        <v>#N/A N/A</v>
        <stp/>
        <stp>BDP|16235293305777455567</stp>
        <tr r="B4397" s="1"/>
      </tp>
      <tp t="s">
        <v>#N/A N/A</v>
        <stp/>
        <stp>BDP|17491058318364240472</stp>
        <tr r="C4639" s="1"/>
      </tp>
      <tp t="s">
        <v>#N/A N/A</v>
        <stp/>
        <stp>BDP|16174725751650620282</stp>
        <tr r="B4030" s="1"/>
      </tp>
      <tp t="s">
        <v>#N/A N/A</v>
        <stp/>
        <stp>BDP|16791290233393127233</stp>
        <tr r="C3925" s="1"/>
      </tp>
      <tp t="s">
        <v>#N/A N/A</v>
        <stp/>
        <stp>BDP|14640797093775078938</stp>
        <tr r="D771" s="1"/>
      </tp>
      <tp t="s">
        <v>#N/A N/A</v>
        <stp/>
        <stp>BDP|15428750207937912301</stp>
        <tr r="B2315" s="1"/>
      </tp>
      <tp t="s">
        <v>#N/A N/A</v>
        <stp/>
        <stp>BDP|12339609047193345584</stp>
        <tr r="C3551" s="1"/>
      </tp>
      <tp t="s">
        <v>#N/A N/A</v>
        <stp/>
        <stp>BDP|16665714490057803909</stp>
        <tr r="B2196" s="1"/>
      </tp>
      <tp t="s">
        <v>#N/A N/A</v>
        <stp/>
        <stp>BDP|17556227129749364828</stp>
        <tr r="C4762" s="1"/>
      </tp>
      <tp t="s">
        <v>#N/A N/A</v>
        <stp/>
        <stp>BDP|11980530455476662161</stp>
        <tr r="C819" s="1"/>
      </tp>
      <tp t="s">
        <v>#N/A N/A</v>
        <stp/>
        <stp>BDP|10840569947192240543</stp>
        <tr r="C4065" s="1"/>
      </tp>
      <tp t="s">
        <v>#N/A N/A</v>
        <stp/>
        <stp>BDP|16104182432075519719</stp>
        <tr r="C4614" s="1"/>
      </tp>
      <tp t="s">
        <v>#N/A N/A</v>
        <stp/>
        <stp>BDP|16128874096364666599</stp>
        <tr r="D3862" s="1"/>
      </tp>
      <tp t="s">
        <v>#N/A N/A</v>
        <stp/>
        <stp>BDP|13482473754286976214</stp>
        <tr r="B1104" s="1"/>
      </tp>
      <tp t="s">
        <v>#N/A N/A</v>
        <stp/>
        <stp>BDP|11804028545136038500</stp>
        <tr r="D5384" s="1"/>
      </tp>
      <tp t="s">
        <v>#N/A N/A</v>
        <stp/>
        <stp>BDP|15486480738530358481</stp>
        <tr r="C2974" s="1"/>
      </tp>
      <tp t="s">
        <v>#N/A N/A</v>
        <stp/>
        <stp>BDP|12401544601446697780</stp>
        <tr r="C3273" s="1"/>
      </tp>
      <tp t="s">
        <v>#N/A N/A</v>
        <stp/>
        <stp>BDP|16355510830991550780</stp>
        <tr r="C7647" s="1"/>
      </tp>
      <tp t="s">
        <v>#N/A N/A</v>
        <stp/>
        <stp>BDP|16376440119650905588</stp>
        <tr r="D5994" s="1"/>
      </tp>
      <tp t="s">
        <v>#N/A N/A</v>
        <stp/>
        <stp>BDP|12191343901531977620</stp>
        <tr r="D7771" s="1"/>
      </tp>
      <tp t="s">
        <v>#N/A N/A</v>
        <stp/>
        <stp>BDP|16493534850667912712</stp>
        <tr r="B4402" s="1"/>
      </tp>
      <tp t="s">
        <v>#N/A N/A</v>
        <stp/>
        <stp>BDP|15783336704220760082</stp>
        <tr r="C7965" s="1"/>
      </tp>
      <tp t="s">
        <v>#N/A N/A</v>
        <stp/>
        <stp>BDP|13780281052761065320</stp>
        <tr r="B6605" s="1"/>
      </tp>
      <tp t="s">
        <v>#N/A N/A</v>
        <stp/>
        <stp>BDP|10182462048770957690</stp>
        <tr r="D4270" s="1"/>
      </tp>
      <tp t="s">
        <v>#N/A N/A</v>
        <stp/>
        <stp>BDP|17643079127002979105</stp>
        <tr r="D6121" s="1"/>
      </tp>
      <tp t="s">
        <v>#N/A N/A</v>
        <stp/>
        <stp>BDP|15822408957744158617</stp>
        <tr r="B1569" s="1"/>
      </tp>
      <tp t="s">
        <v>#N/A N/A</v>
        <stp/>
        <stp>BDP|11753550339172638329</stp>
        <tr r="D1487" s="1"/>
      </tp>
      <tp t="s">
        <v>#N/A N/A</v>
        <stp/>
        <stp>BDP|16066223319467094446</stp>
        <tr r="D7376" s="1"/>
      </tp>
      <tp t="s">
        <v>#N/A N/A</v>
        <stp/>
        <stp>BDP|17180248528955150432</stp>
        <tr r="C4665" s="1"/>
      </tp>
      <tp t="s">
        <v>#N/A N/A</v>
        <stp/>
        <stp>BDP|13226399395569881698</stp>
        <tr r="C314" s="1"/>
      </tp>
      <tp t="s">
        <v>#N/A N/A</v>
        <stp/>
        <stp>BDP|15191064501673020094</stp>
        <tr r="C5923" s="1"/>
      </tp>
      <tp t="s">
        <v>#N/A N/A</v>
        <stp/>
        <stp>BDP|17941639528665810057</stp>
        <tr r="C3729" s="1"/>
      </tp>
      <tp t="s">
        <v>#N/A N/A</v>
        <stp/>
        <stp>BDP|15447813799292386001</stp>
        <tr r="D2494" s="1"/>
      </tp>
      <tp t="s">
        <v>#N/A N/A</v>
        <stp/>
        <stp>BDP|16639170207862975300</stp>
        <tr r="B6484" s="1"/>
      </tp>
      <tp t="s">
        <v>#N/A N/A</v>
        <stp/>
        <stp>BDP|17900771768953068392</stp>
        <tr r="D8018" s="1"/>
      </tp>
      <tp t="s">
        <v>#N/A N/A</v>
        <stp/>
        <stp>BDP|13122434258953502703</stp>
        <tr r="D7746" s="1"/>
      </tp>
      <tp t="s">
        <v>#N/A N/A</v>
        <stp/>
        <stp>BDP|17183724224405902114</stp>
        <tr r="B3627" s="1"/>
      </tp>
      <tp t="s">
        <v>#N/A N/A</v>
        <stp/>
        <stp>BDP|10369025983317483994</stp>
        <tr r="D2914" s="1"/>
      </tp>
      <tp t="s">
        <v>#N/A N/A</v>
        <stp/>
        <stp>BDP|12589090400497367309</stp>
        <tr r="B7244" s="1"/>
      </tp>
      <tp t="s">
        <v>#N/A N/A</v>
        <stp/>
        <stp>BDP|10829832934449118417</stp>
        <tr r="D4220" s="1"/>
      </tp>
      <tp t="s">
        <v>#N/A N/A</v>
        <stp/>
        <stp>BDP|16879518645824469573</stp>
        <tr r="D4189" s="1"/>
      </tp>
      <tp t="s">
        <v>#N/A N/A</v>
        <stp/>
        <stp>BDP|17066536265720156280</stp>
        <tr r="D6090" s="1"/>
      </tp>
      <tp t="s">
        <v>#N/A N/A</v>
        <stp/>
        <stp>BDP|13641653701791434292</stp>
        <tr r="D3756" s="1"/>
      </tp>
      <tp t="s">
        <v>#N/A N/A</v>
        <stp/>
        <stp>BDP|10353088994966678962</stp>
        <tr r="C6478" s="1"/>
      </tp>
      <tp t="s">
        <v>#N/A N/A</v>
        <stp/>
        <stp>BDP|16412452135134261395</stp>
        <tr r="B7656" s="1"/>
      </tp>
      <tp t="s">
        <v>#N/A N/A</v>
        <stp/>
        <stp>BDP|17038764302036874030</stp>
        <tr r="D4810" s="1"/>
      </tp>
      <tp t="s">
        <v>#N/A N/A</v>
        <stp/>
        <stp>BDP|15811606846307326626</stp>
        <tr r="D7087" s="1"/>
      </tp>
      <tp t="s">
        <v>#N/A N/A</v>
        <stp/>
        <stp>BDP|12050366523296959334</stp>
        <tr r="D4350" s="1"/>
      </tp>
      <tp t="s">
        <v>#N/A N/A</v>
        <stp/>
        <stp>BDP|17678491879771171386</stp>
        <tr r="B5048" s="1"/>
      </tp>
      <tp t="s">
        <v>#N/A N/A</v>
        <stp/>
        <stp>BDP|11626682054311422514</stp>
        <tr r="C5303" s="1"/>
      </tp>
      <tp t="s">
        <v>#N/A N/A</v>
        <stp/>
        <stp>BDP|14335089054057195016</stp>
        <tr r="C3651" s="1"/>
      </tp>
      <tp t="s">
        <v>#N/A N/A</v>
        <stp/>
        <stp>BDP|17947027871641645735</stp>
        <tr r="C6591" s="1"/>
      </tp>
      <tp t="s">
        <v>#N/A N/A</v>
        <stp/>
        <stp>BDP|11617667737982081083</stp>
        <tr r="B376" s="1"/>
      </tp>
      <tp t="s">
        <v>#N/A N/A</v>
        <stp/>
        <stp>BDP|17527662287288938725</stp>
        <tr r="B6277" s="1"/>
      </tp>
      <tp t="s">
        <v>#N/A N/A</v>
        <stp/>
        <stp>BDP|10769709625995830651</stp>
        <tr r="B5494" s="1"/>
      </tp>
      <tp t="s">
        <v>#N/A N/A</v>
        <stp/>
        <stp>BDP|13373774163360029499</stp>
        <tr r="D6891" s="1"/>
      </tp>
      <tp t="s">
        <v>#N/A N/A</v>
        <stp/>
        <stp>BDP|18437784985031544028</stp>
        <tr r="C3121" s="1"/>
      </tp>
      <tp t="s">
        <v>#N/A N/A</v>
        <stp/>
        <stp>BDP|12982433015186472756</stp>
        <tr r="D7820" s="1"/>
      </tp>
      <tp t="s">
        <v>#N/A N/A</v>
        <stp/>
        <stp>BDP|12314436441954822077</stp>
        <tr r="D4715" s="1"/>
      </tp>
      <tp t="s">
        <v>#N/A N/A</v>
        <stp/>
        <stp>BDP|16031650558373280013</stp>
        <tr r="D1106" s="1"/>
      </tp>
      <tp t="s">
        <v>#N/A N/A</v>
        <stp/>
        <stp>BDP|13267289066186752751</stp>
        <tr r="C2920" s="1"/>
      </tp>
      <tp t="s">
        <v>#N/A N/A</v>
        <stp/>
        <stp>BDP|14706609310994939109</stp>
        <tr r="C6639" s="1"/>
      </tp>
      <tp t="s">
        <v>#N/A N/A</v>
        <stp/>
        <stp>BDP|13053833673322876868</stp>
        <tr r="B4144" s="1"/>
      </tp>
      <tp t="s">
        <v>#N/A N/A</v>
        <stp/>
        <stp>BDP|13264684051922035452</stp>
        <tr r="B4829" s="1"/>
      </tp>
      <tp t="s">
        <v>#N/A N/A</v>
        <stp/>
        <stp>BDP|16984514417720456457</stp>
        <tr r="B291" s="1"/>
      </tp>
      <tp t="s">
        <v>#N/A N/A</v>
        <stp/>
        <stp>BDP|14490445560177962772</stp>
        <tr r="C1726" s="1"/>
      </tp>
      <tp t="s">
        <v>#N/A N/A</v>
        <stp/>
        <stp>BDP|17466823299819646970</stp>
        <tr r="B2879" s="1"/>
      </tp>
      <tp t="s">
        <v>#N/A N/A</v>
        <stp/>
        <stp>BDP|10698335680119361483</stp>
        <tr r="C516" s="1"/>
      </tp>
      <tp t="s">
        <v>#N/A N/A</v>
        <stp/>
        <stp>BDP|14582127116032718086</stp>
        <tr r="C5736" s="1"/>
      </tp>
      <tp t="s">
        <v>#N/A N/A</v>
        <stp/>
        <stp>BDP|11667353666926914425</stp>
        <tr r="C6964" s="1"/>
      </tp>
      <tp t="s">
        <v>#N/A N/A</v>
        <stp/>
        <stp>BDP|17989596274324937731</stp>
        <tr r="C502" s="1"/>
      </tp>
      <tp t="s">
        <v>#N/A N/A</v>
        <stp/>
        <stp>BDP|15851485851545724788</stp>
        <tr r="D4593" s="1"/>
      </tp>
      <tp t="s">
        <v>#N/A N/A</v>
        <stp/>
        <stp>BDP|13431469907717331681</stp>
        <tr r="C5107" s="1"/>
      </tp>
      <tp t="s">
        <v>#N/A N/A</v>
        <stp/>
        <stp>BDP|14860449027314176044</stp>
        <tr r="C4993" s="1"/>
      </tp>
      <tp t="s">
        <v>#N/A N/A</v>
        <stp/>
        <stp>BDP|16923976388929855807</stp>
        <tr r="C3370" s="1"/>
      </tp>
      <tp t="s">
        <v>#N/A N/A</v>
        <stp/>
        <stp>BDP|10033027379289294871</stp>
        <tr r="D4814" s="1"/>
      </tp>
      <tp t="s">
        <v>#N/A N/A</v>
        <stp/>
        <stp>BDP|11442445955317284194</stp>
        <tr r="C4205" s="1"/>
      </tp>
      <tp t="s">
        <v>#N/A N/A</v>
        <stp/>
        <stp>BDP|13154039489739016454</stp>
        <tr r="B5327" s="1"/>
      </tp>
      <tp t="s">
        <v>#N/A N/A</v>
        <stp/>
        <stp>BDP|10332457330167031688</stp>
        <tr r="D1023" s="1"/>
      </tp>
      <tp t="s">
        <v>#N/A N/A</v>
        <stp/>
        <stp>BDP|17433406510826810221</stp>
        <tr r="B7715" s="1"/>
      </tp>
      <tp t="s">
        <v>#N/A N/A</v>
        <stp/>
        <stp>BDP|13278763571464296195</stp>
        <tr r="D1504" s="1"/>
      </tp>
      <tp t="s">
        <v>#N/A N/A</v>
        <stp/>
        <stp>BDP|11898448165910531527</stp>
        <tr r="C6024" s="1"/>
      </tp>
      <tp t="s">
        <v>#N/A N/A</v>
        <stp/>
        <stp>BDP|13871653029249320898</stp>
        <tr r="B3179" s="1"/>
      </tp>
      <tp t="s">
        <v>#N/A N/A</v>
        <stp/>
        <stp>BDP|15778645820156490196</stp>
        <tr r="C2505" s="1"/>
      </tp>
      <tp t="s">
        <v>#N/A N/A</v>
        <stp/>
        <stp>BDP|16626609379679963887</stp>
        <tr r="B7883" s="1"/>
      </tp>
      <tp t="s">
        <v>#N/A N/A</v>
        <stp/>
        <stp>BDP|15466790855509215840</stp>
        <tr r="B6435" s="1"/>
      </tp>
      <tp t="s">
        <v>#N/A N/A</v>
        <stp/>
        <stp>BDP|18098406376838036585</stp>
        <tr r="C637" s="1"/>
      </tp>
      <tp t="s">
        <v>#N/A N/A</v>
        <stp/>
        <stp>BDP|17198338006002960036</stp>
        <tr r="C6181" s="1"/>
      </tp>
      <tp t="s">
        <v>#N/A N/A</v>
        <stp/>
        <stp>BDP|15072724328576146053</stp>
        <tr r="D1247" s="1"/>
      </tp>
      <tp t="s">
        <v>#N/A N/A</v>
        <stp/>
        <stp>BDP|12796634930541988031</stp>
        <tr r="B5284" s="1"/>
      </tp>
      <tp t="s">
        <v>#N/A N/A</v>
        <stp/>
        <stp>BDP|17951753803735690378</stp>
        <tr r="B5902" s="1"/>
      </tp>
      <tp t="s">
        <v>#N/A N/A</v>
        <stp/>
        <stp>BDP|10968055563187114703</stp>
        <tr r="D2746" s="1"/>
      </tp>
      <tp t="s">
        <v>#N/A N/A</v>
        <stp/>
        <stp>BDP|16770886360537711965</stp>
        <tr r="D5596" s="1"/>
      </tp>
      <tp t="s">
        <v>#N/A N/A</v>
        <stp/>
        <stp>BDP|17184235621823928240</stp>
        <tr r="D3656" s="1"/>
      </tp>
      <tp t="s">
        <v>#N/A N/A</v>
        <stp/>
        <stp>BDP|14900407227343613762</stp>
        <tr r="B3944" s="1"/>
      </tp>
      <tp t="s">
        <v>#N/A N/A</v>
        <stp/>
        <stp>BDP|13820645006175443605</stp>
        <tr r="D7094" s="1"/>
      </tp>
      <tp t="s">
        <v>#N/A N/A</v>
        <stp/>
        <stp>BDP|14514426462028283898</stp>
        <tr r="C763" s="1"/>
      </tp>
      <tp t="s">
        <v>#N/A N/A</v>
        <stp/>
        <stp>BDP|17007021163102647593</stp>
        <tr r="C3686" s="1"/>
      </tp>
      <tp t="s">
        <v>#N/A N/A</v>
        <stp/>
        <stp>BDP|14955765782014450972</stp>
        <tr r="B7495" s="1"/>
      </tp>
      <tp t="s">
        <v>#N/A N/A</v>
        <stp/>
        <stp>BDP|13749862398113647716</stp>
        <tr r="D6931" s="1"/>
      </tp>
      <tp t="s">
        <v>#N/A N/A</v>
        <stp/>
        <stp>BDP|16755157929683528003</stp>
        <tr r="B7844" s="1"/>
      </tp>
      <tp t="s">
        <v>#N/A N/A</v>
        <stp/>
        <stp>BDP|17684070489000398954</stp>
        <tr r="C707" s="1"/>
      </tp>
      <tp t="s">
        <v>#N/A N/A</v>
        <stp/>
        <stp>BDP|14201645253913387281</stp>
        <tr r="D551" s="1"/>
      </tp>
      <tp t="s">
        <v>#N/A N/A</v>
        <stp/>
        <stp>BDP|11923441506722342165</stp>
        <tr r="C2512" s="1"/>
      </tp>
      <tp t="s">
        <v>#N/A N/A</v>
        <stp/>
        <stp>BDP|16922646269117810721</stp>
        <tr r="C4323" s="1"/>
      </tp>
      <tp t="s">
        <v>#N/A N/A</v>
        <stp/>
        <stp>BDP|15146094491682119862</stp>
        <tr r="D5121" s="1"/>
      </tp>
      <tp t="s">
        <v>#N/A N/A</v>
        <stp/>
        <stp>BDP|12684260015781331688</stp>
        <tr r="C376" s="1"/>
      </tp>
      <tp t="s">
        <v>#N/A N/A</v>
        <stp/>
        <stp>BDP|12219747018874424648</stp>
        <tr r="C3499" s="1"/>
      </tp>
      <tp t="s">
        <v>#N/A N/A</v>
        <stp/>
        <stp>BDP|17900113676236750170</stp>
        <tr r="D5345" s="1"/>
      </tp>
      <tp t="s">
        <v>#N/A N/A</v>
        <stp/>
        <stp>BDP|10062185309381596652</stp>
        <tr r="B4652" s="1"/>
      </tp>
      <tp t="s">
        <v>#N/A N/A</v>
        <stp/>
        <stp>BDP|14389747514477333313</stp>
        <tr r="C3957" s="1"/>
      </tp>
      <tp t="s">
        <v>#N/A N/A</v>
        <stp/>
        <stp>BDP|10144468696003919896</stp>
        <tr r="B5562" s="1"/>
      </tp>
      <tp t="s">
        <v>#N/A N/A</v>
        <stp/>
        <stp>BDP|17278169224320328224</stp>
        <tr r="D6522" s="1"/>
      </tp>
      <tp t="s">
        <v>#N/A N/A</v>
        <stp/>
        <stp>BDP|10589200942565518536</stp>
        <tr r="B6189" s="1"/>
      </tp>
      <tp t="s">
        <v>#N/A N/A</v>
        <stp/>
        <stp>BDP|14342768120504279364</stp>
        <tr r="D5369" s="1"/>
      </tp>
      <tp t="s">
        <v>#N/A N/A</v>
        <stp/>
        <stp>BDP|10506282075264193783</stp>
        <tr r="C1735" s="1"/>
      </tp>
      <tp t="s">
        <v>#N/A N/A</v>
        <stp/>
        <stp>BDP|18089241090273433611</stp>
        <tr r="D5910" s="1"/>
      </tp>
      <tp t="s">
        <v>#N/A N/A</v>
        <stp/>
        <stp>BDP|16285654737521309420</stp>
        <tr r="D4182" s="1"/>
      </tp>
      <tp t="s">
        <v>#N/A N/A</v>
        <stp/>
        <stp>BDP|10717005570873050260</stp>
        <tr r="C51" s="1"/>
      </tp>
      <tp t="s">
        <v>#N/A N/A</v>
        <stp/>
        <stp>BDP|17434931690521075069</stp>
        <tr r="B1390" s="1"/>
      </tp>
      <tp t="s">
        <v>#N/A N/A</v>
        <stp/>
        <stp>BDP|13597114059726971754</stp>
        <tr r="C7804" s="1"/>
      </tp>
      <tp t="s">
        <v>#N/A N/A</v>
        <stp/>
        <stp>BDP|11869431947256547188</stp>
        <tr r="B7923" s="1"/>
      </tp>
      <tp t="s">
        <v>#N/A N/A</v>
        <stp/>
        <stp>BDP|13672578676034772310</stp>
        <tr r="D1558" s="1"/>
      </tp>
      <tp t="s">
        <v>#N/A N/A</v>
        <stp/>
        <stp>BDP|13520072957994677426</stp>
        <tr r="D1136" s="1"/>
      </tp>
      <tp t="s">
        <v>#N/A N/A</v>
        <stp/>
        <stp>BDP|14937057105981954317</stp>
        <tr r="D1515" s="1"/>
      </tp>
      <tp t="s">
        <v>#N/A N/A</v>
        <stp/>
        <stp>BDP|13334906531866021930</stp>
        <tr r="B6296" s="1"/>
      </tp>
      <tp t="s">
        <v>#N/A N/A</v>
        <stp/>
        <stp>BDP|14721216207946426640</stp>
        <tr r="D6890" s="1"/>
      </tp>
      <tp t="s">
        <v>#N/A N/A</v>
        <stp/>
        <stp>BDP|16769057605505037569</stp>
        <tr r="B2407" s="1"/>
      </tp>
      <tp t="s">
        <v>#N/A N/A</v>
        <stp/>
        <stp>BDP|11581160377312276372</stp>
        <tr r="C5713" s="1"/>
      </tp>
      <tp t="s">
        <v>#N/A N/A</v>
        <stp/>
        <stp>BDP|13815857086855297089</stp>
        <tr r="C1146" s="1"/>
      </tp>
      <tp t="s">
        <v>#N/A N/A</v>
        <stp/>
        <stp>BDP|15071423725825003062</stp>
        <tr r="D6022" s="1"/>
      </tp>
      <tp t="s">
        <v>#N/A N/A</v>
        <stp/>
        <stp>BDP|11444170627530697436</stp>
        <tr r="C6342" s="1"/>
      </tp>
      <tp t="s">
        <v>#N/A N/A</v>
        <stp/>
        <stp>BDP|10974747162735814268</stp>
        <tr r="B998" s="1"/>
      </tp>
      <tp t="s">
        <v>#N/A N/A</v>
        <stp/>
        <stp>BDP|18253876154871408246</stp>
        <tr r="D6658" s="1"/>
      </tp>
      <tp t="s">
        <v>#N/A N/A</v>
        <stp/>
        <stp>BDP|16691350215761449337</stp>
        <tr r="C3111" s="1"/>
      </tp>
      <tp t="s">
        <v>#N/A N/A</v>
        <stp/>
        <stp>BDP|12784122713870660419</stp>
        <tr r="D2504" s="1"/>
      </tp>
      <tp t="s">
        <v>#N/A N/A</v>
        <stp/>
        <stp>BDP|15283245100718572920</stp>
        <tr r="C2896" s="1"/>
      </tp>
      <tp t="s">
        <v>#N/A N/A</v>
        <stp/>
        <stp>BDP|15482383835177842402</stp>
        <tr r="B3840" s="1"/>
      </tp>
      <tp t="s">
        <v>#N/A N/A</v>
        <stp/>
        <stp>BDP|18395503425501178864</stp>
        <tr r="C310" s="1"/>
      </tp>
      <tp t="s">
        <v>#N/A N/A</v>
        <stp/>
        <stp>BDP|14650743025376082161</stp>
        <tr r="D1387" s="1"/>
      </tp>
      <tp t="s">
        <v>#N/A N/A</v>
        <stp/>
        <stp>BDP|12371701294528098269</stp>
        <tr r="D2327" s="1"/>
      </tp>
      <tp t="s">
        <v>#N/A N/A</v>
        <stp/>
        <stp>BDP|13644687679283600702</stp>
        <tr r="C5632" s="1"/>
      </tp>
      <tp t="s">
        <v>#N/A N/A</v>
        <stp/>
        <stp>BDP|14359818824039291157</stp>
        <tr r="C6423" s="1"/>
      </tp>
      <tp t="s">
        <v>#N/A N/A</v>
        <stp/>
        <stp>BDP|11240142004140757640</stp>
        <tr r="B6774" s="1"/>
      </tp>
      <tp t="s">
        <v>#N/A N/A</v>
        <stp/>
        <stp>BDP|12756151461386655543</stp>
        <tr r="B7090" s="1"/>
      </tp>
      <tp t="s">
        <v>#N/A N/A</v>
        <stp/>
        <stp>BDP|13539542772554074322</stp>
        <tr r="B2093" s="1"/>
      </tp>
      <tp t="s">
        <v>#N/A N/A</v>
        <stp/>
        <stp>BDP|12082731058955819320</stp>
        <tr r="D2545" s="1"/>
      </tp>
      <tp t="s">
        <v>#N/A N/A</v>
        <stp/>
        <stp>BDP|15388181332809990819</stp>
        <tr r="B2498" s="1"/>
      </tp>
      <tp t="s">
        <v>#N/A N/A</v>
        <stp/>
        <stp>BDP|17415737692749332673</stp>
        <tr r="C2" s="1"/>
      </tp>
      <tp t="s">
        <v>#N/A N/A</v>
        <stp/>
        <stp>BDP|10343845231039286458</stp>
        <tr r="C6872" s="1"/>
      </tp>
      <tp t="s">
        <v>#N/A N/A</v>
        <stp/>
        <stp>BDP|12426378131556171229</stp>
        <tr r="D4827" s="1"/>
      </tp>
      <tp t="s">
        <v>#N/A N/A</v>
        <stp/>
        <stp>BDP|10706745504408231943</stp>
        <tr r="B1761" s="1"/>
      </tp>
      <tp t="s">
        <v>#N/A N/A</v>
        <stp/>
        <stp>BDP|13883787416424237759</stp>
        <tr r="B3927" s="1"/>
      </tp>
      <tp t="s">
        <v>#N/A N/A</v>
        <stp/>
        <stp>BDP|13785181981614789887</stp>
        <tr r="C2633" s="1"/>
      </tp>
      <tp t="s">
        <v>#N/A N/A</v>
        <stp/>
        <stp>BDP|15811590650373844086</stp>
        <tr r="C1281" s="1"/>
      </tp>
      <tp t="s">
        <v>#N/A N/A</v>
        <stp/>
        <stp>BDP|16126414859139149893</stp>
        <tr r="D7218" s="1"/>
      </tp>
      <tp t="s">
        <v>#N/A N/A</v>
        <stp/>
        <stp>BDP|18341584186542560193</stp>
        <tr r="C4211" s="1"/>
      </tp>
      <tp t="s">
        <v>#N/A N/A</v>
        <stp/>
        <stp>BDP|11750331557858581974</stp>
        <tr r="D7490" s="1"/>
      </tp>
      <tp t="s">
        <v>#N/A N/A</v>
        <stp/>
        <stp>BDP|12893118979082023013</stp>
        <tr r="C1496" s="1"/>
      </tp>
      <tp t="s">
        <v>#N/A N/A</v>
        <stp/>
        <stp>BDP|17452787746504825635</stp>
        <tr r="B6347" s="1"/>
      </tp>
      <tp t="s">
        <v>#N/A N/A</v>
        <stp/>
        <stp>BDP|15231963507482353816</stp>
        <tr r="B156" s="1"/>
      </tp>
      <tp t="s">
        <v>#N/A N/A</v>
        <stp/>
        <stp>BDP|17279104498638861134</stp>
        <tr r="C5644" s="1"/>
      </tp>
      <tp t="s">
        <v>#N/A N/A</v>
        <stp/>
        <stp>BDP|10913102008534664367</stp>
        <tr r="C1764" s="1"/>
      </tp>
      <tp t="s">
        <v>#N/A N/A</v>
        <stp/>
        <stp>BDP|16124882403461267995</stp>
        <tr r="B399" s="1"/>
      </tp>
      <tp t="s">
        <v>#N/A N/A</v>
        <stp/>
        <stp>BDP|16589161447895418016</stp>
        <tr r="C4662" s="1"/>
      </tp>
      <tp t="s">
        <v>#N/A N/A</v>
        <stp/>
        <stp>BDP|16961586526311612604</stp>
        <tr r="B2893" s="1"/>
      </tp>
      <tp t="s">
        <v>#N/A N/A</v>
        <stp/>
        <stp>BDP|17527963001159100126</stp>
        <tr r="B982" s="1"/>
      </tp>
      <tp t="s">
        <v>#N/A N/A</v>
        <stp/>
        <stp>BDP|13202438877284563229</stp>
        <tr r="C3670" s="1"/>
      </tp>
      <tp t="s">
        <v>#N/A N/A</v>
        <stp/>
        <stp>BDP|14681487844985262795</stp>
        <tr r="B1546" s="1"/>
      </tp>
      <tp t="s">
        <v>#N/A N/A</v>
        <stp/>
        <stp>BDP|15090255451605677138</stp>
        <tr r="C2895" s="1"/>
      </tp>
      <tp t="s">
        <v>#N/A N/A</v>
        <stp/>
        <stp>BDP|17817640369230749133</stp>
        <tr r="B727" s="1"/>
      </tp>
      <tp t="s">
        <v>#N/A N/A</v>
        <stp/>
        <stp>BDP|13727180911675833073</stp>
        <tr r="D1855" s="1"/>
      </tp>
      <tp t="s">
        <v>#N/A N/A</v>
        <stp/>
        <stp>BDP|13913568382859954150</stp>
        <tr r="D1489" s="1"/>
      </tp>
      <tp t="s">
        <v>#N/A N/A</v>
        <stp/>
        <stp>BDP|13765194545118802827</stp>
        <tr r="C1206" s="1"/>
      </tp>
      <tp t="s">
        <v>#N/A N/A</v>
        <stp/>
        <stp>BDP|16059300391169683377</stp>
        <tr r="B3965" s="1"/>
      </tp>
      <tp t="s">
        <v>#N/A N/A</v>
        <stp/>
        <stp>BDP|10344864077839629041</stp>
        <tr r="C3911" s="1"/>
      </tp>
      <tp t="s">
        <v>#N/A N/A</v>
        <stp/>
        <stp>BDP|18429313514605755969</stp>
        <tr r="D7247" s="1"/>
      </tp>
      <tp t="s">
        <v>#N/A N/A</v>
        <stp/>
        <stp>BDP|16860596454824643437</stp>
        <tr r="D968" s="1"/>
      </tp>
      <tp t="s">
        <v>#N/A N/A</v>
        <stp/>
        <stp>BDP|15251905056226197950</stp>
        <tr r="B1897" s="1"/>
      </tp>
      <tp t="s">
        <v>#N/A N/A</v>
        <stp/>
        <stp>BDP|11533260742475941488</stp>
        <tr r="B6294" s="1"/>
      </tp>
      <tp t="s">
        <v>#N/A N/A</v>
        <stp/>
        <stp>BDP|14817598027417744212</stp>
        <tr r="B2258" s="1"/>
      </tp>
      <tp t="s">
        <v>#N/A N/A</v>
        <stp/>
        <stp>BDP|15597273306313658226</stp>
        <tr r="D4049" s="1"/>
      </tp>
      <tp t="s">
        <v>#N/A N/A</v>
        <stp/>
        <stp>BDP|12608296312053856459</stp>
        <tr r="C6816" s="1"/>
      </tp>
      <tp t="s">
        <v>#N/A N/A</v>
        <stp/>
        <stp>BDP|11360727633863630040</stp>
        <tr r="B2264" s="1"/>
      </tp>
      <tp t="s">
        <v>#N/A N/A</v>
        <stp/>
        <stp>BDP|17043601901863212435</stp>
        <tr r="C3570" s="1"/>
      </tp>
      <tp t="s">
        <v>#N/A N/A</v>
        <stp/>
        <stp>BDP|13523460617560087046</stp>
        <tr r="B1589" s="1"/>
      </tp>
      <tp t="s">
        <v>#N/A N/A</v>
        <stp/>
        <stp>BDP|10704020112507285054</stp>
        <tr r="C2297" s="1"/>
      </tp>
      <tp t="s">
        <v>#N/A N/A</v>
        <stp/>
        <stp>BDP|16105143144340002519</stp>
        <tr r="C6501" s="1"/>
      </tp>
      <tp t="s">
        <v>#N/A N/A</v>
        <stp/>
        <stp>BDP|10392094066638869845</stp>
        <tr r="B344" s="1"/>
      </tp>
      <tp t="s">
        <v>#N/A N/A</v>
        <stp/>
        <stp>BDP|12964556336667963538</stp>
        <tr r="B922" s="1"/>
      </tp>
      <tp t="s">
        <v>#N/A N/A</v>
        <stp/>
        <stp>BDP|14958143251864565297</stp>
        <tr r="B3248" s="1"/>
      </tp>
      <tp t="s">
        <v>#N/A N/A</v>
        <stp/>
        <stp>BDP|12159362662632474319</stp>
        <tr r="B7542" s="1"/>
      </tp>
      <tp t="s">
        <v>#N/A N/A</v>
        <stp/>
        <stp>BDP|12053857697886737356</stp>
        <tr r="D7753" s="1"/>
      </tp>
      <tp t="s">
        <v>#N/A N/A</v>
        <stp/>
        <stp>BDP|15995062506496833513</stp>
        <tr r="C7169" s="1"/>
      </tp>
      <tp t="s">
        <v>#N/A N/A</v>
        <stp/>
        <stp>BDP|12763094283894878852</stp>
        <tr r="C1631" s="1"/>
      </tp>
      <tp t="s">
        <v>#N/A N/A</v>
        <stp/>
        <stp>BDP|13473003921624758328</stp>
        <tr r="D440" s="1"/>
      </tp>
      <tp t="s">
        <v>#N/A N/A</v>
        <stp/>
        <stp>BDP|13293334877439145873</stp>
        <tr r="C446" s="1"/>
      </tp>
      <tp t="s">
        <v>#N/A N/A</v>
        <stp/>
        <stp>BDP|14135224444972169666</stp>
        <tr r="D7136" s="1"/>
      </tp>
      <tp t="s">
        <v>#N/A N/A</v>
        <stp/>
        <stp>BDP|11376150825743664758</stp>
        <tr r="C4814" s="1"/>
      </tp>
      <tp t="s">
        <v>#N/A N/A</v>
        <stp/>
        <stp>BDP|15284136251125603261</stp>
        <tr r="D6190" s="1"/>
      </tp>
      <tp t="s">
        <v>#N/A N/A</v>
        <stp/>
        <stp>BDP|10040252845981670166</stp>
        <tr r="B3758" s="1"/>
      </tp>
      <tp t="s">
        <v>#N/A N/A</v>
        <stp/>
        <stp>BDP|13688038658685886550</stp>
        <tr r="B7401" s="1"/>
      </tp>
      <tp t="s">
        <v>#N/A N/A</v>
        <stp/>
        <stp>BDP|14683299902809510985</stp>
        <tr r="B1725" s="1"/>
      </tp>
      <tp t="s">
        <v>#N/A N/A</v>
        <stp/>
        <stp>BDP|11334538041410101602</stp>
        <tr r="D3013" s="1"/>
      </tp>
      <tp t="s">
        <v>#N/A N/A</v>
        <stp/>
        <stp>BDP|14381902242277200835</stp>
        <tr r="B1984" s="1"/>
      </tp>
      <tp t="s">
        <v>#N/A N/A</v>
        <stp/>
        <stp>BDP|14804127623124180583</stp>
        <tr r="B7199" s="1"/>
      </tp>
      <tp t="s">
        <v>#N/A N/A</v>
        <stp/>
        <stp>BDP|17767971310939359037</stp>
        <tr r="C6583" s="1"/>
      </tp>
      <tp t="s">
        <v>#N/A N/A</v>
        <stp/>
        <stp>BDP|15910167602792547089</stp>
        <tr r="B3913" s="1"/>
      </tp>
      <tp t="s">
        <v>#N/A N/A</v>
        <stp/>
        <stp>BDP|16378842880632768209</stp>
        <tr r="D4970" s="1"/>
      </tp>
      <tp t="s">
        <v>#N/A N/A</v>
        <stp/>
        <stp>BDP|13924739961013859732</stp>
        <tr r="B4306" s="1"/>
      </tp>
      <tp t="s">
        <v>#N/A N/A</v>
        <stp/>
        <stp>BDP|10358337708992802707</stp>
        <tr r="C6844" s="1"/>
      </tp>
      <tp t="s">
        <v>#N/A N/A</v>
        <stp/>
        <stp>BDP|10581367503252586756</stp>
        <tr r="C5491" s="1"/>
      </tp>
      <tp t="s">
        <v>#N/A N/A</v>
        <stp/>
        <stp>BDP|16746553286428365576</stp>
        <tr r="D2728" s="1"/>
      </tp>
      <tp t="s">
        <v>#N/A N/A</v>
        <stp/>
        <stp>BDP|13998968096084922100</stp>
        <tr r="B6892" s="1"/>
      </tp>
      <tp t="s">
        <v>#N/A N/A</v>
        <stp/>
        <stp>BDP|10320164910703267575</stp>
        <tr r="D4674" s="1"/>
      </tp>
      <tp t="s">
        <v>#N/A N/A</v>
        <stp/>
        <stp>BDP|12132735597742709823</stp>
        <tr r="C2839" s="1"/>
      </tp>
      <tp t="s">
        <v>#N/A N/A</v>
        <stp/>
        <stp>BDP|10966881381144177213</stp>
        <tr r="C6004" s="1"/>
      </tp>
      <tp t="s">
        <v>#N/A N/A</v>
        <stp/>
        <stp>BDP|17067303242771154735</stp>
        <tr r="C4494" s="1"/>
      </tp>
      <tp t="s">
        <v>#N/A N/A</v>
        <stp/>
        <stp>BDP|16224523454009003943</stp>
        <tr r="B3595" s="1"/>
      </tp>
      <tp t="s">
        <v>#N/A N/A</v>
        <stp/>
        <stp>BDP|11038529851286495170</stp>
        <tr r="D1316" s="1"/>
      </tp>
      <tp t="s">
        <v>#N/A N/A</v>
        <stp/>
        <stp>BDP|12360592068054329317</stp>
        <tr r="D1003" s="1"/>
      </tp>
      <tp t="s">
        <v>#N/A N/A</v>
        <stp/>
        <stp>BDP|14244841501402649814</stp>
        <tr r="B5773" s="1"/>
      </tp>
      <tp t="s">
        <v>#N/A N/A</v>
        <stp/>
        <stp>BDP|15334133322576540670</stp>
        <tr r="B7289" s="1"/>
      </tp>
      <tp t="s">
        <v>#N/A N/A</v>
        <stp/>
        <stp>BDP|14430419760114138448</stp>
        <tr r="D5552" s="1"/>
      </tp>
      <tp t="s">
        <v>#N/A N/A</v>
        <stp/>
        <stp>BDP|10233675162693613511</stp>
        <tr r="D6460" s="1"/>
      </tp>
      <tp t="s">
        <v>#N/A N/A</v>
        <stp/>
        <stp>BDP|15504791128986788030</stp>
        <tr r="D4347" s="1"/>
      </tp>
      <tp t="s">
        <v>#N/A N/A</v>
        <stp/>
        <stp>BDP|17764442402694768164</stp>
        <tr r="C2909" s="1"/>
      </tp>
      <tp t="s">
        <v>#N/A N/A</v>
        <stp/>
        <stp>BDP|13058224034097073366</stp>
        <tr r="C2091" s="1"/>
      </tp>
      <tp t="s">
        <v>#N/A N/A</v>
        <stp/>
        <stp>BDP|10112102921912444749</stp>
        <tr r="D1559" s="1"/>
      </tp>
      <tp t="s">
        <v>#N/A N/A</v>
        <stp/>
        <stp>BDP|11512309233250390754</stp>
        <tr r="D4607" s="1"/>
      </tp>
      <tp t="s">
        <v>#N/A N/A</v>
        <stp/>
        <stp>BDP|10640730283360658904</stp>
        <tr r="B7175" s="1"/>
      </tp>
      <tp t="s">
        <v>#N/A N/A</v>
        <stp/>
        <stp>BDP|12738707053423455503</stp>
        <tr r="C3988" s="1"/>
      </tp>
      <tp t="s">
        <v>#N/A N/A</v>
        <stp/>
        <stp>BDP|14043950144189535640</stp>
        <tr r="D611" s="1"/>
      </tp>
      <tp t="s">
        <v>#N/A N/A</v>
        <stp/>
        <stp>BDP|11871945290666502192</stp>
        <tr r="D3348" s="1"/>
      </tp>
      <tp t="s">
        <v>#N/A N/A</v>
        <stp/>
        <stp>BDP|13617728178863876640</stp>
        <tr r="B7016" s="1"/>
      </tp>
      <tp t="s">
        <v>#N/A N/A</v>
        <stp/>
        <stp>BDP|16800481344167313777</stp>
        <tr r="B657" s="1"/>
      </tp>
      <tp t="s">
        <v>#N/A N/A</v>
        <stp/>
        <stp>BDP|14656164506483081068</stp>
        <tr r="D874" s="1"/>
      </tp>
      <tp t="s">
        <v>#N/A N/A</v>
        <stp/>
        <stp>BDP|16023236418252864135</stp>
        <tr r="B7567" s="1"/>
      </tp>
      <tp t="s">
        <v>#N/A N/A</v>
        <stp/>
        <stp>BDP|11024240267741083238</stp>
        <tr r="D5500" s="1"/>
      </tp>
      <tp t="s">
        <v>#N/A N/A</v>
        <stp/>
        <stp>BDP|10440592893679703394</stp>
        <tr r="D7287" s="1"/>
      </tp>
      <tp t="s">
        <v>#N/A N/A</v>
        <stp/>
        <stp>BDP|16511843843468573475</stp>
        <tr r="B2362" s="1"/>
      </tp>
      <tp t="s">
        <v>#N/A N/A</v>
        <stp/>
        <stp>BDP|15101516853226554565</stp>
        <tr r="B2568" s="1"/>
      </tp>
      <tp t="s">
        <v>#N/A N/A</v>
        <stp/>
        <stp>BDP|13273594541005263181</stp>
        <tr r="C3573" s="1"/>
      </tp>
      <tp t="s">
        <v>#N/A N/A</v>
        <stp/>
        <stp>BDP|10561859511947353827</stp>
        <tr r="D2016" s="1"/>
      </tp>
      <tp t="s">
        <v>#N/A N/A</v>
        <stp/>
        <stp>BDP|13729421631601294357</stp>
        <tr r="B7898" s="1"/>
      </tp>
      <tp t="s">
        <v>#N/A N/A</v>
        <stp/>
        <stp>BDP|12446668304405314762</stp>
        <tr r="B497" s="1"/>
      </tp>
      <tp t="s">
        <v>#N/A N/A</v>
        <stp/>
        <stp>BDP|16733598972466821477</stp>
        <tr r="B1235" s="1"/>
      </tp>
      <tp t="s">
        <v>#N/A N/A</v>
        <stp/>
        <stp>BDP|16288414036175331254</stp>
        <tr r="B647" s="1"/>
      </tp>
      <tp t="s">
        <v>#N/A N/A</v>
        <stp/>
        <stp>BDP|18066538951517267937</stp>
        <tr r="C5867" s="1"/>
      </tp>
      <tp t="s">
        <v>#N/A N/A</v>
        <stp/>
        <stp>BDP|17045202330947717744</stp>
        <tr r="D4992" s="1"/>
      </tp>
      <tp t="s">
        <v>#N/A N/A</v>
        <stp/>
        <stp>BDP|17270580153748280982</stp>
        <tr r="D2091" s="1"/>
      </tp>
      <tp t="s">
        <v>#N/A N/A</v>
        <stp/>
        <stp>BDP|10504310714920301403</stp>
        <tr r="B4303" s="1"/>
      </tp>
      <tp t="s">
        <v>#N/A N/A</v>
        <stp/>
        <stp>BDP|13601215613874010276</stp>
        <tr r="B508" s="1"/>
      </tp>
      <tp t="s">
        <v>#N/A N/A</v>
        <stp/>
        <stp>BDP|13282078763835579606</stp>
        <tr r="D1286" s="1"/>
      </tp>
      <tp t="s">
        <v>#N/A N/A</v>
        <stp/>
        <stp>BDP|15671128195668777357</stp>
        <tr r="D3343" s="1"/>
      </tp>
      <tp t="s">
        <v>#N/A N/A</v>
        <stp/>
        <stp>BDP|16698213269964993042</stp>
        <tr r="D5733" s="1"/>
      </tp>
      <tp t="s">
        <v>#N/A N/A</v>
        <stp/>
        <stp>BDP|11993244985854291994</stp>
        <tr r="C1832" s="1"/>
      </tp>
      <tp t="s">
        <v>#N/A N/A</v>
        <stp/>
        <stp>BDP|10088475264396847282</stp>
        <tr r="D4598" s="1"/>
      </tp>
      <tp t="s">
        <v>#N/A N/A</v>
        <stp/>
        <stp>BDP|12819218468951098121</stp>
        <tr r="B1557" s="1"/>
      </tp>
      <tp t="s">
        <v>#N/A N/A</v>
        <stp/>
        <stp>BDP|14138451826220491451</stp>
        <tr r="B6394" s="1"/>
      </tp>
      <tp t="s">
        <v>#N/A N/A</v>
        <stp/>
        <stp>BDP|10790515751952339479</stp>
        <tr r="D6325" s="1"/>
      </tp>
      <tp t="s">
        <v>#N/A N/A</v>
        <stp/>
        <stp>BDP|17201709050031343222</stp>
        <tr r="C709" s="1"/>
      </tp>
      <tp t="s">
        <v>#N/A N/A</v>
        <stp/>
        <stp>BDP|13332812583610516579</stp>
        <tr r="C7384" s="1"/>
      </tp>
      <tp t="s">
        <v>#N/A N/A</v>
        <stp/>
        <stp>BDP|17626050534810112254</stp>
        <tr r="C3648" s="1"/>
      </tp>
      <tp t="s">
        <v>#N/A N/A</v>
        <stp/>
        <stp>BDP|13429105122792473418</stp>
        <tr r="D4105" s="1"/>
      </tp>
      <tp t="s">
        <v>#N/A N/A</v>
        <stp/>
        <stp>BDP|13309757989462558898</stp>
        <tr r="C5979" s="1"/>
      </tp>
      <tp t="s">
        <v>#N/A N/A</v>
        <stp/>
        <stp>BDP|18345828794399695608</stp>
        <tr r="B3659" s="1"/>
      </tp>
      <tp t="s">
        <v>#N/A N/A</v>
        <stp/>
        <stp>BDP|13080493608169727856</stp>
        <tr r="C6884" s="1"/>
      </tp>
      <tp t="s">
        <v>#N/A N/A</v>
        <stp/>
        <stp>BDP|15362711714171494411</stp>
        <tr r="C1906" s="1"/>
      </tp>
      <tp t="s">
        <v>#N/A N/A</v>
        <stp/>
        <stp>BDP|10357010800767393126</stp>
        <tr r="C687" s="1"/>
      </tp>
      <tp t="s">
        <v>#N/A N/A</v>
        <stp/>
        <stp>BDP|10790021978224875561</stp>
        <tr r="C6292" s="1"/>
      </tp>
      <tp t="s">
        <v>#N/A N/A</v>
        <stp/>
        <stp>BDP|13940793057003349470</stp>
        <tr r="D5142" s="1"/>
      </tp>
      <tp t="s">
        <v>#N/A N/A</v>
        <stp/>
        <stp>BDP|15028550105143394509</stp>
        <tr r="B2251" s="1"/>
      </tp>
      <tp t="s">
        <v>#N/A N/A</v>
        <stp/>
        <stp>BDP|17152724220164443047</stp>
        <tr r="C889" s="1"/>
      </tp>
      <tp t="s">
        <v>#N/A N/A</v>
        <stp/>
        <stp>BDP|16483510508372805768</stp>
        <tr r="B4987" s="1"/>
      </tp>
      <tp t="s">
        <v>#N/A N/A</v>
        <stp/>
        <stp>BDP|16797941480446196716</stp>
        <tr r="D5381" s="1"/>
      </tp>
      <tp t="s">
        <v>#N/A N/A</v>
        <stp/>
        <stp>BDP|18230488449976425841</stp>
        <tr r="C6791" s="1"/>
      </tp>
      <tp t="s">
        <v>#N/A N/A</v>
        <stp/>
        <stp>BDP|16613935994082319215</stp>
        <tr r="D7873" s="1"/>
      </tp>
      <tp t="s">
        <v>#N/A N/A</v>
        <stp/>
        <stp>BDP|16117975295977591754</stp>
        <tr r="B766" s="1"/>
      </tp>
      <tp t="s">
        <v>#N/A N/A</v>
        <stp/>
        <stp>BDP|17478831803429577022</stp>
        <tr r="B7932" s="1"/>
      </tp>
      <tp t="s">
        <v>#N/A N/A</v>
        <stp/>
        <stp>BDP|12027504995221413923</stp>
        <tr r="C715" s="1"/>
      </tp>
      <tp t="s">
        <v>#N/A N/A</v>
        <stp/>
        <stp>BDP|11906494013152834080</stp>
        <tr r="C5027" s="1"/>
      </tp>
      <tp t="s">
        <v>#N/A N/A</v>
        <stp/>
        <stp>BDP|16401757561353542266</stp>
        <tr r="B2358" s="1"/>
      </tp>
      <tp t="s">
        <v>#N/A N/A</v>
        <stp/>
        <stp>BDP|16640047085281235967</stp>
        <tr r="D788" s="1"/>
      </tp>
      <tp t="s">
        <v>#N/A N/A</v>
        <stp/>
        <stp>BDP|17648560297169241464</stp>
        <tr r="C111" s="1"/>
      </tp>
      <tp t="s">
        <v>#N/A N/A</v>
        <stp/>
        <stp>BDP|10348290875090525393</stp>
        <tr r="D3432" s="1"/>
      </tp>
      <tp t="s">
        <v>#N/A N/A</v>
        <stp/>
        <stp>BDP|10319689243200380487</stp>
        <tr r="C6112" s="1"/>
      </tp>
      <tp t="s">
        <v>#N/A N/A</v>
        <stp/>
        <stp>BDP|15619713079664534782</stp>
        <tr r="C3292" s="1"/>
      </tp>
      <tp t="s">
        <v>#N/A N/A</v>
        <stp/>
        <stp>BDP|13422974950378821183</stp>
        <tr r="D4218" s="1"/>
      </tp>
      <tp t="s">
        <v>#N/A N/A</v>
        <stp/>
        <stp>BDP|11578351526075603332</stp>
        <tr r="D4451" s="1"/>
      </tp>
      <tp t="s">
        <v>#N/A N/A</v>
        <stp/>
        <stp>BDP|10003300772537076516</stp>
        <tr r="B1922" s="1"/>
      </tp>
      <tp t="s">
        <v>#N/A N/A</v>
        <stp/>
        <stp>BDP|14739757550700980090</stp>
        <tr r="D1040" s="1"/>
      </tp>
      <tp t="s">
        <v>#N/A N/A</v>
        <stp/>
        <stp>BDP|17874664562398983973</stp>
        <tr r="B6156" s="1"/>
      </tp>
      <tp t="s">
        <v>#N/A N/A</v>
        <stp/>
        <stp>BDP|17928089126115392668</stp>
        <tr r="C3800" s="1"/>
      </tp>
      <tp t="s">
        <v>#N/A N/A</v>
        <stp/>
        <stp>BDP|15282866586642563155</stp>
        <tr r="C3023" s="1"/>
      </tp>
      <tp t="s">
        <v>#N/A N/A</v>
        <stp/>
        <stp>BDP|15378034841995697259</stp>
        <tr r="C7687" s="1"/>
      </tp>
      <tp t="s">
        <v>#N/A N/A</v>
        <stp/>
        <stp>BDP|15143359769023918565</stp>
        <tr r="B1013" s="1"/>
      </tp>
      <tp t="s">
        <v>#N/A N/A</v>
        <stp/>
        <stp>BDP|16000575722194440339</stp>
        <tr r="B6519" s="1"/>
      </tp>
      <tp t="s">
        <v>#N/A N/A</v>
        <stp/>
        <stp>BDP|10386473801215025772</stp>
        <tr r="D7522" s="1"/>
      </tp>
      <tp t="s">
        <v>#N/A N/A</v>
        <stp/>
        <stp>BDP|16341332320057561679</stp>
        <tr r="C4276" s="1"/>
      </tp>
      <tp t="s">
        <v>#N/A N/A</v>
        <stp/>
        <stp>BDP|15796835283265472610</stp>
        <tr r="D2539" s="1"/>
      </tp>
      <tp t="s">
        <v>#N/A N/A</v>
        <stp/>
        <stp>BDP|11984059909437642019</stp>
        <tr r="B6624" s="1"/>
      </tp>
      <tp t="s">
        <v>#N/A N/A</v>
        <stp/>
        <stp>BDP|11217207810614387030</stp>
        <tr r="D5808" s="1"/>
      </tp>
      <tp t="s">
        <v>#N/A N/A</v>
        <stp/>
        <stp>BDP|15712767048958953822</stp>
        <tr r="C6019" s="1"/>
      </tp>
      <tp t="s">
        <v>#N/A N/A</v>
        <stp/>
        <stp>BDP|14963698986725728933</stp>
        <tr r="C4047" s="1"/>
      </tp>
      <tp t="s">
        <v>#N/A N/A</v>
        <stp/>
        <stp>BDP|13427307737390880591</stp>
        <tr r="D1753" s="1"/>
      </tp>
      <tp t="s">
        <v>#N/A N/A</v>
        <stp/>
        <stp>BDP|14151447817417410048</stp>
        <tr r="B7118" s="1"/>
      </tp>
      <tp t="s">
        <v>#N/A N/A</v>
        <stp/>
        <stp>BDP|13493687918477106575</stp>
        <tr r="D3048" s="1"/>
      </tp>
      <tp t="s">
        <v>#N/A N/A</v>
        <stp/>
        <stp>BDP|10729948489085953210</stp>
        <tr r="D7285" s="1"/>
      </tp>
      <tp t="s">
        <v>#N/A N/A</v>
        <stp/>
        <stp>BDP|13967546325947350593</stp>
        <tr r="C3193" s="1"/>
      </tp>
      <tp t="s">
        <v>#N/A N/A</v>
        <stp/>
        <stp>BDP|15087611424190120764</stp>
        <tr r="D5167" s="1"/>
      </tp>
      <tp t="s">
        <v>#N/A N/A</v>
        <stp/>
        <stp>BDP|11723013591856465811</stp>
        <tr r="B7454" s="1"/>
      </tp>
      <tp t="s">
        <v>#N/A N/A</v>
        <stp/>
        <stp>BDP|10800080609206286094</stp>
        <tr r="D3428" s="1"/>
      </tp>
      <tp t="s">
        <v>#N/A N/A</v>
        <stp/>
        <stp>BDP|10183150232500622421</stp>
        <tr r="D3696" s="1"/>
      </tp>
      <tp t="s">
        <v>#N/A N/A</v>
        <stp/>
        <stp>BDP|14957788215717278340</stp>
        <tr r="D7449" s="1"/>
      </tp>
      <tp t="s">
        <v>#N/A N/A</v>
        <stp/>
        <stp>BDP|17108147720970524221</stp>
        <tr r="D4490" s="1"/>
      </tp>
      <tp t="s">
        <v>#N/A N/A</v>
        <stp/>
        <stp>BDP|14808964695077913508</stp>
        <tr r="B3652" s="1"/>
      </tp>
      <tp t="s">
        <v>#N/A N/A</v>
        <stp/>
        <stp>BDP|15431039345416926191</stp>
        <tr r="C6092" s="1"/>
      </tp>
      <tp t="s">
        <v>#N/A N/A</v>
        <stp/>
        <stp>BDP|12893199622906771163</stp>
        <tr r="D928" s="1"/>
      </tp>
      <tp t="s">
        <v>#N/A N/A</v>
        <stp/>
        <stp>BDP|10217256022150784603</stp>
        <tr r="D5021" s="1"/>
      </tp>
      <tp t="s">
        <v>#N/A N/A</v>
        <stp/>
        <stp>BDP|17468825995644383420</stp>
        <tr r="C3082" s="1"/>
      </tp>
      <tp t="s">
        <v>#N/A N/A</v>
        <stp/>
        <stp>BDP|10604510066572313709</stp>
        <tr r="D761" s="1"/>
      </tp>
      <tp t="s">
        <v>#N/A N/A</v>
        <stp/>
        <stp>BDP|15557308377744072300</stp>
        <tr r="D737" s="1"/>
      </tp>
      <tp t="s">
        <v>#N/A N/A</v>
        <stp/>
        <stp>BDP|12629694010454581786</stp>
        <tr r="B1355" s="1"/>
      </tp>
      <tp t="s">
        <v>#N/A N/A</v>
        <stp/>
        <stp>BDP|16946489852053066217</stp>
        <tr r="B663" s="1"/>
      </tp>
      <tp t="s">
        <v>#N/A N/A</v>
        <stp/>
        <stp>BDP|12444472372435381206</stp>
        <tr r="C4938" s="1"/>
      </tp>
      <tp t="s">
        <v>#N/A N/A</v>
        <stp/>
        <stp>BDP|14585651642576488647</stp>
        <tr r="B6757" s="1"/>
      </tp>
      <tp t="s">
        <v>#N/A N/A</v>
        <stp/>
        <stp>BDP|17805816965738950777</stp>
        <tr r="B2301" s="1"/>
      </tp>
      <tp t="s">
        <v>#N/A N/A</v>
        <stp/>
        <stp>BDP|15201694549496107712</stp>
        <tr r="C3983" s="1"/>
      </tp>
      <tp t="s">
        <v>#N/A N/A</v>
        <stp/>
        <stp>BDP|16780107374446201039</stp>
        <tr r="B3878" s="1"/>
      </tp>
      <tp t="s">
        <v>#N/A N/A</v>
        <stp/>
        <stp>BDP|13741654092518773250</stp>
        <tr r="C4430" s="1"/>
      </tp>
      <tp t="s">
        <v>#N/A N/A</v>
        <stp/>
        <stp>BDP|11949173820055978151</stp>
        <tr r="D1444" s="1"/>
      </tp>
      <tp t="s">
        <v>#N/A N/A</v>
        <stp/>
        <stp>BDP|12710264972462991389</stp>
        <tr r="D7517" s="1"/>
      </tp>
      <tp t="s">
        <v>#N/A N/A</v>
        <stp/>
        <stp>BDP|14141190409222649153</stp>
        <tr r="D6088" s="1"/>
      </tp>
      <tp t="s">
        <v>#N/A N/A</v>
        <stp/>
        <stp>BDP|15395580059922659164</stp>
        <tr r="C3442" s="1"/>
      </tp>
      <tp t="s">
        <v>#N/A N/A</v>
        <stp/>
        <stp>BDP|17164401461815789656</stp>
        <tr r="C4715" s="1"/>
      </tp>
      <tp t="s">
        <v>#N/A N/A</v>
        <stp/>
        <stp>BDP|13842689416643183152</stp>
        <tr r="B7366" s="1"/>
      </tp>
      <tp t="s">
        <v>#N/A N/A</v>
        <stp/>
        <stp>BDP|11707445919050968212</stp>
        <tr r="D6590" s="1"/>
      </tp>
      <tp t="s">
        <v>#N/A N/A</v>
        <stp/>
        <stp>BDP|12656381643400633392</stp>
        <tr r="B4475" s="1"/>
      </tp>
      <tp t="s">
        <v>#N/A N/A</v>
        <stp/>
        <stp>BDP|10270814098715053290</stp>
        <tr r="C2608" s="1"/>
      </tp>
      <tp t="s">
        <v>#N/A N/A</v>
        <stp/>
        <stp>BDP|16869285761175446176</stp>
        <tr r="C2252" s="1"/>
      </tp>
      <tp t="s">
        <v>#N/A N/A</v>
        <stp/>
        <stp>BDP|16118111833670756263</stp>
        <tr r="D1228" s="1"/>
      </tp>
      <tp t="s">
        <v>#N/A N/A</v>
        <stp/>
        <stp>BDP|13135873354338236020</stp>
        <tr r="B777" s="1"/>
      </tp>
      <tp t="s">
        <v>#N/A N/A</v>
        <stp/>
        <stp>BDP|11125587172052018793</stp>
        <tr r="D3762" s="1"/>
      </tp>
      <tp t="s">
        <v>#N/A N/A</v>
        <stp/>
        <stp>BDP|10567117937425371124</stp>
        <tr r="C7271" s="1"/>
      </tp>
      <tp t="s">
        <v>#N/A N/A</v>
        <stp/>
        <stp>BDP|13537051168832888124</stp>
        <tr r="C7250" s="1"/>
      </tp>
      <tp t="s">
        <v>#N/A N/A</v>
        <stp/>
        <stp>BDP|17764149637984133773</stp>
        <tr r="B4097" s="1"/>
      </tp>
      <tp t="s">
        <v>#N/A N/A</v>
        <stp/>
        <stp>BDP|14292249660706447005</stp>
        <tr r="C5368" s="1"/>
      </tp>
      <tp t="s">
        <v>#N/A N/A</v>
        <stp/>
        <stp>BDP|11300726323661547352</stp>
        <tr r="B6568" s="1"/>
      </tp>
      <tp t="s">
        <v>#N/A N/A</v>
        <stp/>
        <stp>BDP|13309687579293437743</stp>
        <tr r="C6825" s="1"/>
      </tp>
      <tp t="s">
        <v>#N/A N/A</v>
        <stp/>
        <stp>BDP|15856799001102681641</stp>
        <tr r="D7119" s="1"/>
      </tp>
      <tp t="s">
        <v>#N/A N/A</v>
        <stp/>
        <stp>BDP|13778411126096442566</stp>
        <tr r="B6297" s="1"/>
      </tp>
      <tp t="s">
        <v>#N/A N/A</v>
        <stp/>
        <stp>BDP|17179524628683995508</stp>
        <tr r="D5225" s="1"/>
      </tp>
      <tp t="s">
        <v>#N/A N/A</v>
        <stp/>
        <stp>BDP|11473364255618299906</stp>
        <tr r="B3209" s="1"/>
      </tp>
      <tp t="s">
        <v>#N/A N/A</v>
        <stp/>
        <stp>BDP|11782108808801301792</stp>
        <tr r="B3304" s="1"/>
      </tp>
      <tp t="s">
        <v>#N/A N/A</v>
        <stp/>
        <stp>BDP|17726078700601728027</stp>
        <tr r="B6385" s="1"/>
      </tp>
      <tp t="s">
        <v>#N/A N/A</v>
        <stp/>
        <stp>BDP|16168229864512074624</stp>
        <tr r="D4043" s="1"/>
      </tp>
      <tp t="s">
        <v>#N/A N/A</v>
        <stp/>
        <stp>BDP|15070470612686713078</stp>
        <tr r="D5607" s="1"/>
      </tp>
      <tp t="s">
        <v>#N/A N/A</v>
        <stp/>
        <stp>BDP|11779339258717133682</stp>
        <tr r="D2306" s="1"/>
      </tp>
      <tp t="s">
        <v>#N/A N/A</v>
        <stp/>
        <stp>BDP|11819026496988121684</stp>
        <tr r="D4697" s="1"/>
      </tp>
      <tp t="s">
        <v>#N/A N/A</v>
        <stp/>
        <stp>BDP|15080053652711374713</stp>
        <tr r="B8003" s="1"/>
      </tp>
      <tp t="s">
        <v>#N/A N/A</v>
        <stp/>
        <stp>BDP|17279980658838290559</stp>
        <tr r="B1791" s="1"/>
      </tp>
      <tp t="s">
        <v>#N/A N/A</v>
        <stp/>
        <stp>BDP|17428579473105606635</stp>
        <tr r="B5599" s="1"/>
      </tp>
      <tp t="s">
        <v>#N/A N/A</v>
        <stp/>
        <stp>BDP|14880570918557419163</stp>
        <tr r="D3241" s="1"/>
      </tp>
      <tp t="s">
        <v>#N/A N/A</v>
        <stp/>
        <stp>BDP|13271383746995837710</stp>
        <tr r="C7588" s="1"/>
      </tp>
      <tp t="s">
        <v>#N/A N/A</v>
        <stp/>
        <stp>BDP|17704802855035377948</stp>
        <tr r="C5874" s="1"/>
      </tp>
      <tp t="s">
        <v>#N/A N/A</v>
        <stp/>
        <stp>BDP|14157043250930055707</stp>
        <tr r="D1912" s="1"/>
      </tp>
      <tp t="s">
        <v>#N/A N/A</v>
        <stp/>
        <stp>BDP|14218449200262429474</stp>
        <tr r="C3112" s="1"/>
      </tp>
      <tp t="s">
        <v>#N/A N/A</v>
        <stp/>
        <stp>BDP|10330263240669359930</stp>
        <tr r="D765" s="1"/>
      </tp>
      <tp t="s">
        <v>#N/A N/A</v>
        <stp/>
        <stp>BDP|11236667577646708011</stp>
        <tr r="C205" s="1"/>
      </tp>
      <tp t="s">
        <v>#N/A N/A</v>
        <stp/>
        <stp>BDP|17611444334450151627</stp>
        <tr r="C1580" s="1"/>
      </tp>
      <tp t="s">
        <v>#N/A N/A</v>
        <stp/>
        <stp>BDP|11706780516046874744</stp>
        <tr r="D5573" s="1"/>
      </tp>
      <tp t="s">
        <v>#N/A N/A</v>
        <stp/>
        <stp>BDP|16038337608654788799</stp>
        <tr r="B7944" s="1"/>
      </tp>
      <tp t="s">
        <v>#N/A N/A</v>
        <stp/>
        <stp>BDP|12874703058871391766</stp>
        <tr r="B5683" s="1"/>
      </tp>
      <tp t="s">
        <v>#N/A N/A</v>
        <stp/>
        <stp>BDP|17170670019184314295</stp>
        <tr r="B7912" s="1"/>
      </tp>
      <tp t="s">
        <v>#N/A N/A</v>
        <stp/>
        <stp>BDP|12576814363259230300</stp>
        <tr r="C114" s="1"/>
      </tp>
      <tp t="s">
        <v>#N/A N/A</v>
        <stp/>
        <stp>BDP|14543588438564783073</stp>
        <tr r="B5357" s="1"/>
      </tp>
      <tp t="s">
        <v>#N/A N/A</v>
        <stp/>
        <stp>BDP|14459421554250336344</stp>
        <tr r="D2400" s="1"/>
      </tp>
      <tp t="s">
        <v>#N/A N/A</v>
        <stp/>
        <stp>BDP|10966444713964222798</stp>
        <tr r="C7407" s="1"/>
      </tp>
      <tp t="s">
        <v>#N/A N/A</v>
        <stp/>
        <stp>BDP|13237178029393899510</stp>
        <tr r="D5554" s="1"/>
      </tp>
      <tp t="s">
        <v>#N/A N/A</v>
        <stp/>
        <stp>BDP|13034260686536342963</stp>
        <tr r="D4662" s="1"/>
      </tp>
      <tp t="s">
        <v>#N/A N/A</v>
        <stp/>
        <stp>BDP|13217982393225455085</stp>
        <tr r="B4151" s="1"/>
      </tp>
      <tp t="s">
        <v>#N/A N/A</v>
        <stp/>
        <stp>BDP|13781019265760338355</stp>
        <tr r="D3328" s="1"/>
      </tp>
      <tp t="s">
        <v>#N/A N/A</v>
        <stp/>
        <stp>BDP|12378609616827710477</stp>
        <tr r="D6075" s="1"/>
      </tp>
      <tp t="s">
        <v>#N/A N/A</v>
        <stp/>
        <stp>BDP|10829642820491947300</stp>
        <tr r="B3158" s="1"/>
      </tp>
      <tp t="s">
        <v>#N/A N/A</v>
        <stp/>
        <stp>BDP|17601024916436701600</stp>
        <tr r="D7837" s="1"/>
      </tp>
      <tp t="s">
        <v>#N/A N/A</v>
        <stp/>
        <stp>BDP|16485214983623039939</stp>
        <tr r="B1038" s="1"/>
      </tp>
      <tp t="s">
        <v>#N/A N/A</v>
        <stp/>
        <stp>BDP|10733239821047499143</stp>
        <tr r="B4793" s="1"/>
      </tp>
      <tp t="s">
        <v>#N/A N/A</v>
        <stp/>
        <stp>BDP|13546002010607214321</stp>
        <tr r="C978" s="1"/>
      </tp>
      <tp t="s">
        <v>#N/A N/A</v>
        <stp/>
        <stp>BDP|14664592878463006327</stp>
        <tr r="B3461" s="1"/>
      </tp>
      <tp t="s">
        <v>#N/A N/A</v>
        <stp/>
        <stp>BDP|13621229217342782417</stp>
        <tr r="C810" s="1"/>
      </tp>
      <tp t="s">
        <v>#N/A N/A</v>
        <stp/>
        <stp>BDP|13373393736214031192</stp>
        <tr r="D5324" s="1"/>
      </tp>
      <tp t="s">
        <v>#N/A N/A</v>
        <stp/>
        <stp>BDP|15835117549737614135</stp>
        <tr r="C3220" s="1"/>
      </tp>
      <tp t="s">
        <v>#N/A N/A</v>
        <stp/>
        <stp>BDP|17155393759357016043</stp>
        <tr r="C1835" s="1"/>
      </tp>
      <tp t="s">
        <v>#N/A N/A</v>
        <stp/>
        <stp>BDP|11226604964795706247</stp>
        <tr r="B2049" s="1"/>
      </tp>
      <tp t="s">
        <v>#N/A N/A</v>
        <stp/>
        <stp>BDP|14230456775839302848</stp>
        <tr r="B3478" s="1"/>
      </tp>
      <tp t="s">
        <v>#N/A N/A</v>
        <stp/>
        <stp>BDP|15582115088822100880</stp>
        <tr r="D2603" s="1"/>
      </tp>
      <tp t="s">
        <v>#N/A N/A</v>
        <stp/>
        <stp>BDP|10079127556576074416</stp>
        <tr r="B890" s="1"/>
      </tp>
      <tp t="s">
        <v>#N/A N/A</v>
        <stp/>
        <stp>BDP|16827668825747811368</stp>
        <tr r="D5934" s="1"/>
      </tp>
      <tp t="s">
        <v>#N/A N/A</v>
        <stp/>
        <stp>BDP|12531723023730105103</stp>
        <tr r="D6990" s="1"/>
      </tp>
      <tp t="s">
        <v>#N/A N/A</v>
        <stp/>
        <stp>BDP|13132802215115477953</stp>
        <tr r="D211" s="1"/>
      </tp>
      <tp t="s">
        <v>#N/A N/A</v>
        <stp/>
        <stp>BDP|16817375568602611747</stp>
        <tr r="D3028" s="1"/>
      </tp>
      <tp t="s">
        <v>#N/A N/A</v>
        <stp/>
        <stp>BDP|14630369317870706056</stp>
        <tr r="B1247" s="1"/>
      </tp>
      <tp t="s">
        <v>#N/A N/A</v>
        <stp/>
        <stp>BDP|17408925537318282375</stp>
        <tr r="D8040" s="1"/>
      </tp>
      <tp t="s">
        <v>#N/A N/A</v>
        <stp/>
        <stp>BDP|10486661021783104164</stp>
        <tr r="D5288" s="1"/>
      </tp>
      <tp t="s">
        <v>#N/A N/A</v>
        <stp/>
        <stp>BDP|12211581446901001483</stp>
        <tr r="B7086" s="1"/>
      </tp>
      <tp t="s">
        <v>#N/A N/A</v>
        <stp/>
        <stp>BDP|12054165065875745606</stp>
        <tr r="C198" s="1"/>
      </tp>
      <tp t="s">
        <v>#N/A N/A</v>
        <stp/>
        <stp>BDP|10443752203595686402</stp>
        <tr r="C5097" s="1"/>
      </tp>
      <tp t="s">
        <v>#N/A N/A</v>
        <stp/>
        <stp>BDP|13068224476768553859</stp>
        <tr r="D4683" s="1"/>
      </tp>
      <tp t="s">
        <v>#N/A N/A</v>
        <stp/>
        <stp>BDP|10419152071918230860</stp>
        <tr r="C3913" s="1"/>
      </tp>
      <tp t="s">
        <v>#N/A N/A</v>
        <stp/>
        <stp>BDP|17049751242866146420</stp>
        <tr r="D6139" s="1"/>
      </tp>
      <tp t="s">
        <v>#N/A N/A</v>
        <stp/>
        <stp>BDP|13343262386157471839</stp>
        <tr r="C3732" s="1"/>
      </tp>
      <tp t="s">
        <v>#N/A N/A</v>
        <stp/>
        <stp>BDP|14793227247957399356</stp>
        <tr r="C3003" s="1"/>
      </tp>
      <tp t="s">
        <v>#N/A N/A</v>
        <stp/>
        <stp>BDP|14190752250278419840</stp>
        <tr r="C6087" s="1"/>
      </tp>
      <tp t="s">
        <v>#N/A N/A</v>
        <stp/>
        <stp>BDP|13189428802826187748</stp>
        <tr r="B7949" s="1"/>
      </tp>
      <tp t="s">
        <v>#N/A N/A</v>
        <stp/>
        <stp>BDP|17351583031925607287</stp>
        <tr r="D4025" s="1"/>
      </tp>
      <tp t="s">
        <v>#N/A N/A</v>
        <stp/>
        <stp>BDP|17418668723912783727</stp>
        <tr r="C6109" s="1"/>
      </tp>
      <tp t="s">
        <v>#N/A N/A</v>
        <stp/>
        <stp>BDP|11301449233192104217</stp>
        <tr r="D2035" s="1"/>
      </tp>
      <tp t="s">
        <v>#N/A N/A</v>
        <stp/>
        <stp>BDP|14263737754627382720</stp>
        <tr r="C4280" s="1"/>
      </tp>
      <tp t="s">
        <v>#N/A N/A</v>
        <stp/>
        <stp>BDP|10683274445361721172</stp>
        <tr r="C4659" s="1"/>
      </tp>
      <tp t="s">
        <v>#N/A N/A</v>
        <stp/>
        <stp>BDP|11352346225407082162</stp>
        <tr r="D5635" s="1"/>
      </tp>
      <tp t="s">
        <v>#N/A N/A</v>
        <stp/>
        <stp>BDP|18383878352182327110</stp>
        <tr r="D6929" s="1"/>
      </tp>
      <tp t="s">
        <v>#N/A N/A</v>
        <stp/>
        <stp>BDP|14210216227096571453</stp>
        <tr r="D3544" s="1"/>
      </tp>
      <tp t="s">
        <v>#N/A N/A</v>
        <stp/>
        <stp>BDP|18436916105993094446</stp>
        <tr r="B2705" s="1"/>
      </tp>
      <tp t="s">
        <v>#N/A N/A</v>
        <stp/>
        <stp>BDP|16190358530190229021</stp>
        <tr r="B1552" s="1"/>
      </tp>
      <tp t="s">
        <v>#N/A N/A</v>
        <stp/>
        <stp>BDP|11332128146157182521</stp>
        <tr r="D1744" s="1"/>
      </tp>
      <tp t="s">
        <v>#N/A N/A</v>
        <stp/>
        <stp>BDP|18391848475564313556</stp>
        <tr r="B7486" s="1"/>
      </tp>
      <tp t="s">
        <v>#N/A N/A</v>
        <stp/>
        <stp>BDP|16664741663501631032</stp>
        <tr r="D2577" s="1"/>
      </tp>
      <tp t="s">
        <v>#N/A N/A</v>
        <stp/>
        <stp>BDP|18364584935790307896</stp>
        <tr r="D6992" s="1"/>
      </tp>
      <tp t="s">
        <v>#N/A N/A</v>
        <stp/>
        <stp>BDP|16304271843822036438</stp>
        <tr r="C3743" s="1"/>
      </tp>
      <tp t="s">
        <v>#N/A N/A</v>
        <stp/>
        <stp>BDP|17975661733217934315</stp>
        <tr r="D1509" s="1"/>
      </tp>
      <tp t="s">
        <v>#N/A N/A</v>
        <stp/>
        <stp>BDP|12543692911623968004</stp>
        <tr r="D1696" s="1"/>
      </tp>
      <tp t="s">
        <v>#N/A N/A</v>
        <stp/>
        <stp>BDP|12946015662654978671</stp>
        <tr r="B5593" s="1"/>
      </tp>
      <tp t="s">
        <v>#N/A N/A</v>
        <stp/>
        <stp>BDP|16152074981179301100</stp>
        <tr r="C364" s="1"/>
      </tp>
      <tp t="s">
        <v>#N/A N/A</v>
        <stp/>
        <stp>BDP|10949132308654797319</stp>
        <tr r="B4939" s="1"/>
      </tp>
      <tp t="s">
        <v>#N/A N/A</v>
        <stp/>
        <stp>BDP|15937226776663903503</stp>
        <tr r="B6093" s="1"/>
      </tp>
      <tp t="s">
        <v>#N/A N/A</v>
        <stp/>
        <stp>BDP|13518859099964449095</stp>
        <tr r="B5644" s="1"/>
      </tp>
      <tp t="s">
        <v>#N/A N/A</v>
        <stp/>
        <stp>BDP|17176883997578971831</stp>
        <tr r="C3792" s="1"/>
      </tp>
      <tp t="s">
        <v>#N/A N/A</v>
        <stp/>
        <stp>BDP|13140851097734416034</stp>
        <tr r="D2189" s="1"/>
      </tp>
      <tp t="s">
        <v>#N/A N/A</v>
        <stp/>
        <stp>BDP|16383288463403522791</stp>
        <tr r="D1970" s="1"/>
      </tp>
      <tp t="s">
        <v>#N/A N/A</v>
        <stp/>
        <stp>BDP|16458442207483226716</stp>
        <tr r="C400" s="1"/>
      </tp>
      <tp t="s">
        <v>#N/A N/A</v>
        <stp/>
        <stp>BDP|16289018967360850681</stp>
        <tr r="C2292" s="1"/>
      </tp>
      <tp t="s">
        <v>#N/A N/A</v>
        <stp/>
        <stp>BDP|17093941176419622609</stp>
        <tr r="C7981" s="1"/>
      </tp>
      <tp t="s">
        <v>#N/A N/A</v>
        <stp/>
        <stp>BDP|15313558831947711247</stp>
        <tr r="C6725" s="1"/>
      </tp>
      <tp t="s">
        <v>#N/A N/A</v>
        <stp/>
        <stp>BDP|11216730570207624037</stp>
        <tr r="B2819" s="1"/>
      </tp>
      <tp t="s">
        <v>#N/A N/A</v>
        <stp/>
        <stp>BDP|17429858816640118829</stp>
        <tr r="C7701" s="1"/>
      </tp>
      <tp t="s">
        <v>#N/A N/A</v>
        <stp/>
        <stp>BDP|15624372539562858144</stp>
        <tr r="C2343" s="1"/>
      </tp>
      <tp t="s">
        <v>#N/A N/A</v>
        <stp/>
        <stp>BDP|15560071202591751233</stp>
        <tr r="C3276" s="1"/>
      </tp>
      <tp t="s">
        <v>#N/A N/A</v>
        <stp/>
        <stp>BDP|16295714192297229979</stp>
        <tr r="D7858" s="1"/>
      </tp>
      <tp t="s">
        <v>#N/A N/A</v>
        <stp/>
        <stp>BDP|18064163464409052060</stp>
        <tr r="B5657" s="1"/>
      </tp>
      <tp t="s">
        <v>#N/A N/A</v>
        <stp/>
        <stp>BDP|12784530087598561110</stp>
        <tr r="B4589" s="1"/>
      </tp>
      <tp t="s">
        <v>#N/A N/A</v>
        <stp/>
        <stp>BDP|14172266010736396734</stp>
        <tr r="C1080" s="1"/>
      </tp>
      <tp t="s">
        <v>#N/A N/A</v>
        <stp/>
        <stp>BDP|12151459152392767763</stp>
        <tr r="C1241" s="1"/>
      </tp>
      <tp t="s">
        <v>#N/A N/A</v>
        <stp/>
        <stp>BDP|14390191433591633184</stp>
        <tr r="B7174" s="1"/>
      </tp>
      <tp t="s">
        <v>#N/A N/A</v>
        <stp/>
        <stp>BDP|14794475453517434400</stp>
        <tr r="D1355" s="1"/>
      </tp>
      <tp t="s">
        <v>#N/A N/A</v>
        <stp/>
        <stp>BDP|18433010621128496471</stp>
        <tr r="D5642" s="1"/>
      </tp>
      <tp t="s">
        <v>#N/A N/A</v>
        <stp/>
        <stp>BDP|10469356486554368939</stp>
        <tr r="C4773" s="1"/>
      </tp>
      <tp t="s">
        <v>#N/A N/A</v>
        <stp/>
        <stp>BDP|10101044555835429637</stp>
        <tr r="C4721" s="1"/>
      </tp>
      <tp t="s">
        <v>#N/A N/A</v>
        <stp/>
        <stp>BDP|16708399138281954187</stp>
        <tr r="B318" s="1"/>
      </tp>
      <tp t="s">
        <v>#N/A N/A</v>
        <stp/>
        <stp>BDP|14454402561161180137</stp>
        <tr r="D2587" s="1"/>
      </tp>
      <tp t="s">
        <v>#N/A N/A</v>
        <stp/>
        <stp>BDP|13169519512491565004</stp>
        <tr r="D1907" s="1"/>
      </tp>
      <tp t="s">
        <v>#N/A N/A</v>
        <stp/>
        <stp>BDP|12335491833566895566</stp>
        <tr r="D4224" s="1"/>
      </tp>
      <tp t="s">
        <v>#N/A N/A</v>
        <stp/>
        <stp>BDP|17778829842668538553</stp>
        <tr r="D7932" s="1"/>
      </tp>
      <tp t="s">
        <v>#N/A N/A</v>
        <stp/>
        <stp>BDP|10713874945053547979</stp>
        <tr r="C2669" s="1"/>
      </tp>
      <tp t="s">
        <v>#N/A N/A</v>
        <stp/>
        <stp>BDP|13562906850718380117</stp>
        <tr r="B6318" s="1"/>
      </tp>
      <tp t="s">
        <v>#N/A N/A</v>
        <stp/>
        <stp>BDP|14120176550865905384</stp>
        <tr r="B5098" s="1"/>
      </tp>
      <tp t="s">
        <v>#N/A N/A</v>
        <stp/>
        <stp>BDP|17638419790265429942</stp>
        <tr r="C3362" s="1"/>
      </tp>
      <tp t="s">
        <v>#N/A N/A</v>
        <stp/>
        <stp>BDP|10109835373458474129</stp>
        <tr r="D4784" s="1"/>
      </tp>
      <tp t="s">
        <v>#N/A N/A</v>
        <stp/>
        <stp>BDP|10421876554652746979</stp>
        <tr r="D617" s="1"/>
      </tp>
      <tp t="s">
        <v>#N/A N/A</v>
        <stp/>
        <stp>BDP|11393241941595268435</stp>
        <tr r="D2261" s="1"/>
      </tp>
      <tp t="s">
        <v>#N/A N/A</v>
        <stp/>
        <stp>BDP|15393901397877186426</stp>
        <tr r="B1420" s="1"/>
      </tp>
      <tp t="s">
        <v>#N/A N/A</v>
        <stp/>
        <stp>BDP|13512609627177611636</stp>
        <tr r="D2513" s="1"/>
      </tp>
      <tp t="s">
        <v>#N/A N/A</v>
        <stp/>
        <stp>BDP|18215391944761997813</stp>
        <tr r="D7186" s="1"/>
      </tp>
      <tp t="s">
        <v>#N/A N/A</v>
        <stp/>
        <stp>BDP|10521256762857037552</stp>
        <tr r="D3950" s="1"/>
      </tp>
      <tp t="s">
        <v>#N/A N/A</v>
        <stp/>
        <stp>BDP|16607709447753230040</stp>
        <tr r="D1892" s="1"/>
      </tp>
      <tp t="s">
        <v>#N/A N/A</v>
        <stp/>
        <stp>BDP|11686602707350456121</stp>
        <tr r="C3982" s="1"/>
      </tp>
      <tp t="s">
        <v>#N/A N/A</v>
        <stp/>
        <stp>BDP|14903849892216007587</stp>
        <tr r="B488" s="1"/>
      </tp>
      <tp t="s">
        <v>#N/A N/A</v>
        <stp/>
        <stp>BDP|16519788517542441494</stp>
        <tr r="C4575" s="1"/>
      </tp>
      <tp t="s">
        <v>#N/A N/A</v>
        <stp/>
        <stp>BDP|10622109257264740611</stp>
        <tr r="D985" s="1"/>
      </tp>
      <tp t="s">
        <v>#N/A N/A</v>
        <stp/>
        <stp>BDP|10832979382473320490</stp>
        <tr r="D7191" s="1"/>
      </tp>
      <tp t="s">
        <v>#N/A N/A</v>
        <stp/>
        <stp>BDP|16223027539022660180</stp>
        <tr r="B2689" s="1"/>
      </tp>
      <tp t="s">
        <v>#N/A N/A</v>
        <stp/>
        <stp>BDP|16758648715382543549</stp>
        <tr r="D1414" s="1"/>
      </tp>
      <tp t="s">
        <v>#N/A N/A</v>
        <stp/>
        <stp>BDP|10927763441173024691</stp>
        <tr r="B1789" s="1"/>
      </tp>
      <tp t="s">
        <v>#N/A N/A</v>
        <stp/>
        <stp>BDP|14817215991669747084</stp>
        <tr r="B4886" s="1"/>
      </tp>
      <tp t="s">
        <v>#N/A N/A</v>
        <stp/>
        <stp>BDP|11871959799423293411</stp>
        <tr r="C382" s="1"/>
      </tp>
      <tp t="s">
        <v>#N/A N/A</v>
        <stp/>
        <stp>BDP|11679735230986695543</stp>
        <tr r="B1872" s="1"/>
      </tp>
      <tp t="s">
        <v>#N/A N/A</v>
        <stp/>
        <stp>BDP|14187106896969673360</stp>
        <tr r="C7038" s="1"/>
      </tp>
      <tp t="s">
        <v>#N/A N/A</v>
        <stp/>
        <stp>BDP|11713674803171269065</stp>
        <tr r="D6261" s="1"/>
      </tp>
      <tp t="s">
        <v>#N/A N/A</v>
        <stp/>
        <stp>BDP|12123351224054605114</stp>
        <tr r="C3899" s="1"/>
      </tp>
      <tp t="s">
        <v>#N/A N/A</v>
        <stp/>
        <stp>BDP|15110506655141542265</stp>
        <tr r="D3165" s="1"/>
      </tp>
      <tp t="s">
        <v>#N/A N/A</v>
        <stp/>
        <stp>BDP|16756506571612653076</stp>
        <tr r="D3162" s="1"/>
      </tp>
      <tp t="s">
        <v>#N/A N/A</v>
        <stp/>
        <stp>BDP|10885209434972858538</stp>
        <tr r="C7554" s="1"/>
      </tp>
      <tp t="s">
        <v>#N/A N/A</v>
        <stp/>
        <stp>BDP|16746647187947373908</stp>
        <tr r="B4468" s="1"/>
      </tp>
      <tp t="s">
        <v>#N/A N/A</v>
        <stp/>
        <stp>BDP|12885838779823059859</stp>
        <tr r="B1418" s="1"/>
      </tp>
      <tp t="s">
        <v>#N/A N/A</v>
        <stp/>
        <stp>BDP|16054367785759713230</stp>
        <tr r="B6597" s="1"/>
      </tp>
      <tp t="s">
        <v>#N/A N/A</v>
        <stp/>
        <stp>BDP|10915456209217432562</stp>
        <tr r="D7294" s="1"/>
      </tp>
      <tp t="s">
        <v>#N/A N/A</v>
        <stp/>
        <stp>BDP|12613330325684257149</stp>
        <tr r="D4465" s="1"/>
      </tp>
      <tp t="s">
        <v>#N/A N/A</v>
        <stp/>
        <stp>BDP|17912741262491072198</stp>
        <tr r="C722" s="1"/>
      </tp>
      <tp t="s">
        <v>#N/A N/A</v>
        <stp/>
        <stp>BDP|17389051631423821195</stp>
        <tr r="B6576" s="1"/>
      </tp>
      <tp t="s">
        <v>#N/A N/A</v>
        <stp/>
        <stp>BDP|14293846436789460024</stp>
        <tr r="C4457" s="1"/>
      </tp>
      <tp t="s">
        <v>#N/A N/A</v>
        <stp/>
        <stp>BDP|10306551135761085154</stp>
        <tr r="C3862" s="1"/>
      </tp>
      <tp t="s">
        <v>#N/A N/A</v>
        <stp/>
        <stp>BDP|15794431714151490729</stp>
        <tr r="B2504" s="1"/>
      </tp>
      <tp t="s">
        <v>#N/A N/A</v>
        <stp/>
        <stp>BDP|11097787175993890436</stp>
        <tr r="C1169" s="1"/>
      </tp>
      <tp t="s">
        <v>#N/A N/A</v>
        <stp/>
        <stp>BDP|10318079359563916024</stp>
        <tr r="D2920" s="1"/>
      </tp>
      <tp t="s">
        <v>#N/A N/A</v>
        <stp/>
        <stp>BDP|16231548627337021075</stp>
        <tr r="D3944" s="1"/>
      </tp>
      <tp t="s">
        <v>#N/A N/A</v>
        <stp/>
        <stp>BDP|16364228754020141725</stp>
        <tr r="C3970" s="1"/>
      </tp>
      <tp t="s">
        <v>#N/A N/A</v>
        <stp/>
        <stp>BDP|15822665451265182582</stp>
        <tr r="D7794" s="1"/>
      </tp>
      <tp t="s">
        <v>#N/A N/A</v>
        <stp/>
        <stp>BDP|11270447403004188726</stp>
        <tr r="D96" s="1"/>
      </tp>
      <tp t="s">
        <v>#N/A N/A</v>
        <stp/>
        <stp>BDP|12244537181099682005</stp>
        <tr r="D483" s="1"/>
      </tp>
      <tp t="s">
        <v>#N/A N/A</v>
        <stp/>
        <stp>BDP|16732540345871950090</stp>
        <tr r="B3231" s="1"/>
      </tp>
      <tp t="s">
        <v>#N/A N/A</v>
        <stp/>
        <stp>BDP|16796406652067751647</stp>
        <tr r="B5971" s="1"/>
      </tp>
      <tp t="s">
        <v>#N/A N/A</v>
        <stp/>
        <stp>BDP|14757081672474880135</stp>
        <tr r="C1043" s="1"/>
      </tp>
      <tp t="s">
        <v>#N/A N/A</v>
        <stp/>
        <stp>BDP|13116306907692248429</stp>
        <tr r="D3135" s="1"/>
      </tp>
      <tp t="s">
        <v>#N/A N/A</v>
        <stp/>
        <stp>BDP|14460077753975331257</stp>
        <tr r="B1183" s="1"/>
      </tp>
      <tp t="s">
        <v>#N/A N/A</v>
        <stp/>
        <stp>BDP|14159127566546257311</stp>
        <tr r="D7441" s="1"/>
      </tp>
      <tp t="s">
        <v>#N/A N/A</v>
        <stp/>
        <stp>BDP|16614659111397502018</stp>
        <tr r="D4741" s="1"/>
      </tp>
      <tp t="s">
        <v>#N/A N/A</v>
        <stp/>
        <stp>BDP|11045415876773050710</stp>
        <tr r="D6877" s="1"/>
      </tp>
      <tp t="s">
        <v>#N/A N/A</v>
        <stp/>
        <stp>BDP|11309357674347423404</stp>
        <tr r="B5743" s="1"/>
      </tp>
      <tp t="s">
        <v>#N/A N/A</v>
        <stp/>
        <stp>BDP|14786257237133455079</stp>
        <tr r="D5631" s="1"/>
      </tp>
      <tp t="s">
        <v>#N/A N/A</v>
        <stp/>
        <stp>BDP|10549604446175176147</stp>
        <tr r="B280" s="1"/>
      </tp>
      <tp t="s">
        <v>#N/A N/A</v>
        <stp/>
        <stp>BDP|11571328860910417256</stp>
        <tr r="B881" s="1"/>
      </tp>
      <tp t="s">
        <v>#N/A N/A</v>
        <stp/>
        <stp>BDP|13625102918052020783</stp>
        <tr r="C4912" s="1"/>
      </tp>
      <tp t="s">
        <v>#N/A N/A</v>
        <stp/>
        <stp>BDP|10756150037192367603</stp>
        <tr r="B6471" s="1"/>
      </tp>
      <tp t="s">
        <v>#N/A N/A</v>
        <stp/>
        <stp>BDP|14700828158239923629</stp>
        <tr r="C6224" s="1"/>
      </tp>
      <tp t="s">
        <v>#N/A N/A</v>
        <stp/>
        <stp>BDP|14042226447975094132</stp>
        <tr r="D6581" s="1"/>
      </tp>
      <tp t="s">
        <v>#N/A N/A</v>
        <stp/>
        <stp>BDP|17024572759672133395</stp>
        <tr r="D4535" s="1"/>
      </tp>
      <tp t="s">
        <v>#N/A N/A</v>
        <stp/>
        <stp>BDP|16588760762360729109</stp>
        <tr r="D4948" s="1"/>
      </tp>
      <tp t="s">
        <v>#N/A N/A</v>
        <stp/>
        <stp>BDP|11469133395409508611</stp>
        <tr r="B1833" s="1"/>
      </tp>
      <tp t="s">
        <v>#N/A N/A</v>
        <stp/>
        <stp>BDP|17258213945112788578</stp>
        <tr r="D4794" s="1"/>
      </tp>
      <tp t="s">
        <v>#N/A N/A</v>
        <stp/>
        <stp>BDP|13675405557523268756</stp>
        <tr r="C658" s="1"/>
      </tp>
      <tp t="s">
        <v>#N/A N/A</v>
        <stp/>
        <stp>BDP|17433513650071548063</stp>
        <tr r="C1436" s="1"/>
      </tp>
      <tp t="s">
        <v>#N/A N/A</v>
        <stp/>
        <stp>BDP|18087118285491728651</stp>
        <tr r="B7809" s="1"/>
      </tp>
      <tp t="s">
        <v>#N/A N/A</v>
        <stp/>
        <stp>BDP|18156957624200036564</stp>
        <tr r="D6085" s="1"/>
      </tp>
      <tp t="s">
        <v>#N/A N/A</v>
        <stp/>
        <stp>BDP|17136117037445618677</stp>
        <tr r="C4737" s="1"/>
      </tp>
      <tp t="s">
        <v>#N/A N/A</v>
        <stp/>
        <stp>BDP|15394756580414550858</stp>
        <tr r="C7480" s="1"/>
      </tp>
      <tp t="s">
        <v>#N/A N/A</v>
        <stp/>
        <stp>BDP|11338924107066133811</stp>
        <tr r="D7856" s="1"/>
      </tp>
      <tp t="s">
        <v>#N/A N/A</v>
        <stp/>
        <stp>BDP|14207907820671262862</stp>
        <tr r="C6716" s="1"/>
      </tp>
      <tp t="s">
        <v>#N/A N/A</v>
        <stp/>
        <stp>BDP|10525251663617207570</stp>
        <tr r="B2075" s="1"/>
      </tp>
      <tp t="s">
        <v>#N/A N/A</v>
        <stp/>
        <stp>BDP|18129954873616416654</stp>
        <tr r="D712" s="1"/>
      </tp>
      <tp t="s">
        <v>#N/A N/A</v>
        <stp/>
        <stp>BDP|10879707205808880934</stp>
        <tr r="C6296" s="1"/>
      </tp>
      <tp t="s">
        <v>#N/A N/A</v>
        <stp/>
        <stp>BDP|16478959295568066829</stp>
        <tr r="D3883" s="1"/>
      </tp>
      <tp t="s">
        <v>#N/A N/A</v>
        <stp/>
        <stp>BDP|11913273979235378723</stp>
        <tr r="D1460" s="1"/>
      </tp>
      <tp t="s">
        <v>#N/A N/A</v>
        <stp/>
        <stp>BDP|18194710646738956460</stp>
        <tr r="B2074" s="1"/>
      </tp>
      <tp t="s">
        <v>#N/A N/A</v>
        <stp/>
        <stp>BDP|15935181868541452448</stp>
        <tr r="D6608" s="1"/>
      </tp>
      <tp t="s">
        <v>#N/A N/A</v>
        <stp/>
        <stp>BDP|10316050568840010172</stp>
        <tr r="B5761" s="1"/>
      </tp>
      <tp t="s">
        <v>#N/A N/A</v>
        <stp/>
        <stp>BDP|11129533830046999621</stp>
        <tr r="D7245" s="1"/>
      </tp>
      <tp t="s">
        <v>#N/A N/A</v>
        <stp/>
        <stp>BDP|10860323066694135648</stp>
        <tr r="B2151" s="1"/>
      </tp>
      <tp t="s">
        <v>#N/A N/A</v>
        <stp/>
        <stp>BDP|16146601701444168389</stp>
        <tr r="D280" s="1"/>
      </tp>
      <tp t="s">
        <v>#N/A N/A</v>
        <stp/>
        <stp>BDP|13667670264584446089</stp>
        <tr r="C6648" s="1"/>
      </tp>
      <tp t="s">
        <v>#N/A N/A</v>
        <stp/>
        <stp>BDP|17083436256778426985</stp>
        <tr r="D1433" s="1"/>
      </tp>
      <tp t="s">
        <v>#N/A N/A</v>
        <stp/>
        <stp>BDP|15864623746890255075</stp>
        <tr r="C4988" s="1"/>
      </tp>
      <tp t="s">
        <v>#N/A N/A</v>
        <stp/>
        <stp>BDP|12173299431566739274</stp>
        <tr r="D6498" s="1"/>
      </tp>
      <tp t="s">
        <v>#N/A N/A</v>
        <stp/>
        <stp>BDP|14153908683454325687</stp>
        <tr r="D2661" s="1"/>
      </tp>
      <tp t="s">
        <v>#N/A N/A</v>
        <stp/>
        <stp>BDP|11619075536984665187</stp>
        <tr r="C1450" s="1"/>
      </tp>
      <tp t="s">
        <v>#N/A N/A</v>
        <stp/>
        <stp>BDP|17574424099224287955</stp>
        <tr r="B1575" s="1"/>
      </tp>
      <tp t="s">
        <v>#N/A N/A</v>
        <stp/>
        <stp>BDP|12347377729062692629</stp>
        <tr r="C4683" s="1"/>
      </tp>
      <tp t="s">
        <v>#N/A N/A</v>
        <stp/>
        <stp>BDP|12206900125588603687</stp>
        <tr r="D5816" s="1"/>
      </tp>
      <tp t="s">
        <v>#N/A N/A</v>
        <stp/>
        <stp>BDP|16357131518818086916</stp>
        <tr r="B6230" s="1"/>
      </tp>
      <tp t="s">
        <v>#N/A N/A</v>
        <stp/>
        <stp>BDP|10324148084458389697</stp>
        <tr r="B1027" s="1"/>
      </tp>
      <tp t="s">
        <v>#N/A N/A</v>
        <stp/>
        <stp>BDP|15427458188067390932</stp>
        <tr r="C4189" s="1"/>
      </tp>
      <tp t="s">
        <v>#N/A N/A</v>
        <stp/>
        <stp>BDP|14458101368032607633</stp>
        <tr r="B1667" s="1"/>
      </tp>
      <tp t="s">
        <v>#N/A N/A</v>
        <stp/>
        <stp>BDP|14850569652983151047</stp>
        <tr r="C6749" s="1"/>
      </tp>
      <tp t="s">
        <v>#N/A N/A</v>
        <stp/>
        <stp>BDP|15267512339592373601</stp>
        <tr r="D4339" s="1"/>
      </tp>
      <tp t="s">
        <v>#N/A N/A</v>
        <stp/>
        <stp>BDP|12954301176808381953</stp>
        <tr r="C1454" s="1"/>
      </tp>
      <tp t="s">
        <v>#N/A N/A</v>
        <stp/>
        <stp>BDP|15909264940317707310</stp>
        <tr r="D6827" s="1"/>
      </tp>
      <tp t="s">
        <v>#N/A N/A</v>
        <stp/>
        <stp>BDP|10136871018766323840</stp>
        <tr r="B6562" s="1"/>
      </tp>
      <tp t="s">
        <v>#N/A N/A</v>
        <stp/>
        <stp>BDP|16975625264338750912</stp>
        <tr r="D3497" s="1"/>
      </tp>
      <tp t="s">
        <v>#N/A N/A</v>
        <stp/>
        <stp>BDP|11503397835040909691</stp>
        <tr r="C6901" s="1"/>
      </tp>
      <tp t="s">
        <v>#N/A N/A</v>
        <stp/>
        <stp>BDP|11452010821071892559</stp>
        <tr r="B3602" s="1"/>
      </tp>
      <tp t="s">
        <v>#N/A N/A</v>
        <stp/>
        <stp>BDP|12647826155539154197</stp>
        <tr r="D716" s="1"/>
      </tp>
      <tp t="s">
        <v>#N/A N/A</v>
        <stp/>
        <stp>BDP|15820135186908722339</stp>
        <tr r="B2695" s="1"/>
      </tp>
      <tp t="s">
        <v>#N/A N/A</v>
        <stp/>
        <stp>BDP|10462785103238532837</stp>
        <tr r="C2878" s="1"/>
      </tp>
      <tp t="s">
        <v>#N/A N/A</v>
        <stp/>
        <stp>BDP|12632724359741238667</stp>
        <tr r="B2472" s="1"/>
      </tp>
      <tp t="s">
        <v>#N/A N/A</v>
        <stp/>
        <stp>BDP|14912474310482350440</stp>
        <tr r="C7688" s="1"/>
      </tp>
      <tp t="s">
        <v>#N/A N/A</v>
        <stp/>
        <stp>BDP|13880605507252594032</stp>
        <tr r="C7434" s="1"/>
      </tp>
      <tp t="s">
        <v>#N/A N/A</v>
        <stp/>
        <stp>BDP|12418601959654363274</stp>
        <tr r="D4355" s="1"/>
      </tp>
      <tp t="s">
        <v>#N/A N/A</v>
        <stp/>
        <stp>BDP|14521197704102768078</stp>
        <tr r="D2734" s="1"/>
      </tp>
      <tp t="s">
        <v>#N/A N/A</v>
        <stp/>
        <stp>BDP|14375548813435957254</stp>
        <tr r="B4474" s="1"/>
      </tp>
      <tp t="s">
        <v>#N/A N/A</v>
        <stp/>
        <stp>BDP|13160975683850575586</stp>
        <tr r="D5923" s="1"/>
      </tp>
      <tp t="s">
        <v>#N/A N/A</v>
        <stp/>
        <stp>BDP|12899366253674151745</stp>
        <tr r="C6572" s="1"/>
      </tp>
      <tp t="s">
        <v>#N/A N/A</v>
        <stp/>
        <stp>BDP|17767505155578264889</stp>
        <tr r="D1054" s="1"/>
      </tp>
      <tp t="s">
        <v>#N/A N/A</v>
        <stp/>
        <stp>BDP|18033525882222998014</stp>
        <tr r="C5789" s="1"/>
      </tp>
      <tp t="s">
        <v>#N/A N/A</v>
        <stp/>
        <stp>BDP|12095234015203646582</stp>
        <tr r="C5564" s="1"/>
      </tp>
      <tp t="s">
        <v>#N/A N/A</v>
        <stp/>
        <stp>BDP|12756918673823481894</stp>
        <tr r="D1764" s="1"/>
      </tp>
      <tp t="s">
        <v>#N/A N/A</v>
        <stp/>
        <stp>BDP|12030674349513580432</stp>
        <tr r="B3720" s="1"/>
      </tp>
      <tp t="s">
        <v>#N/A N/A</v>
        <stp/>
        <stp>BDP|15995652375500639373</stp>
        <tr r="D3661" s="1"/>
      </tp>
      <tp t="s">
        <v>#N/A N/A</v>
        <stp/>
        <stp>BDP|15340148249537418026</stp>
        <tr r="C2326" s="1"/>
      </tp>
      <tp t="s">
        <v>#N/A N/A</v>
        <stp/>
        <stp>BDP|13360226755377595494</stp>
        <tr r="B4088" s="1"/>
      </tp>
      <tp t="s">
        <v>#N/A N/A</v>
        <stp/>
        <stp>BDP|17582670524662642684</stp>
        <tr r="C4944" s="1"/>
      </tp>
      <tp t="s">
        <v>#N/A N/A</v>
        <stp/>
        <stp>BDP|11388701002340959102</stp>
        <tr r="C3032" s="1"/>
      </tp>
      <tp t="s">
        <v>#N/A N/A</v>
        <stp/>
        <stp>BDP|14017596705962052446</stp>
        <tr r="C6847" s="1"/>
      </tp>
      <tp t="s">
        <v>#N/A N/A</v>
        <stp/>
        <stp>BDP|11079357558674031459</stp>
        <tr r="C2424" s="1"/>
      </tp>
      <tp t="s">
        <v>#N/A N/A</v>
        <stp/>
        <stp>BDP|14077298081891509854</stp>
        <tr r="B147" s="1"/>
      </tp>
      <tp t="s">
        <v>#N/A N/A</v>
        <stp/>
        <stp>BDP|16024539975285822668</stp>
        <tr r="B7004" s="1"/>
      </tp>
      <tp t="s">
        <v>#N/A N/A</v>
        <stp/>
        <stp>BDP|12164020253065101595</stp>
        <tr r="B7339" s="1"/>
      </tp>
      <tp t="s">
        <v>#N/A N/A</v>
        <stp/>
        <stp>BDP|11727288215756563378</stp>
        <tr r="D7563" s="1"/>
      </tp>
      <tp t="s">
        <v>#N/A N/A</v>
        <stp/>
        <stp>BDP|10274880383745811292</stp>
        <tr r="D4378" s="1"/>
      </tp>
      <tp t="s">
        <v>#N/A N/A</v>
        <stp/>
        <stp>BDP|10242492617145005745</stp>
        <tr r="B2843" s="1"/>
      </tp>
      <tp t="s">
        <v>#N/A N/A</v>
        <stp/>
        <stp>BDP|17836118739170801208</stp>
        <tr r="B4523" s="1"/>
      </tp>
      <tp t="s">
        <v>#N/A N/A</v>
        <stp/>
        <stp>BDP|12110963742838402098</stp>
        <tr r="C4855" s="1"/>
      </tp>
      <tp t="s">
        <v>#N/A N/A</v>
        <stp/>
        <stp>BDP|14752172464961591595</stp>
        <tr r="D6302" s="1"/>
      </tp>
      <tp t="s">
        <v>#N/A N/A</v>
        <stp/>
        <stp>BDP|11488489605182629073</stp>
        <tr r="B6024" s="1"/>
      </tp>
      <tp t="s">
        <v>#N/A N/A</v>
        <stp/>
        <stp>BDP|10289342453873531280</stp>
        <tr r="C579" s="1"/>
      </tp>
      <tp t="s">
        <v>#N/A N/A</v>
        <stp/>
        <stp>BDP|17202262658313423402</stp>
        <tr r="D3260" s="1"/>
      </tp>
      <tp t="s">
        <v>#N/A N/A</v>
        <stp/>
        <stp>BDP|14001857128251356861</stp>
        <tr r="C2089" s="1"/>
      </tp>
      <tp t="s">
        <v>#N/A N/A</v>
        <stp/>
        <stp>BDP|10812050763352752316</stp>
        <tr r="C2907" s="1"/>
      </tp>
      <tp t="s">
        <v>#N/A N/A</v>
        <stp/>
        <stp>BDP|15534303655257808302</stp>
        <tr r="B2796" s="1"/>
      </tp>
      <tp t="s">
        <v>#N/A N/A</v>
        <stp/>
        <stp>BDP|11201455111346920574</stp>
        <tr r="B1274" s="1"/>
      </tp>
      <tp t="s">
        <v>#N/A N/A</v>
        <stp/>
        <stp>BDP|11251848171918975163</stp>
        <tr r="C6782" s="1"/>
      </tp>
      <tp t="s">
        <v>#N/A N/A</v>
        <stp/>
        <stp>BDP|12813523046893454708</stp>
        <tr r="C1032" s="1"/>
      </tp>
      <tp t="s">
        <v>#N/A N/A</v>
        <stp/>
        <stp>BDP|15434560418787216102</stp>
        <tr r="D2419" s="1"/>
      </tp>
      <tp t="s">
        <v>#N/A N/A</v>
        <stp/>
        <stp>BDP|15946679021187287153</stp>
        <tr r="C6971" s="1"/>
      </tp>
      <tp t="s">
        <v>#N/A N/A</v>
        <stp/>
        <stp>BDP|15282003308832509074</stp>
        <tr r="D7767" s="1"/>
      </tp>
      <tp t="s">
        <v>#N/A N/A</v>
        <stp/>
        <stp>BDP|14416936331281617883</stp>
        <tr r="D2075" s="1"/>
      </tp>
      <tp t="s">
        <v>#N/A N/A</v>
        <stp/>
        <stp>BDP|15558514846535877624</stp>
        <tr r="C7927" s="1"/>
      </tp>
      <tp t="s">
        <v>#N/A N/A</v>
        <stp/>
        <stp>BDP|15874164505053513065</stp>
        <tr r="D2715" s="1"/>
      </tp>
      <tp t="s">
        <v>#N/A N/A</v>
        <stp/>
        <stp>BDP|11450396611285068140</stp>
        <tr r="C5475" s="1"/>
      </tp>
      <tp t="s">
        <v>#N/A N/A</v>
        <stp/>
        <stp>BDP|11952262204470747440</stp>
        <tr r="D239" s="1"/>
      </tp>
      <tp t="s">
        <v>#N/A N/A</v>
        <stp/>
        <stp>BDP|15994664217374191110</stp>
        <tr r="D2611" s="1"/>
      </tp>
      <tp t="s">
        <v>#N/A N/A</v>
        <stp/>
        <stp>BDP|18237683065629717600</stp>
        <tr r="B2584" s="1"/>
      </tp>
      <tp t="s">
        <v>#N/A N/A</v>
        <stp/>
        <stp>BDP|12635197014494003136</stp>
        <tr r="C6133" s="1"/>
      </tp>
      <tp t="s">
        <v>#N/A N/A</v>
        <stp/>
        <stp>BDP|12059112249276818682</stp>
        <tr r="B2596" s="1"/>
      </tp>
      <tp t="s">
        <v>#N/A N/A</v>
        <stp/>
        <stp>BDP|12792410325174981726</stp>
        <tr r="C6808" s="1"/>
      </tp>
      <tp t="s">
        <v>#N/A N/A</v>
        <stp/>
        <stp>BDP|15156510552687864520</stp>
        <tr r="D3208" s="1"/>
      </tp>
      <tp t="s">
        <v>#N/A N/A</v>
        <stp/>
        <stp>BDP|13406273028370376402</stp>
        <tr r="D2260" s="1"/>
      </tp>
      <tp t="s">
        <v>#N/A N/A</v>
        <stp/>
        <stp>BDP|13505810508478027443</stp>
        <tr r="D7514" s="1"/>
      </tp>
      <tp t="s">
        <v>#N/A N/A</v>
        <stp/>
        <stp>BDP|13763695186272090833</stp>
        <tr r="D3869" s="1"/>
      </tp>
      <tp t="s">
        <v>#N/A N/A</v>
        <stp/>
        <stp>BDP|12881754904976461469</stp>
        <tr r="D4648" s="1"/>
      </tp>
      <tp t="s">
        <v>#N/A N/A</v>
        <stp/>
        <stp>BDP|10186838859488675269</stp>
        <tr r="C6411" s="1"/>
      </tp>
      <tp t="s">
        <v>#N/A N/A</v>
        <stp/>
        <stp>BDP|17336189118294900411</stp>
        <tr r="C2605" s="1"/>
      </tp>
      <tp t="s">
        <v>#N/A N/A</v>
        <stp/>
        <stp>BDP|17551678559107460443</stp>
        <tr r="D4456" s="1"/>
      </tp>
      <tp t="s">
        <v>#N/A N/A</v>
        <stp/>
        <stp>BDP|11276672529353775108</stp>
        <tr r="D7372" s="1"/>
      </tp>
      <tp t="s">
        <v>#N/A N/A</v>
        <stp/>
        <stp>BDP|14570052028443499270</stp>
        <tr r="C1657" s="1"/>
      </tp>
      <tp t="s">
        <v>#N/A N/A</v>
        <stp/>
        <stp>BDP|15570273987828734097</stp>
        <tr r="D4059" s="1"/>
      </tp>
      <tp t="s">
        <v>#N/A N/A</v>
        <stp/>
        <stp>BDP|11982312342642675373</stp>
        <tr r="B7105" s="1"/>
      </tp>
      <tp t="s">
        <v>#N/A N/A</v>
        <stp/>
        <stp>BDP|13947843032667283861</stp>
        <tr r="D1553" s="1"/>
      </tp>
      <tp t="s">
        <v>#N/A N/A</v>
        <stp/>
        <stp>BDP|16800749811044351353</stp>
        <tr r="D5382" s="1"/>
      </tp>
      <tp t="s">
        <v>#N/A N/A</v>
        <stp/>
        <stp>BDP|10814004115123789513</stp>
        <tr r="D4478" s="1"/>
      </tp>
      <tp t="s">
        <v>#N/A N/A</v>
        <stp/>
        <stp>BDP|14557032208990460316</stp>
        <tr r="C7637" s="1"/>
      </tp>
      <tp t="s">
        <v>#N/A N/A</v>
        <stp/>
        <stp>BDP|15803644822630070658</stp>
        <tr r="D2977" s="1"/>
      </tp>
      <tp t="s">
        <v>#N/A N/A</v>
        <stp/>
        <stp>BDP|17216058021460864256</stp>
        <tr r="B1792" s="1"/>
      </tp>
      <tp t="s">
        <v>#N/A N/A</v>
        <stp/>
        <stp>BDP|13538138705061119497</stp>
        <tr r="B7206" s="1"/>
      </tp>
      <tp t="s">
        <v>#N/A N/A</v>
        <stp/>
        <stp>BDP|11056006301467980133</stp>
        <tr r="D3701" s="1"/>
      </tp>
      <tp t="s">
        <v>#N/A N/A</v>
        <stp/>
        <stp>BDP|15319216109667313733</stp>
        <tr r="D1939" s="1"/>
      </tp>
      <tp t="s">
        <v>#N/A N/A</v>
        <stp/>
        <stp>BDP|16847037713665602556</stp>
        <tr r="C5679" s="1"/>
      </tp>
      <tp t="s">
        <v>#N/A N/A</v>
        <stp/>
        <stp>BDP|17273422528204561262</stp>
        <tr r="C1222" s="1"/>
      </tp>
      <tp t="s">
        <v>#N/A N/A</v>
        <stp/>
        <stp>BDP|15673238975363860438</stp>
        <tr r="B3692" s="1"/>
      </tp>
      <tp t="s">
        <v>#N/A N/A</v>
        <stp/>
        <stp>BDP|13852077155260302122</stp>
        <tr r="D571" s="1"/>
      </tp>
      <tp t="s">
        <v>#N/A N/A</v>
        <stp/>
        <stp>BDP|13749343389799560644</stp>
        <tr r="C5385" s="1"/>
      </tp>
      <tp t="s">
        <v>#N/A N/A</v>
        <stp/>
        <stp>BDP|16933222600355534650</stp>
        <tr r="C474" s="1"/>
      </tp>
      <tp t="s">
        <v>#N/A N/A</v>
        <stp/>
        <stp>BDP|16067968764738000698</stp>
        <tr r="D6630" s="1"/>
      </tp>
      <tp t="s">
        <v>#N/A N/A</v>
        <stp/>
        <stp>BDP|18260985316164276354</stp>
        <tr r="B2351" s="1"/>
      </tp>
      <tp t="s">
        <v>#N/A N/A</v>
        <stp/>
        <stp>BDP|16570270937155642582</stp>
        <tr r="B452" s="1"/>
      </tp>
      <tp t="s">
        <v>#N/A N/A</v>
        <stp/>
        <stp>BDP|11250571428292389359</stp>
        <tr r="D406" s="1"/>
      </tp>
      <tp t="s">
        <v>#N/A N/A</v>
        <stp/>
        <stp>BDP|12936504259662316787</stp>
        <tr r="D6650" s="1"/>
      </tp>
      <tp t="s">
        <v>#N/A N/A</v>
        <stp/>
        <stp>BDP|17566479969980373236</stp>
        <tr r="C2490" s="1"/>
      </tp>
      <tp t="s">
        <v>#N/A N/A</v>
        <stp/>
        <stp>BDP|14869609153948202820</stp>
        <tr r="B6744" s="1"/>
      </tp>
      <tp t="s">
        <v>#N/A N/A</v>
        <stp/>
        <stp>BDP|15348221517184570585</stp>
        <tr r="D2229" s="1"/>
      </tp>
      <tp t="s">
        <v>#N/A N/A</v>
        <stp/>
        <stp>BDP|12868691431086392688</stp>
        <tr r="C5838" s="1"/>
      </tp>
      <tp t="s">
        <v>#N/A N/A</v>
        <stp/>
        <stp>BDP|12751677124410900160</stp>
        <tr r="D1680" s="1"/>
      </tp>
      <tp t="s">
        <v>#N/A N/A</v>
        <stp/>
        <stp>BDP|13196437426802851075</stp>
        <tr r="C1047" s="1"/>
      </tp>
      <tp t="s">
        <v>#N/A N/A</v>
        <stp/>
        <stp>BDP|11608262959194444562</stp>
        <tr r="C7984" s="1"/>
      </tp>
      <tp t="s">
        <v>#N/A N/A</v>
        <stp/>
        <stp>BDP|12228606654511433797</stp>
        <tr r="B4058" s="1"/>
      </tp>
      <tp t="s">
        <v>#N/A N/A</v>
        <stp/>
        <stp>BDP|17321330920640251195</stp>
        <tr r="D2183" s="1"/>
      </tp>
      <tp t="s">
        <v>#N/A N/A</v>
        <stp/>
        <stp>BDP|12494236334703098785</stp>
        <tr r="C4610" s="1"/>
      </tp>
      <tp t="s">
        <v>#N/A N/A</v>
        <stp/>
        <stp>BDP|12082058248732538330</stp>
        <tr r="B1037" s="1"/>
      </tp>
      <tp t="s">
        <v>#N/A N/A</v>
        <stp/>
        <stp>BDP|12977699630632283294</stp>
        <tr r="D7745" s="1"/>
      </tp>
      <tp t="s">
        <v>#N/A N/A</v>
        <stp/>
        <stp>BDP|11162015432347102284</stp>
        <tr r="B5745" s="1"/>
      </tp>
      <tp t="s">
        <v>#N/A N/A</v>
        <stp/>
        <stp>BDP|14454787141861281146</stp>
        <tr r="C3564" s="1"/>
      </tp>
      <tp t="s">
        <v>#N/A N/A</v>
        <stp/>
        <stp>BDP|10687304819373720626</stp>
        <tr r="C2882" s="1"/>
      </tp>
      <tp t="s">
        <v>#N/A N/A</v>
        <stp/>
        <stp>BDP|14976301012304796566</stp>
        <tr r="B1502" s="1"/>
      </tp>
      <tp t="s">
        <v>#N/A N/A</v>
        <stp/>
        <stp>BDP|14576533226016976239</stp>
        <tr r="D7238" s="1"/>
      </tp>
      <tp t="s">
        <v>#N/A N/A</v>
        <stp/>
        <stp>BDP|15067887292565961698</stp>
        <tr r="B5724" s="1"/>
      </tp>
      <tp t="s">
        <v>#N/A N/A</v>
        <stp/>
        <stp>BDP|17296117249102326734</stp>
        <tr r="C4262" s="1"/>
      </tp>
      <tp t="s">
        <v>#N/A N/A</v>
        <stp/>
        <stp>BDP|11851454646241924789</stp>
        <tr r="C4221" s="1"/>
      </tp>
      <tp t="s">
        <v>#N/A N/A</v>
        <stp/>
        <stp>BDP|14223630478485001739</stp>
        <tr r="B677" s="1"/>
      </tp>
      <tp t="s">
        <v>#N/A N/A</v>
        <stp/>
        <stp>BDP|15160600058091612059</stp>
        <tr r="C7889" s="1"/>
      </tp>
      <tp t="s">
        <v>#N/A N/A</v>
        <stp/>
        <stp>BDP|13329795513905140727</stp>
        <tr r="D6801" s="1"/>
      </tp>
      <tp t="s">
        <v>#N/A N/A</v>
        <stp/>
        <stp>BDP|11731709090700530883</stp>
        <tr r="D2819" s="1"/>
      </tp>
      <tp t="s">
        <v>#N/A N/A</v>
        <stp/>
        <stp>BDP|16953653551516596427</stp>
        <tr r="B5757" s="1"/>
      </tp>
      <tp t="s">
        <v>#N/A N/A</v>
        <stp/>
        <stp>BDP|13082412790078801137</stp>
        <tr r="B360" s="1"/>
      </tp>
      <tp t="s">
        <v>#N/A N/A</v>
        <stp/>
        <stp>BDP|13971052893895378866</stp>
        <tr r="B5134" s="1"/>
      </tp>
      <tp t="s">
        <v>#N/A N/A</v>
        <stp/>
        <stp>BDP|10935738520304114615</stp>
        <tr r="C5004" s="1"/>
      </tp>
      <tp t="s">
        <v>#N/A N/A</v>
        <stp/>
        <stp>BDP|12460164258047472649</stp>
        <tr r="B5638" s="1"/>
      </tp>
      <tp t="s">
        <v>#N/A N/A</v>
        <stp/>
        <stp>BDP|11369849770031448898</stp>
        <tr r="B5360" s="1"/>
      </tp>
      <tp t="s">
        <v>#N/A N/A</v>
        <stp/>
        <stp>BDP|15774231470341812667</stp>
        <tr r="C1081" s="1"/>
      </tp>
      <tp t="s">
        <v>#N/A N/A</v>
        <stp/>
        <stp>BDP|17812305040336540170</stp>
        <tr r="B2740" s="1"/>
      </tp>
      <tp t="s">
        <v>#N/A N/A</v>
        <stp/>
        <stp>BDP|13306744870925885157</stp>
        <tr r="D3665" s="1"/>
      </tp>
      <tp t="s">
        <v>#N/A N/A</v>
        <stp/>
        <stp>BDP|12847431057270176472</stp>
        <tr r="C106" s="1"/>
      </tp>
      <tp t="s">
        <v>#N/A N/A</v>
        <stp/>
        <stp>BDP|10714480823741379053</stp>
        <tr r="D3412" s="1"/>
      </tp>
      <tp t="s">
        <v>#N/A N/A</v>
        <stp/>
        <stp>BDP|16945466750469647930</stp>
        <tr r="D6393" s="1"/>
      </tp>
      <tp t="s">
        <v>#N/A N/A</v>
        <stp/>
        <stp>BDP|17740558348024992597</stp>
        <tr r="B6604" s="1"/>
      </tp>
      <tp t="s">
        <v>#N/A N/A</v>
        <stp/>
        <stp>BDP|13183449714833899231</stp>
        <tr r="B1277" s="1"/>
      </tp>
      <tp t="s">
        <v>#N/A N/A</v>
        <stp/>
        <stp>BDP|16858124017332733300</stp>
        <tr r="D1263" s="1"/>
      </tp>
      <tp t="s">
        <v>#N/A N/A</v>
        <stp/>
        <stp>BDP|18137259261868877374</stp>
        <tr r="D7141" s="1"/>
      </tp>
      <tp t="s">
        <v>#N/A N/A</v>
        <stp/>
        <stp>BDP|12770633400046863563</stp>
        <tr r="C7693" s="1"/>
      </tp>
      <tp t="s">
        <v>#N/A N/A</v>
        <stp/>
        <stp>BDP|13746008605904002084</stp>
        <tr r="C7482" s="1"/>
      </tp>
      <tp t="s">
        <v>#N/A N/A</v>
        <stp/>
        <stp>BDP|14830275225185837684</stp>
        <tr r="B669" s="1"/>
      </tp>
      <tp t="s">
        <v>#N/A N/A</v>
        <stp/>
        <stp>BDP|17198951335393888933</stp>
        <tr r="D1624" s="1"/>
      </tp>
      <tp t="s">
        <v>#N/A N/A</v>
        <stp/>
        <stp>BDP|10882863232915072965</stp>
        <tr r="B4316" s="1"/>
      </tp>
      <tp t="s">
        <v>#N/A N/A</v>
        <stp/>
        <stp>BDP|13829055827321815782</stp>
        <tr r="D6670" s="1"/>
      </tp>
      <tp t="s">
        <v>#N/A N/A</v>
        <stp/>
        <stp>BDP|10976933386062262445</stp>
        <tr r="D3938" s="1"/>
      </tp>
      <tp t="s">
        <v>#N/A N/A</v>
        <stp/>
        <stp>BDP|17883318665274649100</stp>
        <tr r="D3579" s="1"/>
      </tp>
      <tp t="s">
        <v>#N/A N/A</v>
        <stp/>
        <stp>BDP|15839932004598254377</stp>
        <tr r="C2059" s="1"/>
      </tp>
      <tp t="s">
        <v>#N/A N/A</v>
        <stp/>
        <stp>BDP|14520596493548307767</stp>
        <tr r="D5957" s="1"/>
      </tp>
      <tp t="s">
        <v>#N/A N/A</v>
        <stp/>
        <stp>BDP|14816857108358960365</stp>
        <tr r="C5231" s="1"/>
      </tp>
      <tp t="s">
        <v>#N/A N/A</v>
        <stp/>
        <stp>BDP|14600646840500147192</stp>
        <tr r="B7672" s="1"/>
      </tp>
      <tp t="s">
        <v>#N/A N/A</v>
        <stp/>
        <stp>BDP|10345682580678715164</stp>
        <tr r="B226" s="1"/>
      </tp>
      <tp t="s">
        <v>#N/A N/A</v>
        <stp/>
        <stp>BDP|14526627028783153443</stp>
        <tr r="C6521" s="1"/>
      </tp>
      <tp t="s">
        <v>#N/A N/A</v>
        <stp/>
        <stp>BDP|12328286053351431360</stp>
        <tr r="B5874" s="1"/>
      </tp>
      <tp t="s">
        <v>#N/A N/A</v>
        <stp/>
        <stp>BDP|16912640440156552521</stp>
        <tr r="D2412" s="1"/>
      </tp>
      <tp t="s">
        <v>#N/A N/A</v>
        <stp/>
        <stp>BDP|14023492374509013970</stp>
        <tr r="C4460" s="1"/>
      </tp>
      <tp t="s">
        <v>#N/A N/A</v>
        <stp/>
        <stp>BDP|18128979047555411784</stp>
        <tr r="B6612" s="1"/>
      </tp>
      <tp t="s">
        <v>#N/A N/A</v>
        <stp/>
        <stp>BDP|13581205893656835933</stp>
        <tr r="C116" s="1"/>
      </tp>
      <tp t="s">
        <v>#N/A N/A</v>
        <stp/>
        <stp>BDP|15001833248128298640</stp>
        <tr r="C6248" s="1"/>
      </tp>
      <tp t="s">
        <v>#N/A N/A</v>
        <stp/>
        <stp>BDP|16520238754651646793</stp>
        <tr r="B3939" s="1"/>
      </tp>
      <tp t="s">
        <v>#N/A N/A</v>
        <stp/>
        <stp>BDP|15151709336285868323</stp>
        <tr r="B6346" s="1"/>
      </tp>
      <tp t="s">
        <v>#N/A N/A</v>
        <stp/>
        <stp>BDP|17899791960331571097</stp>
        <tr r="B6098" s="1"/>
      </tp>
      <tp t="s">
        <v>#N/A N/A</v>
        <stp/>
        <stp>BDP|13648086132833794469</stp>
        <tr r="D4160" s="1"/>
      </tp>
      <tp t="s">
        <v>#N/A N/A</v>
        <stp/>
        <stp>BDP|13837046766411785303</stp>
        <tr r="D7255" s="1"/>
      </tp>
      <tp t="s">
        <v>#N/A N/A</v>
        <stp/>
        <stp>BDP|10807122501330582633</stp>
        <tr r="D2996" s="1"/>
      </tp>
      <tp t="s">
        <v>#N/A N/A</v>
        <stp/>
        <stp>BDP|13120870939906270905</stp>
        <tr r="C886" s="1"/>
      </tp>
      <tp t="s">
        <v>#N/A N/A</v>
        <stp/>
        <stp>BDP|13697297656723717031</stp>
        <tr r="B289" s="1"/>
      </tp>
      <tp t="s">
        <v>#N/A N/A</v>
        <stp/>
        <stp>BDP|17673394920976273705</stp>
        <tr r="C7049" s="1"/>
      </tp>
      <tp t="s">
        <v>#N/A N/A</v>
        <stp/>
        <stp>BDP|10253489857613113513</stp>
        <tr r="C2984" s="1"/>
      </tp>
      <tp t="s">
        <v>#N/A N/A</v>
        <stp/>
        <stp>BDP|13944647907494619619</stp>
        <tr r="C1782" s="1"/>
      </tp>
      <tp t="s">
        <v>#N/A N/A</v>
        <stp/>
        <stp>BDP|10507677033407983554</stp>
        <tr r="D6156" s="1"/>
      </tp>
      <tp t="s">
        <v>#N/A N/A</v>
        <stp/>
        <stp>BDP|17861202806942467075</stp>
        <tr r="B1641" s="1"/>
      </tp>
      <tp t="s">
        <v>#N/A N/A</v>
        <stp/>
        <stp>BDP|17459740900523987446</stp>
        <tr r="B1774" s="1"/>
      </tp>
      <tp t="s">
        <v>#N/A N/A</v>
        <stp/>
        <stp>BDP|11340165972079251988</stp>
        <tr r="C1640" s="1"/>
      </tp>
      <tp t="s">
        <v>#N/A N/A</v>
        <stp/>
        <stp>BDP|15090959988465005607</stp>
        <tr r="B1463" s="1"/>
      </tp>
      <tp t="s">
        <v>#N/A N/A</v>
        <stp/>
        <stp>BDP|13474856309329242575</stp>
        <tr r="D4" s="1"/>
      </tp>
      <tp t="s">
        <v>#N/A N/A</v>
        <stp/>
        <stp>BDP|14610621642363818230</stp>
        <tr r="C5604" s="1"/>
      </tp>
      <tp t="s">
        <v>#N/A N/A</v>
        <stp/>
        <stp>BDP|17757094858831238498</stp>
        <tr r="B2812" s="1"/>
      </tp>
      <tp t="s">
        <v>#N/A N/A</v>
        <stp/>
        <stp>BDP|17860011423014202655</stp>
        <tr r="D4857" s="1"/>
      </tp>
      <tp t="s">
        <v>#N/A N/A</v>
        <stp/>
        <stp>BDP|11271170085308812757</stp>
        <tr r="D4780" s="1"/>
      </tp>
      <tp t="s">
        <v>#N/A N/A</v>
        <stp/>
        <stp>BDP|13721183267475377660</stp>
        <tr r="B798" s="1"/>
      </tp>
      <tp t="s">
        <v>#N/A N/A</v>
        <stp/>
        <stp>BDP|10485878851589749380</stp>
        <tr r="B7161" s="1"/>
      </tp>
      <tp t="s">
        <v>#N/A N/A</v>
        <stp/>
        <stp>BDP|14384491980649278659</stp>
        <tr r="B7236" s="1"/>
      </tp>
      <tp t="s">
        <v>#N/A N/A</v>
        <stp/>
        <stp>BDP|11285538304415004684</stp>
        <tr r="D5166" s="1"/>
      </tp>
      <tp t="s">
        <v>#N/A N/A</v>
        <stp/>
        <stp>BDP|16980298654703959505</stp>
        <tr r="B2989" s="1"/>
      </tp>
      <tp t="s">
        <v>#N/A N/A</v>
        <stp/>
        <stp>BDP|13145793225836801788</stp>
        <tr r="B6547" s="1"/>
      </tp>
      <tp t="s">
        <v>#N/A N/A</v>
        <stp/>
        <stp>BDP|18445277429517657814</stp>
        <tr r="B7282" s="1"/>
      </tp>
      <tp t="s">
        <v>#N/A N/A</v>
        <stp/>
        <stp>BDP|13164494643421311550</stp>
        <tr r="B1693" s="1"/>
      </tp>
      <tp t="s">
        <v>#N/A N/A</v>
        <stp/>
        <stp>BDP|17821487743166603683</stp>
        <tr r="B4629" s="1"/>
      </tp>
      <tp t="s">
        <v>#N/A N/A</v>
        <stp/>
        <stp>BDP|10205034701325492299</stp>
        <tr r="D7213" s="1"/>
      </tp>
      <tp t="s">
        <v>#N/A N/A</v>
        <stp/>
        <stp>BDP|10367300848863213349</stp>
        <tr r="D1582" s="1"/>
      </tp>
      <tp t="s">
        <v>#N/A N/A</v>
        <stp/>
        <stp>BDP|11643320849209481848</stp>
        <tr r="C7737" s="1"/>
      </tp>
      <tp t="s">
        <v>#N/A N/A</v>
        <stp/>
        <stp>BDP|15527482371628303920</stp>
        <tr r="C2927" s="1"/>
      </tp>
      <tp t="s">
        <v>#N/A N/A</v>
        <stp/>
        <stp>BDP|18221556813003998808</stp>
        <tr r="B7355" s="1"/>
      </tp>
      <tp t="s">
        <v>#N/A N/A</v>
        <stp/>
        <stp>BDP|10419591579721911402</stp>
        <tr r="B5064" s="1"/>
      </tp>
      <tp t="s">
        <v>#N/A N/A</v>
        <stp/>
        <stp>BDP|14141613129341233663</stp>
        <tr r="C6756" s="1"/>
      </tp>
      <tp t="s">
        <v>#N/A N/A</v>
        <stp/>
        <stp>BDP|16585283073475032138</stp>
        <tr r="B1886" s="1"/>
      </tp>
      <tp t="s">
        <v>#N/A N/A</v>
        <stp/>
        <stp>BDP|12487287584878447717</stp>
        <tr r="C6822" s="1"/>
      </tp>
      <tp t="s">
        <v>#N/A N/A</v>
        <stp/>
        <stp>BDP|12100222664683360289</stp>
        <tr r="C3605" s="1"/>
      </tp>
      <tp t="s">
        <v>#N/A N/A</v>
        <stp/>
        <stp>BDP|11864542474116174259</stp>
        <tr r="C1084" s="1"/>
      </tp>
      <tp t="s">
        <v>#N/A N/A</v>
        <stp/>
        <stp>BDP|15474457133640797594</stp>
        <tr r="B3946" s="1"/>
      </tp>
      <tp t="s">
        <v>#N/A N/A</v>
        <stp/>
        <stp>BDP|13715834313395393885</stp>
        <tr r="C1661" s="1"/>
      </tp>
      <tp t="s">
        <v>#N/A N/A</v>
        <stp/>
        <stp>BDP|13348368538645909180</stp>
        <tr r="D1404" s="1"/>
      </tp>
      <tp t="s">
        <v>#N/A N/A</v>
        <stp/>
        <stp>BDP|15738382457823001740</stp>
        <tr r="C1538" s="1"/>
      </tp>
      <tp t="s">
        <v>#N/A N/A</v>
        <stp/>
        <stp>BDP|14044437650246802478</stp>
        <tr r="D581" s="1"/>
      </tp>
      <tp t="s">
        <v>#N/A N/A</v>
        <stp/>
        <stp>BDP|12187971431126967927</stp>
        <tr r="D5374" s="1"/>
      </tp>
      <tp t="s">
        <v>#N/A N/A</v>
        <stp/>
        <stp>BDP|13629097525280472629</stp>
        <tr r="D2477" s="1"/>
      </tp>
      <tp t="s">
        <v>#N/A N/A</v>
        <stp/>
        <stp>BDP|13956616900910240266</stp>
        <tr r="B191" s="1"/>
      </tp>
      <tp t="s">
        <v>#N/A N/A</v>
        <stp/>
        <stp>BDP|16192705081049457781</stp>
        <tr r="D1349" s="1"/>
      </tp>
      <tp t="s">
        <v>#N/A N/A</v>
        <stp/>
        <stp>BDP|11881717834553331127</stp>
        <tr r="C5529" s="1"/>
      </tp>
      <tp t="s">
        <v>#N/A N/A</v>
        <stp/>
        <stp>BDP|16828941077938544720</stp>
        <tr r="C4310" s="1"/>
      </tp>
      <tp t="s">
        <v>#N/A N/A</v>
        <stp/>
        <stp>BDP|14494680793005544963</stp>
        <tr r="C4852" s="1"/>
      </tp>
      <tp t="s">
        <v>#N/A N/A</v>
        <stp/>
        <stp>BDP|12015318118051762621</stp>
        <tr r="B1877" s="1"/>
      </tp>
      <tp t="s">
        <v>#N/A N/A</v>
        <stp/>
        <stp>BDP|13268362387946732983</stp>
        <tr r="B7843" s="1"/>
      </tp>
      <tp t="s">
        <v>#N/A N/A</v>
        <stp/>
        <stp>BDP|12303510008791421128</stp>
        <tr r="B4808" s="1"/>
      </tp>
      <tp t="s">
        <v>#N/A N/A</v>
        <stp/>
        <stp>BDP|10519267339884179275</stp>
        <tr r="D634" s="1"/>
      </tp>
      <tp t="s">
        <v>#N/A N/A</v>
        <stp/>
        <stp>BDP|18362913506420982615</stp>
        <tr r="B1154" s="1"/>
      </tp>
      <tp t="s">
        <v>#N/A N/A</v>
        <stp/>
        <stp>BDP|11310882635589567473</stp>
        <tr r="D4849" s="1"/>
      </tp>
      <tp t="s">
        <v>#N/A N/A</v>
        <stp/>
        <stp>BDP|17555895807351230953</stp>
        <tr r="D5986" s="1"/>
      </tp>
      <tp t="s">
        <v>#N/A N/A</v>
        <stp/>
        <stp>BDP|18209034618647700921</stp>
        <tr r="B1953" s="1"/>
      </tp>
      <tp t="s">
        <v>#N/A N/A</v>
        <stp/>
        <stp>BDP|13297027349465304569</stp>
        <tr r="B6153" s="1"/>
      </tp>
      <tp t="s">
        <v>#N/A N/A</v>
        <stp/>
        <stp>BDP|15681478223695838166</stp>
        <tr r="D7356" s="1"/>
      </tp>
      <tp t="s">
        <v>#N/A N/A</v>
        <stp/>
        <stp>BDP|18170880445084431746</stp>
        <tr r="C2142" s="1"/>
      </tp>
      <tp t="s">
        <v>#N/A N/A</v>
        <stp/>
        <stp>BDP|13984023147459659968</stp>
        <tr r="C3206" s="1"/>
      </tp>
      <tp t="s">
        <v>#N/A N/A</v>
        <stp/>
        <stp>BDP|14828442288477975811</stp>
        <tr r="B2745" s="1"/>
      </tp>
      <tp t="s">
        <v>#N/A N/A</v>
        <stp/>
        <stp>BDP|17385288621590040063</stp>
        <tr r="B2904" s="1"/>
      </tp>
      <tp t="s">
        <v>#N/A N/A</v>
        <stp/>
        <stp>BDP|11819825628069609586</stp>
        <tr r="D1346" s="1"/>
      </tp>
      <tp t="s">
        <v>#N/A N/A</v>
        <stp/>
        <stp>BDP|16918209676873039731</stp>
        <tr r="C3158" s="1"/>
      </tp>
      <tp t="s">
        <v>#N/A N/A</v>
        <stp/>
        <stp>BDP|13553504748940682572</stp>
        <tr r="D4331" s="1"/>
      </tp>
      <tp t="s">
        <v>#N/A N/A</v>
        <stp/>
        <stp>BDP|17553637598979213608</stp>
        <tr r="B3253" s="1"/>
      </tp>
      <tp t="s">
        <v>#N/A N/A</v>
        <stp/>
        <stp>BDP|11482319291299835501</stp>
        <tr r="B2080" s="1"/>
      </tp>
      <tp t="s">
        <v>#N/A N/A</v>
        <stp/>
        <stp>BDP|14845071131790603043</stp>
        <tr r="D821" s="1"/>
      </tp>
      <tp t="s">
        <v>#N/A N/A</v>
        <stp/>
        <stp>BDP|12715585258120201594</stp>
        <tr r="B6961" s="1"/>
      </tp>
      <tp t="s">
        <v>#N/A N/A</v>
        <stp/>
        <stp>BDP|16809917991316328776</stp>
        <tr r="B6558" s="1"/>
      </tp>
      <tp t="s">
        <v>#N/A N/A</v>
        <stp/>
        <stp>BDP|15588388673195447365</stp>
        <tr r="D7625" s="1"/>
      </tp>
      <tp t="s">
        <v>#N/A N/A</v>
        <stp/>
        <stp>BDP|11788363180325865859</stp>
        <tr r="B6283" s="1"/>
      </tp>
      <tp t="s">
        <v>#N/A N/A</v>
        <stp/>
        <stp>BDP|12168630618805017768</stp>
        <tr r="C5339" s="1"/>
      </tp>
      <tp t="s">
        <v>#N/A N/A</v>
        <stp/>
        <stp>BDP|17150341519394388638</stp>
        <tr r="C3563" s="1"/>
      </tp>
      <tp t="s">
        <v>#N/A N/A</v>
        <stp/>
        <stp>BDP|15882966624938726112</stp>
        <tr r="B6816" s="1"/>
      </tp>
      <tp t="s">
        <v>#N/A N/A</v>
        <stp/>
        <stp>BDP|16677891737679407307</stp>
        <tr r="C5642" s="1"/>
      </tp>
      <tp t="s">
        <v>#N/A N/A</v>
        <stp/>
        <stp>BDP|16000957018578933187</stp>
        <tr r="B1816" s="1"/>
      </tp>
      <tp t="s">
        <v>#N/A N/A</v>
        <stp/>
        <stp>BDP|15502698861971572343</stp>
        <tr r="D1689" s="1"/>
      </tp>
      <tp t="s">
        <v>#N/A N/A</v>
        <stp/>
        <stp>BDP|14437534756392510180</stp>
        <tr r="C491" s="1"/>
      </tp>
      <tp t="s">
        <v>#N/A N/A</v>
        <stp/>
        <stp>BDP|16685730974242563389</stp>
        <tr r="D4800" s="1"/>
      </tp>
      <tp t="s">
        <v>#N/A N/A</v>
        <stp/>
        <stp>BDP|16290710612844932347</stp>
        <tr r="B986" s="1"/>
      </tp>
      <tp t="s">
        <v>#N/A N/A</v>
        <stp/>
        <stp>BDP|16829015927365406661</stp>
        <tr r="D6645" s="1"/>
      </tp>
      <tp t="s">
        <v>#N/A N/A</v>
        <stp/>
        <stp>BDP|16986176023023339129</stp>
        <tr r="C3440" s="1"/>
      </tp>
      <tp t="s">
        <v>#N/A N/A</v>
        <stp/>
        <stp>BDP|11847280778980667311</stp>
        <tr r="C3390" s="1"/>
      </tp>
      <tp t="s">
        <v>#N/A N/A</v>
        <stp/>
        <stp>BDP|16965318001285573731</stp>
        <tr r="C3457" s="1"/>
      </tp>
      <tp t="s">
        <v>#N/A N/A</v>
        <stp/>
        <stp>BDP|10597890180765148220</stp>
        <tr r="D3420" s="1"/>
      </tp>
      <tp t="s">
        <v>#N/A N/A</v>
        <stp/>
        <stp>BDP|12753198050229567843</stp>
        <tr r="B7501" s="1"/>
      </tp>
      <tp t="s">
        <v>#N/A N/A</v>
        <stp/>
        <stp>BDP|17167359829545663445</stp>
        <tr r="B1425" s="1"/>
      </tp>
      <tp t="s">
        <v>#N/A N/A</v>
        <stp/>
        <stp>BDP|12241685929191404089</stp>
        <tr r="D327" s="1"/>
      </tp>
      <tp t="s">
        <v>#N/A N/A</v>
        <stp/>
        <stp>BDP|10021172801232139488</stp>
        <tr r="D7430" s="1"/>
      </tp>
      <tp t="s">
        <v>#N/A N/A</v>
        <stp/>
        <stp>BDP|17888357400674248704</stp>
        <tr r="C4399" s="1"/>
      </tp>
      <tp t="s">
        <v>#N/A N/A</v>
        <stp/>
        <stp>BDP|14341468252914140698</stp>
        <tr r="D4682" s="1"/>
      </tp>
      <tp t="s">
        <v>#N/A N/A</v>
        <stp/>
        <stp>BDP|15392283363395662317</stp>
        <tr r="C541" s="1"/>
      </tp>
      <tp t="s">
        <v>#N/A N/A</v>
        <stp/>
        <stp>BDP|13493584866181300664</stp>
        <tr r="B520" s="1"/>
      </tp>
      <tp t="s">
        <v>#N/A N/A</v>
        <stp/>
        <stp>BDP|12957381779998054977</stp>
        <tr r="C277" s="1"/>
      </tp>
      <tp t="s">
        <v>#N/A N/A</v>
        <stp/>
        <stp>BDP|14314599942644352644</stp>
        <tr r="C1591" s="1"/>
      </tp>
      <tp t="s">
        <v>#N/A N/A</v>
        <stp/>
        <stp>BDP|15218182426073680254</stp>
        <tr r="B3916" s="1"/>
      </tp>
      <tp t="s">
        <v>#N/A N/A</v>
        <stp/>
        <stp>BDP|13942040811427767248</stp>
        <tr r="D439" s="1"/>
      </tp>
      <tp t="s">
        <v>#N/A N/A</v>
        <stp/>
        <stp>BDP|12577264352950976270</stp>
        <tr r="B6182" s="1"/>
      </tp>
      <tp t="s">
        <v>#N/A N/A</v>
        <stp/>
        <stp>BDP|10114728938545236663</stp>
        <tr r="D4899" s="1"/>
      </tp>
      <tp t="s">
        <v>#N/A N/A</v>
        <stp/>
        <stp>BDP|12417600859000240609</stp>
        <tr r="C2925" s="1"/>
      </tp>
      <tp t="s">
        <v>#N/A N/A</v>
        <stp/>
        <stp>BDP|15253996480842231164</stp>
        <tr r="B837" s="1"/>
      </tp>
      <tp t="s">
        <v>#N/A N/A</v>
        <stp/>
        <stp>BDP|13138450078440544761</stp>
        <tr r="D1417" s="1"/>
      </tp>
      <tp t="s">
        <v>#N/A N/A</v>
        <stp/>
        <stp>BDP|16109896236499758365</stp>
        <tr r="B4042" s="1"/>
      </tp>
      <tp t="s">
        <v>#N/A N/A</v>
        <stp/>
        <stp>BDP|14106476275726963655</stp>
        <tr r="C3943" s="1"/>
      </tp>
      <tp t="s">
        <v>#N/A N/A</v>
        <stp/>
        <stp>BDP|12024063677412930074</stp>
        <tr r="D7566" s="1"/>
      </tp>
      <tp t="s">
        <v>#N/A N/A</v>
        <stp/>
        <stp>BDP|14585066423914912564</stp>
        <tr r="B4648" s="1"/>
      </tp>
      <tp t="s">
        <v>#N/A N/A</v>
        <stp/>
        <stp>BDP|17613869068849221753</stp>
        <tr r="C5405" s="1"/>
      </tp>
      <tp t="s">
        <v>#N/A N/A</v>
        <stp/>
        <stp>BDP|16584305970752285782</stp>
        <tr r="D7608" s="1"/>
      </tp>
      <tp t="s">
        <v>#N/A N/A</v>
        <stp/>
        <stp>BDP|10041342461783822123</stp>
        <tr r="D3577" s="1"/>
      </tp>
      <tp t="s">
        <v>#N/A N/A</v>
        <stp/>
        <stp>BDP|13428607785812781895</stp>
        <tr r="C2706" s="1"/>
      </tp>
      <tp t="s">
        <v>#N/A N/A</v>
        <stp/>
        <stp>BDP|17665740879174067446</stp>
        <tr r="C5941" s="1"/>
      </tp>
      <tp t="s">
        <v>#N/A N/A</v>
        <stp/>
        <stp>BDP|16387677863869119891</stp>
        <tr r="B5950" s="1"/>
      </tp>
      <tp t="s">
        <v>#N/A N/A</v>
        <stp/>
        <stp>BDP|17285097841385038159</stp>
        <tr r="D2167" s="1"/>
      </tp>
      <tp t="s">
        <v>#N/A N/A</v>
        <stp/>
        <stp>BDP|10848423700071313260</stp>
        <tr r="C4362" s="1"/>
      </tp>
      <tp t="s">
        <v>#N/A N/A</v>
        <stp/>
        <stp>BDP|17860462415201349477</stp>
        <tr r="D6786" s="1"/>
      </tp>
      <tp t="s">
        <v>#N/A N/A</v>
        <stp/>
        <stp>BDP|10513540350112975572</stp>
        <tr r="C5000" s="1"/>
      </tp>
      <tp t="s">
        <v>#N/A N/A</v>
        <stp/>
        <stp>BDP|12724889773999678350</stp>
        <tr r="C5209" s="1"/>
      </tp>
      <tp t="s">
        <v>#N/A N/A</v>
        <stp/>
        <stp>BDP|16857219165992679756</stp>
        <tr r="B2353" s="1"/>
      </tp>
      <tp t="s">
        <v>#N/A N/A</v>
        <stp/>
        <stp>BDP|15407451364378301896</stp>
        <tr r="B5491" s="1"/>
      </tp>
      <tp t="s">
        <v>#N/A N/A</v>
        <stp/>
        <stp>BDP|17229220637520051198</stp>
        <tr r="C3831" s="1"/>
      </tp>
      <tp t="s">
        <v>#N/A N/A</v>
        <stp/>
        <stp>BDP|14876935811953754834</stp>
        <tr r="D5822" s="1"/>
      </tp>
      <tp t="s">
        <v>#N/A N/A</v>
        <stp/>
        <stp>BDP|16433469149549529807</stp>
        <tr r="C6369" s="1"/>
      </tp>
      <tp t="s">
        <v>#N/A N/A</v>
        <stp/>
        <stp>BDP|13284918233478760698</stp>
        <tr r="B7222" s="1"/>
      </tp>
      <tp t="s">
        <v>#N/A N/A</v>
        <stp/>
        <stp>BDP|14503719469786332404</stp>
        <tr r="C8049" s="1"/>
      </tp>
      <tp t="s">
        <v>#N/A N/A</v>
        <stp/>
        <stp>BDP|12571236630916008281</stp>
        <tr r="B1316" s="1"/>
      </tp>
      <tp t="s">
        <v>#N/A N/A</v>
        <stp/>
        <stp>BDP|17481178465877123093</stp>
        <tr r="B2697" s="1"/>
      </tp>
      <tp t="s">
        <v>#N/A N/A</v>
        <stp/>
        <stp>BDP|10890582941282691499</stp>
        <tr r="C2653" s="1"/>
      </tp>
      <tp t="s">
        <v>#N/A N/A</v>
        <stp/>
        <stp>BDP|10426337613231371499</stp>
        <tr r="B1880" s="1"/>
      </tp>
      <tp t="s">
        <v>#N/A N/A</v>
        <stp/>
        <stp>BDP|14764254271991921741</stp>
        <tr r="B1328" s="1"/>
      </tp>
      <tp t="s">
        <v>#N/A N/A</v>
        <stp/>
        <stp>BDP|13815071534066601138</stp>
        <tr r="D5379" s="1"/>
      </tp>
      <tp t="s">
        <v>#N/A N/A</v>
        <stp/>
        <stp>BDP|14950072285912113947</stp>
        <tr r="D5738" s="1"/>
      </tp>
      <tp t="s">
        <v>#N/A N/A</v>
        <stp/>
        <stp>BDP|12729666653971437781</stp>
        <tr r="C1638" s="1"/>
      </tp>
      <tp t="s">
        <v>#N/A N/A</v>
        <stp/>
        <stp>BDP|10024615909476741718</stp>
        <tr r="B4847" s="1"/>
      </tp>
      <tp t="s">
        <v>#N/A N/A</v>
        <stp/>
        <stp>BDP|11092332718376320265</stp>
        <tr r="C4976" s="1"/>
      </tp>
      <tp t="s">
        <v>#N/A N/A</v>
        <stp/>
        <stp>BDP|11128668568581087718</stp>
        <tr r="D4519" s="1"/>
      </tp>
      <tp t="s">
        <v>#N/A N/A</v>
        <stp/>
        <stp>BDP|10782767304010955024</stp>
        <tr r="C3561" s="1"/>
      </tp>
      <tp t="s">
        <v>#N/A N/A</v>
        <stp/>
        <stp>BDP|10615873931945744992</stp>
        <tr r="C1620" s="1"/>
      </tp>
      <tp t="s">
        <v>#N/A N/A</v>
        <stp/>
        <stp>BDP|18122996618253988473</stp>
        <tr r="C956" s="1"/>
      </tp>
      <tp t="s">
        <v>#N/A N/A</v>
        <stp/>
        <stp>BDP|13400399819467935133</stp>
        <tr r="B1939" s="1"/>
      </tp>
      <tp t="s">
        <v>#N/A N/A</v>
        <stp/>
        <stp>BDP|14379950858118986793</stp>
        <tr r="B4513" s="1"/>
      </tp>
      <tp t="s">
        <v>#N/A N/A</v>
        <stp/>
        <stp>BDP|10822126992749696606</stp>
        <tr r="C1799" s="1"/>
      </tp>
      <tp t="s">
        <v>#N/A N/A</v>
        <stp/>
        <stp>BDP|11490600389210474870</stp>
        <tr r="C4266" s="1"/>
      </tp>
      <tp t="s">
        <v>#N/A N/A</v>
        <stp/>
        <stp>BDP|15472799093658425446</stp>
        <tr r="C3002" s="1"/>
      </tp>
      <tp t="s">
        <v>#N/A N/A</v>
        <stp/>
        <stp>BDP|16877710062583763327</stp>
        <tr r="C6917" s="1"/>
      </tp>
      <tp t="s">
        <v>#N/A N/A</v>
        <stp/>
        <stp>BDP|17948623078156803755</stp>
        <tr r="C7299" s="1"/>
      </tp>
      <tp t="s">
        <v>#N/A N/A</v>
        <stp/>
        <stp>BDP|18435298663798162319</stp>
        <tr r="D4137" s="1"/>
      </tp>
      <tp t="s">
        <v>#N/A N/A</v>
        <stp/>
        <stp>BDP|13871116683258293569</stp>
        <tr r="C7306" s="1"/>
      </tp>
      <tp t="s">
        <v>#N/A N/A</v>
        <stp/>
        <stp>BDP|18147624057745270983</stp>
        <tr r="C1526" s="1"/>
      </tp>
      <tp t="s">
        <v>#N/A N/A</v>
        <stp/>
        <stp>BDP|13919378707821176664</stp>
        <tr r="D504" s="1"/>
      </tp>
      <tp t="s">
        <v>#N/A N/A</v>
        <stp/>
        <stp>BDP|15121817650627773896</stp>
        <tr r="D3433" s="1"/>
      </tp>
      <tp t="s">
        <v>#N/A N/A</v>
        <stp/>
        <stp>BDP|15239582728721930454</stp>
        <tr r="B2719" s="1"/>
      </tp>
      <tp t="s">
        <v>#N/A N/A</v>
        <stp/>
        <stp>BDP|15974234659035449096</stp>
        <tr r="B7352" s="1"/>
      </tp>
      <tp t="s">
        <v>#N/A N/A</v>
        <stp/>
        <stp>BDP|11850104987359129601</stp>
        <tr r="B6843" s="1"/>
      </tp>
      <tp t="s">
        <v>#N/A N/A</v>
        <stp/>
        <stp>BDP|12757885183033322613</stp>
        <tr r="D3775" s="1"/>
      </tp>
      <tp t="s">
        <v>#N/A N/A</v>
        <stp/>
        <stp>BDP|14669090339687902711</stp>
        <tr r="C1421" s="1"/>
      </tp>
      <tp t="s">
        <v>#N/A N/A</v>
        <stp/>
        <stp>BDP|18097979555431503295</stp>
        <tr r="D5937" s="1"/>
      </tp>
      <tp t="s">
        <v>#N/A N/A</v>
        <stp/>
        <stp>BDP|16718347928158543803</stp>
        <tr r="C6795" s="1"/>
      </tp>
      <tp t="s">
        <v>#N/A N/A</v>
        <stp/>
        <stp>BDP|13424085772585801685</stp>
        <tr r="B7759" s="1"/>
      </tp>
      <tp t="s">
        <v>#N/A N/A</v>
        <stp/>
        <stp>BDP|12311949188905804196</stp>
        <tr r="B977" s="1"/>
      </tp>
      <tp t="s">
        <v>#N/A N/A</v>
        <stp/>
        <stp>BDP|15561238002379888923</stp>
        <tr r="C1362" s="1"/>
      </tp>
      <tp t="s">
        <v>#N/A N/A</v>
        <stp/>
        <stp>BDP|15994477338032180790</stp>
        <tr r="B4438" s="1"/>
      </tp>
      <tp t="s">
        <v>#N/A N/A</v>
        <stp/>
        <stp>BDP|11021493227075743570</stp>
        <tr r="D5097" s="1"/>
      </tp>
      <tp t="s">
        <v>#N/A N/A</v>
        <stp/>
        <stp>BDP|14037541175200861173</stp>
        <tr r="C2465" s="1"/>
      </tp>
      <tp t="s">
        <v>#N/A N/A</v>
        <stp/>
        <stp>BDP|15374698677330596360</stp>
        <tr r="C4404" s="1"/>
      </tp>
      <tp t="s">
        <v>#N/A N/A</v>
        <stp/>
        <stp>BDP|12658489476733092566</stp>
        <tr r="C1162" s="1"/>
      </tp>
      <tp t="s">
        <v>#N/A N/A</v>
        <stp/>
        <stp>BDP|14403092358485924320</stp>
        <tr r="B2467" s="1"/>
      </tp>
      <tp t="s">
        <v>#N/A N/A</v>
        <stp/>
        <stp>BDP|10624072146411831213</stp>
        <tr r="B1052" s="1"/>
      </tp>
      <tp t="s">
        <v>#N/A N/A</v>
        <stp/>
        <stp>BDP|15278732843257049638</stp>
        <tr r="D235" s="1"/>
      </tp>
      <tp t="s">
        <v>#N/A N/A</v>
        <stp/>
        <stp>BDP|13422189313467614384</stp>
        <tr r="D6003" s="1"/>
      </tp>
      <tp t="s">
        <v>#N/A N/A</v>
        <stp/>
        <stp>BDP|15300966284522293120</stp>
        <tr r="D6027" s="1"/>
      </tp>
      <tp t="s">
        <v>#N/A N/A</v>
        <stp/>
        <stp>BDP|10659630200715198451</stp>
        <tr r="C2812" s="1"/>
      </tp>
      <tp t="s">
        <v>#N/A N/A</v>
        <stp/>
        <stp>BDP|14088456374343361332</stp>
        <tr r="B3390" s="1"/>
      </tp>
      <tp t="s">
        <v>#N/A N/A</v>
        <stp/>
        <stp>BDP|18084650098541421186</stp>
        <tr r="D2550" s="1"/>
      </tp>
      <tp t="s">
        <v>#N/A N/A</v>
        <stp/>
        <stp>BDP|16893918285947851755</stp>
        <tr r="D7428" s="1"/>
      </tp>
      <tp t="s">
        <v>#N/A N/A</v>
        <stp/>
        <stp>BDP|11201174412662520438</stp>
        <tr r="D2655" s="1"/>
      </tp>
      <tp t="s">
        <v>#N/A N/A</v>
        <stp/>
        <stp>BDP|14186382705163539387</stp>
        <tr r="D4239" s="1"/>
      </tp>
      <tp t="s">
        <v>#N/A N/A</v>
        <stp/>
        <stp>BDP|12698252280416512971</stp>
        <tr r="C606" s="1"/>
      </tp>
      <tp t="s">
        <v>#N/A N/A</v>
        <stp/>
        <stp>BDP|12605956061989028332</stp>
        <tr r="B52" s="1"/>
      </tp>
      <tp t="s">
        <v>#N/A N/A</v>
        <stp/>
        <stp>BDP|16049550905470990486</stp>
        <tr r="B2037" s="1"/>
      </tp>
      <tp t="s">
        <v>#N/A N/A</v>
        <stp/>
        <stp>BDP|17497386104115149684</stp>
        <tr r="B1672" s="1"/>
      </tp>
      <tp t="s">
        <v>#N/A N/A</v>
        <stp/>
        <stp>BDP|12135059507803584674</stp>
        <tr r="B3575" s="1"/>
      </tp>
      <tp t="s">
        <v>#N/A N/A</v>
        <stp/>
        <stp>BDP|17585845385601368160</stp>
        <tr r="B859" s="1"/>
      </tp>
      <tp t="s">
        <v>#N/A N/A</v>
        <stp/>
        <stp>BDP|13875663303240995252</stp>
        <tr r="D158" s="1"/>
      </tp>
      <tp t="s">
        <v>#N/A N/A</v>
        <stp/>
        <stp>BDP|14969883745416058959</stp>
        <tr r="D4632" s="1"/>
      </tp>
      <tp t="s">
        <v>#N/A N/A</v>
        <stp/>
        <stp>BDP|15567616365815302735</stp>
        <tr r="B1482" s="1"/>
      </tp>
      <tp t="s">
        <v>#N/A N/A</v>
        <stp/>
        <stp>BDP|17437546346335026479</stp>
        <tr r="B222" s="1"/>
      </tp>
      <tp t="s">
        <v>#N/A N/A</v>
        <stp/>
        <stp>BDP|11383095561475821526</stp>
        <tr r="B1612" s="1"/>
      </tp>
      <tp t="s">
        <v>#N/A N/A</v>
        <stp/>
        <stp>BDP|18169733485675595536</stp>
        <tr r="C3882" s="1"/>
      </tp>
      <tp t="s">
        <v>#N/A N/A</v>
        <stp/>
        <stp>BDP|18088130209938287695</stp>
        <tr r="B3131" s="1"/>
      </tp>
      <tp t="s">
        <v>#N/A N/A</v>
        <stp/>
        <stp>BDP|13349428122763283100</stp>
        <tr r="D7648" s="1"/>
      </tp>
      <tp t="s">
        <v>#N/A N/A</v>
        <stp/>
        <stp>BDP|10584020847446667579</stp>
        <tr r="C4395" s="1"/>
      </tp>
      <tp t="s">
        <v>#N/A N/A</v>
        <stp/>
        <stp>BDP|15071053307590705242</stp>
        <tr r="C3509" s="1"/>
      </tp>
      <tp t="s">
        <v>#N/A N/A</v>
        <stp/>
        <stp>BDP|18333063582613450420</stp>
        <tr r="C2456" s="1"/>
      </tp>
      <tp t="s">
        <v>#N/A N/A</v>
        <stp/>
        <stp>BDP|15436266512211413055</stp>
        <tr r="C5901" s="1"/>
      </tp>
      <tp t="s">
        <v>#N/A N/A</v>
        <stp/>
        <stp>BDP|12504092422661809676</stp>
        <tr r="D5915" s="1"/>
      </tp>
      <tp t="s">
        <v>#N/A N/A</v>
        <stp/>
        <stp>BDP|12488668539320309091</stp>
        <tr r="C4578" s="1"/>
      </tp>
      <tp t="s">
        <v>#N/A N/A</v>
        <stp/>
        <stp>BDP|17590319265200523552</stp>
        <tr r="D3232" s="1"/>
      </tp>
      <tp t="s">
        <v>#N/A N/A</v>
        <stp/>
        <stp>BDP|17523938466236192900</stp>
        <tr r="B2183" s="1"/>
      </tp>
      <tp t="s">
        <v>#N/A N/A</v>
        <stp/>
        <stp>BDP|15910530124482859771</stp>
        <tr r="D5124" s="1"/>
      </tp>
      <tp t="s">
        <v>#N/A N/A</v>
        <stp/>
        <stp>BDP|13471267173970684160</stp>
        <tr r="B6291" s="1"/>
      </tp>
      <tp t="s">
        <v>#N/A N/A</v>
        <stp/>
        <stp>BDP|13961591341606181318</stp>
        <tr r="B2503" s="1"/>
      </tp>
      <tp t="s">
        <v>#N/A N/A</v>
        <stp/>
        <stp>BDP|16770042739211825335</stp>
        <tr r="D4203" s="1"/>
      </tp>
      <tp t="s">
        <v>#N/A N/A</v>
        <stp/>
        <stp>BDP|13540449502540303018</stp>
        <tr r="C7905" s="1"/>
      </tp>
      <tp t="s">
        <v>#N/A N/A</v>
        <stp/>
        <stp>BDP|17359530355307142755</stp>
        <tr r="D3461" s="1"/>
      </tp>
      <tp t="s">
        <v>#N/A N/A</v>
        <stp/>
        <stp>BDP|10632972787763721503</stp>
        <tr r="C952" s="1"/>
      </tp>
      <tp t="s">
        <v>#N/A N/A</v>
        <stp/>
        <stp>BDP|12035939282732099602</stp>
        <tr r="D1477" s="1"/>
      </tp>
      <tp t="s">
        <v>#N/A N/A</v>
        <stp/>
        <stp>BDP|12823644378457178343</stp>
        <tr r="D6009" s="1"/>
      </tp>
      <tp t="s">
        <v>#N/A N/A</v>
        <stp/>
        <stp>BDP|17053648506195293313</stp>
        <tr r="B709" s="1"/>
      </tp>
      <tp t="s">
        <v>#N/A N/A</v>
        <stp/>
        <stp>BDP|13067483566210623693</stp>
        <tr r="D7181" s="1"/>
      </tp>
      <tp t="s">
        <v>#N/A N/A</v>
        <stp/>
        <stp>BDP|13247430543567556362</stp>
        <tr r="C7746" s="1"/>
      </tp>
      <tp t="s">
        <v>#N/A N/A</v>
        <stp/>
        <stp>BDP|11066850785246288039</stp>
        <tr r="D2292" s="1"/>
      </tp>
      <tp t="s">
        <v>#N/A N/A</v>
        <stp/>
        <stp>BDP|15928810177654985979</stp>
        <tr r="D5132" s="1"/>
      </tp>
      <tp t="s">
        <v>#N/A N/A</v>
        <stp/>
        <stp>BDP|16781428253335345542</stp>
        <tr r="D4700" s="1"/>
      </tp>
      <tp t="s">
        <v>#N/A N/A</v>
        <stp/>
        <stp>BDP|10170370630046445136</stp>
        <tr r="C808" s="1"/>
      </tp>
      <tp t="s">
        <v>#N/A N/A</v>
        <stp/>
        <stp>BDP|17715192818226117664</stp>
        <tr r="D3367" s="1"/>
      </tp>
      <tp t="s">
        <v>#N/A N/A</v>
        <stp/>
        <stp>BDP|15364353518486972662</stp>
        <tr r="D6613" s="1"/>
      </tp>
      <tp t="s">
        <v>#N/A N/A</v>
        <stp/>
        <stp>BDP|14740270843597006225</stp>
        <tr r="D694" s="1"/>
      </tp>
      <tp t="s">
        <v>#N/A N/A</v>
        <stp/>
        <stp>BDP|10833958498826125155</stp>
        <tr r="C1055" s="1"/>
      </tp>
      <tp t="s">
        <v>#N/A N/A</v>
        <stp/>
        <stp>BDP|14921911339649044005</stp>
        <tr r="B1642" s="1"/>
      </tp>
      <tp t="s">
        <v>#N/A N/A</v>
        <stp/>
        <stp>BDP|13783861692026710343</stp>
        <tr r="B6112" s="1"/>
      </tp>
      <tp t="s">
        <v>#N/A N/A</v>
        <stp/>
        <stp>BDP|10791385285725283988</stp>
        <tr r="B1740" s="1"/>
      </tp>
      <tp t="s">
        <v>#N/A N/A</v>
        <stp/>
        <stp>BDP|12086552494761266830</stp>
        <tr r="C2368" s="1"/>
      </tp>
      <tp t="s">
        <v>#N/A N/A</v>
        <stp/>
        <stp>BDP|11387519156864473204</stp>
        <tr r="C6590" s="1"/>
      </tp>
      <tp t="s">
        <v>#N/A N/A</v>
        <stp/>
        <stp>BDP|17729146355114544038</stp>
        <tr r="D1776" s="1"/>
      </tp>
      <tp t="s">
        <v>#N/A N/A</v>
        <stp/>
        <stp>BDP|11644319072412133043</stp>
        <tr r="C4349" s="1"/>
      </tp>
      <tp t="s">
        <v>#N/A N/A</v>
        <stp/>
        <stp>BDP|14950675049535290455</stp>
        <tr r="C2593" s="1"/>
      </tp>
      <tp t="s">
        <v>#N/A N/A</v>
        <stp/>
        <stp>BDP|15726566173807013725</stp>
        <tr r="C7142" s="1"/>
      </tp>
      <tp t="s">
        <v>#N/A N/A</v>
        <stp/>
        <stp>BDP|16156490714046892244</stp>
        <tr r="B6768" s="1"/>
      </tp>
      <tp t="s">
        <v>#N/A N/A</v>
        <stp/>
        <stp>BDP|12703653193923013913</stp>
        <tr r="D4015" s="1"/>
      </tp>
      <tp t="s">
        <v>#N/A N/A</v>
        <stp/>
        <stp>BDP|17331842933878245362</stp>
        <tr r="B1419" s="1"/>
      </tp>
      <tp t="s">
        <v>#N/A N/A</v>
        <stp/>
        <stp>BDP|12233170713630722519</stp>
        <tr r="B3961" s="1"/>
      </tp>
      <tp t="s">
        <v>#N/A N/A</v>
        <stp/>
        <stp>BDP|14906239105410757186</stp>
        <tr r="C1778" s="1"/>
      </tp>
      <tp t="s">
        <v>#N/A N/A</v>
        <stp/>
        <stp>BDP|15320119903793740066</stp>
        <tr r="C4913" s="1"/>
      </tp>
      <tp t="s">
        <v>#N/A N/A</v>
        <stp/>
        <stp>BDP|10168695379584096212</stp>
        <tr r="C6147" s="1"/>
      </tp>
      <tp t="s">
        <v>#N/A N/A</v>
        <stp/>
        <stp>BDP|12240864006769220408</stp>
        <tr r="D6080" s="1"/>
      </tp>
      <tp t="s">
        <v>#N/A N/A</v>
        <stp/>
        <stp>BDP|17445823406179930198</stp>
        <tr r="D295" s="1"/>
      </tp>
      <tp t="s">
        <v>#N/A N/A</v>
        <stp/>
        <stp>BDP|16381842099058968870</stp>
        <tr r="B3764" s="1"/>
      </tp>
      <tp t="s">
        <v>#N/A N/A</v>
        <stp/>
        <stp>BDP|14352174675797612274</stp>
        <tr r="B5031" s="1"/>
      </tp>
      <tp t="s">
        <v>#N/A N/A</v>
        <stp/>
        <stp>BDP|12839747846182977430</stp>
        <tr r="C1948" s="1"/>
      </tp>
      <tp t="s">
        <v>#N/A N/A</v>
        <stp/>
        <stp>BDP|17781929462198776705</stp>
        <tr r="C7077" s="1"/>
      </tp>
      <tp t="s">
        <v>#N/A N/A</v>
        <stp/>
        <stp>BDP|10527227105533534671</stp>
        <tr r="C4914" s="1"/>
      </tp>
      <tp t="s">
        <v>#N/A N/A</v>
        <stp/>
        <stp>BDP|10037952127739576573</stp>
        <tr r="B4688" s="1"/>
      </tp>
      <tp t="s">
        <v>#N/A N/A</v>
        <stp/>
        <stp>BDP|14211520862354471464</stp>
        <tr r="D3084" s="1"/>
      </tp>
      <tp t="s">
        <v>#N/A N/A</v>
        <stp/>
        <stp>BDP|15854428858866225506</stp>
        <tr r="D4597" s="1"/>
      </tp>
      <tp t="s">
        <v>#N/A N/A</v>
        <stp/>
        <stp>BDP|14615291811545924577</stp>
        <tr r="B1998" s="1"/>
      </tp>
      <tp t="s">
        <v>#N/A N/A</v>
        <stp/>
        <stp>BDP|14308989795460885365</stp>
        <tr r="B3058" s="1"/>
      </tp>
      <tp t="s">
        <v>#N/A N/A</v>
        <stp/>
        <stp>BDP|11210265333382254552</stp>
        <tr r="C4989" s="1"/>
      </tp>
      <tp t="s">
        <v>#N/A N/A</v>
        <stp/>
        <stp>BDP|15633324309569972845</stp>
        <tr r="C2540" s="1"/>
      </tp>
      <tp t="s">
        <v>#N/A N/A</v>
        <stp/>
        <stp>BDP|15584133589869700283</stp>
        <tr r="D5448" s="1"/>
      </tp>
      <tp t="s">
        <v>#N/A N/A</v>
        <stp/>
        <stp>BDP|15831798438615892314</stp>
        <tr r="C6078" s="1"/>
      </tp>
      <tp t="s">
        <v>#N/A N/A</v>
        <stp/>
        <stp>BDP|13418489738825543613</stp>
        <tr r="D6453" s="1"/>
      </tp>
      <tp t="s">
        <v>#N/A N/A</v>
        <stp/>
        <stp>BDP|15343921774595417916</stp>
        <tr r="C932" s="1"/>
      </tp>
      <tp t="s">
        <v>#N/A N/A</v>
        <stp/>
        <stp>BDP|12975555566733964534</stp>
        <tr r="C6056" s="1"/>
      </tp>
      <tp t="s">
        <v>#N/A N/A</v>
        <stp/>
        <stp>BDP|15966080832182684358</stp>
        <tr r="C2339" s="1"/>
      </tp>
      <tp t="s">
        <v>#N/A N/A</v>
        <stp/>
        <stp>BDP|13037234974102452335</stp>
        <tr r="C5965" s="1"/>
      </tp>
      <tp t="s">
        <v>#N/A N/A</v>
        <stp/>
        <stp>BDP|13235556764421706647</stp>
        <tr r="C3449" s="1"/>
      </tp>
      <tp t="s">
        <v>#N/A N/A</v>
        <stp/>
        <stp>BDP|15049562773587740721</stp>
        <tr r="B5362" s="1"/>
      </tp>
      <tp t="s">
        <v>#N/A N/A</v>
        <stp/>
        <stp>BDP|15604729379555992743</stp>
        <tr r="B2262" s="1"/>
      </tp>
      <tp t="s">
        <v>#N/A N/A</v>
        <stp/>
        <stp>BDP|11555401413664164772</stp>
        <tr r="C686" s="1"/>
      </tp>
      <tp t="s">
        <v>#N/A N/A</v>
        <stp/>
        <stp>BDP|17766567372245120724</stp>
        <tr r="B5459" s="1"/>
      </tp>
      <tp t="s">
        <v>#N/A N/A</v>
        <stp/>
        <stp>BDP|11393152298957828964</stp>
        <tr r="C6354" s="1"/>
      </tp>
      <tp t="s">
        <v>#N/A N/A</v>
        <stp/>
        <stp>BDP|13731303077706418642</stp>
        <tr r="C1609" s="1"/>
      </tp>
      <tp t="s">
        <v>#N/A N/A</v>
        <stp/>
        <stp>BDP|14646507827493472754</stp>
        <tr r="B4217" s="1"/>
      </tp>
      <tp t="s">
        <v>#N/A N/A</v>
        <stp/>
        <stp>BDP|17586690249886558401</stp>
        <tr r="B5309" s="1"/>
      </tp>
      <tp t="s">
        <v>#N/A N/A</v>
        <stp/>
        <stp>BDP|10714355322144130212</stp>
        <tr r="C7767" s="1"/>
      </tp>
      <tp t="s">
        <v>#N/A N/A</v>
        <stp/>
        <stp>BDP|10188896016566583888</stp>
        <tr r="C6020" s="1"/>
      </tp>
      <tp t="s">
        <v>#N/A N/A</v>
        <stp/>
        <stp>BDP|14596065230369467942</stp>
        <tr r="B1095" s="1"/>
      </tp>
      <tp t="s">
        <v>#N/A N/A</v>
        <stp/>
        <stp>BDP|14493641635487279140</stp>
        <tr r="C5773" s="1"/>
      </tp>
      <tp t="s">
        <v>#N/A N/A</v>
        <stp/>
        <stp>BDP|15357358842637251254</stp>
        <tr r="D4708" s="1"/>
      </tp>
      <tp t="s">
        <v>#N/A N/A</v>
        <stp/>
        <stp>BDP|14364820962425291821</stp>
        <tr r="D2024" s="1"/>
      </tp>
      <tp t="s">
        <v>#N/A N/A</v>
        <stp/>
        <stp>BDP|10368148927612026630</stp>
        <tr r="C3778" s="1"/>
      </tp>
      <tp t="s">
        <v>#N/A N/A</v>
        <stp/>
        <stp>BDP|14624689604737102286</stp>
        <tr r="B7591" s="1"/>
      </tp>
      <tp t="s">
        <v>#N/A N/A</v>
        <stp/>
        <stp>BDP|10793658547596553338</stp>
        <tr r="D1736" s="1"/>
      </tp>
      <tp t="s">
        <v>#N/A N/A</v>
        <stp/>
        <stp>BDP|12307671513592347079</stp>
        <tr r="D7916" s="1"/>
      </tp>
      <tp t="s">
        <v>#N/A N/A</v>
        <stp/>
        <stp>BDP|14965583389389879738</stp>
        <tr r="C2095" s="1"/>
      </tp>
      <tp t="s">
        <v>#N/A N/A</v>
        <stp/>
        <stp>BDP|15704548071535174503</stp>
        <tr r="D5101" s="1"/>
      </tp>
      <tp t="s">
        <v>#N/A N/A</v>
        <stp/>
        <stp>BDP|15229615410977551253</stp>
        <tr r="D3744" s="1"/>
      </tp>
      <tp t="s">
        <v>#N/A N/A</v>
        <stp/>
        <stp>BDP|15801896887214053659</stp>
        <tr r="B6276" s="1"/>
      </tp>
      <tp t="s">
        <v>#N/A N/A</v>
        <stp/>
        <stp>BDP|15599550654677594529</stp>
        <tr r="C1621" s="1"/>
      </tp>
      <tp t="s">
        <v>#N/A N/A</v>
        <stp/>
        <stp>BDP|12178030476407159569</stp>
        <tr r="B792" s="1"/>
      </tp>
      <tp t="s">
        <v>#N/A N/A</v>
        <stp/>
        <stp>BDP|16586319053343754438</stp>
        <tr r="B7246" s="1"/>
      </tp>
      <tp t="s">
        <v>#N/A N/A</v>
        <stp/>
        <stp>BDP|14053581602825905303</stp>
        <tr r="C6013" s="1"/>
      </tp>
      <tp t="s">
        <v>#N/A N/A</v>
        <stp/>
        <stp>BDP|13313448010498366975</stp>
        <tr r="D352" s="1"/>
      </tp>
      <tp t="s">
        <v>#N/A N/A</v>
        <stp/>
        <stp>BDP|13492464468657067193</stp>
        <tr r="C349" s="1"/>
      </tp>
      <tp t="s">
        <v>#N/A N/A</v>
        <stp/>
        <stp>BDP|18010958735874261119</stp>
        <tr r="D4353" s="1"/>
      </tp>
      <tp t="s">
        <v>#N/A N/A</v>
        <stp/>
        <stp>BDP|11484635786550065820</stp>
        <tr r="D2326" s="1"/>
      </tp>
      <tp t="s">
        <v>#N/A N/A</v>
        <stp/>
        <stp>BDP|15757579593337083909</stp>
        <tr r="C1444" s="1"/>
      </tp>
      <tp t="s">
        <v>#N/A N/A</v>
        <stp/>
        <stp>BDP|14799605057534437477</stp>
        <tr r="C15" s="1"/>
      </tp>
      <tp t="s">
        <v>#N/A N/A</v>
        <stp/>
        <stp>BDP|15219049291423624823</stp>
        <tr r="C7342" s="1"/>
      </tp>
      <tp t="s">
        <v>#N/A N/A</v>
        <stp/>
        <stp>BDP|14939144949593660519</stp>
        <tr r="B4004" s="1"/>
      </tp>
      <tp t="s">
        <v>#N/A N/A</v>
        <stp/>
        <stp>BDP|18085834331190596449</stp>
        <tr r="B3633" s="1"/>
      </tp>
      <tp t="s">
        <v>#N/A N/A</v>
        <stp/>
        <stp>BDP|10494726530102667135</stp>
        <tr r="D3008" s="1"/>
      </tp>
      <tp t="s">
        <v>#N/A N/A</v>
        <stp/>
        <stp>BDP|11523978532259742541</stp>
        <tr r="B1159" s="1"/>
      </tp>
      <tp t="s">
        <v>#N/A N/A</v>
        <stp/>
        <stp>BDP|13204116111383892790</stp>
        <tr r="C5498" s="1"/>
      </tp>
      <tp t="s">
        <v>#N/A N/A</v>
        <stp/>
        <stp>BDP|14184631384078318564</stp>
        <tr r="C2917" s="1"/>
      </tp>
      <tp t="s">
        <v>#N/A N/A</v>
        <stp/>
        <stp>BDP|17507319603412294168</stp>
        <tr r="D3770" s="1"/>
      </tp>
      <tp t="s">
        <v>#N/A N/A</v>
        <stp/>
        <stp>BDP|12887013620954989339</stp>
        <tr r="C6083" s="1"/>
      </tp>
      <tp t="s">
        <v>#N/A N/A</v>
        <stp/>
        <stp>BDP|13908958661532970979</stp>
        <tr r="C7641" s="1"/>
      </tp>
      <tp t="s">
        <v>#N/A N/A</v>
        <stp/>
        <stp>BDP|14955066098739428305</stp>
        <tr r="B3762" s="1"/>
      </tp>
      <tp t="s">
        <v>#N/A N/A</v>
        <stp/>
        <stp>BDP|15555715042632559301</stp>
        <tr r="B7298" s="1"/>
      </tp>
      <tp t="s">
        <v>#N/A N/A</v>
        <stp/>
        <stp>BDP|12658670992698239222</stp>
        <tr r="C7578" s="1"/>
      </tp>
      <tp t="s">
        <v>#N/A N/A</v>
        <stp/>
        <stp>BDP|18032861125092478747</stp>
        <tr r="C5954" s="1"/>
      </tp>
      <tp t="s">
        <v>#N/A N/A</v>
        <stp/>
        <stp>BDP|14885062330694443499</stp>
        <tr r="D6284" s="1"/>
      </tp>
      <tp t="s">
        <v>#N/A N/A</v>
        <stp/>
        <stp>BDP|13629251571557476650</stp>
        <tr r="B3934" s="1"/>
      </tp>
      <tp t="s">
        <v>#N/A N/A</v>
        <stp/>
        <stp>BDP|17160392943477057084</stp>
        <tr r="D3628" s="1"/>
      </tp>
      <tp t="s">
        <v>#N/A N/A</v>
        <stp/>
        <stp>BDP|15501817880584579624</stp>
        <tr r="D6421" s="1"/>
      </tp>
      <tp t="s">
        <v>#N/A N/A</v>
        <stp/>
        <stp>BDP|14894199327356339661</stp>
        <tr r="C2564" s="1"/>
      </tp>
      <tp t="s">
        <v>#N/A N/A</v>
        <stp/>
        <stp>BDP|12499465921824967793</stp>
        <tr r="D7720" s="1"/>
      </tp>
      <tp t="s">
        <v>#N/A N/A</v>
        <stp/>
        <stp>BDP|18197239660349444256</stp>
        <tr r="D218" s="1"/>
      </tp>
      <tp t="s">
        <v>#N/A N/A</v>
        <stp/>
        <stp>BDP|16168187849056747244</stp>
        <tr r="B4916" s="1"/>
      </tp>
      <tp t="s">
        <v>#N/A N/A</v>
        <stp/>
        <stp>BDP|17993477250745808459</stp>
        <tr r="C3597" s="1"/>
      </tp>
      <tp t="s">
        <v>#N/A N/A</v>
        <stp/>
        <stp>BDP|14940714657880585190</stp>
        <tr r="C2732" s="1"/>
      </tp>
      <tp t="s">
        <v>#N/A N/A</v>
        <stp/>
        <stp>BDP|12052604571673344713</stp>
        <tr r="D474" s="1"/>
      </tp>
      <tp t="s">
        <v>#N/A N/A</v>
        <stp/>
        <stp>BDP|15391371646370186503</stp>
        <tr r="D3309" s="1"/>
      </tp>
      <tp t="s">
        <v>#N/A N/A</v>
        <stp/>
        <stp>BDP|10930446078633671704</stp>
        <tr r="C2745" s="1"/>
      </tp>
      <tp t="s">
        <v>#N/A N/A</v>
        <stp/>
        <stp>BDP|18243253872313467925</stp>
        <tr r="D5558" s="1"/>
      </tp>
      <tp t="s">
        <v>#N/A N/A</v>
        <stp/>
        <stp>BDP|15959395224434351746</stp>
        <tr r="D451" s="1"/>
      </tp>
      <tp t="s">
        <v>#N/A N/A</v>
        <stp/>
        <stp>BDP|16516011068704991368</stp>
        <tr r="C4582" s="1"/>
      </tp>
      <tp t="s">
        <v>#N/A N/A</v>
        <stp/>
        <stp>BDP|17021316812575529755</stp>
        <tr r="B4181" s="1"/>
      </tp>
      <tp t="s">
        <v>#N/A N/A</v>
        <stp/>
        <stp>BDP|14000432327515721003</stp>
        <tr r="B68" s="1"/>
      </tp>
      <tp t="s">
        <v>#N/A N/A</v>
        <stp/>
        <stp>BDP|16508051051726518271</stp>
        <tr r="C7420" s="1"/>
      </tp>
      <tp t="s">
        <v>#N/A N/A</v>
        <stp/>
        <stp>BDP|10170336416715158066</stp>
        <tr r="B4062" s="1"/>
      </tp>
      <tp t="s">
        <v>#N/A N/A</v>
        <stp/>
        <stp>BDP|12068624071503365734</stp>
        <tr r="B849" s="1"/>
      </tp>
      <tp t="s">
        <v>#N/A N/A</v>
        <stp/>
        <stp>BDP|17118184408126393718</stp>
        <tr r="D3888" s="1"/>
      </tp>
      <tp t="s">
        <v>#N/A N/A</v>
        <stp/>
        <stp>BDP|10670818988363984451</stp>
        <tr r="D1523" s="1"/>
      </tp>
      <tp t="s">
        <v>#N/A N/A</v>
        <stp/>
        <stp>BDP|11136066052511203245</stp>
        <tr r="B4679" s="1"/>
      </tp>
      <tp t="s">
        <v>#N/A N/A</v>
        <stp/>
        <stp>BDP|11820000149637145535</stp>
        <tr r="D5576" s="1"/>
      </tp>
      <tp t="s">
        <v>#N/A N/A</v>
        <stp/>
        <stp>BDP|10240300272373513063</stp>
        <tr r="C3050" s="1"/>
      </tp>
      <tp t="s">
        <v>#N/A N/A</v>
        <stp/>
        <stp>BDP|16291434909804348184</stp>
        <tr r="B552" s="1"/>
      </tp>
      <tp t="s">
        <v>#N/A N/A</v>
        <stp/>
        <stp>BDP|15636766552158844895</stp>
        <tr r="B6548" s="1"/>
      </tp>
      <tp t="s">
        <v>#N/A N/A</v>
        <stp/>
        <stp>BDP|16232899664847869840</stp>
        <tr r="B4423" s="1"/>
      </tp>
      <tp t="s">
        <v>#N/A N/A</v>
        <stp/>
        <stp>BDP|13175014504102258653</stp>
        <tr r="D6481" s="1"/>
      </tp>
      <tp t="s">
        <v>#N/A N/A</v>
        <stp/>
        <stp>BDP|13645715134747558757</stp>
        <tr r="C7344" s="1"/>
      </tp>
      <tp t="s">
        <v>#N/A N/A</v>
        <stp/>
        <stp>BDP|15702861917698576304</stp>
        <tr r="C6522" s="1"/>
      </tp>
      <tp t="s">
        <v>#N/A N/A</v>
        <stp/>
        <stp>BDP|10844690570710376610</stp>
        <tr r="B539" s="1"/>
      </tp>
      <tp t="s">
        <v>#N/A N/A</v>
        <stp/>
        <stp>BDP|10660151781857539957</stp>
        <tr r="B7946" s="1"/>
      </tp>
      <tp t="s">
        <v>#N/A N/A</v>
        <stp/>
        <stp>BDP|17388358239012980243</stp>
        <tr r="D6426" s="1"/>
      </tp>
      <tp t="s">
        <v>#N/A N/A</v>
        <stp/>
        <stp>BDP|14559934383992142067</stp>
        <tr r="D4934" s="1"/>
      </tp>
      <tp t="s">
        <v>#N/A N/A</v>
        <stp/>
        <stp>BDP|16143679127111231414</stp>
        <tr r="B7213" s="1"/>
      </tp>
      <tp t="s">
        <v>#N/A N/A</v>
        <stp/>
        <stp>BDP|15981959814262983831</stp>
        <tr r="B3079" s="1"/>
      </tp>
      <tp t="s">
        <v>#N/A N/A</v>
        <stp/>
        <stp>BDP|17121539337655759302</stp>
        <tr r="C6361" s="1"/>
      </tp>
      <tp t="s">
        <v>#N/A N/A</v>
        <stp/>
        <stp>BDP|13840779918647798528</stp>
        <tr r="D3196" s="1"/>
      </tp>
      <tp t="s">
        <v>#N/A N/A</v>
        <stp/>
        <stp>BDP|17520030477750085737</stp>
        <tr r="C5330" s="1"/>
      </tp>
      <tp t="s">
        <v>#N/A N/A</v>
        <stp/>
        <stp>BDP|10515758796420219965</stp>
        <tr r="B377" s="1"/>
      </tp>
      <tp t="s">
        <v>#N/A N/A</v>
        <stp/>
        <stp>BDP|18102526981320392235</stp>
        <tr r="D186" s="1"/>
      </tp>
      <tp t="s">
        <v>#N/A N/A</v>
        <stp/>
        <stp>BDP|14173367221957142554</stp>
        <tr r="B5246" s="1"/>
      </tp>
      <tp t="s">
        <v>#N/A N/A</v>
        <stp/>
        <stp>BDP|17112668189226410883</stp>
        <tr r="D2859" s="1"/>
      </tp>
      <tp t="s">
        <v>#N/A N/A</v>
        <stp/>
        <stp>BDP|15426413248461888375</stp>
        <tr r="C2561" s="1"/>
      </tp>
      <tp t="s">
        <v>#N/A N/A</v>
        <stp/>
        <stp>BDP|16386895674468887649</stp>
        <tr r="D6130" s="1"/>
      </tp>
      <tp t="s">
        <v>#N/A N/A</v>
        <stp/>
        <stp>BDP|12529257286628594715</stp>
        <tr r="C6642" s="1"/>
      </tp>
      <tp t="s">
        <v>#N/A N/A</v>
        <stp/>
        <stp>BDP|17013061205397996785</stp>
        <tr r="D5553" s="1"/>
      </tp>
      <tp t="s">
        <v>#N/A N/A</v>
        <stp/>
        <stp>BDP|11206029601022344402</stp>
        <tr r="D7058" s="1"/>
      </tp>
      <tp t="s">
        <v>#N/A N/A</v>
        <stp/>
        <stp>BDP|18086540345766531863</stp>
        <tr r="B306" s="1"/>
      </tp>
      <tp t="s">
        <v>#N/A N/A</v>
        <stp/>
        <stp>BDP|10491418733295174559</stp>
        <tr r="D3565" s="1"/>
      </tp>
      <tp t="s">
        <v>#N/A N/A</v>
        <stp/>
        <stp>BDP|10665738573240743735</stp>
        <tr r="C4799" s="1"/>
      </tp>
      <tp t="s">
        <v>#N/A N/A</v>
        <stp/>
        <stp>BDP|10810048906713959417</stp>
        <tr r="D5074" s="1"/>
      </tp>
      <tp t="s">
        <v>#N/A N/A</v>
        <stp/>
        <stp>BDP|14613623632170747634</stp>
        <tr r="C7060" s="1"/>
      </tp>
      <tp t="s">
        <v>#N/A N/A</v>
        <stp/>
        <stp>BDP|14192001965187797213</stp>
        <tr r="C1844" s="1"/>
      </tp>
      <tp t="s">
        <v>#N/A N/A</v>
        <stp/>
        <stp>BDP|17269400503825499174</stp>
        <tr r="C3354" s="1"/>
      </tp>
      <tp t="s">
        <v>#N/A N/A</v>
        <stp/>
        <stp>BDP|17979417976545442682</stp>
        <tr r="B3808" s="1"/>
      </tp>
      <tp t="s">
        <v>#N/A N/A</v>
        <stp/>
        <stp>BDP|12451159059946207786</stp>
        <tr r="D274" s="1"/>
      </tp>
      <tp t="s">
        <v>#N/A N/A</v>
        <stp/>
        <stp>BDP|12286819780071841494</stp>
        <tr r="D6983" s="1"/>
      </tp>
      <tp t="s">
        <v>#N/A N/A</v>
        <stp/>
        <stp>BDP|14936056244310205787</stp>
        <tr r="C1846" s="1"/>
      </tp>
      <tp t="s">
        <v>#N/A N/A</v>
        <stp/>
        <stp>BDP|16637233379853782791</stp>
        <tr r="C6294" s="1"/>
      </tp>
      <tp t="s">
        <v>#N/A N/A</v>
        <stp/>
        <stp>BDP|14572437271156118640</stp>
        <tr r="B4108" s="1"/>
      </tp>
      <tp t="s">
        <v>#N/A N/A</v>
        <stp/>
        <stp>BDP|15640648704683096743</stp>
        <tr r="D1122" s="1"/>
      </tp>
      <tp t="s">
        <v>#N/A N/A</v>
        <stp/>
        <stp>BDP|12902016422561820601</stp>
        <tr r="C1145" s="1"/>
      </tp>
      <tp t="s">
        <v>#N/A N/A</v>
        <stp/>
        <stp>BDP|15930227904906459698</stp>
        <tr r="C4604" s="1"/>
      </tp>
      <tp t="s">
        <v>#N/A N/A</v>
        <stp/>
        <stp>BDP|18061515990685177625</stp>
        <tr r="D5086" s="1"/>
      </tp>
      <tp t="s">
        <v>#N/A N/A</v>
        <stp/>
        <stp>BDP|16457627472787512732</stp>
        <tr r="C1703" s="1"/>
      </tp>
      <tp t="s">
        <v>#N/A N/A</v>
        <stp/>
        <stp>BDP|15878929340998909711</stp>
        <tr r="C3545" s="1"/>
      </tp>
      <tp t="s">
        <v>#N/A N/A</v>
        <stp/>
        <stp>BDP|14533674361740348321</stp>
        <tr r="D4914" s="1"/>
      </tp>
      <tp t="s">
        <v>#N/A N/A</v>
        <stp/>
        <stp>BDP|11691132147997133414</stp>
        <tr r="B2350" s="1"/>
      </tp>
      <tp t="s">
        <v>#N/A N/A</v>
        <stp/>
        <stp>BDP|15402821772414034963</stp>
        <tr r="C2452" s="1"/>
      </tp>
      <tp t="s">
        <v>#N/A N/A</v>
        <stp/>
        <stp>BDP|13012464235066185508</stp>
        <tr r="C7818" s="1"/>
      </tp>
      <tp t="s">
        <v>#N/A N/A</v>
        <stp/>
        <stp>BDP|14349012696238257245</stp>
        <tr r="C4343" s="1"/>
      </tp>
      <tp t="s">
        <v>#N/A N/A</v>
        <stp/>
        <stp>BDP|13877645659231752601</stp>
        <tr r="C1042" s="1"/>
      </tp>
      <tp t="s">
        <v>#N/A N/A</v>
        <stp/>
        <stp>BDP|12430539420002696037</stp>
        <tr r="C4184" s="1"/>
      </tp>
      <tp t="s">
        <v>#N/A N/A</v>
        <stp/>
        <stp>BDP|10959879296240452690</stp>
        <tr r="C4964" s="1"/>
      </tp>
      <tp t="s">
        <v>#N/A N/A</v>
        <stp/>
        <stp>BDP|14479615140579643868</stp>
        <tr r="C5009" s="1"/>
      </tp>
      <tp t="s">
        <v>#N/A N/A</v>
        <stp/>
        <stp>BDP|12642557898018614189</stp>
        <tr r="B2940" s="1"/>
      </tp>
      <tp t="s">
        <v>#N/A N/A</v>
        <stp/>
        <stp>BDP|16100000915970613072</stp>
        <tr r="C2865" s="1"/>
      </tp>
      <tp t="s">
        <v>#N/A N/A</v>
        <stp/>
        <stp>BDP|14542186958954137312</stp>
        <tr r="D2764" s="1"/>
      </tp>
      <tp t="s">
        <v>#N/A N/A</v>
        <stp/>
        <stp>BDP|15428854572015789814</stp>
        <tr r="D5991" s="1"/>
      </tp>
      <tp t="s">
        <v>#N/A N/A</v>
        <stp/>
        <stp>BDP|12600789482169023390</stp>
        <tr r="C5967" s="1"/>
      </tp>
      <tp t="s">
        <v>#N/A N/A</v>
        <stp/>
        <stp>BDP|17117774380416588960</stp>
        <tr r="D3526" s="1"/>
      </tp>
      <tp t="s">
        <v>#N/A N/A</v>
        <stp/>
        <stp>BDP|17126726669460705189</stp>
        <tr r="D3983" s="1"/>
      </tp>
      <tp t="s">
        <v>#N/A N/A</v>
        <stp/>
        <stp>BDP|15616074350755292262</stp>
        <tr r="C2547" s="1"/>
      </tp>
      <tp t="s">
        <v>#N/A N/A</v>
        <stp/>
        <stp>BDP|15041939426930849988</stp>
        <tr r="B2050" s="1"/>
      </tp>
      <tp t="s">
        <v>#N/A N/A</v>
        <stp/>
        <stp>BDP|14134603943994750504</stp>
        <tr r="C4540" s="1"/>
      </tp>
      <tp t="s">
        <v>#N/A N/A</v>
        <stp/>
        <stp>BDP|15399790703261429486</stp>
        <tr r="B5534" s="1"/>
      </tp>
      <tp t="s">
        <v>#N/A N/A</v>
        <stp/>
        <stp>BDP|10720187850814269784</stp>
        <tr r="D2588" s="1"/>
      </tp>
      <tp t="s">
        <v>#N/A N/A</v>
        <stp/>
        <stp>BDP|10857292227926239113</stp>
        <tr r="D2053" s="1"/>
      </tp>
      <tp t="s">
        <v>#N/A N/A</v>
        <stp/>
        <stp>BDP|18382195463600821847</stp>
        <tr r="C7229" s="1"/>
      </tp>
      <tp t="s">
        <v>#N/A N/A</v>
        <stp/>
        <stp>BDP|14532317864470295674</stp>
        <tr r="B4313" s="1"/>
      </tp>
      <tp t="s">
        <v>#N/A N/A</v>
        <stp/>
        <stp>BDP|15621398218410079024</stp>
        <tr r="D1135" s="1"/>
      </tp>
      <tp t="s">
        <v>#N/A N/A</v>
        <stp/>
        <stp>BDP|12400978992347449202</stp>
        <tr r="D7899" s="1"/>
      </tp>
      <tp t="s">
        <v>#N/A N/A</v>
        <stp/>
        <stp>BDP|10754547844794482260</stp>
        <tr r="C6983" s="1"/>
      </tp>
      <tp t="s">
        <v>#N/A N/A</v>
        <stp/>
        <stp>BDP|16699662001271733636</stp>
        <tr r="C1555" s="1"/>
      </tp>
      <tp t="s">
        <v>#N/A N/A</v>
        <stp/>
        <stp>BDP|15669068113131256249</stp>
        <tr r="D3365" s="1"/>
      </tp>
      <tp t="s">
        <v>#N/A N/A</v>
        <stp/>
        <stp>BDP|17445737049020859335</stp>
        <tr r="B3373" s="1"/>
      </tp>
      <tp t="s">
        <v>#N/A N/A</v>
        <stp/>
        <stp>BDP|13776161564937648468</stp>
        <tr r="B726" s="1"/>
      </tp>
      <tp t="s">
        <v>#N/A N/A</v>
        <stp/>
        <stp>BDP|17387763971257283732</stp>
        <tr r="D3318" s="1"/>
      </tp>
      <tp t="s">
        <v>#N/A N/A</v>
        <stp/>
        <stp>BDP|11284710436302310039</stp>
        <tr r="B3994" s="1"/>
      </tp>
      <tp t="s">
        <v>#N/A N/A</v>
        <stp/>
        <stp>BDP|15162889601823429997</stp>
        <tr r="B4266" s="1"/>
      </tp>
      <tp t="s">
        <v>#N/A N/A</v>
        <stp/>
        <stp>BDP|18348445733308107000</stp>
        <tr r="D5699" s="1"/>
      </tp>
      <tp t="s">
        <v>#N/A N/A</v>
        <stp/>
        <stp>BDP|10052415249177918041</stp>
        <tr r="D7914" s="1"/>
      </tp>
      <tp t="s">
        <v>#N/A N/A</v>
        <stp/>
        <stp>BDP|13902396254691443355</stp>
        <tr r="B5897" s="1"/>
      </tp>
      <tp t="s">
        <v>#N/A N/A</v>
        <stp/>
        <stp>BDP|10719779523954779617</stp>
        <tr r="C1044" s="1"/>
      </tp>
      <tp t="s">
        <v>#N/A N/A</v>
        <stp/>
        <stp>BDP|17082426817421298422</stp>
        <tr r="B2985" s="1"/>
      </tp>
      <tp t="s">
        <v>#N/A N/A</v>
        <stp/>
        <stp>BDP|17540532431194702257</stp>
        <tr r="C7408" s="1"/>
      </tp>
      <tp t="s">
        <v>#N/A N/A</v>
        <stp/>
        <stp>BDP|16308153102078970884</stp>
        <tr r="C5141" s="1"/>
      </tp>
      <tp t="s">
        <v>#N/A N/A</v>
        <stp/>
        <stp>BDP|17070266250527422076</stp>
        <tr r="C7039" s="1"/>
      </tp>
      <tp t="s">
        <v>#N/A N/A</v>
        <stp/>
        <stp>BDP|16724678542874168763</stp>
        <tr r="D1811" s="1"/>
      </tp>
      <tp t="s">
        <v>#N/A N/A</v>
        <stp/>
        <stp>BDP|16223246994898599222</stp>
        <tr r="D51" s="1"/>
      </tp>
      <tp t="s">
        <v>#N/A N/A</v>
        <stp/>
        <stp>BDP|12918141607134849072</stp>
        <tr r="D7657" s="1"/>
      </tp>
      <tp t="s">
        <v>#N/A N/A</v>
        <stp/>
        <stp>BDP|14917952237380829965</stp>
        <tr r="D3447" s="1"/>
      </tp>
      <tp t="s">
        <v>#N/A N/A</v>
        <stp/>
        <stp>BDP|11993961429989648452</stp>
        <tr r="C4117" s="1"/>
      </tp>
      <tp t="s">
        <v>#N/A N/A</v>
        <stp/>
        <stp>BDP|15890183720921562002</stp>
        <tr r="D6612" s="1"/>
      </tp>
      <tp t="s">
        <v>#N/A N/A</v>
        <stp/>
        <stp>BDP|15319445132107474244</stp>
        <tr r="D5111" s="1"/>
      </tp>
      <tp t="s">
        <v>#N/A N/A</v>
        <stp/>
        <stp>BDP|16214262355485044345</stp>
        <tr r="B5923" s="1"/>
      </tp>
      <tp t="s">
        <v>#N/A N/A</v>
        <stp/>
        <stp>BDP|14752278708526987746</stp>
        <tr r="B7609" s="1"/>
      </tp>
      <tp t="s">
        <v>#N/A N/A</v>
        <stp/>
        <stp>BDP|17200232162751774514</stp>
        <tr r="D6557" s="1"/>
      </tp>
      <tp t="s">
        <v>#N/A N/A</v>
        <stp/>
        <stp>BDP|11782733932661609358</stp>
        <tr r="B4581" s="1"/>
      </tp>
      <tp t="s">
        <v>#N/A N/A</v>
        <stp/>
        <stp>BDP|15331577771914216429</stp>
        <tr r="C6718" s="1"/>
      </tp>
      <tp t="s">
        <v>#N/A N/A</v>
        <stp/>
        <stp>BDP|14052146907795271746</stp>
        <tr r="C2777" s="1"/>
      </tp>
      <tp t="s">
        <v>#N/A N/A</v>
        <stp/>
        <stp>BDP|16823435414295300191</stp>
        <tr r="B3496" s="1"/>
      </tp>
      <tp t="s">
        <v>#N/A N/A</v>
        <stp/>
        <stp>BDP|13558466407867874787</stp>
        <tr r="C6597" s="1"/>
      </tp>
      <tp t="s">
        <v>#N/A N/A</v>
        <stp/>
        <stp>BDP|17891306289683170845</stp>
        <tr r="C551" s="1"/>
      </tp>
      <tp t="s">
        <v>#N/A N/A</v>
        <stp/>
        <stp>BDP|11844590799612593890</stp>
        <tr r="D7892" s="1"/>
      </tp>
      <tp t="s">
        <v>#N/A N/A</v>
        <stp/>
        <stp>BDP|16239621568652879348</stp>
        <tr r="C5699" s="1"/>
      </tp>
      <tp t="s">
        <v>#N/A N/A</v>
        <stp/>
        <stp>BDP|12588981680257943305</stp>
        <tr r="C5380" s="1"/>
      </tp>
      <tp t="s">
        <v>#N/A N/A</v>
        <stp/>
        <stp>BDP|13850223858386285547</stp>
        <tr r="D683" s="1"/>
      </tp>
      <tp t="s">
        <v>#N/A N/A</v>
        <stp/>
        <stp>BDP|11945375223902133581</stp>
        <tr r="D3778" s="1"/>
      </tp>
      <tp t="s">
        <v>#N/A N/A</v>
        <stp/>
        <stp>BDP|13556029539304220387</stp>
        <tr r="D5303" s="1"/>
      </tp>
      <tp t="s">
        <v>#N/A N/A</v>
        <stp/>
        <stp>BDP|16327363044744698236</stp>
        <tr r="C2160" s="1"/>
      </tp>
      <tp t="s">
        <v>#N/A N/A</v>
        <stp/>
        <stp>BDP|13705755982972061943</stp>
        <tr r="D5908" s="1"/>
      </tp>
      <tp t="s">
        <v>#N/A N/A</v>
        <stp/>
        <stp>BDP|11901409272524777182</stp>
        <tr r="D4491" s="1"/>
      </tp>
      <tp t="s">
        <v>#N/A N/A</v>
        <stp/>
        <stp>BDP|10474134650910472374</stp>
        <tr r="C531" s="1"/>
      </tp>
      <tp t="s">
        <v>#N/A N/A</v>
        <stp/>
        <stp>BDP|10791884008806291915</stp>
        <tr r="B1107" s="1"/>
      </tp>
      <tp t="s">
        <v>#N/A N/A</v>
        <stp/>
        <stp>BDP|16752392793989163280</stp>
        <tr r="D6668" s="1"/>
      </tp>
      <tp t="s">
        <v>#N/A N/A</v>
        <stp/>
        <stp>BDP|14840597911254207369</stp>
        <tr r="C3199" s="1"/>
      </tp>
      <tp t="s">
        <v>#N/A N/A</v>
        <stp/>
        <stp>BDP|11648872489105888347</stp>
        <tr r="D2059" s="1"/>
      </tp>
      <tp t="s">
        <v>#N/A N/A</v>
        <stp/>
        <stp>BDP|11010019756005155625</stp>
        <tr r="D6062" s="1"/>
      </tp>
      <tp t="s">
        <v>#N/A N/A</v>
        <stp/>
        <stp>BDP|12245173956535652418</stp>
        <tr r="C7004" s="1"/>
      </tp>
      <tp t="s">
        <v>#N/A N/A</v>
        <stp/>
        <stp>BDP|10852294074786299430</stp>
        <tr r="C588" s="1"/>
      </tp>
      <tp t="s">
        <v>#N/A N/A</v>
        <stp/>
        <stp>BDP|12324156817575265079</stp>
        <tr r="D7996" s="1"/>
      </tp>
      <tp t="s">
        <v>#N/A N/A</v>
        <stp/>
        <stp>BDP|11618299631873390497</stp>
        <tr r="C1987" s="1"/>
      </tp>
      <tp t="s">
        <v>#N/A N/A</v>
        <stp/>
        <stp>BDP|14175158542352400462</stp>
        <tr r="B5346" s="1"/>
      </tp>
      <tp t="s">
        <v>#N/A N/A</v>
        <stp/>
        <stp>BDP|17142312563370325549</stp>
        <tr r="C6770" s="1"/>
      </tp>
      <tp t="s">
        <v>#N/A N/A</v>
        <stp/>
        <stp>BDP|10569549717334418760</stp>
        <tr r="D2044" s="1"/>
      </tp>
      <tp t="s">
        <v>#N/A N/A</v>
        <stp/>
        <stp>BDP|10276338199524976950</stp>
        <tr r="C3640" s="1"/>
      </tp>
      <tp t="s">
        <v>#N/A N/A</v>
        <stp/>
        <stp>BDP|10669246054438012829</stp>
        <tr r="B4683" s="1"/>
      </tp>
      <tp t="s">
        <v>#N/A N/A</v>
        <stp/>
        <stp>BDP|12254107727664217239</stp>
        <tr r="B3451" s="1"/>
      </tp>
      <tp t="s">
        <v>#N/A N/A</v>
        <stp/>
        <stp>BDP|14712242633127129553</stp>
        <tr r="D7394" s="1"/>
      </tp>
      <tp t="s">
        <v>#N/A N/A</v>
        <stp/>
        <stp>BDP|17405252201937505518</stp>
        <tr r="B5410" s="1"/>
      </tp>
      <tp t="s">
        <v>#N/A N/A</v>
        <stp/>
        <stp>BDP|18385637070229784736</stp>
        <tr r="B208" s="1"/>
      </tp>
      <tp t="s">
        <v>#N/A N/A</v>
        <stp/>
        <stp>BDP|18271250566333115846</stp>
        <tr r="B7163" s="1"/>
      </tp>
      <tp t="s">
        <v>#N/A N/A</v>
        <stp/>
        <stp>BDP|15129597630246963253</stp>
        <tr r="B7555" s="1"/>
      </tp>
      <tp t="s">
        <v>#N/A N/A</v>
        <stp/>
        <stp>BDP|11838384284548775577</stp>
        <tr r="D6006" s="1"/>
      </tp>
      <tp t="s">
        <v>#N/A N/A</v>
        <stp/>
        <stp>BDP|12005575705326636607</stp>
        <tr r="D828" s="1"/>
      </tp>
      <tp t="s">
        <v>#N/A N/A</v>
        <stp/>
        <stp>BDP|16345717570668700917</stp>
        <tr r="D6297" s="1"/>
      </tp>
      <tp t="s">
        <v>#N/A N/A</v>
        <stp/>
        <stp>BDP|13120767022344764562</stp>
        <tr r="B6131" s="1"/>
      </tp>
      <tp t="s">
        <v>#N/A N/A</v>
        <stp/>
        <stp>BDP|16218857220849481277</stp>
        <tr r="C6539" s="1"/>
      </tp>
      <tp t="s">
        <v>#N/A N/A</v>
        <stp/>
        <stp>BDP|11141237212263751635</stp>
        <tr r="D3068" s="1"/>
      </tp>
      <tp t="s">
        <v>#N/A N/A</v>
        <stp/>
        <stp>BDP|14685793363436162498</stp>
        <tr r="D1486" s="1"/>
      </tp>
      <tp t="s">
        <v>#N/A N/A</v>
        <stp/>
        <stp>BDP|15769760871171444302</stp>
        <tr r="B110" s="1"/>
      </tp>
      <tp t="s">
        <v>#N/A N/A</v>
        <stp/>
        <stp>BDP|11829951672411203997</stp>
        <tr r="D3668" s="1"/>
      </tp>
      <tp t="s">
        <v>#N/A N/A</v>
        <stp/>
        <stp>BDP|10999359265140570286</stp>
        <tr r="B594" s="1"/>
      </tp>
      <tp t="s">
        <v>#N/A N/A</v>
        <stp/>
        <stp>BDP|17889886131852494918</stp>
        <tr r="D5256" s="1"/>
      </tp>
      <tp t="s">
        <v>#N/A N/A</v>
        <stp/>
        <stp>BDP|16366079130867323532</stp>
        <tr r="D1412" s="1"/>
      </tp>
      <tp t="s">
        <v>#N/A N/A</v>
        <stp/>
        <stp>BDP|14766215175675577324</stp>
        <tr r="C3596" s="1"/>
      </tp>
      <tp t="s">
        <v>#N/A N/A</v>
        <stp/>
        <stp>BDP|13414461132040727334</stp>
        <tr r="B4753" s="1"/>
      </tp>
      <tp t="s">
        <v>#N/A N/A</v>
        <stp/>
        <stp>BDP|11675483828468541871</stp>
        <tr r="B543" s="1"/>
      </tp>
      <tp t="s">
        <v>#N/A N/A</v>
        <stp/>
        <stp>BDP|16958398090642179959</stp>
        <tr r="B1690" s="1"/>
      </tp>
      <tp t="s">
        <v>#N/A N/A</v>
        <stp/>
        <stp>BDP|16380069226366265551</stp>
        <tr r="C7734" s="1"/>
      </tp>
      <tp t="s">
        <v>#N/A N/A</v>
        <stp/>
        <stp>BDP|15725161466743775646</stp>
        <tr r="C5102" s="1"/>
      </tp>
      <tp t="s">
        <v>#N/A N/A</v>
        <stp/>
        <stp>BDP|17436240273402636711</stp>
        <tr r="C4052" s="1"/>
      </tp>
      <tp t="s">
        <v>#N/A N/A</v>
        <stp/>
        <stp>BDP|17136134622592125154</stp>
        <tr r="D3044" s="1"/>
      </tp>
      <tp t="s">
        <v>#N/A N/A</v>
        <stp/>
        <stp>BDP|15754106777895664129</stp>
        <tr r="B327" s="1"/>
      </tp>
      <tp t="s">
        <v>#N/A N/A</v>
        <stp/>
        <stp>BDP|16918521749836049668</stp>
        <tr r="B7653" s="1"/>
      </tp>
      <tp t="s">
        <v>#N/A N/A</v>
        <stp/>
        <stp>BDP|13260444674770733712</stp>
        <tr r="D1306" s="1"/>
      </tp>
      <tp t="s">
        <v>#N/A N/A</v>
        <stp/>
        <stp>BDP|18070820512496782000</stp>
        <tr r="D7617" s="1"/>
      </tp>
      <tp t="s">
        <v>#N/A N/A</v>
        <stp/>
        <stp>BDP|17795415444011358162</stp>
        <tr r="D6501" s="1"/>
      </tp>
      <tp t="s">
        <v>#N/A N/A</v>
        <stp/>
        <stp>BDP|11176987498245687301</stp>
        <tr r="C5802" s="1"/>
      </tp>
      <tp t="s">
        <v>#N/A N/A</v>
        <stp/>
        <stp>BDP|16651359935154073510</stp>
        <tr r="C5424" s="1"/>
      </tp>
      <tp t="s">
        <v>#N/A N/A</v>
        <stp/>
        <stp>BDP|10209540631866563754</stp>
        <tr r="D162" s="1"/>
      </tp>
      <tp t="s">
        <v>#N/A N/A</v>
        <stp/>
        <stp>BDP|11489806398267336085</stp>
        <tr r="B5655" s="1"/>
      </tp>
      <tp t="s">
        <v>#N/A N/A</v>
        <stp/>
        <stp>BDP|10570589529903651358</stp>
        <tr r="B6031" s="1"/>
      </tp>
      <tp t="s">
        <v>#N/A N/A</v>
        <stp/>
        <stp>BDP|12404372340841057345</stp>
        <tr r="B7935" s="1"/>
      </tp>
      <tp t="s">
        <v>#N/A N/A</v>
        <stp/>
        <stp>BDP|14129720180799395576</stp>
        <tr r="D7139" s="1"/>
      </tp>
      <tp t="s">
        <v>#N/A N/A</v>
        <stp/>
        <stp>BDP|15954053364521798583</stp>
        <tr r="C5035" s="1"/>
      </tp>
      <tp t="s">
        <v>#N/A N/A</v>
        <stp/>
        <stp>BDP|15632240686929668155</stp>
        <tr r="C2808" s="1"/>
      </tp>
      <tp t="s">
        <v>#N/A N/A</v>
        <stp/>
        <stp>BDP|11845269370071858211</stp>
        <tr r="B5867" s="1"/>
      </tp>
      <tp t="s">
        <v>#N/A N/A</v>
        <stp/>
        <stp>BDP|10446285288258428579</stp>
        <tr r="C5373" s="1"/>
      </tp>
      <tp t="s">
        <v>#N/A N/A</v>
        <stp/>
        <stp>BDP|18038338476093236807</stp>
        <tr r="C1947" s="1"/>
      </tp>
      <tp t="s">
        <v>#N/A N/A</v>
        <stp/>
        <stp>BDP|13574638721591823186</stp>
        <tr r="B6004" s="1"/>
      </tp>
      <tp t="s">
        <v>#N/A N/A</v>
        <stp/>
        <stp>BDP|16214432374934631647</stp>
        <tr r="C6370" s="1"/>
      </tp>
      <tp t="s">
        <v>#N/A N/A</v>
        <stp/>
        <stp>BDP|12057329080578416616</stp>
        <tr r="C7093" s="1"/>
      </tp>
      <tp t="s">
        <v>#N/A N/A</v>
        <stp/>
        <stp>BDP|14102092479647334359</stp>
        <tr r="D708" s="1"/>
      </tp>
      <tp t="s">
        <v>#N/A N/A</v>
        <stp/>
        <stp>BDP|17913996380427453638</stp>
        <tr r="C3336" s="1"/>
      </tp>
      <tp t="s">
        <v>#N/A N/A</v>
        <stp/>
        <stp>BDP|16763174646734594042</stp>
        <tr r="C6759" s="1"/>
      </tp>
      <tp t="s">
        <v>#N/A N/A</v>
        <stp/>
        <stp>BDP|10003469516945496734</stp>
        <tr r="B3880" s="1"/>
      </tp>
      <tp t="s">
        <v>#N/A N/A</v>
        <stp/>
        <stp>BDP|16592351892548002351</stp>
        <tr r="B2432" s="1"/>
      </tp>
      <tp t="s">
        <v>#N/A N/A</v>
        <stp/>
        <stp>BDP|11428258326335640361</stp>
        <tr r="C1282" s="1"/>
      </tp>
      <tp t="s">
        <v>#N/A N/A</v>
        <stp/>
        <stp>BDP|16394751988209835715</stp>
        <tr r="C371" s="1"/>
      </tp>
      <tp t="s">
        <v>#N/A N/A</v>
        <stp/>
        <stp>BDP|13050322503053209444</stp>
        <tr r="C5183" s="1"/>
      </tp>
      <tp t="s">
        <v>#N/A N/A</v>
        <stp/>
        <stp>BDP|10883885440823740802</stp>
        <tr r="C3726" s="1"/>
      </tp>
      <tp t="s">
        <v>#N/A N/A</v>
        <stp/>
        <stp>BDP|16772966893788657930</stp>
        <tr r="D5967" s="1"/>
      </tp>
      <tp t="s">
        <v>#N/A N/A</v>
        <stp/>
        <stp>BDP|11681770271234417238</stp>
        <tr r="B3583" s="1"/>
      </tp>
      <tp t="s">
        <v>#N/A N/A</v>
        <stp/>
        <stp>BDP|10445835758013830901</stp>
        <tr r="D2559" s="1"/>
      </tp>
      <tp t="s">
        <v>#N/A N/A</v>
        <stp/>
        <stp>BDP|17026857476467347876</stp>
        <tr r="B2256" s="1"/>
      </tp>
      <tp t="s">
        <v>#N/A N/A</v>
        <stp/>
        <stp>BDP|12444758876315642069</stp>
        <tr r="D3739" s="1"/>
      </tp>
      <tp t="s">
        <v>#N/A N/A</v>
        <stp/>
        <stp>BDP|13538166325042926585</stp>
        <tr r="D4636" s="1"/>
      </tp>
      <tp t="s">
        <v>#N/A N/A</v>
        <stp/>
        <stp>BDP|10838383504316629253</stp>
        <tr r="B3048" s="1"/>
      </tp>
      <tp t="s">
        <v>#N/A N/A</v>
        <stp/>
        <stp>BDP|16583240310221490321</stp>
        <tr r="D3426" s="1"/>
      </tp>
      <tp t="s">
        <v>#N/A N/A</v>
        <stp/>
        <stp>BDP|15976407529990016479</stp>
        <tr r="D2804" s="1"/>
      </tp>
      <tp t="s">
        <v>#N/A N/A</v>
        <stp/>
        <stp>BDP|17813024379093130457</stp>
        <tr r="D854" s="1"/>
      </tp>
      <tp t="s">
        <v>#N/A N/A</v>
        <stp/>
        <stp>BDP|12575562670460293769</stp>
        <tr r="C5248" s="1"/>
      </tp>
      <tp t="s">
        <v>#N/A N/A</v>
        <stp/>
        <stp>BDP|13243794939019754925</stp>
        <tr r="D3842" s="1"/>
      </tp>
      <tp t="s">
        <v>#N/A N/A</v>
        <stp/>
        <stp>BDP|15172305177080765664</stp>
        <tr r="B2275" s="1"/>
      </tp>
      <tp t="s">
        <v>#N/A N/A</v>
        <stp/>
        <stp>BDP|14168331005018264826</stp>
        <tr r="D6412" s="1"/>
      </tp>
      <tp t="s">
        <v>#N/A N/A</v>
        <stp/>
        <stp>BDP|14307696220447469093</stp>
        <tr r="D1501" s="1"/>
      </tp>
      <tp t="s">
        <v>#N/A N/A</v>
        <stp/>
        <stp>BDP|18308771787709514910</stp>
        <tr r="B3077" s="1"/>
      </tp>
      <tp t="s">
        <v>#N/A N/A</v>
        <stp/>
        <stp>BDP|16491947973687685827</stp>
        <tr r="D7886" s="1"/>
      </tp>
      <tp t="s">
        <v>#N/A N/A</v>
        <stp/>
        <stp>BDP|16875198252873595619</stp>
        <tr r="B3768" s="1"/>
      </tp>
      <tp t="s">
        <v>#N/A N/A</v>
        <stp/>
        <stp>BDP|11275012013870035779</stp>
        <tr r="B4844" s="1"/>
      </tp>
      <tp t="s">
        <v>#N/A N/A</v>
        <stp/>
        <stp>BDP|13153084538594069365</stp>
        <tr r="B7610" s="1"/>
      </tp>
      <tp t="s">
        <v>#N/A N/A</v>
        <stp/>
        <stp>BDP|14059324323151717317</stp>
        <tr r="C2189" s="1"/>
      </tp>
      <tp t="s">
        <v>#N/A N/A</v>
        <stp/>
        <stp>BDP|17422302201615449664</stp>
        <tr r="B3194" s="1"/>
      </tp>
      <tp t="s">
        <v>#N/A N/A</v>
        <stp/>
        <stp>BDP|17042110117873699370</stp>
        <tr r="D7425" s="1"/>
      </tp>
      <tp t="s">
        <v>#N/A N/A</v>
        <stp/>
        <stp>BDP|12904595472923013458</stp>
        <tr r="B1212" s="1"/>
      </tp>
      <tp t="s">
        <v>#N/A N/A</v>
        <stp/>
        <stp>BDP|17630454918134439180</stp>
        <tr r="D4609" s="1"/>
      </tp>
      <tp t="s">
        <v>#N/A N/A</v>
        <stp/>
        <stp>BDP|11856983647858427349</stp>
        <tr r="B2510" s="1"/>
      </tp>
      <tp t="s">
        <v>#N/A N/A</v>
        <stp/>
        <stp>BDP|13145894954091247891</stp>
        <tr r="D247" s="1"/>
      </tp>
      <tp t="s">
        <v>#N/A N/A</v>
        <stp/>
        <stp>BDP|17096115822992625122</stp>
        <tr r="B4087" s="1"/>
      </tp>
      <tp t="s">
        <v>#N/A N/A</v>
        <stp/>
        <stp>BDP|14125040102412669164</stp>
        <tr r="D7908" s="1"/>
      </tp>
      <tp t="s">
        <v>#N/A N/A</v>
        <stp/>
        <stp>BDP|14037638151904401416</stp>
        <tr r="C7898" s="1"/>
      </tp>
      <tp t="s">
        <v>#N/A N/A</v>
        <stp/>
        <stp>BDP|14227200705590869185</stp>
        <tr r="C2656" s="1"/>
      </tp>
      <tp t="s">
        <v>#N/A N/A</v>
        <stp/>
        <stp>BDP|16944786827797695378</stp>
        <tr r="B4095" s="1"/>
      </tp>
      <tp t="s">
        <v>#N/A N/A</v>
        <stp/>
        <stp>BDP|12716591327782682094</stp>
        <tr r="B3571" s="1"/>
      </tp>
      <tp t="s">
        <v>#N/A N/A</v>
        <stp/>
        <stp>BDP|16323206565804007107</stp>
        <tr r="B5805" s="1"/>
      </tp>
      <tp t="s">
        <v>#N/A N/A</v>
        <stp/>
        <stp>BDP|12595360412130206752</stp>
        <tr r="D7691" s="1"/>
      </tp>
      <tp t="s">
        <v>#N/A N/A</v>
        <stp/>
        <stp>BDP|15480637313461791458</stp>
        <tr r="B7320" s="1"/>
      </tp>
      <tp t="s">
        <v>#N/A N/A</v>
        <stp/>
        <stp>BDP|14741823118903226996</stp>
        <tr r="D363" s="1"/>
      </tp>
      <tp t="s">
        <v>#N/A N/A</v>
        <stp/>
        <stp>BDP|15329488159197081449</stp>
        <tr r="B2452" s="1"/>
      </tp>
      <tp t="s">
        <v>#N/A N/A</v>
        <stp/>
        <stp>BDP|12374274263967913681</stp>
        <tr r="C2664" s="1"/>
      </tp>
      <tp t="s">
        <v>#N/A N/A</v>
        <stp/>
        <stp>BDP|14609450838622850659</stp>
        <tr r="D583" s="1"/>
      </tp>
      <tp t="s">
        <v>#N/A N/A</v>
        <stp/>
        <stp>BDP|17628750226333217619</stp>
        <tr r="B320" s="1"/>
      </tp>
      <tp t="s">
        <v>#N/A N/A</v>
        <stp/>
        <stp>BDP|10385242157048449827</stp>
        <tr r="D7157" s="1"/>
      </tp>
      <tp t="s">
        <v>#N/A N/A</v>
        <stp/>
        <stp>BDP|17608362143056795122</stp>
        <tr r="D292" s="1"/>
      </tp>
      <tp t="s">
        <v>#N/A N/A</v>
        <stp/>
        <stp>BDP|12695374548146968462</stp>
        <tr r="C2136" s="1"/>
      </tp>
      <tp t="s">
        <v>#N/A N/A</v>
        <stp/>
        <stp>BDP|11709324073462190011</stp>
        <tr r="B4531" s="1"/>
      </tp>
      <tp t="s">
        <v>#N/A N/A</v>
        <stp/>
        <stp>BDP|16643752926993558762</stp>
        <tr r="D123" s="1"/>
      </tp>
      <tp t="s">
        <v>#N/A N/A</v>
        <stp/>
        <stp>BDP|16395576446923797337</stp>
        <tr r="D4445" s="1"/>
      </tp>
      <tp t="s">
        <v>#N/A N/A</v>
        <stp/>
        <stp>BDP|10884887671949471139</stp>
        <tr r="C494" s="1"/>
      </tp>
      <tp t="s">
        <v>#N/A N/A</v>
        <stp/>
        <stp>BDP|13716076807580521448</stp>
        <tr r="B1428" s="1"/>
      </tp>
      <tp t="s">
        <v>#N/A N/A</v>
        <stp/>
        <stp>BDP|14698772853330602120</stp>
        <tr r="D6725" s="1"/>
      </tp>
      <tp t="s">
        <v>#N/A N/A</v>
        <stp/>
        <stp>BDP|11102408257113608466</stp>
        <tr r="D5818" s="1"/>
      </tp>
      <tp t="s">
        <v>#N/A N/A</v>
        <stp/>
        <stp>BDP|13002819147458541056</stp>
        <tr r="C1848" s="1"/>
      </tp>
      <tp t="s">
        <v>#N/A N/A</v>
        <stp/>
        <stp>BDP|11988161678391931186</stp>
        <tr r="B3290" s="1"/>
      </tp>
      <tp t="s">
        <v>#N/A N/A</v>
        <stp/>
        <stp>BDP|10036616665993400462</stp>
        <tr r="B7333" s="1"/>
      </tp>
      <tp t="s">
        <v>#N/A N/A</v>
        <stp/>
        <stp>BDP|11182060028130108487</stp>
        <tr r="D7516" s="1"/>
      </tp>
      <tp t="s">
        <v>#N/A N/A</v>
        <stp/>
        <stp>BDP|16148458473284467656</stp>
        <tr r="B3202" s="1"/>
      </tp>
      <tp t="s">
        <v>#N/A N/A</v>
        <stp/>
        <stp>BDP|14583166224642461253</stp>
        <tr r="B4860" s="1"/>
      </tp>
      <tp t="s">
        <v>#N/A N/A</v>
        <stp/>
        <stp>BDP|15380427953965188653</stp>
        <tr r="D1320" s="1"/>
      </tp>
      <tp t="s">
        <v>#N/A N/A</v>
        <stp/>
        <stp>BDP|15296365998770829824</stp>
        <tr r="B7349" s="1"/>
      </tp>
      <tp t="s">
        <v>#N/A N/A</v>
        <stp/>
        <stp>BDP|11793272048323611384</stp>
        <tr r="C609" s="1"/>
      </tp>
      <tp t="s">
        <v>#N/A N/A</v>
        <stp/>
        <stp>BDP|14958997633671104848</stp>
        <tr r="C6413" s="1"/>
      </tp>
      <tp t="s">
        <v>#N/A N/A</v>
        <stp/>
        <stp>BDP|18119210145519690051</stp>
        <tr r="D3290" s="1"/>
      </tp>
      <tp t="s">
        <v>#N/A N/A</v>
        <stp/>
        <stp>BDP|13074902164469799254</stp>
        <tr r="C6640" s="1"/>
      </tp>
      <tp t="s">
        <v>#N/A N/A</v>
        <stp/>
        <stp>BDP|16946823143819820461</stp>
        <tr r="B3241" s="1"/>
      </tp>
      <tp t="s">
        <v>#N/A N/A</v>
        <stp/>
        <stp>BDP|12122603130740063073</stp>
        <tr r="D5285" s="1"/>
      </tp>
      <tp t="s">
        <v>#N/A N/A</v>
        <stp/>
        <stp>BDP|13654647763561523526</stp>
        <tr r="C3207" s="1"/>
      </tp>
      <tp t="s">
        <v>#N/A N/A</v>
        <stp/>
        <stp>BDP|10152435638681950151</stp>
        <tr r="D2635" s="1"/>
      </tp>
      <tp t="s">
        <v>#N/A N/A</v>
        <stp/>
        <stp>BDP|16064431936133501564</stp>
        <tr r="B6994" s="1"/>
      </tp>
      <tp t="s">
        <v>#N/A N/A</v>
        <stp/>
        <stp>BDP|10641082548442427142</stp>
        <tr r="C7894" s="1"/>
      </tp>
      <tp t="s">
        <v>#N/A N/A</v>
        <stp/>
        <stp>BDP|17533420475142494109</stp>
        <tr r="B122" s="1"/>
      </tp>
      <tp t="s">
        <v>#N/A N/A</v>
        <stp/>
        <stp>BDP|14196527175909404845</stp>
        <tr r="C399" s="1"/>
      </tp>
      <tp t="s">
        <v>#N/A N/A</v>
        <stp/>
        <stp>BDP|17692071233857588419</stp>
        <tr r="B7735" s="1"/>
      </tp>
      <tp t="s">
        <v>#N/A N/A</v>
        <stp/>
        <stp>BDP|18340802655531418343</stp>
        <tr r="D3510" s="1"/>
      </tp>
      <tp t="s">
        <v>#N/A N/A</v>
        <stp/>
        <stp>BDP|15513737977024261651</stp>
        <tr r="D6263" s="1"/>
      </tp>
      <tp t="s">
        <v>#N/A N/A</v>
        <stp/>
        <stp>BDP|14603080741652869511</stp>
        <tr r="B3034" s="1"/>
      </tp>
      <tp t="s">
        <v>#N/A N/A</v>
        <stp/>
        <stp>BDP|16053443650685356514</stp>
        <tr r="C1691" s="1"/>
      </tp>
      <tp t="s">
        <v>#N/A N/A</v>
        <stp/>
        <stp>BDP|13250107215230267437</stp>
        <tr r="C2328" s="1"/>
      </tp>
      <tp t="s">
        <v>#N/A N/A</v>
        <stp/>
        <stp>BDP|15951063564034525085</stp>
        <tr r="C7775" s="1"/>
      </tp>
      <tp t="s">
        <v>#N/A N/A</v>
        <stp/>
        <stp>BDP|11454075617241048626</stp>
        <tr r="B7550" s="1"/>
      </tp>
      <tp t="s">
        <v>#N/A N/A</v>
        <stp/>
        <stp>BDP|11557281139611242601</stp>
        <tr r="C1482" s="1"/>
      </tp>
      <tp t="s">
        <v>#N/A N/A</v>
        <stp/>
        <stp>BDP|15051711610800132468</stp>
        <tr r="D2519" s="1"/>
      </tp>
      <tp t="s">
        <v>#N/A N/A</v>
        <stp/>
        <stp>BDP|15672606372301744251</stp>
        <tr r="D2741" s="1"/>
      </tp>
      <tp t="s">
        <v>#N/A N/A</v>
        <stp/>
        <stp>BDP|11755725261434436360</stp>
        <tr r="D1378" s="1"/>
      </tp>
      <tp t="s">
        <v>#N/A N/A</v>
        <stp/>
        <stp>BDP|16184718987248744660</stp>
        <tr r="D6174" s="1"/>
      </tp>
      <tp t="s">
        <v>#N/A N/A</v>
        <stp/>
        <stp>BDP|14506567807130778657</stp>
        <tr r="B1397" s="1"/>
      </tp>
      <tp t="s">
        <v>#N/A N/A</v>
        <stp/>
        <stp>BDP|17821180671873595525</stp>
        <tr r="D621" s="1"/>
      </tp>
      <tp t="s">
        <v>#N/A N/A</v>
        <stp/>
        <stp>BDP|16255965763219117705</stp>
        <tr r="C4465" s="1"/>
      </tp>
      <tp t="s">
        <v>#N/A N/A</v>
        <stp/>
        <stp>BDP|11833689132360193356</stp>
        <tr r="D3519" s="1"/>
      </tp>
      <tp t="s">
        <v>#N/A N/A</v>
        <stp/>
        <stp>BDP|16212122113646250776</stp>
        <tr r="D5661" s="1"/>
      </tp>
      <tp t="s">
        <v>#N/A N/A</v>
        <stp/>
        <stp>BDP|13521352252222570013</stp>
        <tr r="D7366" s="1"/>
      </tp>
      <tp t="s">
        <v>#N/A N/A</v>
        <stp/>
        <stp>BDP|15801720671894897654</stp>
        <tr r="D5422" s="1"/>
      </tp>
      <tp t="s">
        <v>#N/A N/A</v>
        <stp/>
        <stp>BDP|13934997184091227403</stp>
        <tr r="C2322" s="1"/>
      </tp>
      <tp t="s">
        <v>#N/A N/A</v>
        <stp/>
        <stp>BDP|12547126413232421767</stp>
        <tr r="B1308" s="1"/>
      </tp>
      <tp t="s">
        <v>#N/A N/A</v>
        <stp/>
        <stp>BDP|16527488460542335189</stp>
        <tr r="D5337" s="1"/>
      </tp>
      <tp t="s">
        <v>#N/A N/A</v>
        <stp/>
        <stp>BDP|15784377066134732379</stp>
        <tr r="B7037" s="1"/>
      </tp>
      <tp t="s">
        <v>#N/A N/A</v>
        <stp/>
        <stp>BDP|10796751141610536409</stp>
        <tr r="D5157" s="1"/>
      </tp>
      <tp t="s">
        <v>#N/A N/A</v>
        <stp/>
        <stp>BDP|12401461505331415057</stp>
        <tr r="B7841" s="1"/>
      </tp>
      <tp t="s">
        <v>#N/A N/A</v>
        <stp/>
        <stp>BDP|10955925730277307919</stp>
        <tr r="B3430" s="1"/>
      </tp>
      <tp t="s">
        <v>#N/A N/A</v>
        <stp/>
        <stp>BDP|12932198292777248992</stp>
        <tr r="D4381" s="1"/>
      </tp>
      <tp t="s">
        <v>#N/A N/A</v>
        <stp/>
        <stp>BDP|17675219559192676612</stp>
        <tr r="B2061" s="1"/>
      </tp>
      <tp t="s">
        <v>#N/A N/A</v>
        <stp/>
        <stp>BDP|14736762919766890095</stp>
        <tr r="B6801" s="1"/>
      </tp>
      <tp t="s">
        <v>#N/A N/A</v>
        <stp/>
        <stp>BDP|11810328095109644606</stp>
        <tr r="C7135" s="1"/>
      </tp>
      <tp t="s">
        <v>#N/A N/A</v>
        <stp/>
        <stp>BDP|16745015342907912143</stp>
        <tr r="D5326" s="1"/>
      </tp>
      <tp t="s">
        <v>#N/A N/A</v>
        <stp/>
        <stp>BDP|14777927745745897814</stp>
        <tr r="B80" s="1"/>
      </tp>
      <tp t="s">
        <v>#N/A N/A</v>
        <stp/>
        <stp>BDP|14500219031150928152</stp>
        <tr r="D254" s="1"/>
      </tp>
      <tp t="s">
        <v>#N/A N/A</v>
        <stp/>
        <stp>BDP|18354544743299831458</stp>
        <tr r="B5306" s="1"/>
      </tp>
      <tp t="s">
        <v>#N/A N/A</v>
        <stp/>
        <stp>BDP|14487472655993953269</stp>
        <tr r="B2347" s="1"/>
      </tp>
      <tp t="s">
        <v>#N/A N/A</v>
        <stp/>
        <stp>BDP|14716355343941130691</stp>
        <tr r="D5985" s="1"/>
      </tp>
      <tp t="s">
        <v>#N/A N/A</v>
        <stp/>
        <stp>BDP|11670366128877204336</stp>
        <tr r="B97" s="1"/>
      </tp>
      <tp t="s">
        <v>#N/A N/A</v>
        <stp/>
        <stp>BDP|14694473780004841801</stp>
        <tr r="B7007" s="1"/>
      </tp>
      <tp t="s">
        <v>#N/A N/A</v>
        <stp/>
        <stp>BDP|11634603758286544028</stp>
        <tr r="B186" s="1"/>
      </tp>
      <tp t="s">
        <v>#N/A N/A</v>
        <stp/>
        <stp>BDP|13282122716103743481</stp>
        <tr r="C5467" s="1"/>
      </tp>
      <tp t="s">
        <v>#N/A N/A</v>
        <stp/>
        <stp>BDP|15508048940903859609</stp>
        <tr r="D6955" s="1"/>
      </tp>
      <tp t="s">
        <v>#N/A N/A</v>
        <stp/>
        <stp>BDP|15491387169782542690</stp>
        <tr r="C7520" s="1"/>
      </tp>
      <tp t="s">
        <v>#N/A N/A</v>
        <stp/>
        <stp>BDP|15569483714595791174</stp>
        <tr r="D3214" s="1"/>
      </tp>
      <tp t="s">
        <v>#N/A N/A</v>
        <stp/>
        <stp>BDP|16669424517390259788</stp>
        <tr r="C2066" s="1"/>
      </tp>
      <tp t="s">
        <v>#N/A N/A</v>
        <stp/>
        <stp>BDP|10196571899798050066</stp>
        <tr r="D5545" s="1"/>
      </tp>
      <tp t="s">
        <v>#N/A N/A</v>
        <stp/>
        <stp>BDP|12298787775660386653</stp>
        <tr r="C7105" s="1"/>
      </tp>
      <tp t="s">
        <v>#N/A N/A</v>
        <stp/>
        <stp>BDP|16846284435344566796</stp>
        <tr r="D6259" s="1"/>
      </tp>
      <tp t="s">
        <v>#N/A N/A</v>
        <stp/>
        <stp>BDP|12527315774464144684</stp>
        <tr r="B4809" s="1"/>
      </tp>
      <tp t="s">
        <v>#N/A N/A</v>
        <stp/>
        <stp>BDP|18295177668882644920</stp>
        <tr r="D1781" s="1"/>
      </tp>
      <tp t="s">
        <v>#N/A N/A</v>
        <stp/>
        <stp>BDP|16069385926004025773</stp>
        <tr r="D1865" s="1"/>
      </tp>
      <tp t="s">
        <v>#N/A N/A</v>
        <stp/>
        <stp>BDP|15024151709355610533</stp>
        <tr r="B721" s="1"/>
      </tp>
      <tp t="s">
        <v>#N/A N/A</v>
        <stp/>
        <stp>BDP|12096649266566873030</stp>
        <tr r="B5690" s="1"/>
      </tp>
      <tp t="s">
        <v>#N/A N/A</v>
        <stp/>
        <stp>BDP|12020615127491824370</stp>
        <tr r="C6855" s="1"/>
      </tp>
      <tp t="s">
        <v>#N/A N/A</v>
        <stp/>
        <stp>BDP|10549892976802763949</stp>
        <tr r="B6351" s="1"/>
      </tp>
      <tp t="s">
        <v>#N/A N/A</v>
        <stp/>
        <stp>BDP|16972248757480281513</stp>
        <tr r="B2597" s="1"/>
      </tp>
      <tp t="s">
        <v>#N/A N/A</v>
        <stp/>
        <stp>BDP|11543108705077996305</stp>
        <tr r="C2689" s="1"/>
      </tp>
      <tp t="s">
        <v>#N/A N/A</v>
        <stp/>
        <stp>BDP|17227597603126616075</stp>
        <tr r="C620" s="1"/>
      </tp>
      <tp t="s">
        <v>#N/A N/A</v>
        <stp/>
        <stp>BDP|15036441218305760127</stp>
        <tr r="C533" s="1"/>
      </tp>
      <tp t="s">
        <v>#N/A N/A</v>
        <stp/>
        <stp>BDP|10743496601415639502</stp>
        <tr r="C8023" s="1"/>
      </tp>
      <tp t="s">
        <v>#N/A N/A</v>
        <stp/>
        <stp>BDP|18325222921175124984</stp>
        <tr r="B4535" s="1"/>
      </tp>
      <tp t="s">
        <v>#N/A N/A</v>
        <stp/>
        <stp>BDP|11582093205157891284</stp>
        <tr r="B3877" s="1"/>
      </tp>
      <tp t="s">
        <v>#N/A N/A</v>
        <stp/>
        <stp>BDP|17987718460625906781</stp>
        <tr r="B5559" s="1"/>
      </tp>
      <tp t="s">
        <v>#N/A N/A</v>
        <stp/>
        <stp>BDP|11960277293618302670</stp>
        <tr r="D4964" s="1"/>
      </tp>
      <tp t="s">
        <v>#N/A N/A</v>
        <stp/>
        <stp>BDP|16767439665918821803</stp>
        <tr r="B1535" s="1"/>
      </tp>
      <tp t="s">
        <v>#N/A N/A</v>
        <stp/>
        <stp>BDP|17086151122797696781</stp>
        <tr r="C509" s="1"/>
      </tp>
      <tp t="s">
        <v>#N/A N/A</v>
        <stp/>
        <stp>BDP|14704295270452434734</stp>
        <tr r="D1640" s="1"/>
      </tp>
      <tp t="s">
        <v>#N/A N/A</v>
        <stp/>
        <stp>BDP|15548466410455836120</stp>
        <tr r="C624" s="1"/>
      </tp>
      <tp t="s">
        <v>#N/A N/A</v>
        <stp/>
        <stp>BDP|13315053913657820143</stp>
        <tr r="D2454" s="1"/>
      </tp>
      <tp t="s">
        <v>#N/A N/A</v>
        <stp/>
        <stp>BDP|10909280039660605573</stp>
        <tr r="C5933" s="1"/>
      </tp>
      <tp t="s">
        <v>#N/A N/A</v>
        <stp/>
        <stp>BDP|12346226798024447942</stp>
        <tr r="D6101" s="1"/>
      </tp>
      <tp t="s">
        <v>#N/A N/A</v>
        <stp/>
        <stp>BDP|12830446025087773769</stp>
        <tr r="D1979" s="1"/>
      </tp>
      <tp t="s">
        <v>#N/A N/A</v>
        <stp/>
        <stp>BDP|17788870323909988022</stp>
        <tr r="B6011" s="1"/>
      </tp>
      <tp t="s">
        <v>#N/A N/A</v>
        <stp/>
        <stp>BDP|17746379019040119104</stp>
        <tr r="C8046" s="1"/>
      </tp>
      <tp t="s">
        <v>#N/A N/A</v>
        <stp/>
        <stp>BDP|16958359214011528156</stp>
        <tr r="B4422" s="1"/>
      </tp>
      <tp t="s">
        <v>#N/A N/A</v>
        <stp/>
        <stp>BDP|13262582727195782522</stp>
        <tr r="C5516" s="1"/>
      </tp>
      <tp t="s">
        <v>#N/A N/A</v>
        <stp/>
        <stp>BDP|17039178556147870012</stp>
        <tr r="C2047" s="1"/>
      </tp>
      <tp t="s">
        <v>#N/A N/A</v>
        <stp/>
        <stp>BDP|16538703052970705086</stp>
        <tr r="D6212" s="1"/>
      </tp>
      <tp t="s">
        <v>#N/A N/A</v>
        <stp/>
        <stp>BDP|10665659730498856930</stp>
        <tr r="D3363" s="1"/>
      </tp>
      <tp t="s">
        <v>#N/A N/A</v>
        <stp/>
        <stp>BDP|15456948805118523080</stp>
        <tr r="B1360" s="1"/>
      </tp>
      <tp t="s">
        <v>#N/A N/A</v>
        <stp/>
        <stp>BDP|16130882073809607447</stp>
        <tr r="C3518" s="1"/>
      </tp>
      <tp t="s">
        <v>#N/A N/A</v>
        <stp/>
        <stp>BDP|15887906470019563656</stp>
        <tr r="C2072" s="1"/>
      </tp>
      <tp t="s">
        <v>#N/A N/A</v>
        <stp/>
        <stp>BDP|12408723931893801176</stp>
        <tr r="C7783" s="1"/>
      </tp>
      <tp t="s">
        <v>#N/A N/A</v>
        <stp/>
        <stp>BDP|12961029470251526062</stp>
        <tr r="B1692" s="1"/>
      </tp>
      <tp t="s">
        <v>#N/A N/A</v>
        <stp/>
        <stp>BDP|11291697239621329196</stp>
        <tr r="D3851" s="1"/>
      </tp>
      <tp t="s">
        <v>#N/A N/A</v>
        <stp/>
        <stp>BDP|11925308652705458674</stp>
        <tr r="D5193" s="1"/>
      </tp>
      <tp t="s">
        <v>#N/A N/A</v>
        <stp/>
        <stp>BDP|17690590541706706412</stp>
        <tr r="B4308" s="1"/>
      </tp>
      <tp t="s">
        <v>#N/A N/A</v>
        <stp/>
        <stp>BDP|15458570854817663698</stp>
        <tr r="B1753" s="1"/>
      </tp>
      <tp t="s">
        <v>#N/A N/A</v>
        <stp/>
        <stp>BDP|14178262630309755881</stp>
        <tr r="D5386" s="1"/>
      </tp>
      <tp t="s">
        <v>#N/A N/A</v>
        <stp/>
        <stp>BDP|17373000662935193085</stp>
        <tr r="B4562" s="1"/>
      </tp>
      <tp t="s">
        <v>#N/A N/A</v>
        <stp/>
        <stp>BDP|17708264009018739975</stp>
        <tr r="D663" s="1"/>
      </tp>
      <tp t="s">
        <v>#N/A N/A</v>
        <stp/>
        <stp>BDP|14466077701412204284</stp>
        <tr r="B87" s="1"/>
      </tp>
      <tp t="s">
        <v>#N/A N/A</v>
        <stp/>
        <stp>BDP|16444555959840909299</stp>
        <tr r="C2829" s="1"/>
      </tp>
      <tp t="s">
        <v>#N/A N/A</v>
        <stp/>
        <stp>BDP|17854536610187445071</stp>
        <tr r="B2248" s="1"/>
      </tp>
      <tp t="s">
        <v>#N/A N/A</v>
        <stp/>
        <stp>BDP|11135654658137629123</stp>
        <tr r="C4324" s="1"/>
      </tp>
      <tp t="s">
        <v>#N/A N/A</v>
        <stp/>
        <stp>BDP|15366051474116839022</stp>
        <tr r="D5094" s="1"/>
      </tp>
      <tp t="s">
        <v>#N/A N/A</v>
        <stp/>
        <stp>BDP|10445682767476265213</stp>
        <tr r="B535" s="1"/>
      </tp>
      <tp t="s">
        <v>#N/A N/A</v>
        <stp/>
        <stp>BDP|15977390229900795061</stp>
        <tr r="C4980" s="1"/>
      </tp>
      <tp t="s">
        <v>#N/A N/A</v>
        <stp/>
        <stp>BDP|11191013870877831504</stp>
        <tr r="B7885" s="1"/>
      </tp>
      <tp t="s">
        <v>#N/A N/A</v>
        <stp/>
        <stp>BDP|14887730179405988531</stp>
        <tr r="C2402" s="1"/>
      </tp>
      <tp t="s">
        <v>#N/A N/A</v>
        <stp/>
        <stp>BDP|14399660309261795737</stp>
        <tr r="C280" s="1"/>
      </tp>
      <tp t="s">
        <v>#N/A N/A</v>
        <stp/>
        <stp>BDP|13223517544493915565</stp>
        <tr r="B2738" s="1"/>
      </tp>
      <tp t="s">
        <v>#N/A N/A</v>
        <stp/>
        <stp>BDP|16924973760319047463</stp>
        <tr r="B2979" s="1"/>
      </tp>
      <tp t="s">
        <v>#N/A N/A</v>
        <stp/>
        <stp>BDP|18278199416855742926</stp>
        <tr r="C5677" s="1"/>
      </tp>
      <tp t="s">
        <v>#N/A N/A</v>
        <stp/>
        <stp>BDP|12636543641171900625</stp>
        <tr r="C703" s="1"/>
      </tp>
      <tp t="s">
        <v>#N/A N/A</v>
        <stp/>
        <stp>BDP|10258078900303921748</stp>
        <tr r="B7526" s="1"/>
      </tp>
      <tp t="s">
        <v>#N/A N/A</v>
        <stp/>
        <stp>BDP|15672420279563056153</stp>
        <tr r="B6965" s="1"/>
      </tp>
      <tp t="s">
        <v>#N/A N/A</v>
        <stp/>
        <stp>BDP|17682039649713035441</stp>
        <tr r="C7590" s="1"/>
      </tp>
      <tp t="s">
        <v>#N/A N/A</v>
        <stp/>
        <stp>BDP|11001101697855879844</stp>
        <tr r="C5795" s="1"/>
      </tp>
      <tp t="s">
        <v>#N/A N/A</v>
        <stp/>
        <stp>BDP|15806242141614264348</stp>
        <tr r="B4799" s="1"/>
      </tp>
      <tp t="s">
        <v>#N/A N/A</v>
        <stp/>
        <stp>BDP|10993617606297028557</stp>
        <tr r="C4628" s="1"/>
      </tp>
      <tp t="s">
        <v>#N/A N/A</v>
        <stp/>
        <stp>BDP|11996714472265725064</stp>
        <tr r="D4686" s="1"/>
      </tp>
      <tp t="s">
        <v>#N/A N/A</v>
        <stp/>
        <stp>BDP|13235865995280945639</stp>
        <tr r="B7991" s="1"/>
      </tp>
      <tp t="s">
        <v>#N/A N/A</v>
        <stp/>
        <stp>BDP|13825458256947920198</stp>
        <tr r="D5956" s="1"/>
      </tp>
      <tp t="s">
        <v>#N/A N/A</v>
        <stp/>
        <stp>BDP|14547198552527344365</stp>
        <tr r="B1373" s="1"/>
      </tp>
      <tp t="s">
        <v>#N/A N/A</v>
        <stp/>
        <stp>BDP|11671244412327897131</stp>
        <tr r="D2300" s="1"/>
      </tp>
      <tp t="s">
        <v>#N/A N/A</v>
        <stp/>
        <stp>BDP|10402457705490680094</stp>
        <tr r="C2000" s="1"/>
      </tp>
      <tp t="s">
        <v>#N/A N/A</v>
        <stp/>
        <stp>BDP|14780302336552243284</stp>
        <tr r="D3599" s="1"/>
      </tp>
      <tp t="s">
        <v>#N/A N/A</v>
        <stp/>
        <stp>BDP|17761515441991900354</stp>
        <tr r="D2664" s="1"/>
      </tp>
      <tp t="s">
        <v>#N/A N/A</v>
        <stp/>
        <stp>BDP|12768751634027917548</stp>
        <tr r="B2876" s="1"/>
      </tp>
      <tp t="s">
        <v>#N/A N/A</v>
        <stp/>
        <stp>BDP|14094688961503799353</stp>
        <tr r="C1712" s="1"/>
      </tp>
      <tp t="s">
        <v>#N/A N/A</v>
        <stp/>
        <stp>BDP|10794483542633101772</stp>
        <tr r="B5547" s="1"/>
      </tp>
      <tp t="s">
        <v>#N/A N/A</v>
        <stp/>
        <stp>BDP|17602210698810546812</stp>
        <tr r="B6849" s="1"/>
      </tp>
      <tp t="s">
        <v>#N/A N/A</v>
        <stp/>
        <stp>BDP|17585351698371368801</stp>
        <tr r="B2316" s="1"/>
      </tp>
      <tp t="s">
        <v>#N/A N/A</v>
        <stp/>
        <stp>BDP|12559226138142296566</stp>
        <tr r="B1205" s="1"/>
      </tp>
      <tp t="s">
        <v>#N/A N/A</v>
        <stp/>
        <stp>BDP|16742123337837137781</stp>
        <tr r="B1304" s="1"/>
      </tp>
      <tp t="s">
        <v>#N/A N/A</v>
        <stp/>
        <stp>BDP|13337014230844935001</stp>
        <tr r="D2799" s="1"/>
      </tp>
      <tp t="s">
        <v>#N/A N/A</v>
        <stp/>
        <stp>BDP|17876301190631455878</stp>
        <tr r="C412" s="1"/>
      </tp>
      <tp t="s">
        <v>#N/A N/A</v>
        <stp/>
        <stp>BDP|15397104066747903176</stp>
        <tr r="B4201" s="1"/>
      </tp>
      <tp t="s">
        <v>#N/A N/A</v>
        <stp/>
        <stp>BDP|11102397977801318072</stp>
        <tr r="C950" s="1"/>
      </tp>
      <tp t="s">
        <v>#N/A N/A</v>
        <stp/>
        <stp>BDP|10868973841441259877</stp>
        <tr r="D3171" s="1"/>
      </tp>
      <tp t="s">
        <v>#N/A N/A</v>
        <stp/>
        <stp>BDP|12474631862707705192</stp>
        <tr r="D3601" s="1"/>
      </tp>
      <tp t="s">
        <v>#N/A N/A</v>
        <stp/>
        <stp>BDP|17190194430982344303</stp>
        <tr r="D6161" s="1"/>
      </tp>
      <tp t="s">
        <v>#N/A N/A</v>
        <stp/>
        <stp>BDP|14345042903777801772</stp>
        <tr r="D1176" s="1"/>
      </tp>
      <tp t="s">
        <v>#N/A N/A</v>
        <stp/>
        <stp>BDP|13337565310216710596</stp>
        <tr r="D6432" s="1"/>
      </tp>
      <tp t="s">
        <v>#N/A N/A</v>
        <stp/>
        <stp>BDP|12984733347451641408</stp>
        <tr r="C2931" s="1"/>
      </tp>
      <tp t="s">
        <v>#N/A N/A</v>
        <stp/>
        <stp>BDP|10917012612390733561</stp>
        <tr r="D2072" s="1"/>
      </tp>
      <tp t="s">
        <v>#N/A N/A</v>
        <stp/>
        <stp>BDP|15700585717460025531</stp>
        <tr r="B1786" s="1"/>
      </tp>
      <tp t="s">
        <v>#N/A N/A</v>
        <stp/>
        <stp>BDP|15571592324606344005</stp>
        <tr r="B1925" s="1"/>
      </tp>
      <tp t="s">
        <v>#N/A N/A</v>
        <stp/>
        <stp>BDP|15814134680679114110</stp>
        <tr r="C3980" s="1"/>
      </tp>
      <tp t="s">
        <v>#N/A N/A</v>
        <stp/>
        <stp>BDP|10251526161047947035</stp>
        <tr r="D4885" s="1"/>
      </tp>
      <tp t="s">
        <v>#N/A N/A</v>
        <stp/>
        <stp>BDP|13585054128513426679</stp>
        <tr r="B2684" s="1"/>
      </tp>
      <tp t="s">
        <v>#N/A N/A</v>
        <stp/>
        <stp>BDP|14653435908424413024</stp>
        <tr r="D1485" s="1"/>
      </tp>
      <tp t="s">
        <v>#N/A N/A</v>
        <stp/>
        <stp>BDP|14533902797217122780</stp>
        <tr r="D5236" s="1"/>
      </tp>
      <tp t="s">
        <v>#N/A N/A</v>
        <stp/>
        <stp>BDP|11802770259626579181</stp>
        <tr r="B912" s="1"/>
      </tp>
      <tp t="s">
        <v>#N/A N/A</v>
        <stp/>
        <stp>BDP|17986329035300713323</stp>
        <tr r="B6043" s="1"/>
      </tp>
      <tp t="s">
        <v>#N/A N/A</v>
        <stp/>
        <stp>BDP|16552841889056358401</stp>
        <tr r="C3660" s="1"/>
      </tp>
      <tp t="s">
        <v>#N/A N/A</v>
        <stp/>
        <stp>BDP|17844723345452362275</stp>
        <tr r="D1145" s="1"/>
      </tp>
      <tp t="s">
        <v>#N/A N/A</v>
        <stp/>
        <stp>BDP|14824647428957986364</stp>
        <tr r="C1810" s="1"/>
      </tp>
      <tp t="s">
        <v>#N/A N/A</v>
        <stp/>
        <stp>BDP|17914066184818508358</stp>
        <tr r="D4983" s="1"/>
      </tp>
      <tp t="s">
        <v>#N/A N/A</v>
        <stp/>
        <stp>BDP|13869857513897183946</stp>
        <tr r="B6823" s="1"/>
      </tp>
      <tp t="s">
        <v>#N/A N/A</v>
        <stp/>
        <stp>BDP|11878427554740165447</stp>
        <tr r="C6775" s="1"/>
      </tp>
      <tp t="s">
        <v>#N/A N/A</v>
        <stp/>
        <stp>BDP|14387988837168657212</stp>
        <tr r="C4537" s="1"/>
      </tp>
      <tp t="s">
        <v>#N/A N/A</v>
        <stp/>
        <stp>BDP|14935705065781469031</stp>
        <tr r="D5861" s="1"/>
      </tp>
      <tp t="s">
        <v>#N/A N/A</v>
        <stp/>
        <stp>BDP|16556621849389072956</stp>
        <tr r="B1709" s="1"/>
      </tp>
      <tp t="s">
        <v>#N/A N/A</v>
        <stp/>
        <stp>BDP|15243736417863553489</stp>
        <tr r="C2726" s="1"/>
      </tp>
      <tp t="s">
        <v>#N/A N/A</v>
        <stp/>
        <stp>BDP|16386223110358854928</stp>
        <tr r="C398" s="1"/>
      </tp>
      <tp t="s">
        <v>#N/A N/A</v>
        <stp/>
        <stp>BDP|12900121621093359620</stp>
        <tr r="C5419" s="1"/>
      </tp>
      <tp t="s">
        <v>#N/A N/A</v>
        <stp/>
        <stp>BDP|12545684915263008236</stp>
        <tr r="B2153" s="1"/>
      </tp>
      <tp t="s">
        <v>#N/A N/A</v>
        <stp/>
        <stp>BDP|18140857548808759815</stp>
        <tr r="B3956" s="1"/>
      </tp>
      <tp t="s">
        <v>#N/A N/A</v>
        <stp/>
        <stp>BDP|14933181350336296293</stp>
        <tr r="C1817" s="1"/>
      </tp>
      <tp t="s">
        <v>#N/A N/A</v>
        <stp/>
        <stp>BDP|15933602015800031661</stp>
        <tr r="B5727" s="1"/>
      </tp>
      <tp t="s">
        <v>#N/A N/A</v>
        <stp/>
        <stp>BDP|14741703453862828067</stp>
        <tr r="B6266" s="1"/>
      </tp>
      <tp t="s">
        <v>#N/A N/A</v>
        <stp/>
        <stp>BDP|13215777302212843259</stp>
        <tr r="B1565" s="1"/>
      </tp>
      <tp t="s">
        <v>#N/A N/A</v>
        <stp/>
        <stp>BDP|16428270649593599756</stp>
        <tr r="D4900" s="1"/>
      </tp>
      <tp t="s">
        <v>#N/A N/A</v>
        <stp/>
        <stp>BDP|12043164924161984411</stp>
        <tr r="C7729" s="1"/>
      </tp>
      <tp t="s">
        <v>#N/A N/A</v>
        <stp/>
        <stp>BDP|13601779985160958875</stp>
        <tr r="B2942" s="1"/>
      </tp>
      <tp t="s">
        <v>#N/A N/A</v>
        <stp/>
        <stp>BDP|18005593597691120158</stp>
        <tr r="B7876" s="1"/>
      </tp>
      <tp t="s">
        <v>#N/A N/A</v>
        <stp/>
        <stp>BDP|13695877148163678856</stp>
        <tr r="C1243" s="1"/>
      </tp>
      <tp t="s">
        <v>#N/A N/A</v>
        <stp/>
        <stp>BDP|14221681421971756561</stp>
        <tr r="B5871" s="1"/>
      </tp>
      <tp t="s">
        <v>#N/A N/A</v>
        <stp/>
        <stp>BDP|10673758078273646777</stp>
        <tr r="B1044" s="1"/>
      </tp>
      <tp t="s">
        <v>#N/A N/A</v>
        <stp/>
        <stp>BDP|12899991655278665281</stp>
        <tr r="C3558" s="1"/>
      </tp>
      <tp t="s">
        <v>#N/A N/A</v>
        <stp/>
        <stp>BDP|13493959876240993946</stp>
        <tr r="C553" s="1"/>
      </tp>
      <tp t="s">
        <v>#N/A N/A</v>
        <stp/>
        <stp>BDP|14290694113487072023</stp>
        <tr r="B7808" s="1"/>
      </tp>
      <tp t="s">
        <v>#N/A N/A</v>
        <stp/>
        <stp>BDP|10460224326205959138</stp>
        <tr r="B1202" s="1"/>
      </tp>
      <tp t="s">
        <v>#N/A N/A</v>
        <stp/>
        <stp>BDP|16035537313527943138</stp>
        <tr r="B1862" s="1"/>
      </tp>
      <tp t="s">
        <v>#N/A N/A</v>
        <stp/>
        <stp>BDP|12798107170375434592</stp>
        <tr r="C2048" s="1"/>
      </tp>
      <tp t="s">
        <v>#N/A N/A</v>
        <stp/>
        <stp>BDP|11631374618550397707</stp>
        <tr r="C1507" s="1"/>
      </tp>
      <tp t="s">
        <v>#N/A N/A</v>
        <stp/>
        <stp>BDP|12953255477603080012</stp>
        <tr r="C6635" s="1"/>
      </tp>
      <tp t="s">
        <v>#N/A N/A</v>
        <stp/>
        <stp>BDP|18104430798534203529</stp>
        <tr r="B1842" s="1"/>
      </tp>
      <tp t="s">
        <v>#N/A N/A</v>
        <stp/>
        <stp>BDP|10326792824624722537</stp>
        <tr r="B2148" s="1"/>
      </tp>
      <tp t="s">
        <v>#N/A N/A</v>
        <stp/>
        <stp>BDP|11757753189848999284</stp>
        <tr r="D6342" s="1"/>
      </tp>
      <tp t="s">
        <v>#N/A N/A</v>
        <stp/>
        <stp>BDP|17541754232145161294</stp>
        <tr r="D3722" s="1"/>
      </tp>
      <tp t="s">
        <v>#N/A N/A</v>
        <stp/>
        <stp>BDP|12061411548753022531</stp>
        <tr r="B2116" s="1"/>
      </tp>
      <tp t="s">
        <v>#N/A N/A</v>
        <stp/>
        <stp>BDP|10649368205887908066</stp>
        <tr r="C2672" s="1"/>
      </tp>
      <tp t="s">
        <v>#N/A N/A</v>
        <stp/>
        <stp>BDP|15265732299139163631</stp>
        <tr r="C2202" s="1"/>
      </tp>
      <tp t="s">
        <v>#N/A N/A</v>
        <stp/>
        <stp>BDP|18309191700264541956</stp>
        <tr r="B492" s="1"/>
      </tp>
      <tp t="s">
        <v>#N/A N/A</v>
        <stp/>
        <stp>BDP|16733137719467175566</stp>
        <tr r="B2561" s="1"/>
      </tp>
      <tp t="s">
        <v>#N/A N/A</v>
        <stp/>
        <stp>BDP|17258880586433105071</stp>
        <tr r="C7764" s="1"/>
      </tp>
      <tp t="s">
        <v>#N/A N/A</v>
        <stp/>
        <stp>BDP|13075702109665278514</stp>
        <tr r="C2621" s="1"/>
      </tp>
      <tp t="s">
        <v>#N/A N/A</v>
        <stp/>
        <stp>BDP|12257465093503510884</stp>
        <tr r="D5857" s="1"/>
      </tp>
      <tp t="s">
        <v>#N/A N/A</v>
        <stp/>
        <stp>BDP|13980865846398496377</stp>
        <tr r="B3499" s="1"/>
      </tp>
      <tp t="s">
        <v>#N/A N/A</v>
        <stp/>
        <stp>BDP|14791549153092268286</stp>
        <tr r="C7417" s="1"/>
      </tp>
      <tp t="s">
        <v>#N/A N/A</v>
        <stp/>
        <stp>BDP|13472056002540168785</stp>
        <tr r="B5177" s="1"/>
      </tp>
      <tp t="s">
        <v>#N/A N/A</v>
        <stp/>
        <stp>BDP|10656962622529079682</stp>
        <tr r="B1422" s="1"/>
      </tp>
      <tp t="s">
        <v>#N/A N/A</v>
        <stp/>
        <stp>BDP|12917653379207861071</stp>
        <tr r="D7404" s="1"/>
      </tp>
      <tp t="s">
        <v>#N/A N/A</v>
        <stp/>
        <stp>BDP|16911140157811264728</stp>
        <tr r="D55" s="1"/>
      </tp>
      <tp t="s">
        <v>#N/A N/A</v>
        <stp/>
        <stp>BDP|10372250752316962575</stp>
        <tr r="D7752" s="1"/>
      </tp>
      <tp t="s">
        <v>#N/A N/A</v>
        <stp/>
        <stp>BDP|10785207356842832133</stp>
        <tr r="D7842" s="1"/>
      </tp>
      <tp t="s">
        <v>#N/A N/A</v>
        <stp/>
        <stp>BDP|14108628169033186316</stp>
        <tr r="B5385" s="1"/>
      </tp>
      <tp t="s">
        <v>#N/A N/A</v>
        <stp/>
        <stp>BDP|12041583952322274425</stp>
        <tr r="B7189" s="1"/>
      </tp>
      <tp t="s">
        <v>#N/A N/A</v>
        <stp/>
        <stp>BDP|10729990277608623253</stp>
        <tr r="D6487" s="1"/>
      </tp>
      <tp t="s">
        <v>#N/A N/A</v>
        <stp/>
        <stp>BDP|11057307653587861414</stp>
        <tr r="B5879" s="1"/>
      </tp>
      <tp t="s">
        <v>#N/A N/A</v>
        <stp/>
        <stp>BDP|13851709811893290218</stp>
        <tr r="C7776" s="1"/>
      </tp>
      <tp t="s">
        <v>#N/A N/A</v>
        <stp/>
        <stp>BDP|16916037648455856302</stp>
        <tr r="D2" s="1"/>
      </tp>
      <tp t="s">
        <v>#N/A N/A</v>
        <stp/>
        <stp>BDP|16814112331231446160</stp>
        <tr r="C937" s="1"/>
      </tp>
      <tp t="s">
        <v>#N/A N/A</v>
        <stp/>
        <stp>BDP|10388178961665818673</stp>
        <tr r="D6993" s="1"/>
      </tp>
      <tp t="s">
        <v>#N/A N/A</v>
        <stp/>
        <stp>BDP|15759167248971684557</stp>
        <tr r="D3823" s="1"/>
      </tp>
      <tp t="s">
        <v>#N/A N/A</v>
        <stp/>
        <stp>BDP|14985081348896045231</stp>
        <tr r="C235" s="1"/>
      </tp>
      <tp t="s">
        <v>#N/A N/A</v>
        <stp/>
        <stp>BDP|12678788375881533740</stp>
        <tr r="B4560" s="1"/>
      </tp>
      <tp t="s">
        <v>#N/A N/A</v>
        <stp/>
        <stp>BDP|18243842836112880554</stp>
        <tr r="C1103" s="1"/>
      </tp>
      <tp t="s">
        <v>#N/A N/A</v>
        <stp/>
        <stp>BDP|15454344603893896169</stp>
        <tr r="B1386" s="1"/>
      </tp>
      <tp t="s">
        <v>#N/A N/A</v>
        <stp/>
        <stp>BDP|15775039651593829700</stp>
        <tr r="D1700" s="1"/>
      </tp>
      <tp t="s">
        <v>#N/A N/A</v>
        <stp/>
        <stp>BDP|13398118307342182492</stp>
        <tr r="D1319" s="1"/>
      </tp>
      <tp t="s">
        <v>#N/A N/A</v>
        <stp/>
        <stp>BDP|10364007153550596185</stp>
        <tr r="C5340" s="1"/>
      </tp>
      <tp t="s">
        <v>#N/A N/A</v>
        <stp/>
        <stp>BDP|16475878591775947664</stp>
        <tr r="B2172" s="1"/>
      </tp>
      <tp t="s">
        <v>#N/A N/A</v>
        <stp/>
        <stp>BDP|17003593558307580497</stp>
        <tr r="D2194" s="1"/>
      </tp>
      <tp t="s">
        <v>#N/A N/A</v>
        <stp/>
        <stp>BDP|13008461169426327319</stp>
        <tr r="D2174" s="1"/>
      </tp>
      <tp t="s">
        <v>#N/A N/A</v>
        <stp/>
        <stp>BDP|13360100778184589531</stp>
        <tr r="B3766" s="1"/>
      </tp>
      <tp t="s">
        <v>#N/A N/A</v>
        <stp/>
        <stp>BDP|17384670233741972736</stp>
        <tr r="B8032" s="1"/>
      </tp>
      <tp t="s">
        <v>#N/A N/A</v>
        <stp/>
        <stp>BDP|12366782617430761068</stp>
        <tr r="C8059" s="1"/>
      </tp>
      <tp t="s">
        <v>#N/A N/A</v>
        <stp/>
        <stp>BDP|15713253679222658608</stp>
        <tr r="D932" s="1"/>
      </tp>
      <tp t="s">
        <v>#N/A N/A</v>
        <stp/>
        <stp>BDP|11238292313521007758</stp>
        <tr r="C7446" s="1"/>
      </tp>
      <tp t="s">
        <v>#N/A N/A</v>
        <stp/>
        <stp>BDP|12215741738627639559</stp>
        <tr r="B3905" s="1"/>
      </tp>
      <tp t="s">
        <v>#N/A N/A</v>
        <stp/>
        <stp>BDP|16762096142907235136</stp>
        <tr r="B6945" s="1"/>
      </tp>
      <tp t="s">
        <v>#N/A N/A</v>
        <stp/>
        <stp>BDP|12045371441488361984</stp>
        <tr r="D6976" s="1"/>
      </tp>
      <tp t="s">
        <v>#N/A N/A</v>
        <stp/>
        <stp>BDP|13856965526085663935</stp>
        <tr r="D88" s="1"/>
      </tp>
      <tp t="s">
        <v>#N/A N/A</v>
        <stp/>
        <stp>BDP|17773790686615332961</stp>
        <tr r="C798" s="1"/>
      </tp>
      <tp t="s">
        <v>#N/A N/A</v>
        <stp/>
        <stp>BDP|16681022428492485254</stp>
        <tr r="B1768" s="1"/>
      </tp>
      <tp t="s">
        <v>#N/A N/A</v>
        <stp/>
        <stp>BDP|17138885193855145768</stp>
        <tr r="D6780" s="1"/>
      </tp>
      <tp t="s">
        <v>#N/A N/A</v>
        <stp/>
        <stp>BDP|16717853598636139565</stp>
        <tr r="B3282" s="1"/>
      </tp>
      <tp t="s">
        <v>#N/A N/A</v>
        <stp/>
        <stp>BDP|10731913404878826578</stp>
        <tr r="D1099" s="1"/>
      </tp>
      <tp t="s">
        <v>#N/A N/A</v>
        <stp/>
        <stp>BDP|11132531289478423026</stp>
        <tr r="C597" s="1"/>
      </tp>
      <tp t="s">
        <v>#N/A N/A</v>
        <stp/>
        <stp>BDP|12355754649722016726</stp>
        <tr r="B2138" s="1"/>
      </tp>
      <tp t="s">
        <v>#N/A N/A</v>
        <stp/>
        <stp>BDP|16640895025759339145</stp>
        <tr r="C4172" s="1"/>
      </tp>
      <tp t="s">
        <v>#N/A N/A</v>
        <stp/>
        <stp>BDP|12416216848639583959</stp>
        <tr r="B4711" s="1"/>
      </tp>
      <tp t="s">
        <v>#N/A N/A</v>
        <stp/>
        <stp>BDP|16098149223179997838</stp>
        <tr r="B2784" s="1"/>
      </tp>
      <tp t="s">
        <v>#N/A N/A</v>
        <stp/>
        <stp>BDP|10942073042167504746</stp>
        <tr r="D4104" s="1"/>
      </tp>
      <tp t="s">
        <v>#N/A N/A</v>
        <stp/>
        <stp>BDP|16676318786391997852</stp>
        <tr r="B1000" s="1"/>
      </tp>
      <tp t="s">
        <v>#N/A N/A</v>
        <stp/>
        <stp>BDP|12970027552650777336</stp>
        <tr r="D1590" s="1"/>
      </tp>
      <tp t="s">
        <v>#N/A N/A</v>
        <stp/>
        <stp>BDP|17109035512323520182</stp>
        <tr r="B5275" s="1"/>
      </tp>
      <tp t="s">
        <v>#N/A N/A</v>
        <stp/>
        <stp>BDP|16952447202745366315</stp>
        <tr r="D7725" s="1"/>
      </tp>
      <tp t="s">
        <v>#N/A N/A</v>
        <stp/>
        <stp>BDP|10739870896292946720</stp>
        <tr r="D4265" s="1"/>
      </tp>
      <tp t="s">
        <v>#N/A N/A</v>
        <stp/>
        <stp>BDP|11125857227279803662</stp>
        <tr r="D5420" s="1"/>
      </tp>
      <tp t="s">
        <v>#N/A N/A</v>
        <stp/>
        <stp>BDP|14900424547848814899</stp>
        <tr r="B5529" s="1"/>
      </tp>
      <tp t="s">
        <v>#N/A N/A</v>
        <stp/>
        <stp>BDP|14685083915882777310</stp>
        <tr r="D2536" s="1"/>
      </tp>
      <tp t="s">
        <v>#N/A N/A</v>
        <stp/>
        <stp>BDP|15465312311245990614</stp>
        <tr r="D3033" s="1"/>
      </tp>
      <tp t="s">
        <v>#N/A N/A</v>
        <stp/>
        <stp>BDP|16320786483968730534</stp>
        <tr r="B2002" s="1"/>
      </tp>
      <tp t="s">
        <v>#N/A N/A</v>
        <stp/>
        <stp>BDP|15286565140553924313</stp>
        <tr r="C126" s="1"/>
      </tp>
      <tp t="s">
        <v>#N/A N/A</v>
        <stp/>
        <stp>BDP|13465614293331296981</stp>
        <tr r="D7939" s="1"/>
      </tp>
      <tp t="s">
        <v>#N/A N/A</v>
        <stp/>
        <stp>BDP|15785548122952973447</stp>
        <tr r="B4602" s="1"/>
      </tp>
      <tp t="s">
        <v>#N/A N/A</v>
        <stp/>
        <stp>BDP|12813441815334084753</stp>
        <tr r="C365" s="1"/>
      </tp>
      <tp t="s">
        <v>#N/A N/A</v>
        <stp/>
        <stp>BDP|15368238878577431300</stp>
        <tr r="C6219" s="1"/>
      </tp>
      <tp t="s">
        <v>#N/A N/A</v>
        <stp/>
        <stp>BDP|14010889204751139913</stp>
        <tr r="B3266" s="1"/>
      </tp>
      <tp t="s">
        <v>#N/A N/A</v>
        <stp/>
        <stp>BDP|11493399870885839494</stp>
        <tr r="D3562" s="1"/>
      </tp>
      <tp t="s">
        <v>#N/A N/A</v>
        <stp/>
        <stp>BDP|11194841813028206486</stp>
        <tr r="C3527" s="1"/>
      </tp>
      <tp t="s">
        <v>#N/A N/A</v>
        <stp/>
        <stp>BDP|14485746850790571290</stp>
        <tr r="D2394" s="1"/>
      </tp>
      <tp t="s">
        <v>#N/A N/A</v>
        <stp/>
        <stp>BDP|12205200220813840562</stp>
        <tr r="B2297" s="1"/>
      </tp>
      <tp t="s">
        <v>#N/A N/A</v>
        <stp/>
        <stp>BDP|11677735541144994214</stp>
        <tr r="B2751" s="1"/>
      </tp>
      <tp t="s">
        <v>#N/A N/A</v>
        <stp/>
        <stp>BDP|16400331836637933549</stp>
        <tr r="D4503" s="1"/>
      </tp>
      <tp t="s">
        <v>#N/A N/A</v>
        <stp/>
        <stp>BDP|18110096834426569958</stp>
        <tr r="B4471" s="1"/>
      </tp>
      <tp t="s">
        <v>#N/A N/A</v>
        <stp/>
        <stp>BDP|14930685069392790230</stp>
        <tr r="B6480" s="1"/>
      </tp>
      <tp t="s">
        <v>#N/A N/A</v>
        <stp/>
        <stp>BDP|14284218962396462296</stp>
        <tr r="B6681" s="1"/>
      </tp>
      <tp t="s">
        <v>#N/A N/A</v>
        <stp/>
        <stp>BDP|18345271019599611673</stp>
        <tr r="B3912" s="1"/>
      </tp>
      <tp t="s">
        <v>#N/A N/A</v>
        <stp/>
        <stp>BDP|17141091968561832441</stp>
        <tr r="D4942" s="1"/>
      </tp>
      <tp t="s">
        <v>#N/A N/A</v>
        <stp/>
        <stp>BDP|14849526740102025363</stp>
        <tr r="D1881" s="1"/>
      </tp>
      <tp t="s">
        <v>#N/A N/A</v>
        <stp/>
        <stp>BDP|14728698976190420108</stp>
        <tr r="B6687" s="1"/>
      </tp>
      <tp t="s">
        <v>#N/A N/A</v>
        <stp/>
        <stp>BDP|11995484560947401095</stp>
        <tr r="C6055" s="1"/>
      </tp>
      <tp t="s">
        <v>#N/A N/A</v>
        <stp/>
        <stp>BDP|13496914189686589052</stp>
        <tr r="B5952" s="1"/>
      </tp>
      <tp t="s">
        <v>#N/A N/A</v>
        <stp/>
        <stp>BDP|12310298155652164328</stp>
        <tr r="D6826" s="1"/>
      </tp>
      <tp t="s">
        <v>#N/A N/A</v>
        <stp/>
        <stp>BDP|17214879104412889954</stp>
        <tr r="C3058" s="1"/>
      </tp>
      <tp t="s">
        <v>#N/A N/A</v>
        <stp/>
        <stp>BDP|17857772976863387067</stp>
        <tr r="C2840" s="1"/>
      </tp>
      <tp t="s">
        <v>#N/A N/A</v>
        <stp/>
        <stp>BDP|10419480224056745435</stp>
        <tr r="B7722" s="1"/>
      </tp>
      <tp t="s">
        <v>#N/A N/A</v>
        <stp/>
        <stp>BDP|15665855352374495899</stp>
        <tr r="D760" s="1"/>
      </tp>
      <tp t="s">
        <v>#N/A N/A</v>
        <stp/>
        <stp>BDP|16906490729366060255</stp>
        <tr r="D1103" s="1"/>
      </tp>
      <tp t="s">
        <v>#N/A N/A</v>
        <stp/>
        <stp>BDP|11984338450157697408</stp>
        <tr r="D5533" s="1"/>
      </tp>
      <tp t="s">
        <v>#N/A N/A</v>
        <stp/>
        <stp>BDP|12830500830378356872</stp>
        <tr r="B5574" s="1"/>
      </tp>
      <tp t="s">
        <v>#N/A N/A</v>
        <stp/>
        <stp>BDP|12468212955542406386</stp>
        <tr r="B5255" s="1"/>
      </tp>
      <tp t="s">
        <v>#N/A N/A</v>
        <stp/>
        <stp>BDP|17104741245668523892</stp>
        <tr r="C1379" s="1"/>
      </tp>
      <tp t="s">
        <v>#N/A N/A</v>
        <stp/>
        <stp>BDP|14988711183129397647</stp>
        <tr r="C5490" s="1"/>
      </tp>
      <tp t="s">
        <v>#N/A N/A</v>
        <stp/>
        <stp>BDP|13975880191305825340</stp>
        <tr r="B1783" s="1"/>
      </tp>
      <tp t="s">
        <v>#N/A N/A</v>
        <stp/>
        <stp>BDP|13278884617687568946</stp>
        <tr r="C2378" s="1"/>
      </tp>
      <tp t="s">
        <v>#N/A N/A</v>
        <stp/>
        <stp>BDP|14082225469420192465</stp>
        <tr r="D5865" s="1"/>
      </tp>
      <tp t="s">
        <v>#N/A N/A</v>
        <stp/>
        <stp>BDP|16013097881122753836</stp>
        <tr r="C5259" s="1"/>
      </tp>
      <tp t="s">
        <v>#N/A N/A</v>
        <stp/>
        <stp>BDP|12257689050436082364</stp>
        <tr r="D3246" s="1"/>
      </tp>
      <tp t="s">
        <v>#N/A N/A</v>
        <stp/>
        <stp>BDP|11673457675910822610</stp>
        <tr r="B5149" s="1"/>
      </tp>
      <tp t="s">
        <v>#N/A N/A</v>
        <stp/>
        <stp>BDP|14410283700980699259</stp>
        <tr r="B3572" s="1"/>
      </tp>
      <tp t="s">
        <v>#N/A N/A</v>
        <stp/>
        <stp>BDP|16563035931273828209</stp>
        <tr r="D826" s="1"/>
      </tp>
      <tp t="s">
        <v>#N/A N/A</v>
        <stp/>
        <stp>BDP|15753697945921440206</stp>
        <tr r="B474" s="1"/>
      </tp>
      <tp t="s">
        <v>#N/A N/A</v>
        <stp/>
        <stp>BDP|16120758373313847104</stp>
        <tr r="B4255" s="1"/>
      </tp>
      <tp t="s">
        <v>#N/A N/A</v>
        <stp/>
        <stp>BDP|11393679408720599366</stp>
        <tr r="C752" s="1"/>
      </tp>
      <tp t="s">
        <v>#N/A N/A</v>
        <stp/>
        <stp>BDP|11939562977422058578</stp>
        <tr r="D2387" s="1"/>
      </tp>
      <tp t="s">
        <v>#N/A N/A</v>
        <stp/>
        <stp>BDP|14869379072756001227</stp>
        <tr r="C1187" s="1"/>
      </tp>
      <tp t="s">
        <v>#N/A N/A</v>
        <stp/>
        <stp>BDP|17188359657577822249</stp>
        <tr r="C1984" s="1"/>
      </tp>
      <tp t="s">
        <v>#N/A N/A</v>
        <stp/>
        <stp>BDP|10972332342655592625</stp>
        <tr r="D3375" s="1"/>
      </tp>
      <tp t="s">
        <v>#N/A N/A</v>
        <stp/>
        <stp>BDP|12756203509725377129</stp>
        <tr r="D926" s="1"/>
      </tp>
      <tp t="s">
        <v>#N/A N/A</v>
        <stp/>
        <stp>BDP|16292601446215227597</stp>
        <tr r="D3081" s="1"/>
      </tp>
      <tp t="s">
        <v>#N/A N/A</v>
        <stp/>
        <stp>BDP|12342769262176848106</stp>
        <tr r="D6820" s="1"/>
      </tp>
      <tp t="s">
        <v>#N/A N/A</v>
        <stp/>
        <stp>BDP|17722890937970179872</stp>
        <tr r="B1096" s="1"/>
      </tp>
      <tp t="s">
        <v>#N/A N/A</v>
        <stp/>
        <stp>BDP|13638995885092496412</stp>
        <tr r="D2862" s="1"/>
      </tp>
      <tp t="s">
        <v>#N/A N/A</v>
        <stp/>
        <stp>BDP|10596491312761307022</stp>
        <tr r="C484" s="1"/>
      </tp>
      <tp t="s">
        <v>#N/A N/A</v>
        <stp/>
        <stp>BDP|10803909992682326660</stp>
        <tr r="D657" s="1"/>
      </tp>
      <tp t="s">
        <v>#N/A N/A</v>
        <stp/>
        <stp>BDP|10026487503823507310</stp>
        <tr r="D7829" s="1"/>
      </tp>
      <tp t="s">
        <v>#N/A N/A</v>
        <stp/>
        <stp>BDP|17366177008213076139</stp>
        <tr r="D6346" s="1"/>
      </tp>
      <tp t="s">
        <v>#N/A N/A</v>
        <stp/>
        <stp>BDP|12833840755589232249</stp>
        <tr r="B6143" s="1"/>
      </tp>
      <tp t="s">
        <v>#N/A N/A</v>
        <stp/>
        <stp>BDP|13586127197369783688</stp>
        <tr r="D5858" s="1"/>
      </tp>
      <tp t="s">
        <v>#N/A N/A</v>
        <stp/>
        <stp>BDP|10018746241713230480</stp>
        <tr r="C6310" s="1"/>
      </tp>
      <tp t="s">
        <v>#N/A N/A</v>
        <stp/>
        <stp>BDP|17914283304513941230</stp>
        <tr r="C2256" s="1"/>
      </tp>
      <tp t="s">
        <v>#N/A N/A</v>
        <stp/>
        <stp>BDP|16864185209010344354</stp>
        <tr r="C5029" s="1"/>
      </tp>
      <tp t="s">
        <v>#N/A N/A</v>
        <stp/>
        <stp>BDP|15363514548395612532</stp>
        <tr r="C6282" s="1"/>
      </tp>
      <tp t="s">
        <v>#N/A N/A</v>
        <stp/>
        <stp>BDP|13491249546731908005</stp>
        <tr r="C3478" s="1"/>
      </tp>
      <tp t="s">
        <v>#N/A N/A</v>
        <stp/>
        <stp>BDP|15160594351733758211</stp>
        <tr r="C1137" s="1"/>
      </tp>
      <tp t="s">
        <v>#N/A N/A</v>
        <stp/>
        <stp>BDP|15574131269185474341</stp>
        <tr r="C5481" s="1"/>
      </tp>
      <tp t="s">
        <v>#N/A N/A</v>
        <stp/>
        <stp>BDP|14968946097347637730</stp>
        <tr r="D7895" s="1"/>
      </tp>
      <tp t="s">
        <v>#N/A N/A</v>
        <stp/>
        <stp>BDP|16078483251001659201</stp>
        <tr r="C5218" s="1"/>
      </tp>
      <tp t="s">
        <v>#N/A N/A</v>
        <stp/>
        <stp>BDP|10755129322687087085</stp>
        <tr r="B5281" s="1"/>
      </tp>
      <tp t="s">
        <v>#N/A N/A</v>
        <stp/>
        <stp>BDP|15927618645962422166</stp>
        <tr r="D900" s="1"/>
      </tp>
      <tp t="s">
        <v>#N/A N/A</v>
        <stp/>
        <stp>BDP|13519141674504909532</stp>
        <tr r="B3940" s="1"/>
      </tp>
      <tp t="s">
        <v>#N/A N/A</v>
        <stp/>
        <stp>BDP|11675060396415137987</stp>
        <tr r="B4520" s="1"/>
      </tp>
      <tp t="s">
        <v>#N/A N/A</v>
        <stp/>
        <stp>BDP|13602671559344418035</stp>
        <tr r="D7402" s="1"/>
      </tp>
      <tp t="s">
        <v>#N/A N/A</v>
        <stp/>
        <stp>BDP|14888602823077678328</stp>
        <tr r="D4002" s="1"/>
      </tp>
      <tp t="s">
        <v>#N/A N/A</v>
        <stp/>
        <stp>BDP|10936708609500937368</stp>
        <tr r="D5664" s="1"/>
      </tp>
      <tp t="s">
        <v>#N/A N/A</v>
        <stp/>
        <stp>BDP|17502611588778307503</stp>
        <tr r="D1325" s="1"/>
      </tp>
      <tp t="s">
        <v>#N/A N/A</v>
        <stp/>
        <stp>BDP|11877886287144117194</stp>
        <tr r="D5141" s="1"/>
      </tp>
      <tp t="s">
        <v>#N/A N/A</v>
        <stp/>
        <stp>BDP|15106886385785134426</stp>
        <tr r="B3212" s="1"/>
      </tp>
      <tp t="s">
        <v>#N/A N/A</v>
        <stp/>
        <stp>BDP|10445197451394437468</stp>
        <tr r="D115" s="1"/>
      </tp>
      <tp t="s">
        <v>#N/A N/A</v>
        <stp/>
        <stp>BDP|14341143499489996191</stp>
        <tr r="B7215" s="1"/>
      </tp>
      <tp t="s">
        <v>#N/A N/A</v>
        <stp/>
        <stp>BDP|17884971266509045573</stp>
        <tr r="C5663" s="1"/>
      </tp>
      <tp t="s">
        <v>#N/A N/A</v>
        <stp/>
        <stp>BDP|11727688963405615045</stp>
        <tr r="D2052" s="1"/>
      </tp>
      <tp t="s">
        <v>#N/A N/A</v>
        <stp/>
        <stp>BDP|16596629402986820231</stp>
        <tr r="D6878" s="1"/>
      </tp>
      <tp t="s">
        <v>#N/A N/A</v>
        <stp/>
        <stp>BDP|14650545404194085180</stp>
        <tr r="D2413" s="1"/>
      </tp>
      <tp t="s">
        <v>#N/A N/A</v>
        <stp/>
        <stp>BDP|16127579419335497358</stp>
        <tr r="D1529" s="1"/>
      </tp>
      <tp t="s">
        <v>#N/A N/A</v>
        <stp/>
        <stp>BDP|15985225488262475991</stp>
        <tr r="D3452" s="1"/>
      </tp>
      <tp t="s">
        <v>#N/A N/A</v>
        <stp/>
        <stp>BDP|13524002700684814338</stp>
        <tr r="C7877" s="1"/>
      </tp>
      <tp t="s">
        <v>#N/A N/A</v>
        <stp/>
        <stp>BDP|16793550863010725184</stp>
        <tr r="B8014" s="1"/>
      </tp>
      <tp t="s">
        <v>#N/A N/A</v>
        <stp/>
        <stp>BDP|15964356411342183124</stp>
        <tr r="C973" s="1"/>
      </tp>
      <tp t="s">
        <v>#N/A N/A</v>
        <stp/>
        <stp>BDP|11927627109624459788</stp>
        <tr r="B2572" s="1"/>
      </tp>
      <tp t="s">
        <v>#N/A N/A</v>
        <stp/>
        <stp>BDP|14394701973245920576</stp>
        <tr r="C7532" s="1"/>
      </tp>
      <tp t="s">
        <v>#N/A N/A</v>
        <stp/>
        <stp>BDP|10941404737883903095</stp>
        <tr r="C6376" s="1"/>
      </tp>
      <tp t="s">
        <v>#N/A N/A</v>
        <stp/>
        <stp>BDP|17308329706155111584</stp>
        <tr r="B5513" s="1"/>
      </tp>
      <tp t="s">
        <v>#N/A N/A</v>
        <stp/>
        <stp>BDP|13445685371475195321</stp>
        <tr r="D1835" s="1"/>
      </tp>
      <tp t="s">
        <v>#N/A N/A</v>
        <stp/>
        <stp>BDP|11435791263124097007</stp>
        <tr r="D7386" s="1"/>
      </tp>
      <tp t="s">
        <v>#N/A N/A</v>
        <stp/>
        <stp>BDP|13693299924955107245</stp>
        <tr r="B3629" s="1"/>
      </tp>
      <tp t="s">
        <v>#N/A N/A</v>
        <stp/>
        <stp>BDP|17951440031577529371</stp>
        <tr r="B7840" s="1"/>
      </tp>
      <tp t="s">
        <v>#N/A N/A</v>
        <stp/>
        <stp>BDP|12815270110721138406</stp>
        <tr r="C3477" s="1"/>
      </tp>
      <tp t="s">
        <v>#N/A N/A</v>
        <stp/>
        <stp>BDP|10277164992405847900</stp>
        <tr r="C5387" s="1"/>
      </tp>
      <tp t="s">
        <v>#N/A N/A</v>
        <stp/>
        <stp>BDP|17537483859432356092</stp>
        <tr r="B907" s="1"/>
      </tp>
      <tp t="s">
        <v>#N/A N/A</v>
        <stp/>
        <stp>BDP|12025471010454865712</stp>
        <tr r="C5624" s="1"/>
      </tp>
      <tp t="s">
        <v>#N/A N/A</v>
        <stp/>
        <stp>BDP|10083585701086369749</stp>
        <tr r="D6494" s="1"/>
      </tp>
      <tp t="s">
        <v>#N/A N/A</v>
        <stp/>
        <stp>BDP|16801442933254986189</stp>
        <tr r="C7697" s="1"/>
      </tp>
      <tp t="s">
        <v>#N/A N/A</v>
        <stp/>
        <stp>BDP|14301190668394843347</stp>
        <tr r="B227" s="1"/>
      </tp>
      <tp t="s">
        <v>#N/A N/A</v>
        <stp/>
        <stp>BDP|11396952419854834990</stp>
        <tr r="D4123" s="1"/>
      </tp>
      <tp t="s">
        <v>#N/A N/A</v>
        <stp/>
        <stp>BDP|17770261710407908765</stp>
        <tr r="D2028" s="1"/>
      </tp>
      <tp t="s">
        <v>#N/A N/A</v>
        <stp/>
        <stp>BDP|11896012932363080557</stp>
        <tr r="C2708" s="1"/>
      </tp>
      <tp t="s">
        <v>#N/A N/A</v>
        <stp/>
        <stp>BDP|16677394417938058868</stp>
        <tr r="C5118" s="1"/>
      </tp>
      <tp t="s">
        <v>#N/A N/A</v>
        <stp/>
        <stp>BDP|16850051925349509930</stp>
        <tr r="C1561" s="1"/>
      </tp>
      <tp t="s">
        <v>#N/A N/A</v>
        <stp/>
        <stp>BDP|12412232438707331020</stp>
        <tr r="D6734" s="1"/>
      </tp>
      <tp t="s">
        <v>#N/A N/A</v>
        <stp/>
        <stp>BDP|11728707755185826241</stp>
        <tr r="C3565" s="1"/>
      </tp>
      <tp t="s">
        <v>#N/A N/A</v>
        <stp/>
        <stp>BDP|11826418807407313639</stp>
        <tr r="C159" s="1"/>
      </tp>
      <tp t="s">
        <v>#N/A N/A</v>
        <stp/>
        <stp>BDP|17655559931117906258</stp>
        <tr r="B6007" s="1"/>
      </tp>
      <tp t="s">
        <v>#N/A N/A</v>
        <stp/>
        <stp>BDP|11854264707574101361</stp>
        <tr r="C3157" s="1"/>
      </tp>
      <tp t="s">
        <v>#N/A N/A</v>
        <stp/>
        <stp>BDP|17153752795334632993</stp>
        <tr r="C2219" s="1"/>
      </tp>
      <tp t="s">
        <v>#N/A N/A</v>
        <stp/>
        <stp>BDP|15267295166734045134</stp>
        <tr r="C240" s="1"/>
      </tp>
      <tp t="s">
        <v>#N/A N/A</v>
        <stp/>
        <stp>BDP|10435450345821366599</stp>
        <tr r="B6578" s="1"/>
      </tp>
      <tp t="s">
        <v>#N/A N/A</v>
        <stp/>
        <stp>BDP|10619611643850355666</stp>
        <tr r="D7931" s="1"/>
      </tp>
      <tp t="s">
        <v>#N/A N/A</v>
        <stp/>
        <stp>BDP|16072732953155671578</stp>
        <tr r="D6149" s="1"/>
      </tp>
      <tp t="s">
        <v>#N/A N/A</v>
        <stp/>
        <stp>BDP|11068855472823124972</stp>
        <tr r="B4908" s="1"/>
      </tp>
      <tp t="s">
        <v>#N/A N/A</v>
        <stp/>
        <stp>BDP|13291066162076600714</stp>
        <tr r="C2568" s="1"/>
      </tp>
      <tp t="s">
        <v>#N/A N/A</v>
        <stp/>
        <stp>BDP|16384371426366414570</stp>
        <tr r="C881" s="1"/>
      </tp>
      <tp t="s">
        <v>#N/A N/A</v>
        <stp/>
        <stp>BDP|12987496120799506943</stp>
        <tr r="C4441" s="1"/>
      </tp>
      <tp t="s">
        <v>#N/A N/A</v>
        <stp/>
        <stp>BDP|10886336954152931076</stp>
        <tr r="D1903" s="1"/>
      </tp>
      <tp t="s">
        <v>#N/A N/A</v>
        <stp/>
        <stp>BDP|12443515667743385604</stp>
        <tr r="C2437" s="1"/>
      </tp>
      <tp t="s">
        <v>#N/A N/A</v>
        <stp/>
        <stp>BDP|14677327467014486162</stp>
        <tr r="C7773" s="1"/>
      </tp>
      <tp t="s">
        <v>#N/A N/A</v>
        <stp/>
        <stp>BDP|15996215328976095716</stp>
        <tr r="D3244" s="1"/>
      </tp>
      <tp t="s">
        <v>#N/A N/A</v>
        <stp/>
        <stp>BDP|10360791399733231909</stp>
        <tr r="C6153" s="1"/>
      </tp>
      <tp t="s">
        <v>#N/A N/A</v>
        <stp/>
        <stp>BDP|11848095340355993492</stp>
        <tr r="D1191" s="1"/>
      </tp>
      <tp t="s">
        <v>#N/A N/A</v>
        <stp/>
        <stp>BDP|13580936038938998567</stp>
        <tr r="B288" s="1"/>
      </tp>
      <tp t="s">
        <v>#N/A N/A</v>
        <stp/>
        <stp>BDP|13701807694285195335</stp>
        <tr r="D4883" s="1"/>
      </tp>
      <tp t="s">
        <v>#N/A N/A</v>
        <stp/>
        <stp>BDP|11297785803896091484</stp>
        <tr r="C1384" s="1"/>
      </tp>
      <tp t="s">
        <v>#N/A N/A</v>
        <stp/>
        <stp>BDP|14590001305031326123</stp>
        <tr r="C5223" s="1"/>
      </tp>
      <tp t="s">
        <v>#N/A N/A</v>
        <stp/>
        <stp>BDP|11228649850354704201</stp>
        <tr r="D7195" s="1"/>
      </tp>
      <tp t="s">
        <v>#N/A N/A</v>
        <stp/>
        <stp>BDP|11847693536031473129</stp>
        <tr r="D2927" s="1"/>
      </tp>
      <tp t="s">
        <v>#N/A N/A</v>
        <stp/>
        <stp>BDP|16132642768130811249</stp>
        <tr r="C6730" s="1"/>
      </tp>
      <tp t="s">
        <v>#N/A N/A</v>
        <stp/>
        <stp>BDP|14750388207203998009</stp>
        <tr r="D1561" s="1"/>
      </tp>
      <tp t="s">
        <v>#N/A N/A</v>
        <stp/>
        <stp>BDP|16435530311775124369</stp>
        <tr r="C1894" s="1"/>
      </tp>
      <tp t="s">
        <v>#N/A N/A</v>
        <stp/>
        <stp>BDP|11727347231664247118</stp>
        <tr r="C6632" s="1"/>
      </tp>
      <tp t="s">
        <v>#N/A N/A</v>
        <stp/>
        <stp>BDP|16605188704332805134</stp>
        <tr r="C5282" s="1"/>
      </tp>
      <tp t="s">
        <v>#N/A N/A</v>
        <stp/>
        <stp>BDP|16768424960859743931</stp>
        <tr r="B6834" s="1"/>
      </tp>
      <tp t="s">
        <v>#N/A N/A</v>
        <stp/>
        <stp>BDP|10209432846894359050</stp>
        <tr r="D3734" s="1"/>
      </tp>
      <tp t="s">
        <v>#N/A N/A</v>
        <stp/>
        <stp>BDP|12022502320476285733</stp>
        <tr r="C3615" s="1"/>
      </tp>
      <tp t="s">
        <v>#N/A N/A</v>
        <stp/>
        <stp>BDP|12219738945252457711</stp>
        <tr r="D7597" s="1"/>
      </tp>
      <tp t="s">
        <v>#N/A N/A</v>
        <stp/>
        <stp>BDP|16700508442296460502</stp>
        <tr r="D3754" s="1"/>
      </tp>
      <tp t="s">
        <v>#N/A N/A</v>
        <stp/>
        <stp>BDP|14880914007870684992</stp>
        <tr r="B7729" s="1"/>
      </tp>
      <tp t="s">
        <v>#N/A N/A</v>
        <stp/>
        <stp>BDP|10746789514683906136</stp>
        <tr r="C3201" s="1"/>
      </tp>
      <tp t="s">
        <v>#N/A N/A</v>
        <stp/>
        <stp>BDP|11742693261707656288</stp>
        <tr r="C4015" s="1"/>
      </tp>
      <tp t="s">
        <v>#N/A N/A</v>
        <stp/>
        <stp>BDP|13137172021547795310</stp>
        <tr r="C1911" s="1"/>
      </tp>
      <tp t="s">
        <v>#N/A N/A</v>
        <stp/>
        <stp>BDP|15623479922290613745</stp>
        <tr r="D872" s="1"/>
      </tp>
      <tp t="s">
        <v>#N/A N/A</v>
        <stp/>
        <stp>BDP|10283740193578148255</stp>
        <tr r="B7565" s="1"/>
      </tp>
      <tp t="s">
        <v>#N/A N/A</v>
        <stp/>
        <stp>BDP|15045771143271199342</stp>
        <tr r="B3411" s="1"/>
      </tp>
      <tp t="s">
        <v>#N/A N/A</v>
        <stp/>
        <stp>BDP|15912324200885932732</stp>
        <tr r="C2863" s="1"/>
      </tp>
      <tp t="s">
        <v>#N/A N/A</v>
        <stp/>
        <stp>BDP|10493456200045756576</stp>
        <tr r="B5296" s="1"/>
      </tp>
      <tp t="s">
        <v>#N/A N/A</v>
        <stp/>
        <stp>BDP|12860393444719086846</stp>
        <tr r="D2947" s="1"/>
      </tp>
      <tp t="s">
        <v>#N/A N/A</v>
        <stp/>
        <stp>BDP|12112823065380027870</stp>
        <tr r="B6728" s="1"/>
      </tp>
      <tp t="s">
        <v>#N/A N/A</v>
        <stp/>
        <stp>BDP|16919728228135086223</stp>
        <tr r="D1259" s="1"/>
      </tp>
      <tp t="s">
        <v>#N/A N/A</v>
        <stp/>
        <stp>BDP|17644978103012371808</stp>
        <tr r="C4103" s="1"/>
      </tp>
      <tp t="s">
        <v>#N/A N/A</v>
        <stp/>
        <stp>BDP|17553710120634355265</stp>
        <tr r="B5351" s="1"/>
      </tp>
      <tp t="s">
        <v>#N/A N/A</v>
        <stp/>
        <stp>BDP|12632177474501210163</stp>
        <tr r="C3810" s="1"/>
      </tp>
      <tp t="s">
        <v>#N/A N/A</v>
        <stp/>
        <stp>BDP|18124549533263325948</stp>
        <tr r="D5296" s="1"/>
      </tp>
      <tp t="s">
        <v>#N/A N/A</v>
        <stp/>
        <stp>BDP|16839795210700916492</stp>
        <tr r="B6235" s="1"/>
      </tp>
      <tp t="s">
        <v>#N/A N/A</v>
        <stp/>
        <stp>BDP|15984224169887506266</stp>
        <tr r="B2910" s="1"/>
      </tp>
      <tp t="s">
        <v>#N/A N/A</v>
        <stp/>
        <stp>BDP|12057913001738688778</stp>
        <tr r="D5231" s="1"/>
      </tp>
      <tp t="s">
        <v>#N/A N/A</v>
        <stp/>
        <stp>BDP|11388306674805030464</stp>
        <tr r="B1830" s="1"/>
      </tp>
      <tp t="s">
        <v>#N/A N/A</v>
        <stp/>
        <stp>BDP|16551248877996328147</stp>
        <tr r="B4783" s="1"/>
      </tp>
      <tp t="s">
        <v>#N/A N/A</v>
        <stp/>
        <stp>BDP|15855365510741743283</stp>
        <tr r="D6607" s="1"/>
      </tp>
      <tp t="s">
        <v>#N/A N/A</v>
        <stp/>
        <stp>BDP|16837720962607928407</stp>
        <tr r="C4839" s="1"/>
      </tp>
      <tp t="s">
        <v>#N/A N/A</v>
        <stp/>
        <stp>BDP|18236836778576136593</stp>
        <tr r="B710" s="1"/>
      </tp>
      <tp t="s">
        <v>#N/A N/A</v>
        <stp/>
        <stp>BDP|14429261277222504716</stp>
        <tr r="D3835" s="1"/>
      </tp>
      <tp t="s">
        <v>#N/A N/A</v>
        <stp/>
        <stp>BDP|15962008952146205288</stp>
        <tr r="C1417" s="1"/>
      </tp>
      <tp t="s">
        <v>#N/A N/A</v>
        <stp/>
        <stp>BDP|12796761341082268739</stp>
        <tr r="D4558" s="1"/>
      </tp>
      <tp t="s">
        <v>#N/A N/A</v>
        <stp/>
        <stp>BDP|15776954073478666766</stp>
        <tr r="B253" s="1"/>
      </tp>
      <tp t="s">
        <v>#N/A N/A</v>
        <stp/>
        <stp>BDP|11286148994985587866</stp>
        <tr r="D4403" s="1"/>
      </tp>
      <tp t="s">
        <v>#N/A N/A</v>
        <stp/>
        <stp>BDP|15409884839713650921</stp>
        <tr r="C4225" s="1"/>
      </tp>
      <tp t="s">
        <v>#N/A N/A</v>
        <stp/>
        <stp>BDP|17356944616682953994</stp>
        <tr r="C1607" s="1"/>
      </tp>
      <tp t="s">
        <v>#N/A N/A</v>
        <stp/>
        <stp>BDP|13580669004438179974</stp>
        <tr r="D7624" s="1"/>
      </tp>
      <tp t="s">
        <v>#N/A N/A</v>
        <stp/>
        <stp>BDP|16353852603129250365</stp>
        <tr r="C4433" s="1"/>
      </tp>
      <tp t="s">
        <v>#N/A N/A</v>
        <stp/>
        <stp>BDP|12447565292652609872</stp>
        <tr r="C4067" s="1"/>
      </tp>
      <tp t="s">
        <v>#N/A N/A</v>
        <stp/>
        <stp>BDP|14081846004510969888</stp>
        <tr r="C3641" s="1"/>
      </tp>
      <tp t="s">
        <v>#N/A N/A</v>
        <stp/>
        <stp>BDP|11963361449632031077</stp>
        <tr r="C6097" s="1"/>
      </tp>
      <tp t="s">
        <v>#N/A N/A</v>
        <stp/>
        <stp>BDP|10753434003324077460</stp>
        <tr r="D1185" s="1"/>
      </tp>
      <tp t="s">
        <v>#N/A N/A</v>
        <stp/>
        <stp>BDP|10518140037466150064</stp>
        <tr r="B5370" s="1"/>
      </tp>
      <tp t="s">
        <v>#N/A N/A</v>
        <stp/>
        <stp>BDP|16606512817645261336</stp>
        <tr r="B7293" s="1"/>
      </tp>
      <tp t="s">
        <v>#N/A N/A</v>
        <stp/>
        <stp>BDP|12944024859717417472</stp>
        <tr r="D2118" s="1"/>
      </tp>
      <tp t="s">
        <v>#N/A N/A</v>
        <stp/>
        <stp>BDP|12696731667816604154</stp>
        <tr r="C1015" s="1"/>
      </tp>
      <tp t="s">
        <v>#N/A N/A</v>
        <stp/>
        <stp>BDP|12293825966668413020</stp>
        <tr r="C2469" s="1"/>
      </tp>
      <tp t="s">
        <v>#N/A N/A</v>
        <stp/>
        <stp>BDP|13435754649946812204</stp>
        <tr r="B4347" s="1"/>
      </tp>
      <tp t="s">
        <v>#N/A N/A</v>
        <stp/>
        <stp>BDP|12643418602632287079</stp>
        <tr r="B2201" s="1"/>
      </tp>
      <tp t="s">
        <v>#N/A N/A</v>
        <stp/>
        <stp>BDP|14030367937931549142</stp>
        <tr r="B1760" s="1"/>
      </tp>
      <tp t="s">
        <v>#N/A N/A</v>
        <stp/>
        <stp>BDP|11211543269254884273</stp>
        <tr r="C2075" s="1"/>
      </tp>
      <tp t="s">
        <v>#N/A N/A</v>
        <stp/>
        <stp>BDP|10912749625169879804</stp>
        <tr r="D601" s="1"/>
      </tp>
      <tp t="s">
        <v>#N/A N/A</v>
        <stp/>
        <stp>BDP|13403917049018899247</stp>
        <tr r="D5836" s="1"/>
      </tp>
      <tp t="s">
        <v>#N/A N/A</v>
        <stp/>
        <stp>BDP|14982212638732041300</stp>
        <tr r="B5142" s="1"/>
      </tp>
      <tp t="s">
        <v>#N/A N/A</v>
        <stp/>
        <stp>BDP|11395471075926519048</stp>
        <tr r="C1358" s="1"/>
      </tp>
      <tp t="s">
        <v>#N/A N/A</v>
        <stp/>
        <stp>BDP|17895646310245504195</stp>
        <tr r="D2367" s="1"/>
      </tp>
      <tp t="s">
        <v>#N/A N/A</v>
        <stp/>
        <stp>BDP|11641103534534496363</stp>
        <tr r="C2762" s="1"/>
      </tp>
      <tp t="s">
        <v>#N/A N/A</v>
        <stp/>
        <stp>BDP|13066385868276689461</stp>
        <tr r="C7296" s="1"/>
      </tp>
      <tp t="s">
        <v>#N/A N/A</v>
        <stp/>
        <stp>BDP|16693716700183483639</stp>
        <tr r="C6222" s="1"/>
      </tp>
      <tp t="s">
        <v>#N/A N/A</v>
        <stp/>
        <stp>BDP|11027742955396493155</stp>
        <tr r="B300" s="1"/>
      </tp>
      <tp t="s">
        <v>#N/A N/A</v>
        <stp/>
        <stp>BDP|17384988319902657943</stp>
        <tr r="C387" s="1"/>
      </tp>
      <tp t="s">
        <v>#N/A N/A</v>
        <stp/>
        <stp>BDP|14054701767884756507</stp>
        <tr r="D4065" s="1"/>
      </tp>
      <tp t="s">
        <v>#N/A N/A</v>
        <stp/>
        <stp>BDP|13307909188031311786</stp>
        <tr r="B3893" s="1"/>
      </tp>
      <tp t="s">
        <v>#N/A N/A</v>
        <stp/>
        <stp>BDP|13651758507364725432</stp>
        <tr r="B4142" s="1"/>
      </tp>
      <tp t="s">
        <v>#N/A N/A</v>
        <stp/>
        <stp>BDP|13952297005876115345</stp>
        <tr r="B554" s="1"/>
      </tp>
      <tp t="s">
        <v>#N/A N/A</v>
        <stp/>
        <stp>BDP|16291104767493455611</stp>
        <tr r="D7164" s="1"/>
      </tp>
      <tp t="s">
        <v>#N/A N/A</v>
        <stp/>
        <stp>BDP|11391962064012751863</stp>
        <tr r="C3664" s="1"/>
      </tp>
      <tp t="s">
        <v>#N/A N/A</v>
        <stp/>
        <stp>BDP|12880655628633426114</stp>
        <tr r="D6031" s="1"/>
      </tp>
      <tp t="s">
        <v>#N/A N/A</v>
        <stp/>
        <stp>BDP|10095724621076736743</stp>
        <tr r="D5170" s="1"/>
      </tp>
      <tp t="s">
        <v>#N/A N/A</v>
        <stp/>
        <stp>BDP|12374131452665784755</stp>
        <tr r="B1266" s="1"/>
      </tp>
      <tp t="s">
        <v>#N/A N/A</v>
        <stp/>
        <stp>BDP|16280115836541473113</stp>
        <tr r="B7276" s="1"/>
      </tp>
      <tp t="s">
        <v>#N/A N/A</v>
        <stp/>
        <stp>BDP|12582435749341725780</stp>
        <tr r="B5523" s="1"/>
      </tp>
      <tp t="s">
        <v>#N/A N/A</v>
        <stp/>
        <stp>BDP|15364098334882730096</stp>
        <tr r="D671" s="1"/>
      </tp>
      <tp t="s">
        <v>#N/A N/A</v>
        <stp/>
        <stp>BDP|16075698863765892722</stp>
        <tr r="D1248" s="1"/>
      </tp>
      <tp t="s">
        <v>#N/A N/A</v>
        <stp/>
        <stp>BDP|14788431788228509498</stp>
        <tr r="D5339" s="1"/>
      </tp>
      <tp t="s">
        <v>#N/A N/A</v>
        <stp/>
        <stp>BDP|12107615362617777157</stp>
        <tr r="D4206" s="1"/>
      </tp>
      <tp t="s">
        <v>#N/A N/A</v>
        <stp/>
        <stp>BDP|13093522439771962029</stp>
        <tr r="B6442" s="1"/>
      </tp>
      <tp t="s">
        <v>#N/A N/A</v>
        <stp/>
        <stp>BDP|14659521752737391758</stp>
        <tr r="B7331" s="1"/>
      </tp>
      <tp t="s">
        <v>#N/A N/A</v>
        <stp/>
        <stp>BDP|11282202377984171446</stp>
        <tr r="C3268" s="1"/>
      </tp>
      <tp t="s">
        <v>#N/A N/A</v>
        <stp/>
        <stp>BDP|11174816639009006793</stp>
        <tr r="B6256" s="1"/>
      </tp>
      <tp t="s">
        <v>#N/A N/A</v>
        <stp/>
        <stp>BDP|11841320741593869135</stp>
        <tr r="D6240" s="1"/>
      </tp>
      <tp t="s">
        <v>#N/A N/A</v>
        <stp/>
        <stp>BDP|14673091537280923317</stp>
        <tr r="C1601" s="1"/>
      </tp>
      <tp t="s">
        <v>#N/A N/A</v>
        <stp/>
        <stp>BDP|11880326368289643949</stp>
        <tr r="B2202" s="1"/>
      </tp>
      <tp t="s">
        <v>#N/A N/A</v>
        <stp/>
        <stp>BDP|16002282328294083609</stp>
        <tr r="D1416" s="1"/>
      </tp>
      <tp t="s">
        <v>#N/A N/A</v>
        <stp/>
        <stp>BDP|15558645384238632730</stp>
        <tr r="D7082" s="1"/>
      </tp>
      <tp t="s">
        <v>#N/A N/A</v>
        <stp/>
        <stp>BDP|11301785583438026282</stp>
        <tr r="D4973" s="1"/>
      </tp>
      <tp t="s">
        <v>#N/A N/A</v>
        <stp/>
        <stp>BDP|15231855970156443833</stp>
        <tr r="B1564" s="1"/>
      </tp>
      <tp t="s">
        <v>#N/A N/A</v>
        <stp/>
        <stp>BDP|10579026857062423343</stp>
        <tr r="D5536" s="1"/>
      </tp>
      <tp t="s">
        <v>#N/A N/A</v>
        <stp/>
        <stp>BDP|11279270220484520101</stp>
        <tr r="C1292" s="1"/>
      </tp>
      <tp t="s">
        <v>#N/A N/A</v>
        <stp/>
        <stp>BDP|10562467858707225293</stp>
        <tr r="D4991" s="1"/>
      </tp>
      <tp t="s">
        <v>#N/A N/A</v>
        <stp/>
        <stp>BDP|14618821581088331864</stp>
        <tr r="D5048" s="1"/>
      </tp>
      <tp t="s">
        <v>#N/A N/A</v>
        <stp/>
        <stp>BDP|12784052568108996835</stp>
        <tr r="D6825" s="1"/>
      </tp>
      <tp t="s">
        <v>#N/A N/A</v>
        <stp/>
        <stp>BDP|16964141075326040287</stp>
        <tr r="B7252" s="1"/>
      </tp>
      <tp t="s">
        <v>#N/A N/A</v>
        <stp/>
        <stp>BDP|13676575825573638323</stp>
        <tr r="D1468" s="1"/>
      </tp>
      <tp t="s">
        <v>#N/A N/A</v>
        <stp/>
        <stp>BDP|12192423810397186427</stp>
        <tr r="B1322" s="1"/>
      </tp>
      <tp t="s">
        <v>#N/A N/A</v>
        <stp/>
        <stp>BDP|12572470201076291418</stp>
        <tr r="C6765" s="1"/>
      </tp>
      <tp t="s">
        <v>#N/A N/A</v>
        <stp/>
        <stp>BDP|11148435143925698077</stp>
        <tr r="D4470" s="1"/>
      </tp>
      <tp t="s">
        <v>#N/A N/A</v>
        <stp/>
        <stp>BDP|17752330060721235764</stp>
        <tr r="C5552" s="1"/>
      </tp>
      <tp t="s">
        <v>#N/A N/A</v>
        <stp/>
        <stp>BDP|18207628710693288823</stp>
        <tr r="C4919" s="1"/>
      </tp>
      <tp t="s">
        <v>#N/A N/A</v>
        <stp/>
        <stp>BDP|16532455431674913184</stp>
        <tr r="C7769" s="1"/>
      </tp>
      <tp t="s">
        <v>#N/A N/A</v>
        <stp/>
        <stp>BDP|16784199788392455923</stp>
        <tr r="B6835" s="1"/>
      </tp>
      <tp t="s">
        <v>#N/A N/A</v>
        <stp/>
        <stp>BDP|18108024545408358051</stp>
        <tr r="C3853" s="1"/>
      </tp>
      <tp t="s">
        <v>#N/A N/A</v>
        <stp/>
        <stp>BDP|15765272945357284044</stp>
        <tr r="D6792" s="1"/>
      </tp>
      <tp t="s">
        <v>#N/A N/A</v>
        <stp/>
        <stp>BDP|16864694008861993538</stp>
        <tr r="D1920" s="1"/>
      </tp>
      <tp t="s">
        <v>#N/A N/A</v>
        <stp/>
        <stp>BDP|12890017262246048682</stp>
        <tr r="B584" s="1"/>
      </tp>
      <tp t="s">
        <v>#N/A N/A</v>
        <stp/>
        <stp>BDP|15705210816820365204</stp>
        <tr r="C766" s="1"/>
      </tp>
      <tp t="s">
        <v>#N/A N/A</v>
        <stp/>
        <stp>BDP|10712925361348790304</stp>
        <tr r="C6479" s="1"/>
      </tp>
      <tp t="s">
        <v>#N/A N/A</v>
        <stp/>
        <stp>BDP|12370267951245595422</stp>
        <tr r="D2243" s="1"/>
      </tp>
      <tp t="s">
        <v>#N/A N/A</v>
        <stp/>
        <stp>BDP|14052701792449109709</stp>
        <tr r="B3256" s="1"/>
      </tp>
      <tp t="s">
        <v>#N/A N/A</v>
        <stp/>
        <stp>BDP|12162338940675097418</stp>
        <tr r="D5244" s="1"/>
      </tp>
      <tp t="s">
        <v>#N/A N/A</v>
        <stp/>
        <stp>BDP|15483306031145366450</stp>
        <tr r="D1928" s="1"/>
      </tp>
      <tp t="s">
        <v>#N/A N/A</v>
        <stp/>
        <stp>BDP|17598111186683902987</stp>
        <tr r="B347" s="1"/>
      </tp>
      <tp t="s">
        <v>#N/A N/A</v>
        <stp/>
        <stp>BDP|15808259869620207557</stp>
        <tr r="D1630" s="1"/>
      </tp>
      <tp t="s">
        <v>#N/A N/A</v>
        <stp/>
        <stp>BDP|16208749909896593397</stp>
        <tr r="B2656" s="1"/>
      </tp>
      <tp t="s">
        <v>#N/A N/A</v>
        <stp/>
        <stp>BDP|14199736007040329752</stp>
        <tr r="D2236" s="1"/>
      </tp>
      <tp t="s">
        <v>#N/A N/A</v>
        <stp/>
        <stp>BDP|10589447971125630252</stp>
        <tr r="C7566" s="1"/>
      </tp>
      <tp t="s">
        <v>#N/A N/A</v>
        <stp/>
        <stp>BDP|15976899489883888221</stp>
        <tr r="B7948" s="1"/>
      </tp>
      <tp t="s">
        <v>#N/A N/A</v>
        <stp/>
        <stp>BDP|10289456415037125602</stp>
        <tr r="C3495" s="1"/>
      </tp>
      <tp t="s">
        <v>#N/A N/A</v>
        <stp/>
        <stp>BDP|12105915791581690747</stp>
        <tr r="C3904" s="1"/>
      </tp>
      <tp t="s">
        <v>#N/A N/A</v>
        <stp/>
        <stp>BDP|13163291899194187830</stp>
        <tr r="D3972" s="1"/>
      </tp>
      <tp t="s">
        <v>#N/A N/A</v>
        <stp/>
        <stp>BDP|14785305915483457152</stp>
        <tr r="D7683" s="1"/>
      </tp>
      <tp t="s">
        <v>#N/A N/A</v>
        <stp/>
        <stp>BDP|10763049554375519410</stp>
        <tr r="C1091" s="1"/>
      </tp>
      <tp t="s">
        <v>#N/A N/A</v>
        <stp/>
        <stp>BDP|17633125042705289375</stp>
        <tr r="D434" s="1"/>
      </tp>
      <tp t="s">
        <v>#N/A N/A</v>
        <stp/>
        <stp>BDP|18181959526445587241</stp>
        <tr r="C3388" s="1"/>
      </tp>
      <tp t="s">
        <v>#N/A N/A</v>
        <stp/>
        <stp>BDP|15638487445315001484</stp>
        <tr r="C2310" s="1"/>
      </tp>
      <tp t="s">
        <v>#N/A N/A</v>
        <stp/>
        <stp>BDP|10072251702452018440</stp>
        <tr r="C528" s="1"/>
      </tp>
      <tp t="s">
        <v>#N/A N/A</v>
        <stp/>
        <stp>BDP|16538444642110049201</stp>
        <tr r="C2023" s="1"/>
      </tp>
      <tp t="s">
        <v>#N/A N/A</v>
        <stp/>
        <stp>BDP|17455636854368634861</stp>
        <tr r="D4946" s="1"/>
      </tp>
      <tp t="s">
        <v>#N/A N/A</v>
        <stp/>
        <stp>BDP|11418801893593733734</stp>
        <tr r="B3244" s="1"/>
      </tp>
      <tp t="s">
        <v>#N/A N/A</v>
        <stp/>
        <stp>BDP|12041575192368213241</stp>
        <tr r="B5231" s="1"/>
      </tp>
      <tp t="s">
        <v>#N/A N/A</v>
        <stp/>
        <stp>BDP|12060636833393045035</stp>
        <tr r="D487" s="1"/>
      </tp>
      <tp t="s">
        <v>#N/A N/A</v>
        <stp/>
        <stp>BDP|14683773405754076379</stp>
        <tr r="D5907" s="1"/>
      </tp>
      <tp t="s">
        <v>#N/A N/A</v>
        <stp/>
        <stp>BDP|14561463061341747360</stp>
        <tr r="C2760" s="1"/>
      </tp>
      <tp t="s">
        <v>#N/A N/A</v>
        <stp/>
        <stp>BDP|13549046416125060344</stp>
        <tr r="C2320" s="1"/>
      </tp>
      <tp t="s">
        <v>#N/A N/A</v>
        <stp/>
        <stp>BDP|11348005612494415065</stp>
        <tr r="D490" s="1"/>
      </tp>
      <tp t="s">
        <v>#N/A N/A</v>
        <stp/>
        <stp>BDP|13950981490494003320</stp>
        <tr r="C618" s="1"/>
      </tp>
      <tp t="s">
        <v>#N/A N/A</v>
        <stp/>
        <stp>BDP|17719123256664515355</stp>
        <tr r="B967" s="1"/>
      </tp>
      <tp t="s">
        <v>#N/A N/A</v>
        <stp/>
        <stp>BDP|14635012245763530745</stp>
        <tr r="C6060" s="1"/>
      </tp>
      <tp t="s">
        <v>#N/A N/A</v>
        <stp/>
        <stp>BDP|16984106536978968856</stp>
        <tr r="D6700" s="1"/>
      </tp>
      <tp t="s">
        <v>#N/A N/A</v>
        <stp/>
        <stp>BDP|16948946198516783418</stp>
        <tr r="C8047" s="1"/>
      </tp>
      <tp t="s">
        <v>#N/A N/A</v>
        <stp/>
        <stp>BDP|14717261051196039135</stp>
        <tr r="B3717" s="1"/>
      </tp>
      <tp t="s">
        <v>#N/A N/A</v>
        <stp/>
        <stp>BDP|15589407708872894768</stp>
        <tr r="D566" s="1"/>
      </tp>
      <tp t="s">
        <v>#N/A N/A</v>
        <stp/>
        <stp>BDP|15817026828320965384</stp>
        <tr r="D2793" s="1"/>
      </tp>
      <tp t="s">
        <v>#N/A N/A</v>
        <stp/>
        <stp>BDP|15924980163528402651</stp>
        <tr r="B6211" s="1"/>
      </tp>
      <tp t="s">
        <v>#N/A N/A</v>
        <stp/>
        <stp>BDP|12228332254799345955</stp>
        <tr r="B5993" s="1"/>
      </tp>
      <tp t="s">
        <v>#N/A N/A</v>
        <stp/>
        <stp>BDP|11131025978520871201</stp>
        <tr r="D3735" s="1"/>
      </tp>
      <tp t="s">
        <v>#N/A N/A</v>
        <stp/>
        <stp>BDP|16569558653885640767</stp>
        <tr r="D66" s="1"/>
      </tp>
      <tp t="s">
        <v>#N/A N/A</v>
        <stp/>
        <stp>BDP|16308550029733965655</stp>
        <tr r="C7699" s="1"/>
      </tp>
      <tp t="s">
        <v>#N/A N/A</v>
        <stp/>
        <stp>BDP|14171761777056207612</stp>
        <tr r="B7084" s="1"/>
      </tp>
      <tp t="s">
        <v>#N/A N/A</v>
        <stp/>
        <stp>BDP|16545100852480672623</stp>
        <tr r="B3003" s="1"/>
      </tp>
      <tp t="s">
        <v>#N/A N/A</v>
        <stp/>
        <stp>BDP|17298963435328199134</stp>
        <tr r="B4659" s="1"/>
      </tp>
      <tp t="s">
        <v>#N/A N/A</v>
        <stp/>
        <stp>BDP|10710400030057323477</stp>
        <tr r="D1890" s="1"/>
      </tp>
      <tp t="s">
        <v>#N/A N/A</v>
        <stp/>
        <stp>BDP|10900120249575714460</stp>
        <tr r="C6601" s="1"/>
      </tp>
      <tp t="s">
        <v>#N/A N/A</v>
        <stp/>
        <stp>BDP|17147012365257120272</stp>
        <tr r="C1872" s="1"/>
      </tp>
      <tp t="s">
        <v>#N/A N/A</v>
        <stp/>
        <stp>BDP|16059395632704841618</stp>
        <tr r="D5100" s="1"/>
      </tp>
      <tp t="s">
        <v>#N/A N/A</v>
        <stp/>
        <stp>BDP|13206901678499970019</stp>
        <tr r="B46" s="1"/>
      </tp>
      <tp t="s">
        <v>#N/A N/A</v>
        <stp/>
        <stp>BDP|10613138054902628259</stp>
        <tr r="B4858" s="1"/>
      </tp>
      <tp t="s">
        <v>#N/A N/A</v>
        <stp/>
        <stp>BDP|18198555613708615031</stp>
        <tr r="D6122" s="1"/>
      </tp>
      <tp t="s">
        <v>#N/A N/A</v>
        <stp/>
        <stp>BDP|10051336794489099755</stp>
        <tr r="D5336" s="1"/>
      </tp>
      <tp t="s">
        <v>#N/A N/A</v>
        <stp/>
        <stp>BDP|11031012659517280787</stp>
        <tr r="D4253" s="1"/>
      </tp>
      <tp t="s">
        <v>#N/A N/A</v>
        <stp/>
        <stp>BDP|16837441508920266646</stp>
        <tr r="B2634" s="1"/>
      </tp>
      <tp t="s">
        <v>#N/A N/A</v>
        <stp/>
        <stp>BDP|15266192307927819766</stp>
        <tr r="B5887" s="1"/>
      </tp>
      <tp t="s">
        <v>#N/A N/A</v>
        <stp/>
        <stp>BDP|16757276813779076819</stp>
        <tr r="B2154" s="1"/>
      </tp>
      <tp t="s">
        <v>#N/A N/A</v>
        <stp/>
        <stp>BDP|17475934774588567549</stp>
        <tr r="D2032" s="1"/>
      </tp>
      <tp t="s">
        <v>#N/A N/A</v>
        <stp/>
        <stp>BDP|18279229696960768738</stp>
        <tr r="C5015" s="1"/>
      </tp>
      <tp t="s">
        <v>#N/A N/A</v>
        <stp/>
        <stp>BDP|12774344544148196942</stp>
        <tr r="C4051" s="1"/>
      </tp>
      <tp t="s">
        <v>#N/A N/A</v>
        <stp/>
        <stp>BDP|14649470441195397515</stp>
        <tr r="D5161" s="1"/>
      </tp>
      <tp t="s">
        <v>#N/A N/A</v>
        <stp/>
        <stp>BDP|10417929513155729903</stp>
        <tr r="B732" s="1"/>
      </tp>
      <tp t="s">
        <v>#N/A N/A</v>
        <stp/>
        <stp>BDP|11895175108350719426</stp>
        <tr r="B2517" s="1"/>
      </tp>
      <tp t="s">
        <v>#N/A N/A</v>
        <stp/>
        <stp>BDP|13559019427031146407</stp>
        <tr r="D1341" s="1"/>
      </tp>
      <tp t="s">
        <v>#N/A N/A</v>
        <stp/>
        <stp>BDP|11320899692042802624</stp>
        <tr r="D5037" s="1"/>
      </tp>
      <tp t="s">
        <v>#N/A N/A</v>
        <stp/>
        <stp>BDP|11229603755102790427</stp>
        <tr r="B4188" s="1"/>
      </tp>
      <tp t="s">
        <v>#N/A N/A</v>
        <stp/>
        <stp>BDP|11839724842986277087</stp>
        <tr r="D4886" s="1"/>
      </tp>
      <tp t="s">
        <v>#N/A N/A</v>
        <stp/>
        <stp>BDP|16973238114788904956</stp>
        <tr r="B2282" s="1"/>
      </tp>
      <tp t="s">
        <v>#N/A N/A</v>
        <stp/>
        <stp>BDP|13557355826833126554</stp>
        <tr r="D6833" s="1"/>
      </tp>
      <tp t="s">
        <v>#N/A N/A</v>
        <stp/>
        <stp>BDP|18342843614620760569</stp>
        <tr r="B527" s="1"/>
      </tp>
      <tp t="s">
        <v>#N/A N/A</v>
        <stp/>
        <stp>BDP|13072179220815292171</stp>
        <tr r="C6704" s="1"/>
      </tp>
      <tp t="s">
        <v>#N/A N/A</v>
        <stp/>
        <stp>BDP|16382063225796644645</stp>
        <tr r="B4610" s="1"/>
      </tp>
      <tp t="s">
        <v>#N/A N/A</v>
        <stp/>
        <stp>BDP|13996788042730794462</stp>
        <tr r="D552" s="1"/>
      </tp>
      <tp t="s">
        <v>#N/A N/A</v>
        <stp/>
        <stp>BDP|15641636239557694383</stp>
        <tr r="C1025" s="1"/>
      </tp>
      <tp t="s">
        <v>#N/A N/A</v>
        <stp/>
        <stp>BDP|14103264728267584782</stp>
        <tr r="C1887" s="1"/>
      </tp>
      <tp t="s">
        <v>#N/A N/A</v>
        <stp/>
        <stp>BDP|17990251956390811406</stp>
        <tr r="C213" s="1"/>
      </tp>
      <tp t="s">
        <v>#N/A N/A</v>
        <stp/>
        <stp>BDP|15453100274124791351</stp>
        <tr r="D1854" s="1"/>
      </tp>
      <tp t="s">
        <v>#N/A N/A</v>
        <stp/>
        <stp>BDP|11372812982330171532</stp>
        <tr r="B384" s="1"/>
      </tp>
      <tp t="s">
        <v>#N/A N/A</v>
        <stp/>
        <stp>BDP|10258050005531110512</stp>
        <tr r="C5594" s="1"/>
      </tp>
      <tp t="s">
        <v>#N/A N/A</v>
        <stp/>
        <stp>BDP|12975251465470930222</stp>
        <tr r="C4024" s="1"/>
      </tp>
      <tp t="s">
        <v>#N/A N/A</v>
        <stp/>
        <stp>BDP|15378006125804525719</stp>
        <tr r="B1403" s="1"/>
      </tp>
      <tp t="s">
        <v>#N/A N/A</v>
        <stp/>
        <stp>BDP|14927892807479262170</stp>
        <tr r="D7558" s="1"/>
      </tp>
      <tp t="s">
        <v>#N/A N/A</v>
        <stp/>
        <stp>BDP|15012020901167578645</stp>
        <tr r="B3712" s="1"/>
      </tp>
      <tp t="s">
        <v>#N/A N/A</v>
        <stp/>
        <stp>BDP|11270195189898230428</stp>
        <tr r="C8053" s="1"/>
      </tp>
      <tp t="s">
        <v>#N/A N/A</v>
        <stp/>
        <stp>BDP|11160615211356042435</stp>
        <tr r="C5345" s="1"/>
      </tp>
      <tp t="s">
        <v>#N/A N/A</v>
        <stp/>
        <stp>BDP|13240002575692212271</stp>
        <tr r="B5847" s="1"/>
      </tp>
      <tp t="s">
        <v>#N/A N/A</v>
        <stp/>
        <stp>BDP|14606221224630059022</stp>
        <tr r="D4695" s="1"/>
      </tp>
      <tp t="s">
        <v>#N/A N/A</v>
        <stp/>
        <stp>BDP|18324340399035561394</stp>
        <tr r="B7857" s="1"/>
      </tp>
      <tp t="s">
        <v>#N/A N/A</v>
        <stp/>
        <stp>BDP|15303192139643171003</stp>
        <tr r="C65" s="1"/>
      </tp>
      <tp t="s">
        <v>#N/A N/A</v>
        <stp/>
        <stp>BDP|17101755173032273172</stp>
        <tr r="C7002" s="1"/>
      </tp>
      <tp t="s">
        <v>#N/A N/A</v>
        <stp/>
        <stp>BDP|13103254380435481828</stp>
        <tr r="C3367" s="1"/>
      </tp>
      <tp t="s">
        <v>#N/A N/A</v>
        <stp/>
        <stp>BDP|17293104156606220149</stp>
        <tr r="C5058" s="1"/>
      </tp>
      <tp t="s">
        <v>#N/A N/A</v>
        <stp/>
        <stp>BDP|13218499864654881151</stp>
        <tr r="D2160" s="1"/>
      </tp>
      <tp t="s">
        <v>#N/A N/A</v>
        <stp/>
        <stp>BDP|15034680919781562765</stp>
        <tr r="C7529" s="1"/>
      </tp>
      <tp t="s">
        <v>#N/A N/A</v>
        <stp/>
        <stp>BDP|15552384330611680098</stp>
        <tr r="D4172" s="1"/>
      </tp>
      <tp t="s">
        <v>#N/A N/A</v>
        <stp/>
        <stp>BDP|11716296742626715596</stp>
        <tr r="B1765" s="1"/>
      </tp>
      <tp t="s">
        <v>#N/A N/A</v>
        <stp/>
        <stp>BDP|11089405811788185827</stp>
        <tr r="C6608" s="1"/>
      </tp>
      <tp t="s">
        <v>#N/A N/A</v>
        <stp/>
        <stp>BDP|11970803198775109126</stp>
        <tr r="D3209" s="1"/>
      </tp>
      <tp t="s">
        <v>#N/A N/A</v>
        <stp/>
        <stp>BDP|11775502964024360226</stp>
        <tr r="B4663" s="1"/>
      </tp>
      <tp t="s">
        <v>#N/A N/A</v>
        <stp/>
        <stp>BDP|15324783929730177414</stp>
        <tr r="C4979" s="1"/>
      </tp>
      <tp t="s">
        <v>#N/A N/A</v>
        <stp/>
        <stp>BDP|13930640178535306343</stp>
        <tr r="B4527" s="1"/>
      </tp>
      <tp t="s">
        <v>#N/A N/A</v>
        <stp/>
        <stp>BDP|18309562195082672240</stp>
        <tr r="C10" s="1"/>
      </tp>
      <tp t="s">
        <v>#N/A N/A</v>
        <stp/>
        <stp>BDP|12276552982442116964</stp>
        <tr r="B1361" s="1"/>
      </tp>
      <tp t="s">
        <v>#N/A N/A</v>
        <stp/>
        <stp>BDP|15293679181536534932</stp>
        <tr r="D7589" s="1"/>
      </tp>
      <tp t="s">
        <v>#N/A N/A</v>
        <stp/>
        <stp>BDP|15080651902141099655</stp>
        <tr r="B4416" s="1"/>
      </tp>
      <tp t="s">
        <v>#N/A N/A</v>
        <stp/>
        <stp>BDP|13935095316573570510</stp>
        <tr r="B3863" s="1"/>
      </tp>
      <tp t="s">
        <v>#N/A N/A</v>
        <stp/>
        <stp>BDP|14734319372800010418</stp>
        <tr r="D6135" s="1"/>
      </tp>
      <tp t="s">
        <v>#N/A N/A</v>
        <stp/>
        <stp>BDP|18327916407160767578</stp>
        <tr r="B7169" s="1"/>
      </tp>
      <tp t="s">
        <v>#N/A N/A</v>
        <stp/>
        <stp>BDP|17869583181839369771</stp>
        <tr r="B6969" s="1"/>
      </tp>
      <tp t="s">
        <v>#N/A N/A</v>
        <stp/>
        <stp>BDP|15689443535745711354</stp>
        <tr r="C926" s="1"/>
      </tp>
      <tp t="s">
        <v>#N/A N/A</v>
        <stp/>
        <stp>BDP|14741750216213799566</stp>
        <tr r="D6072" s="1"/>
      </tp>
      <tp t="s">
        <v>#N/A N/A</v>
        <stp/>
        <stp>BDP|11925736106227195586</stp>
        <tr r="D6480" s="1"/>
      </tp>
      <tp t="s">
        <v>#N/A N/A</v>
        <stp/>
        <stp>BDP|15392254426924646539</stp>
        <tr r="C3540" s="1"/>
      </tp>
      <tp t="s">
        <v>#N/A N/A</v>
        <stp/>
        <stp>BDP|13260679657526322240</stp>
        <tr r="B5461" s="1"/>
      </tp>
      <tp t="s">
        <v>#N/A N/A</v>
        <stp/>
        <stp>BDP|18212601092877124442</stp>
        <tr r="B1188" s="1"/>
      </tp>
      <tp t="s">
        <v>#N/A N/A</v>
        <stp/>
        <stp>BDP|14190770976586248677</stp>
        <tr r="D2969" s="1"/>
      </tp>
      <tp t="s">
        <v>#N/A N/A</v>
        <stp/>
        <stp>BDP|14540738839180819423</stp>
        <tr r="B2552" s="1"/>
      </tp>
      <tp t="s">
        <v>#N/A N/A</v>
        <stp/>
        <stp>BDP|12582534864830681513</stp>
        <tr r="C4130" s="1"/>
      </tp>
      <tp t="s">
        <v>#N/A N/A</v>
        <stp/>
        <stp>BDP|15576339104241447337</stp>
        <tr r="D756" s="1"/>
      </tp>
      <tp t="s">
        <v>#N/A N/A</v>
        <stp/>
        <stp>BDP|14340395819280381254</stp>
        <tr r="C2246" s="1"/>
      </tp>
      <tp t="s">
        <v>#N/A N/A</v>
        <stp/>
        <stp>BDP|15754443971486097474</stp>
        <tr r="C5826" s="1"/>
      </tp>
      <tp t="s">
        <v>#N/A N/A</v>
        <stp/>
        <stp>BDP|16587037403383023100</stp>
        <tr r="B3223" s="1"/>
      </tp>
      <tp t="s">
        <v>#N/A N/A</v>
        <stp/>
        <stp>BDP|12042725039951648381</stp>
        <tr r="C2748" s="1"/>
      </tp>
      <tp t="s">
        <v>#N/A N/A</v>
        <stp/>
        <stp>BDP|12033034126547465349</stp>
        <tr r="B4608" s="1"/>
      </tp>
      <tp t="s">
        <v>#N/A N/A</v>
        <stp/>
        <stp>BDP|15223244007626796535</stp>
        <tr r="D3813" s="1"/>
      </tp>
      <tp t="s">
        <v>#N/A N/A</v>
        <stp/>
        <stp>BDP|10146750331419892985</stp>
        <tr r="D1298" s="1"/>
      </tp>
      <tp t="s">
        <v>#N/A N/A</v>
        <stp/>
        <stp>BDP|17772148421720532027</stp>
        <tr r="B2660" s="1"/>
      </tp>
      <tp t="s">
        <v>#N/A N/A</v>
        <stp/>
        <stp>BDP|13476776351645233058</stp>
        <tr r="C5786" s="1"/>
      </tp>
      <tp t="s">
        <v>#N/A N/A</v>
        <stp/>
        <stp>BDP|14037129807684788577</stp>
        <tr r="D7037" s="1"/>
      </tp>
      <tp t="s">
        <v>#N/A N/A</v>
        <stp/>
        <stp>BDP|14192397741821928657</stp>
        <tr r="B4122" s="1"/>
      </tp>
      <tp t="s">
        <v>#N/A N/A</v>
        <stp/>
        <stp>BDP|14617467961457694528</stp>
        <tr r="C2311" s="1"/>
      </tp>
      <tp t="s">
        <v>#N/A N/A</v>
        <stp/>
        <stp>BDP|11856063482548038593</stp>
        <tr r="B1861" s="1"/>
      </tp>
      <tp t="s">
        <v>#N/A N/A</v>
        <stp/>
        <stp>BDP|10105673513704007707</stp>
        <tr r="C4601" s="1"/>
      </tp>
      <tp t="s">
        <v>#N/A N/A</v>
        <stp/>
        <stp>BDP|15702062018183495388</stp>
        <tr r="D4961" s="1"/>
      </tp>
      <tp t="s">
        <v>#N/A N/A</v>
        <stp/>
        <stp>BDP|12761120558897996515</stp>
        <tr r="C4418" s="1"/>
      </tp>
      <tp t="s">
        <v>#N/A N/A</v>
        <stp/>
        <stp>BDP|15439954780830049049</stp>
        <tr r="D3902" s="1"/>
      </tp>
      <tp t="s">
        <v>#N/A N/A</v>
        <stp/>
        <stp>BDP|11411350613696008175</stp>
        <tr r="B7120" s="1"/>
      </tp>
      <tp t="s">
        <v>#N/A N/A</v>
        <stp/>
        <stp>BDP|12651271035546953186</stp>
        <tr r="D6057" s="1"/>
      </tp>
      <tp t="s">
        <v>#N/A N/A</v>
        <stp/>
        <stp>BDP|17051217704712561351</stp>
        <tr r="C2758" s="1"/>
      </tp>
      <tp t="s">
        <v>#N/A N/A</v>
        <stp/>
        <stp>BDP|16194130880978574326</stp>
        <tr r="D5877" s="1"/>
      </tp>
      <tp t="s">
        <v>#N/A N/A</v>
        <stp/>
        <stp>BDP|14417946196670214011</stp>
        <tr r="D3985" s="1"/>
      </tp>
      <tp t="s">
        <v>#N/A N/A</v>
        <stp/>
        <stp>BDP|15344828329098583384</stp>
        <tr r="D8057" s="1"/>
      </tp>
      <tp t="s">
        <v>#N/A N/A</v>
        <stp/>
        <stp>BDP|17688706527350351678</stp>
        <tr r="C4334" s="1"/>
      </tp>
      <tp t="s">
        <v>#N/A N/A</v>
        <stp/>
        <stp>BDP|16651719367884226771</stp>
        <tr r="C1568" s="1"/>
      </tp>
      <tp t="s">
        <v>#N/A N/A</v>
        <stp/>
        <stp>BDP|11045010540607752630</stp>
        <tr r="D5247" s="1"/>
      </tp>
      <tp t="s">
        <v>#N/A N/A</v>
        <stp/>
        <stp>BDP|13735034844827010458</stp>
        <tr r="D5240" s="1"/>
      </tp>
      <tp t="s">
        <v>#N/A N/A</v>
        <stp/>
        <stp>BDP|18149148293851561564</stp>
        <tr r="D3755" s="1"/>
      </tp>
      <tp t="s">
        <v>#N/A N/A</v>
        <stp/>
        <stp>BDP|16592578056537149506</stp>
        <tr r="B1744" s="1"/>
      </tp>
      <tp t="s">
        <v>#N/A N/A</v>
        <stp/>
        <stp>BDP|14065730101394037370</stp>
        <tr r="D1244" s="1"/>
      </tp>
      <tp t="s">
        <v>#N/A N/A</v>
        <stp/>
        <stp>BDP|10797857205565790954</stp>
        <tr r="B6552" s="1"/>
      </tp>
      <tp t="s">
        <v>#N/A N/A</v>
        <stp/>
        <stp>BDP|16182495787687874929</stp>
        <tr r="D6181" s="1"/>
      </tp>
      <tp t="s">
        <v>#N/A N/A</v>
        <stp/>
        <stp>BDP|12461364422904181346</stp>
        <tr r="B4109" s="1"/>
      </tp>
      <tp t="s">
        <v>#N/A N/A</v>
        <stp/>
        <stp>BDP|17808089504520918388</stp>
        <tr r="D6571" s="1"/>
      </tp>
      <tp t="s">
        <v>#N/A N/A</v>
        <stp/>
        <stp>BDP|16194318234535409750</stp>
        <tr r="D2998" s="1"/>
      </tp>
      <tp t="s">
        <v>#N/A N/A</v>
        <stp/>
        <stp>BDP|17973487650434563616</stp>
        <tr r="D1949" s="1"/>
      </tp>
      <tp t="s">
        <v>#N/A N/A</v>
        <stp/>
        <stp>BDP|17051550320436045201</stp>
        <tr r="B38" s="1"/>
      </tp>
      <tp t="s">
        <v>#N/A N/A</v>
        <stp/>
        <stp>BDP|15109353189399035398</stp>
        <tr r="B5809" s="1"/>
      </tp>
      <tp t="s">
        <v>#N/A N/A</v>
        <stp/>
        <stp>BDP|12800682228872924053</stp>
        <tr r="B1046" s="1"/>
      </tp>
      <tp t="s">
        <v>#N/A N/A</v>
        <stp/>
        <stp>BDP|11648454470806363044</stp>
        <tr r="C6728" s="1"/>
      </tp>
      <tp t="s">
        <v>#N/A N/A</v>
        <stp/>
        <stp>BDP|16347619627680452654</stp>
        <tr r="B7613" s="1"/>
      </tp>
      <tp t="s">
        <v>#N/A N/A</v>
        <stp/>
        <stp>BDP|14426246062850779411</stp>
        <tr r="C7214" s="1"/>
      </tp>
      <tp t="s">
        <v>#N/A N/A</v>
        <stp/>
        <stp>BDP|15785753417311336621</stp>
        <tr r="B4815" s="1"/>
      </tp>
      <tp t="s">
        <v>#N/A N/A</v>
        <stp/>
        <stp>BDP|15106769531996595370</stp>
        <tr r="D236" s="1"/>
      </tp>
      <tp t="s">
        <v>#N/A N/A</v>
        <stp/>
        <stp>BDP|10077352641337565459</stp>
        <tr r="C62" s="1"/>
      </tp>
      <tp t="s">
        <v>#N/A N/A</v>
        <stp/>
        <stp>BDP|17179519082596457827</stp>
        <tr r="D3729" s="1"/>
      </tp>
      <tp t="s">
        <v>#N/A N/A</v>
        <stp/>
        <stp>BDP|13542816181725851299</stp>
        <tr r="B7889" s="1"/>
      </tp>
      <tp t="s">
        <v>#N/A N/A</v>
        <stp/>
        <stp>BDP|14368177521684866798</stp>
        <tr r="B1720" s="1"/>
      </tp>
      <tp t="s">
        <v>#N/A N/A</v>
        <stp/>
        <stp>BDP|13705157911966031175</stp>
        <tr r="C4587" s="1"/>
      </tp>
      <tp t="s">
        <v>#N/A N/A</v>
        <stp/>
        <stp>BDP|11567659742057160071</stp>
        <tr r="C4735" s="1"/>
      </tp>
      <tp t="s">
        <v>#N/A N/A</v>
        <stp/>
        <stp>BDP|16833290601061695122</stp>
        <tr r="C4968" s="1"/>
      </tp>
      <tp t="s">
        <v>#N/A N/A</v>
        <stp/>
        <stp>BDP|12151860162839942181</stp>
        <tr r="B4178" s="1"/>
      </tp>
      <tp t="s">
        <v>#N/A N/A</v>
        <stp/>
        <stp>BDP|13895785442163117774</stp>
        <tr r="B5909" s="1"/>
      </tp>
      <tp t="s">
        <v>#N/A N/A</v>
        <stp/>
        <stp>BDP|12172280901260936458</stp>
        <tr r="B5315" s="1"/>
      </tp>
      <tp t="s">
        <v>#N/A N/A</v>
        <stp/>
        <stp>BDP|16432136063191383431</stp>
        <tr r="C3566" s="1"/>
      </tp>
      <tp t="s">
        <v>#N/A N/A</v>
        <stp/>
        <stp>BDP|16221624731726640138</stp>
        <tr r="C6472" s="1"/>
      </tp>
      <tp t="s">
        <v>#N/A N/A</v>
        <stp/>
        <stp>BDP|13335937533858623513</stp>
        <tr r="B3542" s="1"/>
      </tp>
      <tp t="s">
        <v>#N/A N/A</v>
        <stp/>
        <stp>BDP|16145733027901167605</stp>
        <tr r="D5988" s="1"/>
      </tp>
      <tp t="s">
        <v>#N/A N/A</v>
        <stp/>
        <stp>BDP|12605483955646704189</stp>
        <tr r="D2791" s="1"/>
      </tp>
      <tp t="s">
        <v>#N/A N/A</v>
        <stp/>
        <stp>BDP|17695348163794634239</stp>
        <tr r="D6025" s="1"/>
      </tp>
      <tp t="s">
        <v>#N/A N/A</v>
        <stp/>
        <stp>BDP|16308375055232190642</stp>
        <tr r="C4616" s="1"/>
      </tp>
      <tp t="s">
        <v>#N/A N/A</v>
        <stp/>
        <stp>BDP|15032229364953483667</stp>
        <tr r="D2880" s="1"/>
      </tp>
      <tp t="s">
        <v>#N/A N/A</v>
        <stp/>
        <stp>BDP|12663333563452336111</stp>
        <tr r="D6623" s="1"/>
      </tp>
      <tp t="s">
        <v>#N/A N/A</v>
        <stp/>
        <stp>BDP|13445208685029762429</stp>
        <tr r="D1823" s="1"/>
      </tp>
      <tp t="s">
        <v>#N/A N/A</v>
        <stp/>
        <stp>BDP|17442028001867357402</stp>
        <tr r="B3696" s="1"/>
      </tp>
      <tp t="s">
        <v>#N/A N/A</v>
        <stp/>
        <stp>BDP|14925116949132162741</stp>
        <tr r="D6032" s="1"/>
      </tp>
      <tp t="s">
        <v>#N/A N/A</v>
        <stp/>
        <stp>BDP|17336512850024173774</stp>
        <tr r="B780" s="1"/>
      </tp>
      <tp t="s">
        <v>#N/A N/A</v>
        <stp/>
        <stp>BDP|16371379468747888003</stp>
        <tr r="D1337" s="1"/>
      </tp>
      <tp t="s">
        <v>#N/A N/A</v>
        <stp/>
        <stp>BDP|17755235057360479436</stp>
        <tr r="B6533" s="1"/>
      </tp>
      <tp t="s">
        <v>#N/A N/A</v>
        <stp/>
        <stp>BDP|10653426230972700178</stp>
        <tr r="C5989" s="1"/>
      </tp>
      <tp t="s">
        <v>#N/A N/A</v>
        <stp/>
        <stp>BDP|17115308373844214342</stp>
        <tr r="C3408" s="1"/>
      </tp>
      <tp t="s">
        <v>#N/A N/A</v>
        <stp/>
        <stp>BDP|14369843643845779978</stp>
        <tr r="B3726" s="1"/>
      </tp>
      <tp t="s">
        <v>#N/A N/A</v>
        <stp/>
        <stp>BDP|18207273881683045503</stp>
        <tr r="B1729" s="1"/>
      </tp>
      <tp t="s">
        <v>#N/A N/A</v>
        <stp/>
        <stp>BDP|15467670617391041700</stp>
        <tr r="B5061" s="1"/>
      </tp>
      <tp t="s">
        <v>#N/A N/A</v>
        <stp/>
        <stp>BDP|17712013630294498468</stp>
        <tr r="D2665" s="1"/>
      </tp>
      <tp t="s">
        <v>#N/A N/A</v>
        <stp/>
        <stp>BDP|16830543096508647680</stp>
        <tr r="C4345" s="1"/>
      </tp>
      <tp t="s">
        <v>#N/A N/A</v>
        <stp/>
        <stp>BDP|14886502567762399184</stp>
        <tr r="C6887" s="1"/>
      </tp>
      <tp t="s">
        <v>#N/A N/A</v>
        <stp/>
        <stp>BDP|11210210139594710095</stp>
        <tr r="D2542" s="1"/>
      </tp>
      <tp t="s">
        <v>#N/A N/A</v>
        <stp/>
        <stp>BDP|17792527277802101376</stp>
        <tr r="D549" s="1"/>
      </tp>
      <tp t="s">
        <v>#N/A N/A</v>
        <stp/>
        <stp>BDP|17828294672360116663</stp>
        <tr r="C7856" s="1"/>
      </tp>
      <tp t="s">
        <v>#N/A N/A</v>
        <stp/>
        <stp>BDP|13504522250545758245</stp>
        <tr r="C2868" s="1"/>
      </tp>
      <tp t="s">
        <v>#N/A N/A</v>
        <stp/>
        <stp>BDP|11253752295672511937</stp>
        <tr r="D7926" s="1"/>
      </tp>
      <tp t="s">
        <v>#N/A N/A</v>
        <stp/>
        <stp>BDP|17156453771954782460</stp>
        <tr r="C3886" s="1"/>
      </tp>
      <tp t="s">
        <v>#N/A N/A</v>
        <stp/>
        <stp>BDP|16051246480271772971</stp>
        <tr r="B3078" s="1"/>
      </tp>
      <tp t="s">
        <v>#N/A N/A</v>
        <stp/>
        <stp>BDP|13120011478192952251</stp>
        <tr r="C4925" s="1"/>
      </tp>
      <tp t="s">
        <v>#N/A N/A</v>
        <stp/>
        <stp>BDP|18053100285097876294</stp>
        <tr r="D7279" s="1"/>
      </tp>
      <tp t="s">
        <v>#N/A N/A</v>
        <stp/>
        <stp>BDP|13010293428734472314</stp>
        <tr r="D7531" s="1"/>
      </tp>
      <tp t="s">
        <v>#N/A N/A</v>
        <stp/>
        <stp>BDP|14990619419251624636</stp>
        <tr r="D3057" s="1"/>
      </tp>
      <tp t="s">
        <v>#N/A N/A</v>
        <stp/>
        <stp>BDP|10811716744152805510</stp>
        <tr r="C4780" s="1"/>
      </tp>
      <tp t="s">
        <v>#N/A N/A</v>
        <stp/>
        <stp>BDP|13437954553138027362</stp>
        <tr r="B2344" s="1"/>
      </tp>
      <tp t="s">
        <v>#N/A N/A</v>
        <stp/>
        <stp>BDP|17462059668465490094</stp>
        <tr r="C4951" s="1"/>
      </tp>
      <tp t="s">
        <v>#N/A N/A</v>
        <stp/>
        <stp>BDP|11931915904558943412</stp>
        <tr r="B2882" s="1"/>
      </tp>
      <tp t="s">
        <v>#N/A N/A</v>
        <stp/>
        <stp>BDP|11206382726916080286</stp>
        <tr r="D2967" s="1"/>
      </tp>
      <tp t="s">
        <v>#N/A N/A</v>
        <stp/>
        <stp>BDP|17525955752726530936</stp>
        <tr r="D3464" s="1"/>
      </tp>
      <tp t="s">
        <v>#N/A N/A</v>
        <stp/>
        <stp>BDP|12388616556265996091</stp>
        <tr r="C2717" s="1"/>
      </tp>
      <tp t="s">
        <v>#N/A N/A</v>
        <stp/>
        <stp>BDP|11246209379720763088</stp>
        <tr r="C1553" s="1"/>
      </tp>
      <tp t="s">
        <v>#N/A N/A</v>
        <stp/>
        <stp>BDP|17348625341886684725</stp>
        <tr r="C5891" s="1"/>
      </tp>
      <tp t="s">
        <v>#N/A N/A</v>
        <stp/>
        <stp>BDP|13077586620043947351</stp>
        <tr r="B2638" s="1"/>
      </tp>
      <tp t="s">
        <v>#N/A N/A</v>
        <stp/>
        <stp>BDP|15434100157113616628</stp>
        <tr r="D4356" s="1"/>
      </tp>
      <tp t="s">
        <v>#N/A N/A</v>
        <stp/>
        <stp>BDP|13468137539201110488</stp>
        <tr r="D1146" s="1"/>
      </tp>
      <tp t="s">
        <v>#N/A N/A</v>
        <stp/>
        <stp>BDP|14910454622987040192</stp>
        <tr r="D6409" s="1"/>
      </tp>
      <tp t="s">
        <v>#N/A N/A</v>
        <stp/>
        <stp>BDP|17778252274160562648</stp>
        <tr r="D1342" s="1"/>
      </tp>
      <tp t="s">
        <v>#N/A N/A</v>
        <stp/>
        <stp>BDP|13391939202827664934</stp>
        <tr r="B322" s="1"/>
      </tp>
      <tp t="s">
        <v>#N/A N/A</v>
        <stp/>
        <stp>BDP|17598381805749939965</stp>
        <tr r="B2070" s="1"/>
      </tp>
      <tp t="s">
        <v>#N/A N/A</v>
        <stp/>
        <stp>BDP|15042039976415354315</stp>
        <tr r="C335" s="1"/>
      </tp>
      <tp t="s">
        <v>#N/A N/A</v>
        <stp/>
        <stp>BDP|17789586831026875310</stp>
        <tr r="D5495" s="1"/>
      </tp>
      <tp t="s">
        <v>#N/A N/A</v>
        <stp/>
        <stp>BDP|11800826577108375299</stp>
        <tr r="B5600" s="1"/>
      </tp>
      <tp t="s">
        <v>#N/A N/A</v>
        <stp/>
        <stp>BDP|11316864468702981933</stp>
        <tr r="D7469" s="1"/>
      </tp>
      <tp t="s">
        <v>#N/A N/A</v>
        <stp/>
        <stp>BDP|10593644717944755769</stp>
        <tr r="C1279" s="1"/>
      </tp>
      <tp t="s">
        <v>#N/A N/A</v>
        <stp/>
        <stp>BDP|16854580855330310218</stp>
        <tr r="B3355" s="1"/>
      </tp>
      <tp t="s">
        <v>#N/A N/A</v>
        <stp/>
        <stp>BDP|10816486925771776358</stp>
        <tr r="D1385" s="1"/>
      </tp>
      <tp t="s">
        <v>#N/A N/A</v>
        <stp/>
        <stp>BDP|12951093177163081200</stp>
        <tr r="D5848" s="1"/>
      </tp>
      <tp t="s">
        <v>#N/A N/A</v>
        <stp/>
        <stp>BDP|17066022874587490356</stp>
        <tr r="B1512" s="1"/>
      </tp>
      <tp t="s">
        <v>#N/A N/A</v>
        <stp/>
        <stp>BDP|14361246941681691771</stp>
        <tr r="B7694" s="1"/>
      </tp>
      <tp t="s">
        <v>#N/A N/A</v>
        <stp/>
        <stp>BDP|15667310326903755314</stp>
        <tr r="B4403" s="1"/>
      </tp>
      <tp t="s">
        <v>#N/A N/A</v>
        <stp/>
        <stp>BDP|16794213301629339932</stp>
        <tr r="C3508" s="1"/>
      </tp>
      <tp t="s">
        <v>#N/A N/A</v>
        <stp/>
        <stp>BDP|17536198926663977347</stp>
        <tr r="C5111" s="1"/>
      </tp>
      <tp t="s">
        <v>#N/A N/A</v>
        <stp/>
        <stp>BDP|12296176102357133012</stp>
        <tr r="D5668" s="1"/>
      </tp>
      <tp t="s">
        <v>#N/A N/A</v>
        <stp/>
        <stp>BDP|14394484020442831447</stp>
        <tr r="D5469" s="1"/>
      </tp>
      <tp t="s">
        <v>#N/A N/A</v>
        <stp/>
        <stp>BDP|12405834055952150945</stp>
        <tr r="B7850" s="1"/>
      </tp>
      <tp t="s">
        <v>#N/A N/A</v>
        <stp/>
        <stp>BDP|15034280828663409238</stp>
        <tr r="C3833" s="1"/>
      </tp>
      <tp t="s">
        <v>#N/A N/A</v>
        <stp/>
        <stp>BDP|16727425844874615602</stp>
        <tr r="C623" s="1"/>
      </tp>
      <tp t="s">
        <v>#N/A N/A</v>
        <stp/>
        <stp>BDP|10169722490618366278</stp>
        <tr r="D5993" s="1"/>
      </tp>
      <tp t="s">
        <v>#N/A N/A</v>
        <stp/>
        <stp>BDP|14767805981666531645</stp>
        <tr r="D6828" s="1"/>
      </tp>
      <tp t="s">
        <v>#N/A N/A</v>
        <stp/>
        <stp>BDP|13121822154318497249</stp>
        <tr r="B5400" s="1"/>
      </tp>
      <tp t="s">
        <v>#N/A N/A</v>
        <stp/>
        <stp>BDP|14032446542051240132</stp>
        <tr r="D3299" s="1"/>
      </tp>
      <tp t="s">
        <v>#N/A N/A</v>
        <stp/>
        <stp>BDP|11936270961435801405</stp>
        <tr r="D1377" s="1"/>
      </tp>
      <tp t="s">
        <v>#N/A N/A</v>
        <stp/>
        <stp>BDP|13287258663586017536</stp>
        <tr r="C7499" s="1"/>
      </tp>
      <tp t="s">
        <v>#N/A N/A</v>
        <stp/>
        <stp>BDP|17387030334055298513</stp>
        <tr r="C5568" s="1"/>
      </tp>
      <tp t="s">
        <v>#N/A N/A</v>
        <stp/>
        <stp>BDP|11264765169272955636</stp>
        <tr r="C4241" s="1"/>
      </tp>
      <tp t="s">
        <v>#N/A N/A</v>
        <stp/>
        <stp>BDP|11417779524001433149</stp>
        <tr r="B3923" s="1"/>
      </tp>
      <tp t="s">
        <v>#N/A N/A</v>
        <stp/>
        <stp>BDP|10555925737749516724</stp>
        <tr r="B135" s="1"/>
      </tp>
      <tp t="s">
        <v>#N/A N/A</v>
        <stp/>
        <stp>BDP|13303157150917191405</stp>
        <tr r="C2193" s="1"/>
      </tp>
      <tp t="s">
        <v>#N/A N/A</v>
        <stp/>
        <stp>BDP|15751551994148245530</stp>
        <tr r="B643" s="1"/>
      </tp>
      <tp t="s">
        <v>#N/A N/A</v>
        <stp/>
        <stp>BDP|17589522216703541438</stp>
        <tr r="B3508" s="1"/>
      </tp>
      <tp t="s">
        <v>#N/A N/A</v>
        <stp/>
        <stp>BDP|14117761106443027467</stp>
        <tr r="C5363" s="1"/>
      </tp>
      <tp t="s">
        <v>#N/A N/A</v>
        <stp/>
        <stp>BDP|15066248014356646418</stp>
        <tr r="D86" s="1"/>
      </tp>
      <tp t="s">
        <v>#N/A N/A</v>
        <stp/>
        <stp>BDP|18257989879095551718</stp>
        <tr r="C6006" s="1"/>
      </tp>
      <tp t="s">
        <v>#N/A N/A</v>
        <stp/>
        <stp>BDP|13419555771652008773</stp>
        <tr r="B7405" s="1"/>
      </tp>
      <tp t="s">
        <v>#N/A N/A</v>
        <stp/>
        <stp>BDP|13468793456306911357</stp>
        <tr r="B4843" s="1"/>
      </tp>
      <tp t="s">
        <v>#N/A N/A</v>
        <stp/>
        <stp>BDP|17658471965984497574</stp>
        <tr r="D5562" s="1"/>
      </tp>
      <tp t="s">
        <v>#N/A N/A</v>
        <stp/>
        <stp>BDP|16644440191476492909</stp>
        <tr r="B231" s="1"/>
      </tp>
      <tp t="s">
        <v>#N/A N/A</v>
        <stp/>
        <stp>BDP|15745171034160072334</stp>
        <tr r="D7526" s="1"/>
      </tp>
      <tp t="s">
        <v>#N/A N/A</v>
        <stp/>
        <stp>BDP|11844747025191671183</stp>
        <tr r="B3191" s="1"/>
      </tp>
      <tp t="s">
        <v>#N/A N/A</v>
        <stp/>
        <stp>BDP|14957724879626621633</stp>
        <tr r="D336" s="1"/>
      </tp>
      <tp t="s">
        <v>#N/A N/A</v>
        <stp/>
        <stp>BDP|11140892819405041960</stp>
        <tr r="B6864" s="1"/>
      </tp>
      <tp t="s">
        <v>#N/A N/A</v>
        <stp/>
        <stp>BDP|13820626146653361682</stp>
        <tr r="C5842" s="1"/>
      </tp>
      <tp t="s">
        <v>#N/A N/A</v>
        <stp/>
        <stp>BDP|15238275910824205608</stp>
        <tr r="B7162" s="1"/>
      </tp>
      <tp t="s">
        <v>#N/A N/A</v>
        <stp/>
        <stp>BDP|15303572921121278702</stp>
        <tr r="B3206" s="1"/>
      </tp>
      <tp t="s">
        <v>#N/A N/A</v>
        <stp/>
        <stp>BDP|10074416616327863682</stp>
        <tr r="D5004" s="1"/>
      </tp>
      <tp t="s">
        <v>#N/A N/A</v>
        <stp/>
        <stp>BDP|16731082339384966581</stp>
        <tr r="D6535" s="1"/>
      </tp>
      <tp t="s">
        <v>#N/A N/A</v>
        <stp/>
        <stp>BDP|10206543952901565569</stp>
        <tr r="C7601" s="1"/>
      </tp>
      <tp t="s">
        <v>#N/A N/A</v>
        <stp/>
        <stp>BDP|12068670804452475200</stp>
        <tr r="D7719" s="1"/>
      </tp>
      <tp t="s">
        <v>#N/A N/A</v>
        <stp/>
        <stp>BDP|15022042012788906883</stp>
        <tr r="B644" s="1"/>
      </tp>
      <tp t="s">
        <v>#N/A N/A</v>
        <stp/>
        <stp>BDP|17828823470464952844</stp>
        <tr r="B5762" s="1"/>
      </tp>
      <tp t="s">
        <v>#N/A N/A</v>
        <stp/>
        <stp>BDP|14572263940293247566</stp>
        <tr r="B5876" s="1"/>
      </tp>
      <tp t="s">
        <v>#N/A N/A</v>
        <stp/>
        <stp>BDP|10801555609444357500</stp>
        <tr r="C5354" s="1"/>
      </tp>
      <tp t="s">
        <v>#N/A N/A</v>
        <stp/>
        <stp>BDP|15242774436905757038</stp>
        <tr r="B4732" s="1"/>
      </tp>
      <tp t="s">
        <v>#N/A N/A</v>
        <stp/>
        <stp>BDP|15622774972879105845</stp>
        <tr r="C1554" s="1"/>
      </tp>
      <tp t="s">
        <v>#N/A N/A</v>
        <stp/>
        <stp>BDP|15038479779910115299</stp>
        <tr r="C5732" s="1"/>
      </tp>
      <tp t="s">
        <v>#N/A N/A</v>
        <stp/>
        <stp>BDP|16784446252895298654</stp>
        <tr r="B5692" s="1"/>
      </tp>
      <tp t="s">
        <v>#N/A N/A</v>
        <stp/>
        <stp>BDP|14478204602260628268</stp>
        <tr r="C2719" s="1"/>
      </tp>
      <tp t="s">
        <v>#N/A N/A</v>
        <stp/>
        <stp>BDP|13061039170889641939</stp>
        <tr r="C6220" s="1"/>
      </tp>
      <tp t="s">
        <v>#N/A N/A</v>
        <stp/>
        <stp>BDP|10712119370114407643</stp>
        <tr r="B247" s="1"/>
      </tp>
      <tp t="s">
        <v>#N/A N/A</v>
        <stp/>
        <stp>BDP|10864399946584045714</stp>
        <tr r="B2682" s="1"/>
      </tp>
      <tp t="s">
        <v>#N/A N/A</v>
        <stp/>
        <stp>BDP|16057161755940538607</stp>
        <tr r="D5078" s="1"/>
      </tp>
      <tp t="s">
        <v>#N/A N/A</v>
        <stp/>
        <stp>BDP|16235559194009431711</stp>
        <tr r="C7940" s="1"/>
      </tp>
      <tp t="s">
        <v>#N/A N/A</v>
        <stp/>
        <stp>BDP|16367237556660572558</stp>
        <tr r="B1118" s="1"/>
      </tp>
      <tp t="s">
        <v>#N/A N/A</v>
        <stp/>
        <stp>BDP|17567470404476682162</stp>
        <tr r="D984" s="1"/>
      </tp>
      <tp t="s">
        <v>#N/A N/A</v>
        <stp/>
        <stp>BDP|16585396812598918815</stp>
        <tr r="B7741" s="1"/>
      </tp>
      <tp t="s">
        <v>#N/A N/A</v>
        <stp/>
        <stp>BDP|15908987553644261968</stp>
        <tr r="B1208" s="1"/>
      </tp>
      <tp t="s">
        <v>#N/A N/A</v>
        <stp/>
        <stp>BDP|13384447609486019585</stp>
        <tr r="D6253" s="1"/>
      </tp>
      <tp t="s">
        <v>#N/A N/A</v>
        <stp/>
        <stp>BDP|10374446013978266900</stp>
        <tr r="D7317" s="1"/>
      </tp>
      <tp t="s">
        <v>#N/A N/A</v>
        <stp/>
        <stp>BDP|17614712682598689453</stp>
        <tr r="D762" s="1"/>
      </tp>
      <tp t="s">
        <v>#N/A N/A</v>
        <stp/>
        <stp>BDP|11136034063191661213</stp>
        <tr r="D6008" s="1"/>
      </tp>
      <tp t="s">
        <v>#N/A N/A</v>
        <stp/>
        <stp>BDP|10187389937123146797</stp>
        <tr r="B7527" s="1"/>
      </tp>
      <tp t="s">
        <v>#N/A N/A</v>
        <stp/>
        <stp>BDP|10513025261632366037</stp>
        <tr r="C7129" s="1"/>
      </tp>
      <tp t="s">
        <v>#N/A N/A</v>
        <stp/>
        <stp>BDP|16556739257941079170</stp>
        <tr r="C2697" s="1"/>
      </tp>
      <tp t="s">
        <v>#N/A N/A</v>
        <stp/>
        <stp>BDP|17479756615406146333</stp>
        <tr r="D6157" s="1"/>
      </tp>
      <tp t="s">
        <v>#N/A N/A</v>
        <stp/>
        <stp>BDP|14975540140185977423</stp>
        <tr r="C3929" s="1"/>
      </tp>
      <tp t="s">
        <v>#N/A N/A</v>
        <stp/>
        <stp>BDP|12968228714894111185</stp>
        <tr r="B6018" s="1"/>
      </tp>
      <tp t="s">
        <v>#N/A N/A</v>
        <stp/>
        <stp>BDP|11494109969690814235</stp>
        <tr r="D1233" s="1"/>
      </tp>
      <tp t="s">
        <v>#N/A N/A</v>
        <stp/>
        <stp>BDP|16381576524507339259</stp>
        <tr r="B4534" s="1"/>
      </tp>
      <tp t="s">
        <v>#N/A N/A</v>
        <stp/>
        <stp>BDP|10137400384501151922</stp>
        <tr r="D410" s="1"/>
      </tp>
      <tp t="s">
        <v>#N/A N/A</v>
        <stp/>
        <stp>BDP|12547851986820082605</stp>
        <tr r="D340" s="1"/>
      </tp>
      <tp t="s">
        <v>#N/A N/A</v>
        <stp/>
        <stp>BDP|18181367084685260278</stp>
        <tr r="C89" s="1"/>
      </tp>
      <tp t="s">
        <v>#N/A N/A</v>
        <stp/>
        <stp>BDP|18023959935925413324</stp>
        <tr r="C6581" s="1"/>
      </tp>
      <tp t="s">
        <v>#N/A N/A</v>
        <stp/>
        <stp>BDP|14214120821160376341</stp>
        <tr r="D974" s="1"/>
      </tp>
      <tp t="s">
        <v>#N/A N/A</v>
        <stp/>
        <stp>BDP|17571748946931831193</stp>
        <tr r="D5883" s="1"/>
      </tp>
      <tp t="s">
        <v>#N/A N/A</v>
        <stp/>
        <stp>BDP|10451151229142900573</stp>
        <tr r="B7003" s="1"/>
      </tp>
      <tp t="s">
        <v>#N/A N/A</v>
        <stp/>
        <stp>BDP|14381536076626592457</stp>
        <tr r="D5797" s="1"/>
      </tp>
      <tp t="s">
        <v>#N/A N/A</v>
        <stp/>
        <stp>BDP|16528684237673820447</stp>
        <tr r="D2265" s="1"/>
      </tp>
      <tp t="s">
        <v>#N/A N/A</v>
        <stp/>
        <stp>BDP|18027476294090088159</stp>
        <tr r="D7577" s="1"/>
      </tp>
      <tp t="s">
        <v>#N/A N/A</v>
        <stp/>
        <stp>BDP|16472693689408031427</stp>
        <tr r="B1539" s="1"/>
      </tp>
      <tp t="s">
        <v>#N/A N/A</v>
        <stp/>
        <stp>BDP|12053709905885305400</stp>
        <tr r="C3850" s="1"/>
      </tp>
      <tp t="s">
        <v>#N/A N/A</v>
        <stp/>
        <stp>BDP|10596646543265194350</stp>
        <tr r="C6466" s="1"/>
      </tp>
      <tp t="s">
        <v>#N/A N/A</v>
        <stp/>
        <stp>BDP|15764674422280227499</stp>
        <tr r="D7009" s="1"/>
      </tp>
      <tp t="s">
        <v>#N/A N/A</v>
        <stp/>
        <stp>BDP|12571756307812627281</stp>
        <tr r="D3644" s="1"/>
      </tp>
      <tp t="s">
        <v>#N/A N/A</v>
        <stp/>
        <stp>BDP|11352319000997389087</stp>
        <tr r="B2720" s="1"/>
      </tp>
      <tp t="s">
        <v>#N/A N/A</v>
        <stp/>
        <stp>BDP|15391570909657435205</stp>
        <tr r="C8000" s="1"/>
      </tp>
      <tp t="s">
        <v>#N/A N/A</v>
        <stp/>
        <stp>BDP|13585445446467701190</stp>
        <tr r="C6604" s="1"/>
      </tp>
      <tp t="s">
        <v>#N/A N/A</v>
        <stp/>
        <stp>BDP|17591704248158114954</stp>
        <tr r="D862" s="1"/>
      </tp>
      <tp t="s">
        <v>#N/A N/A</v>
        <stp/>
        <stp>BDP|12493019816715272388</stp>
        <tr r="C5194" s="1"/>
      </tp>
      <tp t="s">
        <v>#N/A N/A</v>
        <stp/>
        <stp>BDP|15446573370607303599</stp>
        <tr r="D3680" s="1"/>
      </tp>
      <tp t="s">
        <v>#N/A N/A</v>
        <stp/>
        <stp>BDP|17495741556501605192</stp>
        <tr r="D702" s="1"/>
      </tp>
      <tp t="s">
        <v>#N/A N/A</v>
        <stp/>
        <stp>BDP|12888715841133368724</stp>
        <tr r="C161" s="1"/>
      </tp>
      <tp t="s">
        <v>#N/A N/A</v>
        <stp/>
        <stp>BDP|11763329348950317379</stp>
        <tr r="B1838" s="1"/>
      </tp>
      <tp t="s">
        <v>#N/A N/A</v>
        <stp/>
        <stp>BDP|11844388445544876740</stp>
        <tr r="C3172" s="1"/>
      </tp>
      <tp t="s">
        <v>#N/A N/A</v>
        <stp/>
        <stp>BDP|15732191462442429519</stp>
        <tr r="B929" s="1"/>
      </tp>
      <tp t="s">
        <v>#N/A N/A</v>
        <stp/>
        <stp>BDP|11025953078372268869</stp>
        <tr r="D7642" s="1"/>
      </tp>
      <tp t="s">
        <v>#N/A N/A</v>
        <stp/>
        <stp>BDP|16002675034970243684</stp>
        <tr r="D2362" s="1"/>
      </tp>
      <tp t="s">
        <v>#N/A N/A</v>
        <stp/>
        <stp>BDP|11816606285609675325</stp>
        <tr r="B4041" s="1"/>
      </tp>
      <tp t="s">
        <v>#N/A N/A</v>
        <stp/>
        <stp>BDP|17276606976932485192</stp>
        <tr r="B6147" s="1"/>
      </tp>
      <tp t="s">
        <v>#N/A N/A</v>
        <stp/>
        <stp>BDP|13268217733497849010</stp>
        <tr r="D418" s="1"/>
      </tp>
      <tp t="s">
        <v>#N/A N/A</v>
        <stp/>
        <stp>BDP|12589069358272443066</stp>
        <tr r="C3554" s="1"/>
      </tp>
      <tp t="s">
        <v>#N/A N/A</v>
        <stp/>
        <stp>BDP|15097793541993460054</stp>
        <tr r="D2180" s="1"/>
      </tp>
      <tp t="s">
        <v>#N/A N/A</v>
        <stp/>
        <stp>BDP|17754052250807384086</stp>
        <tr r="B7879" s="1"/>
      </tp>
      <tp t="s">
        <v>#N/A N/A</v>
        <stp/>
        <stp>BDP|11253990672289150312</stp>
        <tr r="C7522" s="1"/>
      </tp>
      <tp t="s">
        <v>#N/A N/A</v>
        <stp/>
        <stp>BDP|17212844480203609190</stp>
        <tr r="B98" s="1"/>
      </tp>
      <tp t="s">
        <v>#N/A N/A</v>
        <stp/>
        <stp>BDP|17631268300478080890</stp>
        <tr r="C2428" s="1"/>
      </tp>
      <tp t="s">
        <v>#N/A N/A</v>
        <stp/>
        <stp>BDP|12058732914955980471</stp>
        <tr r="D2686" s="1"/>
      </tp>
      <tp t="s">
        <v>#N/A N/A</v>
        <stp/>
        <stp>BDP|13923112167153340252</stp>
        <tr r="D3900" s="1"/>
      </tp>
      <tp t="s">
        <v>#N/A N/A</v>
        <stp/>
        <stp>BDP|12713061372692345294</stp>
        <tr r="C5064" s="1"/>
      </tp>
      <tp t="s">
        <v>#N/A N/A</v>
        <stp/>
        <stp>BDP|12827443120693740225</stp>
        <tr r="C300" s="1"/>
      </tp>
      <tp t="s">
        <v>#N/A N/A</v>
        <stp/>
        <stp>BDP|11578085153835683414</stp>
        <tr r="D2312" s="1"/>
      </tp>
      <tp t="s">
        <v>#N/A N/A</v>
        <stp/>
        <stp>BDP|10185438621186233584</stp>
        <tr r="C1335" s="1"/>
      </tp>
      <tp t="s">
        <v>#N/A N/A</v>
        <stp/>
        <stp>BDP|15038285217283619003</stp>
        <tr r="D2390" s="1"/>
      </tp>
      <tp t="s">
        <v>#N/A N/A</v>
        <stp/>
        <stp>BDP|17923115263175563076</stp>
        <tr r="B5011" s="1"/>
      </tp>
      <tp t="s">
        <v>#N/A N/A</v>
        <stp/>
        <stp>BDP|15535403602227613385</stp>
        <tr r="C1283" s="1"/>
      </tp>
      <tp t="s">
        <v>#N/A N/A</v>
        <stp/>
        <stp>BDP|10491157828605886385</stp>
        <tr r="B5964" s="1"/>
      </tp>
      <tp t="s">
        <v>#N/A N/A</v>
        <stp/>
        <stp>BDP|12335718832453120088</stp>
        <tr r="D7838" s="1"/>
      </tp>
      <tp t="s">
        <v>#N/A N/A</v>
        <stp/>
        <stp>BDP|12238692375936692014</stp>
        <tr r="B865" s="1"/>
      </tp>
      <tp t="s">
        <v>#N/A N/A</v>
        <stp/>
        <stp>BDP|11799400814822906334</stp>
        <tr r="B2898" s="1"/>
      </tp>
      <tp t="s">
        <v>#N/A N/A</v>
        <stp/>
        <stp>BDP|12671392524392418462</stp>
        <tr r="B5213" s="1"/>
      </tp>
      <tp t="s">
        <v>#N/A N/A</v>
        <stp/>
        <stp>BDP|13034357437746321084</stp>
        <tr r="B7208" s="1"/>
      </tp>
      <tp t="s">
        <v>#N/A N/A</v>
        <stp/>
        <stp>BDP|12802704407650160071</stp>
        <tr r="D7904" s="1"/>
      </tp>
      <tp t="s">
        <v>#N/A N/A</v>
        <stp/>
        <stp>BDP|13476853519707638874</stp>
        <tr r="C1078" s="1"/>
      </tp>
      <tp t="s">
        <v>#N/A N/A</v>
        <stp/>
        <stp>BDP|16823196339461452051</stp>
        <tr r="B6376" s="1"/>
      </tp>
      <tp t="s">
        <v>#N/A N/A</v>
        <stp/>
        <stp>BDP|11233485575660100774</stp>
        <tr r="D588" s="1"/>
      </tp>
      <tp t="s">
        <v>#N/A N/A</v>
        <stp/>
        <stp>BDP|12860932690805063231</stp>
        <tr r="C151" s="1"/>
      </tp>
      <tp t="s">
        <v>#N/A N/A</v>
        <stp/>
        <stp>BDP|12345892231999429576</stp>
        <tr r="B4585" s="1"/>
      </tp>
      <tp t="s">
        <v>#N/A N/A</v>
        <stp/>
        <stp>BDP|13054471269647305359</stp>
        <tr r="B7970" s="1"/>
      </tp>
      <tp t="s">
        <v>#N/A N/A</v>
        <stp/>
        <stp>BDP|15882740404725874282</stp>
        <tr r="D2442" s="1"/>
      </tp>
      <tp t="s">
        <v>#N/A N/A</v>
        <stp/>
        <stp>BDP|10977622827380554119</stp>
        <tr r="D2230" s="1"/>
      </tp>
      <tp t="s">
        <v>#N/A N/A</v>
        <stp/>
        <stp>BDP|14967357984558978299</stp>
        <tr r="B5892" s="1"/>
      </tp>
      <tp t="s">
        <v>#N/A N/A</v>
        <stp/>
        <stp>BDP|13656328542766909773</stp>
        <tr r="B1128" s="1"/>
      </tp>
      <tp t="s">
        <v>#N/A N/A</v>
        <stp/>
        <stp>BDP|15586286016484731740</stp>
        <tr r="B5043" s="1"/>
      </tp>
      <tp t="s">
        <v>#N/A N/A</v>
        <stp/>
        <stp>BDP|10487446414482511292</stp>
        <tr r="B1607" s="1"/>
      </tp>
      <tp t="s">
        <v>#N/A N/A</v>
        <stp/>
        <stp>BDP|15371648142233924146</stp>
        <tr r="D3975" s="1"/>
      </tp>
      <tp t="s">
        <v>#N/A N/A</v>
        <stp/>
        <stp>BDP|12287050369043526233</stp>
        <tr r="D3186" s="1"/>
      </tp>
      <tp t="s">
        <v>#N/A N/A</v>
        <stp/>
        <stp>BDP|11338230546782644089</stp>
        <tr r="D3773" s="1"/>
      </tp>
      <tp t="s">
        <v>#N/A N/A</v>
        <stp/>
        <stp>BDP|11719390741086385540</stp>
        <tr r="C4109" s="1"/>
      </tp>
      <tp t="s">
        <v>#N/A N/A</v>
        <stp/>
        <stp>BDP|18142219142313821825</stp>
        <tr r="C6031" s="1"/>
      </tp>
      <tp t="s">
        <v>#N/A N/A</v>
        <stp/>
        <stp>BDP|17945601337804544330</stp>
        <tr r="B10" s="1"/>
      </tp>
      <tp t="s">
        <v>#N/A N/A</v>
        <stp/>
        <stp>BDP|17982717308892883707</stp>
        <tr r="B4197" s="1"/>
      </tp>
      <tp t="s">
        <v>#N/A N/A</v>
        <stp/>
        <stp>BDP|12017974172521993841</stp>
        <tr r="B6064" s="1"/>
      </tp>
      <tp t="s">
        <v>#N/A N/A</v>
        <stp/>
        <stp>BDP|10050249050433985158</stp>
        <tr r="B4314" s="1"/>
      </tp>
      <tp t="s">
        <v>#N/A N/A</v>
        <stp/>
        <stp>BDP|14300655369844021577</stp>
        <tr r="B7562" s="1"/>
      </tp>
      <tp t="s">
        <v>#N/A N/A</v>
        <stp/>
        <stp>BDP|17283191120009692858</stp>
        <tr r="B1475" s="1"/>
      </tp>
      <tp t="s">
        <v>#N/A N/A</v>
        <stp/>
        <stp>BDP|17839414118585851218</stp>
        <tr r="B7737" s="1"/>
      </tp>
      <tp t="s">
        <v>#N/A N/A</v>
        <stp/>
        <stp>BDP|15815450866721212319</stp>
        <tr r="C1173" s="1"/>
      </tp>
      <tp t="s">
        <v>#N/A N/A</v>
        <stp/>
        <stp>BDP|17920005663885743155</stp>
        <tr r="D1625" s="1"/>
      </tp>
      <tp t="s">
        <v>#N/A N/A</v>
        <stp/>
        <stp>BDP|10892171253202648320</stp>
        <tr r="B6048" s="1"/>
      </tp>
      <tp t="s">
        <v>#N/A N/A</v>
        <stp/>
        <stp>BDP|18414346269811353924</stp>
        <tr r="C6525" s="1"/>
      </tp>
      <tp t="s">
        <v>#N/A N/A</v>
        <stp/>
        <stp>BDP|10345565537962268183</stp>
        <tr r="B6865" s="1"/>
      </tp>
      <tp t="s">
        <v>#N/A N/A</v>
        <stp/>
        <stp>BDP|11600066301350804418</stp>
        <tr r="D1239" s="1"/>
      </tp>
      <tp t="s">
        <v>#N/A N/A</v>
        <stp/>
        <stp>BDP|17781397616897831788</stp>
        <tr r="D2474" s="1"/>
      </tp>
      <tp t="s">
        <v>#N/A N/A</v>
        <stp/>
        <stp>BDP|16201735438810584749</stp>
        <tr r="B6840" s="1"/>
      </tp>
      <tp t="s">
        <v>#N/A N/A</v>
        <stp/>
        <stp>BDP|10109299762901513072</stp>
        <tr r="D7721" s="1"/>
      </tp>
      <tp t="s">
        <v>#N/A N/A</v>
        <stp/>
        <stp>BDP|17886655031896047142</stp>
        <tr r="B4104" s="1"/>
      </tp>
      <tp t="s">
        <v>#N/A N/A</v>
        <stp/>
        <stp>BDP|15424501295049958505</stp>
        <tr r="D4120" s="1"/>
      </tp>
      <tp t="s">
        <v>#N/A N/A</v>
        <stp/>
        <stp>BDP|16140725759743061222</stp>
        <tr r="B7110" s="1"/>
      </tp>
      <tp t="s">
        <v>#N/A N/A</v>
        <stp/>
        <stp>BDP|10609351202541059790</stp>
        <tr r="C3426" s="1"/>
      </tp>
      <tp t="s">
        <v>#N/A N/A</v>
        <stp/>
        <stp>BDP|11934451154630830586</stp>
        <tr r="D7612" s="1"/>
      </tp>
      <tp t="s">
        <v>#N/A N/A</v>
        <stp/>
        <stp>BDP|14101741405877983110</stp>
        <tr r="C2196" s="1"/>
      </tp>
      <tp t="s">
        <v>#N/A N/A</v>
        <stp/>
        <stp>BDP|15527736645396301587</stp>
        <tr r="D5583" s="1"/>
      </tp>
      <tp t="s">
        <v>#N/A N/A</v>
        <stp/>
        <stp>BDP|15809074647745060105</stp>
        <tr r="D443" s="1"/>
      </tp>
      <tp t="s">
        <v>#N/A N/A</v>
        <stp/>
        <stp>BDP|17146033428888060829</stp>
        <tr r="B3110" s="1"/>
      </tp>
      <tp t="s">
        <v>#N/A N/A</v>
        <stp/>
        <stp>BDP|16815717653523109234</stp>
        <tr r="D4484" s="1"/>
      </tp>
      <tp t="s">
        <v>#N/A N/A</v>
        <stp/>
        <stp>BDP|16627268740523999611</stp>
        <tr r="C5422" s="1"/>
      </tp>
      <tp t="s">
        <v>#N/A N/A</v>
        <stp/>
        <stp>BDP|13043575508510442337</stp>
        <tr r="D7122" s="1"/>
      </tp>
      <tp t="s">
        <v>#N/A N/A</v>
        <stp/>
        <stp>BDP|16847717071725040607</stp>
        <tr r="D5723" s="1"/>
      </tp>
      <tp t="s">
        <v>#N/A N/A</v>
        <stp/>
        <stp>BDP|17590430114900824725</stp>
        <tr r="B8028" s="1"/>
      </tp>
      <tp t="s">
        <v>#N/A N/A</v>
        <stp/>
        <stp>BDP|13573237739244737306</stp>
        <tr r="C4831" s="1"/>
      </tp>
      <tp t="s">
        <v>#N/A N/A</v>
        <stp/>
        <stp>BDP|15925160563146113155</stp>
        <tr r="B7423" s="1"/>
      </tp>
      <tp t="s">
        <v>#N/A N/A</v>
        <stp/>
        <stp>BDP|13956216937582166567</stp>
        <tr r="D154" s="1"/>
      </tp>
      <tp t="s">
        <v>#N/A N/A</v>
        <stp/>
        <stp>BDP|16846563469701775181</stp>
        <tr r="D1860" s="1"/>
      </tp>
      <tp t="s">
        <v>#N/A N/A</v>
        <stp/>
        <stp>BDP|13304651870702911573</stp>
        <tr r="D5135" s="1"/>
      </tp>
      <tp t="s">
        <v>#N/A N/A</v>
        <stp/>
        <stp>BDP|10750870848149627062</stp>
        <tr r="D2860" s="1"/>
      </tp>
      <tp t="s">
        <v>#N/A N/A</v>
        <stp/>
        <stp>BDP|13824624950293121632</stp>
        <tr r="D7744" s="1"/>
      </tp>
      <tp t="s">
        <v>#N/A N/A</v>
        <stp/>
        <stp>BDP|11156375896738944628</stp>
        <tr r="B2047" s="1"/>
      </tp>
      <tp t="s">
        <v>#N/A N/A</v>
        <stp/>
        <stp>BDP|13049619716769420883</stp>
        <tr r="B1955" s="1"/>
      </tp>
      <tp t="s">
        <v>#N/A N/A</v>
        <stp/>
        <stp>BDP|17494860235518822145</stp>
        <tr r="B772" s="1"/>
      </tp>
      <tp t="s">
        <v>#N/A N/A</v>
        <stp/>
        <stp>BDP|13235889752172782948</stp>
        <tr r="B6500" s="1"/>
      </tp>
      <tp t="s">
        <v>#N/A N/A</v>
        <stp/>
        <stp>BDP|14790393365772136615</stp>
        <tr r="C1667" s="1"/>
      </tp>
      <tp t="s">
        <v>#N/A N/A</v>
        <stp/>
        <stp>BDP|15914088444031961574</stp>
        <tr r="B6766" s="1"/>
      </tp>
      <tp t="s">
        <v>#N/A N/A</v>
        <stp/>
        <stp>BDP|17085683559418933937</stp>
        <tr r="B2964" s="1"/>
      </tp>
      <tp t="s">
        <v>#N/A N/A</v>
        <stp/>
        <stp>BDP|10565004875575384785</stp>
        <tr r="C1259" s="1"/>
      </tp>
      <tp t="s">
        <v>#N/A N/A</v>
        <stp/>
        <stp>BDP|13491573740864102398</stp>
        <tr r="C2846" s="1"/>
      </tp>
      <tp t="s">
        <v>#N/A N/A</v>
        <stp/>
        <stp>BDP|15730416539937069043</stp>
        <tr r="B4228" s="1"/>
      </tp>
      <tp t="s">
        <v>#N/A N/A</v>
        <stp/>
        <stp>BDP|16671638586819064488</stp>
        <tr r="B7466" s="1"/>
      </tp>
      <tp t="s">
        <v>#N/A N/A</v>
        <stp/>
        <stp>BDP|15855472540240184054</stp>
        <tr r="B177" s="1"/>
      </tp>
      <tp t="s">
        <v>#N/A N/A</v>
        <stp/>
        <stp>BDP|10869738605162762021</stp>
        <tr r="C1531" s="1"/>
      </tp>
      <tp t="s">
        <v>#N/A N/A</v>
        <stp/>
        <stp>BDP|17302765559238695816</stp>
        <tr r="D3181" s="1"/>
      </tp>
      <tp t="s">
        <v>#N/A N/A</v>
        <stp/>
        <stp>BDP|14789732039892283742</stp>
        <tr r="D6194" s="1"/>
      </tp>
      <tp t="s">
        <v>#N/A N/A</v>
        <stp/>
        <stp>BDP|13271728778255759347</stp>
        <tr r="C299" s="1"/>
      </tp>
      <tp t="s">
        <v>#N/A N/A</v>
        <stp/>
        <stp>BDP|16794554571102177394</stp>
        <tr r="B6512" s="1"/>
      </tp>
      <tp t="s">
        <v>#N/A N/A</v>
        <stp/>
        <stp>BDP|14234373944383955539</stp>
        <tr r="B6606" s="1"/>
      </tp>
      <tp t="s">
        <v>#N/A N/A</v>
        <stp/>
        <stp>BDP|12919125821340291430</stp>
        <tr r="B2459" s="1"/>
      </tp>
      <tp t="s">
        <v>#N/A N/A</v>
        <stp/>
        <stp>BDP|16010440388967578822</stp>
        <tr r="C77" s="1"/>
      </tp>
      <tp t="s">
        <v>#N/A N/A</v>
        <stp/>
        <stp>BDP|12608606338241292371</stp>
        <tr r="C5511" s="1"/>
      </tp>
      <tp t="s">
        <v>#N/A N/A</v>
        <stp/>
        <stp>BDP|15717364832933177397</stp>
        <tr r="D2560" s="1"/>
      </tp>
      <tp t="s">
        <v>#N/A N/A</v>
        <stp/>
        <stp>BDP|15819254527004297430</stp>
        <tr r="B905" s="1"/>
      </tp>
      <tp t="s">
        <v>#N/A N/A</v>
        <stp/>
        <stp>BDP|16108295544320125568</stp>
        <tr r="D5729" s="1"/>
      </tp>
      <tp t="s">
        <v>#N/A N/A</v>
        <stp/>
        <stp>BDP|14173156658126351349</stp>
        <tr r="D2192" s="1"/>
      </tp>
      <tp t="s">
        <v>#N/A N/A</v>
        <stp/>
        <stp>BDP|13534215019593320652</stp>
        <tr r="C6233" s="1"/>
      </tp>
      <tp t="s">
        <v>#N/A N/A</v>
        <stp/>
        <stp>BDP|17685234599630288951</stp>
        <tr r="B7354" s="1"/>
      </tp>
      <tp t="s">
        <v>#N/A N/A</v>
        <stp/>
        <stp>BDP|12067034330953916719</stp>
        <tr r="B4772" s="1"/>
      </tp>
      <tp t="s">
        <v>#N/A N/A</v>
        <stp/>
        <stp>BDP|15352357902076861576</stp>
        <tr r="D6749" s="1"/>
      </tp>
      <tp t="s">
        <v>#N/A N/A</v>
        <stp/>
        <stp>BDP|13901345146786854785</stp>
        <tr r="D7727" s="1"/>
      </tp>
      <tp t="s">
        <v>#N/A N/A</v>
        <stp/>
        <stp>BDP|11084995300878378510</stp>
        <tr r="C6551" s="1"/>
      </tp>
      <tp t="s">
        <v>#N/A N/A</v>
        <stp/>
        <stp>BDP|13901315818737820332</stp>
        <tr r="D3532" s="1"/>
      </tp>
      <tp t="s">
        <v>#N/A N/A</v>
        <stp/>
        <stp>BDP|10148010855708767897</stp>
        <tr r="C7715" s="1"/>
      </tp>
      <tp t="s">
        <v>#N/A N/A</v>
        <stp/>
        <stp>BDP|13434031349156375466</stp>
        <tr r="D6558" s="1"/>
      </tp>
      <tp t="s">
        <v>#N/A N/A</v>
        <stp/>
        <stp>BDP|15416152148770456563</stp>
        <tr r="D4614" s="1"/>
      </tp>
      <tp t="s">
        <v>#N/A N/A</v>
        <stp/>
        <stp>BDP|12229102642205950726</stp>
        <tr r="D4714" s="1"/>
      </tp>
      <tp t="s">
        <v>#N/A N/A</v>
        <stp/>
        <stp>BDP|10371386373689705847</stp>
        <tr r="C2834" s="1"/>
      </tp>
      <tp t="s">
        <v>#N/A N/A</v>
        <stp/>
        <stp>BDP|13791319238650440612</stp>
        <tr r="D5388" s="1"/>
      </tp>
      <tp t="s">
        <v>#N/A N/A</v>
        <stp/>
        <stp>BDP|14648474132192976411</stp>
        <tr r="D658" s="1"/>
      </tp>
      <tp t="s">
        <v>#N/A N/A</v>
        <stp/>
        <stp>BDP|12726801682495728292</stp>
        <tr r="C4476" s="1"/>
      </tp>
      <tp t="s">
        <v>#N/A N/A</v>
        <stp/>
        <stp>BDP|18045233929268459557</stp>
        <tr r="D4425" s="1"/>
      </tp>
      <tp t="s">
        <v>#N/A N/A</v>
        <stp/>
        <stp>BDP|17976171248611918647</stp>
        <tr r="D3306" s="1"/>
      </tp>
      <tp t="s">
        <v>#N/A N/A</v>
        <stp/>
        <stp>BDP|17618390513364461432</stp>
        <tr r="C738" s="1"/>
      </tp>
      <tp t="s">
        <v>#N/A N/A</v>
        <stp/>
        <stp>BDP|11816638051301043618</stp>
        <tr r="C3160" s="1"/>
      </tp>
      <tp t="s">
        <v>#N/A N/A</v>
        <stp/>
        <stp>BDP|16046350339064542726</stp>
        <tr r="D5367" s="1"/>
      </tp>
      <tp t="s">
        <v>#N/A N/A</v>
        <stp/>
        <stp>BDP|17573042137297510683</stp>
        <tr r="B5731" s="1"/>
      </tp>
      <tp t="s">
        <v>#N/A N/A</v>
        <stp/>
        <stp>BDP|16606071206052577193</stp>
        <tr r="D485" s="1"/>
      </tp>
      <tp t="s">
        <v>#N/A N/A</v>
        <stp/>
        <stp>BDP|16203287636210235253</stp>
        <tr r="D7848" s="1"/>
      </tp>
      <tp t="s">
        <v>#N/A N/A</v>
        <stp/>
        <stp>BDP|16921127114093435002</stp>
        <tr r="C942" s="1"/>
      </tp>
      <tp t="s">
        <v>#N/A N/A</v>
        <stp/>
        <stp>BDP|18406512930412822960</stp>
        <tr r="D4302" s="1"/>
      </tp>
      <tp t="s">
        <v>#N/A N/A</v>
        <stp/>
        <stp>BDP|16211793205990443404</stp>
        <tr r="D2777" s="1"/>
      </tp>
      <tp t="s">
        <v>#N/A N/A</v>
        <stp/>
        <stp>BDP|17099480342352614060</stp>
        <tr r="D5147" s="1"/>
      </tp>
      <tp t="s">
        <v>#N/A N/A</v>
        <stp/>
        <stp>BDP|13053394510380419478</stp>
        <tr r="B3025" s="1"/>
      </tp>
      <tp t="s">
        <v>#N/A N/A</v>
        <stp/>
        <stp>BDP|15826035066495018379</stp>
        <tr r="D1650" s="1"/>
      </tp>
      <tp t="s">
        <v>#N/A N/A</v>
        <stp/>
        <stp>BDP|12891373353085268447</stp>
        <tr r="C1867" s="1"/>
      </tp>
      <tp t="s">
        <v>#N/A N/A</v>
        <stp/>
        <stp>BDP|16948044273894709032</stp>
        <tr r="C7821" s="1"/>
      </tp>
      <tp t="s">
        <v>#N/A N/A</v>
        <stp/>
        <stp>BDP|13174234659209797862</stp>
        <tr r="D5651" s="1"/>
      </tp>
      <tp t="s">
        <v>#N/A N/A</v>
        <stp/>
        <stp>BDP|15810374748011498695</stp>
        <tr r="D4907" s="1"/>
      </tp>
      <tp t="s">
        <v>#N/A N/A</v>
        <stp/>
        <stp>BDP|13135402957565943259</stp>
        <tr r="B6486" s="1"/>
      </tp>
      <tp t="s">
        <v>#N/A N/A</v>
        <stp/>
        <stp>BDP|13692389463367287452</stp>
        <tr r="D5487" s="1"/>
      </tp>
      <tp t="s">
        <v>#N/A N/A</v>
        <stp/>
        <stp>BDP|13257231509822510674</stp>
        <tr r="B4175" s="1"/>
      </tp>
      <tp t="s">
        <v>#N/A N/A</v>
        <stp/>
        <stp>BDP|15694395801714052746</stp>
        <tr r="D1585" s="1"/>
      </tp>
      <tp t="s">
        <v>#N/A N/A</v>
        <stp/>
        <stp>BDP|16190474606273808427</stp>
        <tr r="C48" s="1"/>
      </tp>
      <tp t="s">
        <v>#N/A N/A</v>
        <stp/>
        <stp>BDP|16012070748892254574</stp>
        <tr r="C7989" s="1"/>
      </tp>
      <tp t="s">
        <v>#N/A N/A</v>
        <stp/>
        <stp>BDP|17682621935407319084</stp>
        <tr r="C1915" s="1"/>
      </tp>
      <tp t="s">
        <v>#N/A N/A</v>
        <stp/>
        <stp>BDP|11433156913813808702</stp>
        <tr r="C7750" s="1"/>
      </tp>
      <tp t="s">
        <v>#N/A N/A</v>
        <stp/>
        <stp>BDP|10597522863985641388</stp>
        <tr r="D1082" s="1"/>
      </tp>
      <tp t="s">
        <v>#N/A N/A</v>
        <stp/>
        <stp>BDP|11627396312124330248</stp>
        <tr r="B4116" s="1"/>
      </tp>
      <tp t="s">
        <v>#N/A N/A</v>
        <stp/>
        <stp>BDP|14837073028480981341</stp>
        <tr r="C972" s="1"/>
      </tp>
      <tp t="s">
        <v>#N/A N/A</v>
        <stp/>
        <stp>BDP|10218202309711383621</stp>
        <tr r="B955" s="1"/>
      </tp>
      <tp t="s">
        <v>#N/A N/A</v>
        <stp/>
        <stp>BDP|18016983736103468408</stp>
        <tr r="D4261" s="1"/>
      </tp>
      <tp t="s">
        <v>#N/A N/A</v>
        <stp/>
        <stp>BDP|11278357648986043550</stp>
        <tr r="B7598" s="1"/>
      </tp>
      <tp t="s">
        <v>#N/A N/A</v>
        <stp/>
        <stp>BDP|11549282236085734068</stp>
        <tr r="B2182" s="1"/>
      </tp>
      <tp t="s">
        <v>#N/A N/A</v>
        <stp/>
        <stp>BDP|13849079525407630366</stp>
        <tr r="C3611" s="1"/>
      </tp>
      <tp t="s">
        <v>#N/A N/A</v>
        <stp/>
        <stp>BDP|17289872208368434236</stp>
        <tr r="B3601" s="1"/>
      </tp>
      <tp t="s">
        <v>#N/A N/A</v>
        <stp/>
        <stp>BDP|16382239138125099725</stp>
        <tr r="B4597" s="1"/>
      </tp>
      <tp t="s">
        <v>#N/A N/A</v>
        <stp/>
        <stp>BDP|14666772318672255514</stp>
        <tr r="D3098" s="1"/>
      </tp>
      <tp t="s">
        <v>#N/A N/A</v>
        <stp/>
        <stp>BDP|15139527756739600991</stp>
        <tr r="C215" s="1"/>
      </tp>
      <tp t="s">
        <v>#N/A N/A</v>
        <stp/>
        <stp>BDP|13825274906020216415</stp>
        <tr r="D4756" s="1"/>
      </tp>
      <tp t="s">
        <v>#N/A N/A</v>
        <stp/>
        <stp>BDP|15116087783031447940</stp>
        <tr r="D894" s="1"/>
      </tp>
      <tp t="s">
        <v>#N/A N/A</v>
        <stp/>
        <stp>BDP|18154488265548086762</stp>
        <tr r="D1390" s="1"/>
      </tp>
      <tp t="s">
        <v>#N/A N/A</v>
        <stp/>
        <stp>BDP|17073386374303370557</stp>
        <tr r="B1272" s="1"/>
      </tp>
      <tp t="s">
        <v>#N/A N/A</v>
        <stp/>
        <stp>BDP|14609972197235895448</stp>
        <tr r="D6433" s="1"/>
      </tp>
      <tp t="s">
        <v>#N/A N/A</v>
        <stp/>
        <stp>BDP|11458119028662784503</stp>
        <tr r="B4631" s="1"/>
      </tp>
      <tp t="s">
        <v>#N/A N/A</v>
        <stp/>
        <stp>BDP|17588404809570491621</stp>
        <tr r="C2348" s="1"/>
      </tp>
      <tp t="s">
        <v>#N/A N/A</v>
        <stp/>
        <stp>BDP|12807429373836326202</stp>
        <tr r="C1671" s="1"/>
      </tp>
      <tp t="s">
        <v>#N/A N/A</v>
        <stp/>
        <stp>BDP|13922165523561113472</stp>
        <tr r="B1082" s="1"/>
      </tp>
      <tp t="s">
        <v>#N/A N/A</v>
        <stp/>
        <stp>BDP|11835787842302166591</stp>
        <tr r="D4156" s="1"/>
      </tp>
      <tp t="s">
        <v>#N/A N/A</v>
        <stp/>
        <stp>BDP|10311629028447381604</stp>
        <tr r="B3454" s="1"/>
      </tp>
      <tp t="s">
        <v>#N/A N/A</v>
        <stp/>
        <stp>BDP|15142878083747892772</stp>
        <tr r="D1149" s="1"/>
      </tp>
      <tp t="s">
        <v>#N/A N/A</v>
        <stp/>
        <stp>BDP|11924413426224653626</stp>
        <tr r="B4223" s="1"/>
      </tp>
      <tp t="s">
        <v>#N/A N/A</v>
        <stp/>
        <stp>BDP|11573483267231913790</stp>
        <tr r="C6170" s="1"/>
      </tp>
      <tp t="s">
        <v>#N/A N/A</v>
        <stp/>
        <stp>BDP|14957393359481673653</stp>
        <tr r="D472" s="1"/>
      </tp>
      <tp t="s">
        <v>#N/A N/A</v>
        <stp/>
        <stp>BDP|11342413277215849277</stp>
        <tr r="B4695" s="1"/>
      </tp>
      <tp t="s">
        <v>#N/A N/A</v>
        <stp/>
        <stp>BDP|12466386370356035566</stp>
        <tr r="B6392" s="1"/>
      </tp>
      <tp t="s">
        <v>#N/A N/A</v>
        <stp/>
        <stp>BDP|16812777841336184658</stp>
        <tr r="B4710" s="1"/>
      </tp>
      <tp t="s">
        <v>#N/A N/A</v>
        <stp/>
        <stp>BDP|17929768255851003107</stp>
        <tr r="D1945" s="1"/>
      </tp>
      <tp t="s">
        <v>#N/A N/A</v>
        <stp/>
        <stp>BDP|13766796040781104452</stp>
        <tr r="D138" s="1"/>
      </tp>
      <tp t="s">
        <v>#N/A N/A</v>
        <stp/>
        <stp>BDP|15891804704808556035</stp>
        <tr r="C5917" s="1"/>
      </tp>
      <tp t="s">
        <v>#N/A N/A</v>
        <stp/>
        <stp>BDP|17281798102581417470</stp>
        <tr r="B6920" s="1"/>
      </tp>
      <tp t="s">
        <v>#N/A N/A</v>
        <stp/>
        <stp>BDP|13681152979243447348</stp>
        <tr r="B4045" s="1"/>
      </tp>
      <tp t="s">
        <v>#N/A N/A</v>
        <stp/>
        <stp>BDP|11004112179614212601</stp>
        <tr r="B1568" s="1"/>
      </tp>
      <tp t="s">
        <v>#N/A N/A</v>
        <stp/>
        <stp>BDP|10421383009335902366</stp>
        <tr r="B3314" s="1"/>
      </tp>
      <tp t="s">
        <v>#N/A N/A</v>
        <stp/>
        <stp>BDP|10647255136175028189</stp>
        <tr r="C3171" s="1"/>
      </tp>
      <tp t="s">
        <v>#N/A N/A</v>
        <stp/>
        <stp>BDP|17391452519276444167</stp>
        <tr r="C5512" s="1"/>
      </tp>
      <tp t="s">
        <v>#N/A N/A</v>
        <stp/>
        <stp>BDP|16524462271760956068</stp>
        <tr r="C6461" s="1"/>
      </tp>
      <tp t="s">
        <v>#N/A N/A</v>
        <stp/>
        <stp>BDP|13099959350573848908</stp>
        <tr r="D7174" s="1"/>
      </tp>
      <tp t="s">
        <v>#N/A N/A</v>
        <stp/>
        <stp>BDP|16090873714579851363</stp>
        <tr r="B1033" s="1"/>
      </tp>
      <tp t="s">
        <v>#N/A N/A</v>
        <stp/>
        <stp>BDP|11268327354022900009</stp>
        <tr r="B6423" s="1"/>
      </tp>
      <tp t="s">
        <v>#N/A N/A</v>
        <stp/>
        <stp>BDP|10091990297204752146</stp>
        <tr r="B1091" s="1"/>
      </tp>
      <tp t="s">
        <v>#N/A N/A</v>
        <stp/>
        <stp>BDP|12740361538221185657</stp>
        <tr r="B8013" s="1"/>
      </tp>
      <tp t="s">
        <v>#N/A N/A</v>
        <stp/>
        <stp>BDP|12286690995311430977</stp>
        <tr r="B5447" s="1"/>
      </tp>
      <tp t="s">
        <v>#N/A N/A</v>
        <stp/>
        <stp>BDP|13898169464245483435</stp>
        <tr r="C940" s="1"/>
      </tp>
      <tp t="s">
        <v>#N/A N/A</v>
        <stp/>
        <stp>BDP|15248735905834177381</stp>
        <tr r="D4147" s="1"/>
      </tp>
      <tp t="s">
        <v>#N/A N/A</v>
        <stp/>
        <stp>BDP|15910212427212266208</stp>
        <tr r="D3446" s="1"/>
      </tp>
      <tp t="s">
        <v>#N/A N/A</v>
        <stp/>
        <stp>BDP|14205288799918774298</stp>
        <tr r="C4708" s="1"/>
      </tp>
      <tp t="s">
        <v>#N/A N/A</v>
        <stp/>
        <stp>BDP|13100570990763822938</stp>
        <tr r="D4330" s="1"/>
      </tp>
      <tp t="s">
        <v>#N/A N/A</v>
        <stp/>
        <stp>BDP|14093395966753527774</stp>
        <tr r="C4548" s="1"/>
      </tp>
      <tp t="s">
        <v>#N/A N/A</v>
        <stp/>
        <stp>BDP|15579791641967914492</stp>
        <tr r="D3121" s="1"/>
      </tp>
      <tp t="s">
        <v>#N/A N/A</v>
        <stp/>
        <stp>BDP|12420337928671190736</stp>
        <tr r="C2329" s="1"/>
      </tp>
      <tp t="s">
        <v>#N/A N/A</v>
        <stp/>
        <stp>BDP|13994115237274007022</stp>
        <tr r="D864" s="1"/>
      </tp>
      <tp t="s">
        <v>#N/A N/A</v>
        <stp/>
        <stp>BDP|18446472679659568725</stp>
        <tr r="D6703" s="1"/>
      </tp>
      <tp t="s">
        <v>#N/A N/A</v>
        <stp/>
        <stp>BDP|14434198897118787101</stp>
        <tr r="B6056" s="1"/>
      </tp>
      <tp t="s">
        <v>#N/A N/A</v>
        <stp/>
        <stp>BDP|16127418714561186784</stp>
        <tr r="B388" s="1"/>
      </tp>
      <tp t="s">
        <v>#N/A N/A</v>
        <stp/>
        <stp>BDP|11204007209363473720</stp>
        <tr r="C5436" s="1"/>
      </tp>
      <tp t="s">
        <v>#N/A N/A</v>
        <stp/>
        <stp>BDP|15568405677413732086</stp>
        <tr r="D4967" s="1"/>
      </tp>
      <tp t="s">
        <v>#N/A N/A</v>
        <stp/>
        <stp>BDP|17306884086482013003</stp>
        <tr r="C348" s="1"/>
      </tp>
      <tp t="s">
        <v>#N/A N/A</v>
        <stp/>
        <stp>BDP|15826382242190759786</stp>
        <tr r="D3512" s="1"/>
      </tp>
      <tp t="s">
        <v>#N/A N/A</v>
        <stp/>
        <stp>BDP|17368154454976695093</stp>
        <tr r="B4417" s="1"/>
      </tp>
      <tp t="s">
        <v>#N/A N/A</v>
        <stp/>
        <stp>BDP|13108384643111615015</stp>
        <tr r="D6747" s="1"/>
      </tp>
      <tp t="s">
        <v>#N/A N/A</v>
        <stp/>
        <stp>BDP|11016241539461135416</stp>
        <tr r="C1787" s="1"/>
      </tp>
      <tp t="s">
        <v>#N/A N/A</v>
        <stp/>
        <stp>BDP|10759676090649446391</stp>
        <tr r="C165" s="1"/>
      </tp>
      <tp t="s">
        <v>#N/A N/A</v>
        <stp/>
        <stp>BDP|14792023989009338029</stp>
        <tr r="D7789" s="1"/>
      </tp>
      <tp t="s">
        <v>#N/A N/A</v>
        <stp/>
        <stp>BDP|16372153278693544661</stp>
        <tr r="D7385" s="1"/>
      </tp>
      <tp t="s">
        <v>#N/A N/A</v>
        <stp/>
        <stp>BDP|12367716800348917865</stp>
        <tr r="C3448" s="1"/>
      </tp>
      <tp t="s">
        <v>#N/A N/A</v>
        <stp/>
        <stp>BDP|13500663295329208097</stp>
        <tr r="C1699" s="1"/>
      </tp>
      <tp t="s">
        <v>#N/A N/A</v>
        <stp/>
        <stp>BDP|13162242438002161515</stp>
        <tr r="D6564" s="1"/>
      </tp>
      <tp t="s">
        <v>#N/A N/A</v>
        <stp/>
        <stp>BDP|12790748617775197488</stp>
        <tr r="B4728" s="1"/>
      </tp>
      <tp t="s">
        <v>#N/A N/A</v>
        <stp/>
        <stp>BDP|10858904396176251313</stp>
        <tr r="B1213" s="1"/>
      </tp>
      <tp t="s">
        <v>#N/A N/A</v>
        <stp/>
        <stp>BDP|12015573304696623480</stp>
        <tr r="B7313" s="1"/>
      </tp>
      <tp t="s">
        <v>#N/A N/A</v>
        <stp/>
        <stp>BDP|10187073991455993930</stp>
        <tr r="B3549" s="1"/>
      </tp>
      <tp t="s">
        <v>#N/A N/A</v>
        <stp/>
        <stp>BDP|17068440926990789481</stp>
        <tr r="B2516" s="1"/>
      </tp>
      <tp t="s">
        <v>#N/A N/A</v>
        <stp/>
        <stp>BDP|10424675257015997308</stp>
        <tr r="B6986" s="1"/>
      </tp>
      <tp t="s">
        <v>#N/A N/A</v>
        <stp/>
        <stp>BDP|11027607520376415691</stp>
        <tr r="C3078" s="1"/>
      </tp>
      <tp t="s">
        <v>#N/A N/A</v>
        <stp/>
        <stp>BDP|14231419465761893232</stp>
        <tr r="B2102" s="1"/>
      </tp>
      <tp t="s">
        <v>#N/A N/A</v>
        <stp/>
        <stp>BDP|11309072143468266885</stp>
        <tr r="B7280" s="1"/>
      </tp>
      <tp t="s">
        <v>#N/A N/A</v>
        <stp/>
        <stp>BDP|11338053230415390288</stp>
        <tr r="D508" s="1"/>
      </tp>
      <tp t="s">
        <v>#N/A N/A</v>
        <stp/>
        <stp>BDP|11785169373793809173</stp>
        <tr r="C4561" s="1"/>
      </tp>
      <tp t="s">
        <v>#N/A N/A</v>
        <stp/>
        <stp>BDP|13019160584748907762</stp>
        <tr r="B946" s="1"/>
      </tp>
      <tp t="s">
        <v>#N/A N/A</v>
        <stp/>
        <stp>BDP|14719605404583751490</stp>
        <tr r="C6203" s="1"/>
      </tp>
      <tp t="s">
        <v>#N/A N/A</v>
        <stp/>
        <stp>BDP|10732523798040176913</stp>
        <tr r="C7547" s="1"/>
      </tp>
      <tp t="s">
        <v>#N/A N/A</v>
        <stp/>
        <stp>BDP|14844201875627359332</stp>
        <tr r="B6136" s="1"/>
      </tp>
      <tp t="s">
        <v>#N/A N/A</v>
        <stp/>
        <stp>BDP|15073634377986904711</stp>
        <tr r="B5963" s="1"/>
      </tp>
      <tp t="s">
        <v>#N/A N/A</v>
        <stp/>
        <stp>BDP|17291491981006074864</stp>
        <tr r="B447" s="1"/>
      </tp>
      <tp t="s">
        <v>#N/A N/A</v>
        <stp/>
        <stp>BDP|15502130463963876415</stp>
        <tr r="C7178" s="1"/>
      </tp>
      <tp t="s">
        <v>#N/A N/A</v>
        <stp/>
        <stp>BDP|16578256405896929701</stp>
        <tr r="D5365" s="1"/>
      </tp>
      <tp t="s">
        <v>#N/A N/A</v>
        <stp/>
        <stp>BDP|10127290543154690710</stp>
        <tr r="C332" s="1"/>
      </tp>
      <tp t="s">
        <v>#N/A N/A</v>
        <stp/>
        <stp>BDP|12152589029662436283</stp>
        <tr r="B3674" s="1"/>
      </tp>
      <tp t="s">
        <v>#N/A N/A</v>
        <stp/>
        <stp>BDP|11975361927402690722</stp>
        <tr r="B2025" s="1"/>
      </tp>
      <tp t="s">
        <v>#N/A N/A</v>
        <stp/>
        <stp>BDP|13439937789705022229</stp>
        <tr r="B4681" s="1"/>
      </tp>
      <tp t="s">
        <v>#N/A N/A</v>
        <stp/>
        <stp>BDP|10173477402081114099</stp>
        <tr r="D444" s="1"/>
      </tp>
      <tp t="s">
        <v>#N/A N/A</v>
        <stp/>
        <stp>BDP|10490248320523441688</stp>
        <tr r="D3496" s="1"/>
      </tp>
      <tp t="s">
        <v>#N/A N/A</v>
        <stp/>
        <stp>BDP|10717278719001464710</stp>
        <tr r="D4357" s="1"/>
      </tp>
      <tp t="s">
        <v>#N/A N/A</v>
        <stp/>
        <stp>BDP|15013949037442614892</stp>
        <tr r="D1688" s="1"/>
      </tp>
      <tp t="s">
        <v>#N/A N/A</v>
        <stp/>
        <stp>BDP|11691777427405917434</stp>
        <tr r="B900" s="1"/>
      </tp>
      <tp t="s">
        <v>#N/A N/A</v>
        <stp/>
        <stp>BDP|12400571761086763299</stp>
        <tr r="D1681" s="1"/>
      </tp>
      <tp t="s">
        <v>#N/A N/A</v>
        <stp/>
        <stp>BDP|14864637573737296761</stp>
        <tr r="B672" s="1"/>
      </tp>
      <tp t="s">
        <v>#N/A N/A</v>
        <stp/>
        <stp>BDP|14682459579867027565</stp>
        <tr r="D4996" s="1"/>
      </tp>
      <tp t="s">
        <v>#N/A N/A</v>
        <stp/>
        <stp>BDP|12422646191060908849</stp>
        <tr r="B7134" s="1"/>
      </tp>
      <tp t="s">
        <v>#N/A N/A</v>
        <stp/>
        <stp>BDP|17679760743635853479</stp>
        <tr r="C3934" s="1"/>
      </tp>
      <tp t="s">
        <v>#N/A N/A</v>
        <stp/>
        <stp>BDP|11576303858140988280</stp>
        <tr r="D1924" s="1"/>
      </tp>
      <tp t="s">
        <v>#N/A N/A</v>
        <stp/>
        <stp>BDP|12397326358275647435</stp>
        <tr r="D3194" s="1"/>
      </tp>
      <tp t="s">
        <v>#N/A N/A</v>
        <stp/>
        <stp>BDP|17264480870043066263</stp>
        <tr r="C6005" s="1"/>
      </tp>
      <tp t="s">
        <v>#N/A N/A</v>
        <stp/>
        <stp>BDP|18178685872118448434</stp>
        <tr r="B3442" s="1"/>
      </tp>
      <tp t="s">
        <v>#N/A N/A</v>
        <stp/>
        <stp>BDP|14947776777179656835</stp>
        <tr r="C7543" s="1"/>
      </tp>
      <tp t="s">
        <v>#N/A N/A</v>
        <stp/>
        <stp>BDP|12684085388799981630</stp>
        <tr r="B4967" s="1"/>
      </tp>
      <tp t="s">
        <v>#N/A N/A</v>
        <stp/>
        <stp>BDP|14465613810304848213</stp>
        <tr r="B1089" s="1"/>
      </tp>
      <tp t="s">
        <v>#N/A N/A</v>
        <stp/>
        <stp>BDP|14857095405412937316</stp>
        <tr r="D7260" s="1"/>
      </tp>
      <tp t="s">
        <v>#N/A N/A</v>
        <stp/>
        <stp>BDP|16352837013758866272</stp>
        <tr r="D7975" s="1"/>
      </tp>
      <tp t="s">
        <v>#N/A N/A</v>
        <stp/>
        <stp>BDP|15836620926331881588</stp>
        <tr r="B5833" s="1"/>
      </tp>
      <tp t="s">
        <v>#N/A N/A</v>
        <stp/>
        <stp>BDP|10290882475828019232</stp>
        <tr r="B4441" s="1"/>
      </tp>
      <tp t="s">
        <v>#N/A N/A</v>
        <stp/>
        <stp>BDP|11132013323524968263</stp>
        <tr r="D6352" s="1"/>
      </tp>
      <tp t="s">
        <v>#N/A N/A</v>
        <stp/>
        <stp>BDP|15373255052473933415</stp>
        <tr r="C1231" s="1"/>
      </tp>
      <tp t="s">
        <v>#N/A N/A</v>
        <stp/>
        <stp>BDP|17477917574258416493</stp>
        <tr r="C5051" s="1"/>
      </tp>
      <tp t="s">
        <v>#N/A N/A</v>
        <stp/>
        <stp>BDP|10006786055116660176</stp>
        <tr r="C5072" s="1"/>
      </tp>
      <tp t="s">
        <v>#N/A N/A</v>
        <stp/>
        <stp>BDP|16465197729656027682</stp>
        <tr r="C2381" s="1"/>
      </tp>
      <tp t="s">
        <v>#N/A N/A</v>
        <stp/>
        <stp>BDP|13167183761417613627</stp>
        <tr r="C6552" s="1"/>
      </tp>
      <tp t="s">
        <v>#N/A N/A</v>
        <stp/>
        <stp>BDP|10073722872645430086</stp>
        <tr r="C7429" s="1"/>
      </tp>
      <tp t="s">
        <v>#N/A N/A</v>
        <stp/>
        <stp>BDP|16665309204887831762</stp>
        <tr r="B5924" s="1"/>
      </tp>
      <tp t="s">
        <v>#N/A N/A</v>
        <stp/>
        <stp>BDP|17296211812746493790</stp>
        <tr r="B2158" s="1"/>
      </tp>
      <tp t="s">
        <v>#N/A N/A</v>
        <stp/>
        <stp>BDP|11922696660442833645</stp>
        <tr r="B2195" s="1"/>
      </tp>
      <tp t="s">
        <v>#N/A N/A</v>
        <stp/>
        <stp>BDP|13858605862094616205</stp>
        <tr r="C402" s="1"/>
      </tp>
      <tp t="s">
        <v>#N/A N/A</v>
        <stp/>
        <stp>BDP|12075295240499530801</stp>
        <tr r="B7225" s="1"/>
      </tp>
      <tp t="s">
        <v>#N/A N/A</v>
        <stp/>
        <stp>BDP|15871797126293249692</stp>
        <tr r="D5024" s="1"/>
      </tp>
      <tp t="s">
        <v>#N/A N/A</v>
        <stp/>
        <stp>BDP|13941791206940952102</stp>
        <tr r="D841" s="1"/>
      </tp>
      <tp t="s">
        <v>#N/A N/A</v>
        <stp/>
        <stp>BDP|18057731059067195846</stp>
        <tr r="D4858" s="1"/>
      </tp>
      <tp t="s">
        <v>#N/A N/A</v>
        <stp/>
        <stp>BDP|15113362550953915510</stp>
        <tr r="B7412" s="1"/>
      </tp>
      <tp t="s">
        <v>#N/A N/A</v>
        <stp/>
        <stp>BDP|15639993951778256439</stp>
        <tr r="D4041" s="1"/>
      </tp>
      <tp t="s">
        <v>#N/A N/A</v>
        <stp/>
        <stp>BDP|11528526173394350289</stp>
        <tr r="C2101" s="1"/>
      </tp>
      <tp t="s">
        <v>#N/A N/A</v>
        <stp/>
        <stp>BDP|13743272358954051570</stp>
        <tr r="D6715" s="1"/>
      </tp>
      <tp t="s">
        <v>#N/A N/A</v>
        <stp/>
        <stp>BDP|18328337003587981952</stp>
        <tr r="C6945" s="1"/>
      </tp>
      <tp t="s">
        <v>#N/A N/A</v>
        <stp/>
        <stp>BDP|17320599929613941650</stp>
        <tr r="D7374" s="1"/>
      </tp>
      <tp t="s">
        <v>#N/A N/A</v>
        <stp/>
        <stp>BDP|11598580568214843327</stp>
        <tr r="D4471" s="1"/>
      </tp>
      <tp t="s">
        <v>#N/A N/A</v>
        <stp/>
        <stp>BDP|13421799432883738178</stp>
        <tr r="B5197" s="1"/>
      </tp>
      <tp t="s">
        <v>#N/A N/A</v>
        <stp/>
        <stp>BDP|10083437333213962163</stp>
        <tr r="D2431" s="1"/>
      </tp>
      <tp t="s">
        <v>#N/A N/A</v>
        <stp/>
        <stp>BDP|12932688603892580384</stp>
        <tr r="B3690" s="1"/>
      </tp>
      <tp t="s">
        <v>#N/A N/A</v>
        <stp/>
        <stp>BDP|12461283133880746676</stp>
        <tr r="C7319" s="1"/>
      </tp>
      <tp t="s">
        <v>#N/A N/A</v>
        <stp/>
        <stp>BDP|12996371996344137966</stp>
        <tr r="B3096" s="1"/>
      </tp>
      <tp t="s">
        <v>#N/A N/A</v>
        <stp/>
        <stp>BDP|11581186071887293511</stp>
        <tr r="B5457" s="1"/>
      </tp>
      <tp t="s">
        <v>#N/A N/A</v>
        <stp/>
        <stp>BDP|17246024048175497336</stp>
        <tr r="D3314" s="1"/>
      </tp>
      <tp t="s">
        <v>#N/A N/A</v>
        <stp/>
        <stp>BDP|11840470066783799514</stp>
        <tr r="B7357" s="1"/>
      </tp>
      <tp t="s">
        <v>#N/A N/A</v>
        <stp/>
        <stp>BDP|10014547842707199385</stp>
        <tr r="B1193" s="1"/>
      </tp>
      <tp t="s">
        <v>#N/A N/A</v>
        <stp/>
        <stp>BDP|11062899007729920587</stp>
        <tr r="B7502" s="1"/>
      </tp>
      <tp t="s">
        <v>#N/A N/A</v>
        <stp/>
        <stp>BDP|10591081425375777200</stp>
        <tr r="D942" s="1"/>
      </tp>
      <tp t="s">
        <v>#N/A N/A</v>
        <stp/>
        <stp>BDP|14808162130766923584</stp>
        <tr r="C1310" s="1"/>
      </tp>
      <tp t="s">
        <v>#N/A N/A</v>
        <stp/>
        <stp>BDP|16760262281660978966</stp>
        <tr r="D816" s="1"/>
      </tp>
      <tp t="s">
        <v>#N/A N/A</v>
        <stp/>
        <stp>BDP|16353405838703743730</stp>
        <tr r="D1734" s="1"/>
      </tp>
      <tp t="s">
        <v>#N/A N/A</v>
        <stp/>
        <stp>BDP|14326312937376872727</stp>
        <tr r="C3131" s="1"/>
      </tp>
      <tp t="s">
        <v>#N/A N/A</v>
        <stp/>
        <stp>BDP|16234151548255075304</stp>
        <tr r="C7456" s="1"/>
      </tp>
      <tp t="s">
        <v>#N/A N/A</v>
        <stp/>
        <stp>BDP|10932206153673479116</stp>
        <tr r="C6537" s="1"/>
      </tp>
      <tp t="s">
        <v>#N/A N/A</v>
        <stp/>
        <stp>BDP|15236130612192849244</stp>
        <tr r="B1814" s="1"/>
      </tp>
      <tp t="s">
        <v>#N/A N/A</v>
        <stp/>
        <stp>BDP|17317120406333932013</stp>
        <tr r="C21" s="1"/>
      </tp>
      <tp t="s">
        <v>#N/A N/A</v>
        <stp/>
        <stp>BDP|14166984780487712716</stp>
        <tr r="C930" s="1"/>
      </tp>
      <tp t="s">
        <v>#N/A N/A</v>
        <stp/>
        <stp>BDP|12020161058224398729</stp>
        <tr r="C6582" s="1"/>
      </tp>
      <tp t="s">
        <v>#N/A N/A</v>
        <stp/>
        <stp>BDP|14275072108390718156</stp>
        <tr r="C5645" s="1"/>
      </tp>
      <tp t="s">
        <v>#N/A N/A</v>
        <stp/>
        <stp>BDP|16746614803633230685</stp>
        <tr r="C2166" s="1"/>
      </tp>
      <tp t="s">
        <v>#N/A N/A</v>
        <stp/>
        <stp>BDP|17391723830032984472</stp>
        <tr r="B7981" s="1"/>
      </tp>
      <tp t="s">
        <v>#N/A N/A</v>
        <stp/>
        <stp>BDP|13053602347893092781</stp>
        <tr r="C2659" s="1"/>
      </tp>
      <tp t="s">
        <v>#N/A N/A</v>
        <stp/>
        <stp>BDP|15846519900804355157</stp>
        <tr r="D6328" s="1"/>
      </tp>
      <tp t="s">
        <v>#N/A N/A</v>
        <stp/>
        <stp>BDP|11650588975120229669</stp>
        <tr r="C5998" s="1"/>
      </tp>
      <tp t="s">
        <v>#N/A N/A</v>
        <stp/>
        <stp>BDP|16854928733220298940</stp>
        <tr r="C6448" s="1"/>
      </tp>
      <tp t="s">
        <v>#N/A N/A</v>
        <stp/>
        <stp>BDP|12277935598405308250</stp>
        <tr r="D6315" s="1"/>
      </tp>
      <tp t="s">
        <v>#N/A N/A</v>
        <stp/>
        <stp>BDP|12759516139787015603</stp>
        <tr r="C5112" s="1"/>
      </tp>
      <tp t="s">
        <v>#N/A N/A</v>
        <stp/>
        <stp>BDP|13290106509511343678</stp>
        <tr r="B218" s="1"/>
      </tp>
      <tp t="s">
        <v>#N/A N/A</v>
        <stp/>
        <stp>BDP|14257347938387877690</stp>
        <tr r="C3677" s="1"/>
      </tp>
      <tp t="s">
        <v>#N/A N/A</v>
        <stp/>
        <stp>BDP|15731396053777066122</stp>
        <tr r="C7274" s="1"/>
      </tp>
      <tp t="s">
        <v>#N/A N/A</v>
        <stp/>
        <stp>BDP|14311795379280533190</stp>
        <tr r="B5156" s="1"/>
      </tp>
      <tp t="s">
        <v>#N/A N/A</v>
        <stp/>
        <stp>BDP|16415455272733972351</stp>
        <tr r="C6596" s="1"/>
      </tp>
      <tp t="s">
        <v>#N/A N/A</v>
        <stp/>
        <stp>BDP|15342285064513542755</stp>
        <tr r="C4921" s="1"/>
      </tp>
      <tp t="s">
        <v>#N/A N/A</v>
        <stp/>
        <stp>BDP|11770634956417928041</stp>
        <tr r="C4291" s="1"/>
      </tp>
      <tp t="s">
        <v>#N/A N/A</v>
        <stp/>
        <stp>BDP|17682390241002078704</stp>
        <tr r="D6759" s="1"/>
      </tp>
      <tp t="s">
        <v>#N/A N/A</v>
        <stp/>
        <stp>BDP|13154309042479446897</stp>
        <tr r="D6911" s="1"/>
      </tp>
      <tp t="s">
        <v>#N/A N/A</v>
        <stp/>
        <stp>BDP|10882930525086433841</stp>
        <tr r="B852" s="1"/>
      </tp>
      <tp t="s">
        <v>#N/A N/A</v>
        <stp/>
        <stp>BDP|17966395875044322288</stp>
        <tr r="B240" s="1"/>
      </tp>
      <tp t="s">
        <v>#N/A N/A</v>
        <stp/>
        <stp>BDP|17182060409762845082</stp>
        <tr r="C1220" s="1"/>
      </tp>
      <tp t="s">
        <v>#N/A N/A</v>
        <stp/>
        <stp>BDP|16560210299730116829</stp>
        <tr r="C383" s="1"/>
      </tp>
      <tp t="s">
        <v>#N/A N/A</v>
        <stp/>
        <stp>BDP|17193286217466429746</stp>
        <tr r="C7162" s="1"/>
      </tp>
      <tp t="s">
        <v>#N/A N/A</v>
        <stp/>
        <stp>BDP|12081792429057908575</stp>
        <tr r="D5254" s="1"/>
      </tp>
      <tp t="s">
        <v>#N/A N/A</v>
        <stp/>
        <stp>BDP|13381288272162796107</stp>
        <tr r="C2090" s="1"/>
      </tp>
      <tp t="s">
        <v>#N/A N/A</v>
        <stp/>
        <stp>BDP|13104976376818668086</stp>
        <tr r="C630" s="1"/>
      </tp>
      <tp t="s">
        <v>#N/A N/A</v>
        <stp/>
        <stp>BDP|10457473667300298782</stp>
        <tr r="D289" s="1"/>
      </tp>
      <tp t="s">
        <v>#N/A N/A</v>
        <stp/>
        <stp>BDP|10449591010976034731</stp>
        <tr r="D5177" s="1"/>
      </tp>
      <tp t="s">
        <v>#N/A N/A</v>
        <stp/>
        <stp>BDP|10817204040521093264</stp>
        <tr r="B3621" s="1"/>
      </tp>
      <tp t="s">
        <v>#N/A N/A</v>
        <stp/>
        <stp>BDP|13125067422263994723</stp>
        <tr r="C5752" s="1"/>
      </tp>
      <tp t="s">
        <v>#N/A N/A</v>
        <stp/>
        <stp>BDP|16288647434087517192</stp>
        <tr r="D975" s="1"/>
      </tp>
      <tp t="s">
        <v>#N/A N/A</v>
        <stp/>
        <stp>BDP|12034485166955455049</stp>
        <tr r="D7714" s="1"/>
      </tp>
      <tp t="s">
        <v>#N/A N/A</v>
        <stp/>
        <stp>BDP|13945802893120349770</stp>
        <tr r="B6417" s="1"/>
      </tp>
      <tp t="s">
        <v>#N/A N/A</v>
        <stp/>
        <stp>BDP|10576979481144848059</stp>
        <tr r="B6366" s="1"/>
      </tp>
      <tp t="s">
        <v>#N/A N/A</v>
        <stp/>
        <stp>BDP|13280202621935830352</stp>
        <tr r="D2960" s="1"/>
      </tp>
      <tp t="s">
        <v>#N/A N/A</v>
        <stp/>
        <stp>BDP|11686797221105452449</stp>
        <tr r="D1526" s="1"/>
      </tp>
      <tp t="s">
        <v>#N/A N/A</v>
        <stp/>
        <stp>BDP|15868475642517137724</stp>
        <tr r="B6915" s="1"/>
      </tp>
      <tp t="s">
        <v>#N/A N/A</v>
        <stp/>
        <stp>BDP|13349952208459664665</stp>
        <tr r="D1521" s="1"/>
      </tp>
      <tp t="s">
        <v>#N/A N/A</v>
        <stp/>
        <stp>BDP|16920120854161023611</stp>
        <tr r="C7765" s="1"/>
      </tp>
      <tp t="s">
        <v>#N/A N/A</v>
        <stp/>
        <stp>BDP|12428087030554245004</stp>
        <tr r="D3827" s="1"/>
      </tp>
      <tp t="s">
        <v>#N/A N/A</v>
        <stp/>
        <stp>BDP|12968673117065177562</stp>
        <tr r="D3887" s="1"/>
      </tp>
      <tp t="s">
        <v>#N/A N/A</v>
        <stp/>
        <stp>BDP|18175780548228872672</stp>
        <tr r="C4892" s="1"/>
      </tp>
      <tp t="s">
        <v>#N/A N/A</v>
        <stp/>
        <stp>BDP|14819685960357682688</stp>
        <tr r="B5877" s="1"/>
      </tp>
      <tp t="s">
        <v>#N/A N/A</v>
        <stp/>
        <stp>BDP|16019711609036201246</stp>
        <tr r="C7501" s="1"/>
      </tp>
      <tp t="s">
        <v>#N/A N/A</v>
        <stp/>
        <stp>BDP|16604683687484763907</stp>
        <tr r="C28" s="1"/>
      </tp>
      <tp t="s">
        <v>#N/A N/A</v>
        <stp/>
        <stp>BDP|12781133819447115028</stp>
        <tr r="C1068" s="1"/>
      </tp>
      <tp t="s">
        <v>#N/A N/A</v>
        <stp/>
        <stp>BDP|13377601565643134595</stp>
        <tr r="B6016" s="1"/>
      </tp>
      <tp t="s">
        <v>#N/A N/A</v>
        <stp/>
        <stp>BDP|15210341149292024515</stp>
        <tr r="D1403" s="1"/>
      </tp>
      <tp t="s">
        <v>#N/A N/A</v>
        <stp/>
        <stp>BDP|10491630505092859149</stp>
        <tr r="D747" s="1"/>
      </tp>
      <tp t="s">
        <v>#N/A N/A</v>
        <stp/>
        <stp>BDP|12521804356548542282</stp>
        <tr r="C5122" s="1"/>
      </tp>
      <tp t="s">
        <v>#N/A N/A</v>
        <stp/>
        <stp>BDP|18193016732626591895</stp>
        <tr r="D7057" s="1"/>
      </tp>
      <tp t="s">
        <v>#N/A N/A</v>
        <stp/>
        <stp>BDP|15018332708862289176</stp>
        <tr r="D4864" s="1"/>
      </tp>
      <tp t="s">
        <v>#N/A N/A</v>
        <stp/>
        <stp>BDP|17835027696913210809</stp>
        <tr r="C7857" s="1"/>
      </tp>
      <tp t="s">
        <v>#N/A N/A</v>
        <stp/>
        <stp>BDP|10632282944263132054</stp>
        <tr r="D919" s="1"/>
      </tp>
      <tp t="s">
        <v>#N/A N/A</v>
        <stp/>
        <stp>BDP|17070366401796024790</stp>
        <tr r="B8037" s="1"/>
      </tp>
      <tp t="s">
        <v>#N/A N/A</v>
        <stp/>
        <stp>BDP|13346104695326807807</stp>
        <tr r="B3771" s="1"/>
      </tp>
      <tp t="s">
        <v>#N/A N/A</v>
        <stp/>
        <stp>BDP|13492479055832044588</stp>
        <tr r="D7292" s="1"/>
      </tp>
      <tp t="s">
        <v>#N/A N/A</v>
        <stp/>
        <stp>BDP|18022323760389979151</stp>
        <tr r="C5338" s="1"/>
      </tp>
      <tp t="s">
        <v>#N/A N/A</v>
        <stp/>
        <stp>BDP|15986735232854156074</stp>
        <tr r="C2641" s="1"/>
      </tp>
      <tp t="s">
        <v>#N/A N/A</v>
        <stp/>
        <stp>BDP|18429145674018755329</stp>
        <tr r="C513" s="1"/>
      </tp>
      <tp t="s">
        <v>#N/A N/A</v>
        <stp/>
        <stp>BDP|17033385929931543250</stp>
        <tr r="B4620" s="1"/>
      </tp>
      <tp t="s">
        <v>#N/A N/A</v>
        <stp/>
        <stp>BDP|11793767574496306270</stp>
        <tr r="B7529" s="1"/>
      </tp>
      <tp t="s">
        <v>#N/A N/A</v>
        <stp/>
        <stp>BDP|15583707528501895449</stp>
        <tr r="C2021" s="1"/>
      </tp>
      <tp t="s">
        <v>#N/A N/A</v>
        <stp/>
        <stp>BDP|14049110478814839306</stp>
        <tr r="D4938" s="1"/>
      </tp>
      <tp t="s">
        <v>#N/A N/A</v>
        <stp/>
        <stp>BDP|17086032314252465127</stp>
        <tr r="D7730" s="1"/>
      </tp>
      <tp t="s">
        <v>#N/A N/A</v>
        <stp/>
        <stp>BDP|16113848189641510287</stp>
        <tr r="B4905" s="1"/>
      </tp>
      <tp t="s">
        <v>#N/A N/A</v>
        <stp/>
        <stp>BDP|16715227906728503979</stp>
        <tr r="D2891" s="1"/>
      </tp>
      <tp t="s">
        <v>#N/A N/A</v>
        <stp/>
        <stp>BDP|16109331203036582651</stp>
        <tr r="D3383" s="1"/>
      </tp>
      <tp t="s">
        <v>#N/A N/A</v>
        <stp/>
        <stp>BDP|12111950667909531173</stp>
        <tr r="D4681" s="1"/>
      </tp>
      <tp t="s">
        <v>#N/A N/A</v>
        <stp/>
        <stp>BDP|14193530864380368243</stp>
        <tr r="C4962" s="1"/>
      </tp>
      <tp t="s">
        <v>#N/A N/A</v>
        <stp/>
        <stp>BDP|12695623124693774065</stp>
        <tr r="D5542" s="1"/>
      </tp>
      <tp t="s">
        <v>#N/A N/A</v>
        <stp/>
        <stp>BDP|11782088001465689191</stp>
        <tr r="B662" s="1"/>
      </tp>
      <tp t="s">
        <v>#N/A N/A</v>
        <stp/>
        <stp>BDP|14276095902038873908</stp>
        <tr r="C3971" s="1"/>
      </tp>
      <tp t="s">
        <v>#N/A N/A</v>
        <stp/>
        <stp>BDP|18341247666458889182</stp>
        <tr r="D4781" s="1"/>
      </tp>
      <tp t="s">
        <v>#N/A N/A</v>
        <stp/>
        <stp>BDP|11257777526907017627</stp>
        <tr r="C2275" s="1"/>
      </tp>
      <tp t="s">
        <v>#N/A N/A</v>
        <stp/>
        <stp>BDP|15457680167315988532</stp>
        <tr r="B6422" s="1"/>
      </tp>
      <tp t="s">
        <v>#N/A N/A</v>
        <stp/>
        <stp>BDP|11333520674112362478</stp>
        <tr r="B1743" s="1"/>
      </tp>
      <tp t="s">
        <v>#N/A N/A</v>
        <stp/>
        <stp>BDP|14196631407746360175</stp>
        <tr r="B200" s="1"/>
      </tp>
      <tp t="s">
        <v>#N/A N/A</v>
        <stp/>
        <stp>BDP|11220573425816105505</stp>
        <tr r="B4872" s="1"/>
      </tp>
      <tp t="s">
        <v>#N/A N/A</v>
        <stp/>
        <stp>BDP|12841394053125676455</stp>
        <tr r="C5574" s="1"/>
      </tp>
      <tp t="s">
        <v>#N/A N/A</v>
        <stp/>
        <stp>BDP|13628535464094552151</stp>
        <tr r="C4515" s="1"/>
      </tp>
      <tp t="s">
        <v>#N/A N/A</v>
        <stp/>
        <stp>BDP|10066246533764547030</stp>
        <tr r="B4169" s="1"/>
      </tp>
      <tp t="s">
        <v>#N/A N/A</v>
        <stp/>
        <stp>BDP|10376294192218158686</stp>
        <tr r="B2012" s="1"/>
      </tp>
      <tp t="s">
        <v>#N/A N/A</v>
        <stp/>
        <stp>BDP|16343167122042464227</stp>
        <tr r="B1954" s="1"/>
      </tp>
      <tp t="s">
        <v>#N/A N/A</v>
        <stp/>
        <stp>BDP|13336271025316258025</stp>
        <tr r="C3633" s="1"/>
      </tp>
      <tp t="s">
        <v>#N/A N/A</v>
        <stp/>
        <stp>BDP|18119847145618800991</stp>
        <tr r="B6613" s="1"/>
      </tp>
      <tp t="s">
        <v>#N/A N/A</v>
        <stp/>
        <stp>BDP|12104750427167619540</stp>
        <tr r="D7085" s="1"/>
      </tp>
      <tp t="s">
        <v>#N/A N/A</v>
        <stp/>
        <stp>BDP|15748119455063045729</stp>
        <tr r="D6775" s="1"/>
      </tp>
      <tp t="s">
        <v>#N/A N/A</v>
        <stp/>
        <stp>BDP|11409206737626319311</stp>
        <tr r="C3261" s="1"/>
      </tp>
      <tp t="s">
        <v>#N/A N/A</v>
        <stp/>
        <stp>BDP|15227443144265404573</stp>
        <tr r="C4863" s="1"/>
      </tp>
      <tp t="s">
        <v>#N/A N/A</v>
        <stp/>
        <stp>BDP|15110299838234654578</stp>
        <tr r="B5714" s="1"/>
      </tp>
      <tp t="s">
        <v>#N/A N/A</v>
        <stp/>
        <stp>BDP|12627511236708916992</stp>
        <tr r="D5560" s="1"/>
      </tp>
      <tp t="s">
        <v>#N/A N/A</v>
        <stp/>
        <stp>BDP|10752474743975185036</stp>
        <tr r="D3270" s="1"/>
      </tp>
      <tp t="s">
        <v>#N/A N/A</v>
        <stp/>
        <stp>BDP|17959423830466301394</stp>
        <tr r="B6214" s="1"/>
      </tp>
      <tp t="s">
        <v>#N/A N/A</v>
        <stp/>
        <stp>BDP|11289823150439009019</stp>
        <tr r="C3634" s="1"/>
      </tp>
      <tp t="s">
        <v>#N/A N/A</v>
        <stp/>
        <stp>BDP|17501006268233452787</stp>
        <tr r="B7462" s="1"/>
      </tp>
      <tp t="s">
        <v>#N/A N/A</v>
        <stp/>
        <stp>BDP|16821698420307050009</stp>
        <tr r="C5626" s="1"/>
      </tp>
      <tp t="s">
        <v>#N/A N/A</v>
        <stp/>
        <stp>BDP|18227256691277745107</stp>
        <tr r="B4399" s="1"/>
      </tp>
      <tp t="s">
        <v>#N/A N/A</v>
        <stp/>
        <stp>BDP|11727331307305051221</stp>
        <tr r="D1214" s="1"/>
      </tp>
      <tp t="s">
        <v>#N/A N/A</v>
        <stp/>
        <stp>BDP|18007800622564371306</stp>
        <tr r="B5627" s="1"/>
      </tp>
      <tp t="s">
        <v>#N/A N/A</v>
        <stp/>
        <stp>BDP|16875182318314807712</stp>
        <tr r="B4871" s="1"/>
      </tp>
      <tp t="s">
        <v>#N/A N/A</v>
        <stp/>
        <stp>BDP|13221472944250793662</stp>
        <tr r="C1368" s="1"/>
      </tp>
      <tp t="s">
        <v>#N/A N/A</v>
        <stp/>
        <stp>BDP|11444574803736465748</stp>
        <tr r="B1271" s="1"/>
      </tp>
      <tp t="s">
        <v>#N/A N/A</v>
        <stp/>
        <stp>BDP|11545226265101681142</stp>
        <tr r="B4913" s="1"/>
      </tp>
      <tp t="s">
        <v>#N/A N/A</v>
        <stp/>
        <stp>BDP|16381004444205239255</stp>
        <tr r="D7748" s="1"/>
      </tp>
      <tp t="s">
        <v>#N/A N/A</v>
        <stp/>
        <stp>BDP|13556392017842327685</stp>
        <tr r="C7621" s="1"/>
      </tp>
      <tp t="s">
        <v>#N/A N/A</v>
        <stp/>
        <stp>BDP|17190524600053517464</stp>
        <tr r="B436" s="1"/>
      </tp>
      <tp t="s">
        <v>#N/A N/A</v>
        <stp/>
        <stp>BDP|16477027673680691430</stp>
        <tr r="B5154" s="1"/>
      </tp>
      <tp t="s">
        <v>#N/A N/A</v>
        <stp/>
        <stp>BDP|10889561014715389499</stp>
        <tr r="D7422" s="1"/>
      </tp>
      <tp t="s">
        <v>#N/A N/A</v>
        <stp/>
        <stp>BDP|12707928495206532156</stp>
        <tr r="C7205" s="1"/>
      </tp>
      <tp t="s">
        <v>#N/A N/A</v>
        <stp/>
        <stp>BDP|17931517424965453087</stp>
        <tr r="D1379" s="1"/>
      </tp>
      <tp t="s">
        <v>#N/A N/A</v>
        <stp/>
        <stp>BDP|16220638209020922516</stp>
        <tr r="B6198" s="1"/>
      </tp>
      <tp t="s">
        <v>#N/A N/A</v>
        <stp/>
        <stp>BDP|13393279303895603115</stp>
        <tr r="B1362" s="1"/>
      </tp>
      <tp t="s">
        <v>#N/A N/A</v>
        <stp/>
        <stp>BDP|13335899628418522471</stp>
        <tr r="C7300" s="1"/>
      </tp>
      <tp t="s">
        <v>#N/A N/A</v>
        <stp/>
        <stp>BDP|10067429682300902991</stp>
        <tr r="B4927" s="1"/>
      </tp>
      <tp t="s">
        <v>#N/A N/A</v>
        <stp/>
        <stp>BDP|13312004466264583402</stp>
        <tr r="B2581" s="1"/>
      </tp>
      <tp t="s">
        <v>#N/A N/A</v>
        <stp/>
        <stp>BDP|10405573741197494367</stp>
        <tr r="D7013" s="1"/>
      </tp>
      <tp t="s">
        <v>#N/A N/A</v>
        <stp/>
        <stp>BDP|16856454901261571698</stp>
        <tr r="B5946" s="1"/>
      </tp>
      <tp t="s">
        <v>#N/A N/A</v>
        <stp/>
        <stp>BDP|15387452741028775801</stp>
        <tr r="D6518" s="1"/>
      </tp>
      <tp t="s">
        <v>#N/A N/A</v>
        <stp/>
        <stp>BDP|15813835950458807533</stp>
        <tr r="C3379" s="1"/>
      </tp>
      <tp t="s">
        <v>#N/A N/A</v>
        <stp/>
        <stp>BDP|13729607186061075911</stp>
        <tr r="D3758" s="1"/>
      </tp>
      <tp t="s">
        <v>#N/A N/A</v>
        <stp/>
        <stp>BDP|10314822190506351220</stp>
        <tr r="B723" s="1"/>
      </tp>
      <tp t="s">
        <v>#N/A N/A</v>
        <stp/>
        <stp>BDP|14942384185773470903</stp>
        <tr r="C4274" s="1"/>
      </tp>
      <tp t="s">
        <v>#N/A N/A</v>
        <stp/>
        <stp>BDP|12215763226256612442</stp>
        <tr r="B5845" s="1"/>
      </tp>
      <tp t="s">
        <v>#N/A N/A</v>
        <stp/>
        <stp>BDP|15795049612276861796</stp>
        <tr r="D3566" s="1"/>
      </tp>
      <tp t="s">
        <v>#N/A N/A</v>
        <stp/>
        <stp>BDP|15331026505713121352</stp>
        <tr r="C1031" s="1"/>
      </tp>
      <tp t="s">
        <v>#N/A N/A</v>
        <stp/>
        <stp>BDP|14882559559673516214</stp>
        <tr r="B3794" s="1"/>
      </tp>
      <tp t="s">
        <v>#N/A N/A</v>
        <stp/>
        <stp>BDP|15263114699418922036</stp>
        <tr r="B2398" s="1"/>
      </tp>
      <tp t="s">
        <v>#N/A N/A</v>
        <stp/>
        <stp>BDP|15425550253714075420</stp>
        <tr r="C5096" s="1"/>
      </tp>
      <tp t="s">
        <v>#N/A N/A</v>
        <stp/>
        <stp>BDP|18297992339093086422</stp>
        <tr r="B4950" s="1"/>
      </tp>
      <tp t="s">
        <v>#N/A N/A</v>
        <stp/>
        <stp>BDP|17799606291615000868</stp>
        <tr r="C3903" s="1"/>
      </tp>
      <tp t="s">
        <v>#N/A N/A</v>
        <stp/>
        <stp>BDP|10371456141714741103</stp>
        <tr r="D5954" s="1"/>
      </tp>
      <tp t="s">
        <v>#N/A N/A</v>
        <stp/>
        <stp>BDP|15782543966024729728</stp>
        <tr r="B3468" s="1"/>
      </tp>
      <tp t="s">
        <v>#N/A N/A</v>
        <stp/>
        <stp>BDP|10801781894699222264</stp>
        <tr r="D4921" s="1"/>
      </tp>
      <tp t="s">
        <v>#N/A N/A</v>
        <stp/>
        <stp>BDP|16701670158236077685</stp>
        <tr r="D3483" s="1"/>
      </tp>
      <tp t="s">
        <v>#N/A N/A</v>
        <stp/>
        <stp>BDP|16979914213183200892</stp>
        <tr r="C1399" s="1"/>
      </tp>
      <tp t="s">
        <v>#N/A N/A</v>
        <stp/>
        <stp>BDP|16531824751336047860</stp>
        <tr r="C5449" s="1"/>
      </tp>
      <tp t="s">
        <v>#N/A N/A</v>
        <stp/>
        <stp>BDP|10258672171546322277</stp>
        <tr r="B6775" s="1"/>
      </tp>
      <tp t="s">
        <v>#N/A N/A</v>
        <stp/>
        <stp>BDP|14857513062064833632</stp>
        <tr r="B3635" s="1"/>
      </tp>
      <tp t="s">
        <v>#N/A N/A</v>
        <stp/>
        <stp>BDP|17757898538578577138</stp>
        <tr r="D2393" s="1"/>
      </tp>
      <tp t="s">
        <v>#N/A N/A</v>
        <stp/>
        <stp>BDP|13024549920635085443</stp>
        <tr r="C479" s="1"/>
      </tp>
      <tp t="s">
        <v>#N/A N/A</v>
        <stp/>
        <stp>BDP|16141016160320157512</stp>
        <tr r="B1269" s="1"/>
      </tp>
      <tp t="s">
        <v>#N/A N/A</v>
        <stp/>
        <stp>BDP|10475979390876745344</stp>
        <tr r="C4825" s="1"/>
      </tp>
      <tp t="s">
        <v>#N/A N/A</v>
        <stp/>
        <stp>BDP|10580143079334987716</stp>
        <tr r="D197" s="1"/>
      </tp>
      <tp t="s">
        <v>#N/A N/A</v>
        <stp/>
        <stp>BDP|11816339651725294780</stp>
        <tr r="D4611" s="1"/>
      </tp>
      <tp t="s">
        <v>#N/A N/A</v>
        <stp/>
        <stp>BDP|13178052225444261032</stp>
        <tr r="B3783" s="1"/>
      </tp>
      <tp t="s">
        <v>#N/A N/A</v>
        <stp/>
        <stp>BDP|13945139441406348588</stp>
        <tr r="D1340" s="1"/>
      </tp>
      <tp t="s">
        <v>#N/A N/A</v>
        <stp/>
        <stp>BDP|14561965218909297096</stp>
        <tr r="D7051" s="1"/>
      </tp>
      <tp t="s">
        <v>#N/A N/A</v>
        <stp/>
        <stp>BDP|15858172535335204780</stp>
        <tr r="C6778" s="1"/>
      </tp>
      <tp t="s">
        <v>#N/A N/A</v>
        <stp/>
        <stp>BDP|12596414770637261369</stp>
        <tr r="B3482" s="1"/>
      </tp>
      <tp t="s">
        <v>#N/A N/A</v>
        <stp/>
        <stp>BDP|12244406141915508250</stp>
        <tr r="B3554" s="1"/>
      </tp>
      <tp t="s">
        <v>#N/A N/A</v>
        <stp/>
        <stp>BDP|10652245341370486340</stp>
        <tr r="B53" s="1"/>
      </tp>
      <tp t="s">
        <v>#N/A N/A</v>
        <stp/>
        <stp>BDP|12342245372847616503</stp>
        <tr r="C4516" s="1"/>
      </tp>
      <tp t="s">
        <v>#N/A N/A</v>
        <stp/>
        <stp>BDP|16667629892104634837</stp>
        <tr r="D318" s="1"/>
      </tp>
      <tp t="s">
        <v>#N/A N/A</v>
        <stp/>
        <stp>BDP|12917449970361642585</stp>
        <tr r="C6623" s="1"/>
      </tp>
      <tp t="s">
        <v>#N/A N/A</v>
        <stp/>
        <stp>BDP|12584202646336777774</stp>
        <tr r="D3216" s="1"/>
      </tp>
      <tp t="s">
        <v>#N/A N/A</v>
        <stp/>
        <stp>BDP|17960399415023047361</stp>
        <tr r="D1946" s="1"/>
      </tp>
      <tp t="s">
        <v>#N/A N/A</v>
        <stp/>
        <stp>BDP|10263151374533091001</stp>
        <tr r="B4034" s="1"/>
      </tp>
      <tp t="s">
        <v>#N/A N/A</v>
        <stp/>
        <stp>BDP|13344531620427592662</stp>
        <tr r="B6020" s="1"/>
      </tp>
      <tp t="s">
        <v>#N/A N/A</v>
        <stp/>
        <stp>BDP|17294493323396948224</stp>
        <tr r="B1968" s="1"/>
      </tp>
      <tp t="s">
        <v>#N/A N/A</v>
        <stp/>
        <stp>BDP|17712324229624922768</stp>
        <tr r="C6881" s="1"/>
      </tp>
      <tp t="s">
        <v>#N/A N/A</v>
        <stp/>
        <stp>BDP|15947589892249219527</stp>
        <tr r="B5018" s="1"/>
      </tp>
      <tp t="s">
        <v>#N/A N/A</v>
        <stp/>
        <stp>BDP|15584734771392424205</stp>
        <tr r="C2535" s="1"/>
      </tp>
      <tp t="s">
        <v>#N/A N/A</v>
        <stp/>
        <stp>BDP|11152470968545419399</stp>
        <tr r="B7968" s="1"/>
      </tp>
      <tp t="s">
        <v>#N/A N/A</v>
        <stp/>
        <stp>BDP|17788437976012571340</stp>
        <tr r="D1770" s="1"/>
      </tp>
      <tp t="s">
        <v>#N/A N/A</v>
        <stp/>
        <stp>BDP|15470627061977175756</stp>
        <tr r="C2637" s="1"/>
      </tp>
      <tp t="s">
        <v>#N/A N/A</v>
        <stp/>
        <stp>BDP|13510783780981923876</stp>
        <tr r="D6464" s="1"/>
      </tp>
      <tp t="s">
        <v>#N/A N/A</v>
        <stp/>
        <stp>BDP|17728851047859616705</stp>
        <tr r="B5396" s="1"/>
      </tp>
      <tp t="s">
        <v>#N/A N/A</v>
        <stp/>
        <stp>BDP|16951996160238476479</stp>
        <tr r="C5476" s="1"/>
      </tp>
      <tp t="s">
        <v>#N/A N/A</v>
        <stp/>
        <stp>BDP|10202162914501607459</stp>
        <tr r="D2042" s="1"/>
      </tp>
      <tp t="s">
        <v>#N/A N/A</v>
        <stp/>
        <stp>BDP|12410979344769411300</stp>
        <tr r="D7544" s="1"/>
      </tp>
      <tp t="s">
        <v>#N/A N/A</v>
        <stp/>
        <stp>BDP|15977078379954015349</stp>
        <tr r="C5094" s="1"/>
      </tp>
      <tp t="s">
        <v>#N/A N/A</v>
        <stp/>
        <stp>BDP|16569566411792107509</stp>
        <tr r="C6146" s="1"/>
      </tp>
      <tp t="s">
        <v>#N/A N/A</v>
        <stp/>
        <stp>BDP|13073637682109048128</stp>
        <tr r="C3935" s="1"/>
      </tp>
      <tp t="s">
        <v>#N/A N/A</v>
        <stp/>
        <stp>BDP|17095446465170278004</stp>
        <tr r="D4023" s="1"/>
      </tp>
      <tp t="s">
        <v>#N/A N/A</v>
        <stp/>
        <stp>BDP|13880151644050966332</stp>
        <tr r="C3018" s="1"/>
      </tp>
      <tp t="s">
        <v>#N/A N/A</v>
        <stp/>
        <stp>BDP|11960575702500790182</stp>
        <tr r="D884" s="1"/>
      </tp>
      <tp t="s">
        <v>#N/A N/A</v>
        <stp/>
        <stp>BDP|11079698239774125526</stp>
        <tr r="B3506" s="1"/>
      </tp>
      <tp t="s">
        <v>#N/A N/A</v>
        <stp/>
        <stp>BDP|10732677747741694626</stp>
        <tr r="D6423" s="1"/>
      </tp>
      <tp t="s">
        <v>#N/A N/A</v>
        <stp/>
        <stp>BDP|10680575263720636675</stp>
        <tr r="C6066" s="1"/>
      </tp>
      <tp t="s">
        <v>#N/A N/A</v>
        <stp/>
        <stp>BDP|13270255746026076626</stp>
        <tr r="D1208" s="1"/>
      </tp>
      <tp t="s">
        <v>#N/A N/A</v>
        <stp/>
        <stp>BDP|17270209130967673472</stp>
        <tr r="D4895" s="1"/>
      </tp>
      <tp t="s">
        <v>#N/A N/A</v>
        <stp/>
        <stp>BDP|16216645947299140830</stp>
        <tr r="D3911" s="1"/>
      </tp>
      <tp t="s">
        <v>#N/A N/A</v>
        <stp/>
        <stp>BDP|11331962085342727742</stp>
        <tr r="B495" s="1"/>
      </tp>
      <tp t="s">
        <v>#N/A N/A</v>
        <stp/>
        <stp>BDP|17920657958205275451</stp>
        <tr r="D1177" s="1"/>
      </tp>
      <tp t="s">
        <v>#N/A N/A</v>
        <stp/>
        <stp>BDP|18295268946699169200</stp>
        <tr r="D7471" s="1"/>
      </tp>
      <tp t="s">
        <v>#N/A N/A</v>
        <stp/>
        <stp>BDP|14337095269652926593</stp>
        <tr r="C4039" s="1"/>
      </tp>
      <tp t="s">
        <v>#N/A N/A</v>
        <stp/>
        <stp>BDP|15702952490676841691</stp>
        <tr r="B4461" s="1"/>
      </tp>
      <tp t="s">
        <v>#N/A N/A</v>
        <stp/>
        <stp>BDP|10071515723236627472</stp>
        <tr r="C7376" s="1"/>
      </tp>
      <tp t="s">
        <v>#N/A N/A</v>
        <stp/>
        <stp>BDP|13028954003167642834</stp>
        <tr r="C7514" s="1"/>
      </tp>
      <tp t="s">
        <v>#N/A N/A</v>
        <stp/>
        <stp>BDP|17592467915005491210</stp>
        <tr r="D5029" s="1"/>
      </tp>
      <tp t="s">
        <v>#N/A N/A</v>
        <stp/>
        <stp>BDP|15904984671647549960</stp>
        <tr r="C7150" s="1"/>
      </tp>
      <tp t="s">
        <v>#N/A N/A</v>
        <stp/>
        <stp>BDP|16934034973765230185</stp>
        <tr r="B5662" s="1"/>
      </tp>
      <tp t="s">
        <v>#N/A N/A</v>
        <stp/>
        <stp>BDP|16204532006085252362</stp>
        <tr r="B5595" s="1"/>
      </tp>
      <tp t="s">
        <v>#N/A N/A</v>
        <stp/>
        <stp>BDP|14265709300124021219</stp>
        <tr r="B4960" s="1"/>
      </tp>
      <tp t="s">
        <v>#N/A N/A</v>
        <stp/>
        <stp>BDP|17821080578464951126</stp>
        <tr r="D2546" s="1"/>
      </tp>
      <tp t="s">
        <v>#N/A N/A</v>
        <stp/>
        <stp>BDP|13037507875444267042</stp>
        <tr r="B1017" s="1"/>
      </tp>
      <tp t="s">
        <v>#N/A N/A</v>
        <stp/>
        <stp>BDP|14749734272936387765</stp>
        <tr r="C3254" s="1"/>
      </tp>
      <tp t="s">
        <v>#N/A N/A</v>
        <stp/>
        <stp>BDP|14648615766487442665</stp>
        <tr r="C2334" s="1"/>
      </tp>
      <tp t="s">
        <v>#N/A N/A</v>
        <stp/>
        <stp>BDP|11783220702412796431</stp>
        <tr r="D7167" s="1"/>
      </tp>
      <tp t="s">
        <v>#N/A N/A</v>
        <stp/>
        <stp>BDP|16662205909944541585</stp>
        <tr r="D2826" s="1"/>
      </tp>
      <tp t="s">
        <v>#N/A N/A</v>
        <stp/>
        <stp>BDP|15620414920874506205</stp>
        <tr r="D3997" s="1"/>
      </tp>
      <tp t="s">
        <v>#N/A N/A</v>
        <stp/>
        <stp>BDP|15061428661687114502</stp>
        <tr r="D3416" s="1"/>
      </tp>
      <tp t="s">
        <v>#N/A N/A</v>
        <stp/>
        <stp>BDP|13822620129710998287</stp>
        <tr r="B1748" s="1"/>
      </tp>
      <tp t="s">
        <v>#N/A N/A</v>
        <stp/>
        <stp>BDP|13125612417951700022</stp>
        <tr r="C3491" s="1"/>
      </tp>
      <tp t="s">
        <v>#N/A N/A</v>
        <stp/>
        <stp>BDP|12366336132956034101</stp>
        <tr r="B3868" s="1"/>
      </tp>
      <tp t="s">
        <v>#N/A N/A</v>
        <stp/>
        <stp>BDP|15586806688292938264</stp>
        <tr r="C3231" s="1"/>
      </tp>
      <tp t="s">
        <v>#N/A N/A</v>
        <stp/>
        <stp>BDP|15384285172462219792</stp>
        <tr r="C5037" s="1"/>
      </tp>
      <tp t="s">
        <v>#N/A N/A</v>
        <stp/>
        <stp>BDP|15028338321793966291</stp>
        <tr r="B3360" s="1"/>
      </tp>
      <tp t="s">
        <v>#N/A N/A</v>
        <stp/>
        <stp>BDP|11930636716194693785</stp>
        <tr r="D5700" s="1"/>
      </tp>
      <tp t="s">
        <v>#N/A N/A</v>
        <stp/>
        <stp>BDP|13067264746213204308</stp>
        <tr r="B5159" s="1"/>
      </tp>
      <tp t="s">
        <v>#N/A N/A</v>
        <stp/>
        <stp>BDP|12220006177816367642</stp>
        <tr r="C846" s="1"/>
      </tp>
      <tp t="s">
        <v>#N/A N/A</v>
        <stp/>
        <stp>BDP|12360609047576723317</stp>
        <tr r="C729" s="1"/>
      </tp>
      <tp t="s">
        <v>#N/A N/A</v>
        <stp/>
        <stp>BDP|15164133164407284066</stp>
        <tr r="C1491" s="1"/>
      </tp>
      <tp t="s">
        <v>#N/A N/A</v>
        <stp/>
        <stp>BDP|13925528446027831076</stp>
        <tr r="C7943" s="1"/>
      </tp>
      <tp t="s">
        <v>#N/A N/A</v>
        <stp/>
        <stp>BDP|13098932761538628162</stp>
        <tr r="C4056" s="1"/>
      </tp>
      <tp t="s">
        <v>#N/A N/A</v>
        <stp/>
        <stp>BDP|14306444347856711753</stp>
        <tr r="D5535" s="1"/>
      </tp>
      <tp t="s">
        <v>#N/A N/A</v>
        <stp/>
        <stp>BDP|17577895380826765492</stp>
        <tr r="B6451" s="1"/>
      </tp>
      <tp t="s">
        <v>#N/A N/A</v>
        <stp/>
        <stp>BDP|14580963578388174782</stp>
        <tr r="D7114" s="1"/>
      </tp>
      <tp t="s">
        <v>#N/A N/A</v>
        <stp/>
        <stp>BDP|10155388540422219095</stp>
        <tr r="D129" s="1"/>
      </tp>
      <tp t="s">
        <v>#N/A N/A</v>
        <stp/>
        <stp>BDP|14311228502281128204</stp>
        <tr r="C6188" s="1"/>
      </tp>
      <tp t="s">
        <v>#N/A N/A</v>
        <stp/>
        <stp>BDP|11638251722584121028</stp>
        <tr r="C7955" s="1"/>
      </tp>
      <tp t="s">
        <v>#N/A N/A</v>
        <stp/>
        <stp>BDP|13260410596773791805</stp>
        <tr r="C5613" s="1"/>
      </tp>
      <tp t="s">
        <v>#N/A N/A</v>
        <stp/>
        <stp>BDP|16584318473322180546</stp>
        <tr r="B3026" s="1"/>
      </tp>
      <tp t="s">
        <v>#N/A N/A</v>
        <stp/>
        <stp>BDP|16056826160998753573</stp>
        <tr r="C2155" s="1"/>
      </tp>
      <tp t="s">
        <v>#N/A N/A</v>
        <stp/>
        <stp>BDP|17082106946705436206</stp>
        <tr r="B4099" s="1"/>
      </tp>
      <tp t="s">
        <v>#N/A N/A</v>
        <stp/>
        <stp>BDP|16831799859970360199</stp>
        <tr r="D7787" s="1"/>
      </tp>
      <tp t="s">
        <v>#N/A N/A</v>
        <stp/>
        <stp>BDP|11849580055073697711</stp>
        <tr r="B2550" s="1"/>
      </tp>
      <tp t="s">
        <v>#N/A N/A</v>
        <stp/>
        <stp>BDP|13201938650278022234</stp>
        <tr r="B1964" s="1"/>
      </tp>
      <tp t="s">
        <v>#N/A N/A</v>
        <stp/>
        <stp>BDP|13011562542696674101</stp>
        <tr r="D1884" s="1"/>
      </tp>
      <tp t="s">
        <v>#N/A N/A</v>
        <stp/>
        <stp>BDP|11996264124411083592</stp>
        <tr r="D5476" s="1"/>
      </tp>
      <tp t="s">
        <v>#N/A N/A</v>
        <stp/>
        <stp>BDP|12515405840400068775</stp>
        <tr r="C3555" s="1"/>
      </tp>
      <tp t="s">
        <v>#N/A N/A</v>
        <stp/>
        <stp>BDP|12462655727173355074</stp>
        <tr r="B1668" s="1"/>
      </tp>
      <tp t="s">
        <v>#N/A N/A</v>
        <stp/>
        <stp>BDP|10372405810425468553</stp>
        <tr r="B4586" s="1"/>
      </tp>
      <tp t="s">
        <v>#N/A N/A</v>
        <stp/>
        <stp>BDP|13662593029641744034</stp>
        <tr r="C1347" s="1"/>
      </tp>
      <tp t="s">
        <v>#N/A N/A</v>
        <stp/>
        <stp>BDP|15953249549502582433</stp>
        <tr r="C7977" s="1"/>
      </tp>
      <tp t="s">
        <v>#N/A N/A</v>
        <stp/>
        <stp>BDP|12415595227191979110</stp>
        <tr r="C986" s="1"/>
      </tp>
      <tp t="s">
        <v>#N/A N/A</v>
        <stp/>
        <stp>BDP|14149430541970045118</stp>
        <tr r="D5292" s="1"/>
      </tp>
      <tp t="s">
        <v>#N/A N/A</v>
        <stp/>
        <stp>BDP|17156135850953681560</stp>
        <tr r="C91" s="1"/>
      </tp>
      <tp t="s">
        <v>#N/A N/A</v>
        <stp/>
        <stp>BDP|13056116943295813681</stp>
        <tr r="B1230" s="1"/>
      </tp>
      <tp t="s">
        <v>#N/A N/A</v>
        <stp/>
        <stp>BDP|16471406455400353201</stp>
        <tr r="D4740" s="1"/>
      </tp>
      <tp t="s">
        <v>#N/A N/A</v>
        <stp/>
        <stp>BDP|14872144315016813733</stp>
        <tr r="D1862" s="1"/>
      </tp>
      <tp t="s">
        <v>#N/A N/A</v>
        <stp/>
        <stp>BDP|16421732707093213701</stp>
        <tr r="C4045" s="1"/>
      </tp>
      <tp t="s">
        <v>#N/A N/A</v>
        <stp/>
        <stp>BDP|15773007205381177114</stp>
        <tr r="C1266" s="1"/>
      </tp>
      <tp t="s">
        <v>#N/A N/A</v>
        <stp/>
        <stp>BDP|11057917583441366430</stp>
        <tr r="C256" s="1"/>
      </tp>
      <tp t="s">
        <v>#N/A N/A</v>
        <stp/>
        <stp>BDP|18384060536756184807</stp>
        <tr r="B1827" s="1"/>
      </tp>
      <tp t="s">
        <v>#N/A N/A</v>
        <stp/>
        <stp>BDP|11658313504476722166</stp>
        <tr r="B3895" s="1"/>
      </tp>
      <tp t="s">
        <v>#N/A N/A</v>
        <stp/>
        <stp>BDP|17511473131740603573</stp>
        <tr r="B2404" s="1"/>
      </tp>
      <tp t="s">
        <v>#N/A N/A</v>
        <stp/>
        <stp>BDP|14413541479861973229</stp>
        <tr r="B7278" s="1"/>
      </tp>
      <tp t="s">
        <v>#N/A N/A</v>
        <stp/>
        <stp>BDP|10101777087459713347</stp>
        <tr r="B2285" s="1"/>
      </tp>
      <tp t="s">
        <v>#N/A N/A</v>
        <stp/>
        <stp>BDP|15918633434290923557</stp>
        <tr r="B1599" s="1"/>
      </tp>
      <tp t="s">
        <v>#N/A N/A</v>
        <stp/>
        <stp>BDP|13232413817554562737</stp>
        <tr r="D3131" s="1"/>
      </tp>
      <tp t="s">
        <v>#N/A N/A</v>
        <stp/>
        <stp>BDP|13589657192488363139</stp>
        <tr r="B3524" s="1"/>
      </tp>
      <tp t="s">
        <v>#N/A N/A</v>
        <stp/>
        <stp>BDP|18390528560429467708</stp>
        <tr r="D6500" s="1"/>
      </tp>
      <tp t="s">
        <v>#N/A N/A</v>
        <stp/>
        <stp>BDP|11562158000381168440</stp>
        <tr r="C3394" s="1"/>
      </tp>
      <tp t="s">
        <v>#N/A N/A</v>
        <stp/>
        <stp>BDP|12530517465906646222</stp>
        <tr r="D7442" s="1"/>
      </tp>
      <tp t="s">
        <v>#N/A N/A</v>
        <stp/>
        <stp>BDP|12667863534568539449</stp>
        <tr r="B324" s="1"/>
      </tp>
      <tp t="s">
        <v>#N/A N/A</v>
        <stp/>
        <stp>BDP|12198927163861580904</stp>
        <tr r="D7467" s="1"/>
      </tp>
      <tp t="s">
        <v>#N/A N/A</v>
        <stp/>
        <stp>BDP|13959222230924870363</stp>
        <tr r="D5060" s="1"/>
      </tp>
      <tp t="s">
        <v>#N/A N/A</v>
        <stp/>
        <stp>BDP|14098613091697358963</stp>
        <tr r="D1773" s="1"/>
      </tp>
      <tp t="s">
        <v>#N/A N/A</v>
        <stp/>
        <stp>BDP|17285751342708213925</stp>
        <tr r="C3053" s="1"/>
      </tp>
      <tp t="s">
        <v>#N/A N/A</v>
        <stp/>
        <stp>BDP|14587839287944352574</stp>
        <tr r="C1945" s="1"/>
      </tp>
      <tp t="s">
        <v>#N/A N/A</v>
        <stp/>
        <stp>BDP|12167731657145578059</stp>
        <tr r="C7005" s="1"/>
      </tp>
      <tp t="s">
        <v>#N/A N/A</v>
        <stp/>
        <stp>BDP|14089020227706974590</stp>
        <tr r="C4916" s="1"/>
      </tp>
      <tp t="s">
        <v>#N/A N/A</v>
        <stp/>
        <stp>BDP|14163378542336104002</stp>
        <tr r="B2338" s="1"/>
      </tp>
      <tp t="s">
        <v>#N/A N/A</v>
        <stp/>
        <stp>BDP|11614615022677697765</stp>
        <tr r="D22" s="1"/>
      </tp>
      <tp t="s">
        <v>#N/A N/A</v>
        <stp/>
        <stp>BDP|13431483774825442092</stp>
        <tr r="B6338" s="1"/>
      </tp>
      <tp t="s">
        <v>#N/A N/A</v>
        <stp/>
        <stp>BDP|14235002100908444932</stp>
        <tr r="D3187" s="1"/>
      </tp>
      <tp t="s">
        <v>#N/A N/A</v>
        <stp/>
        <stp>BDP|10296635847014521363</stp>
        <tr r="B790" s="1"/>
      </tp>
      <tp t="s">
        <v>#N/A N/A</v>
        <stp/>
        <stp>BDP|13958489189538972243</stp>
        <tr r="D2076" s="1"/>
      </tp>
      <tp t="s">
        <v>#N/A N/A</v>
        <stp/>
        <stp>BDP|16535433321960024526</stp>
        <tr r="C6781" s="1"/>
      </tp>
      <tp t="s">
        <v>#N/A N/A</v>
        <stp/>
        <stp>BDP|18224519492035047442</stp>
        <tr r="D1647" s="1"/>
      </tp>
      <tp t="s">
        <v>#N/A N/A</v>
        <stp/>
        <stp>BDP|11090373900927481067</stp>
        <tr r="C2803" s="1"/>
      </tp>
      <tp t="s">
        <v>#N/A N/A</v>
        <stp/>
        <stp>BDP|16481371754551704450</stp>
        <tr r="B168" s="1"/>
      </tp>
      <tp t="s">
        <v>#N/A N/A</v>
        <stp/>
        <stp>BDP|11135383959436611436</stp>
        <tr r="C7816" s="1"/>
      </tp>
      <tp t="s">
        <v>#N/A N/A</v>
        <stp/>
        <stp>BDP|17542678831815425225</stp>
        <tr r="B6813" s="1"/>
      </tp>
      <tp t="s">
        <v>#N/A N/A</v>
        <stp/>
        <stp>BDP|17858594546376232502</stp>
        <tr r="B7388" s="1"/>
      </tp>
      <tp t="s">
        <v>#N/A N/A</v>
        <stp/>
        <stp>BDP|11131307979862588287</stp>
        <tr r="B181" s="1"/>
      </tp>
      <tp t="s">
        <v>#N/A N/A</v>
        <stp/>
        <stp>BDP|15630145438433817170</stp>
        <tr r="D374" s="1"/>
      </tp>
      <tp t="s">
        <v>#N/A N/A</v>
        <stp/>
        <stp>BDP|11354161810777522353</stp>
        <tr r="D1178" s="1"/>
      </tp>
      <tp t="s">
        <v>#N/A N/A</v>
        <stp/>
        <stp>BDP|11906766664592819760</stp>
        <tr r="D4927" s="1"/>
      </tp>
      <tp t="s">
        <v>#N/A N/A</v>
        <stp/>
        <stp>BDP|16419004977144247042</stp>
        <tr r="B731" s="1"/>
      </tp>
      <tp t="s">
        <v>#N/A N/A</v>
        <stp/>
        <stp>BDP|17415469052452773129</stp>
        <tr r="D2958" s="1"/>
      </tp>
      <tp t="s">
        <v>#N/A N/A</v>
        <stp/>
        <stp>BDP|16066759282949502574</stp>
        <tr r="C284" s="1"/>
      </tp>
      <tp t="s">
        <v>#N/A N/A</v>
        <stp/>
        <stp>BDP|14770897651234308893</stp>
        <tr r="B1285" s="1"/>
      </tp>
      <tp t="s">
        <v>#N/A N/A</v>
        <stp/>
        <stp>BDP|12562215061666474543</stp>
        <tr r="B3027" s="1"/>
      </tp>
      <tp t="s">
        <v>#N/A N/A</v>
        <stp/>
        <stp>BDP|15765747874654007427</stp>
        <tr r="D5704" s="1"/>
      </tp>
      <tp t="s">
        <v>#N/A N/A</v>
        <stp/>
        <stp>BDP|11067150056868794817</stp>
        <tr r="B4401" s="1"/>
      </tp>
      <tp t="s">
        <v>#N/A N/A</v>
        <stp/>
        <stp>BDP|13105002031025132041</stp>
        <tr r="B1750" s="1"/>
      </tp>
      <tp t="s">
        <v>#N/A N/A</v>
        <stp/>
        <stp>BDP|13876200652348952961</stp>
        <tr r="B5536" s="1"/>
      </tp>
      <tp t="s">
        <v>#N/A N/A</v>
        <stp/>
        <stp>BDP|14193649714102238465</stp>
        <tr r="B5168" s="1"/>
      </tp>
      <tp t="s">
        <v>#N/A N/A</v>
        <stp/>
        <stp>BDP|17383429637871574469</stp>
        <tr r="B2114" s="1"/>
      </tp>
      <tp t="s">
        <v>#N/A N/A</v>
        <stp/>
        <stp>BDP|16715626177555000775</stp>
        <tr r="D1130" s="1"/>
      </tp>
      <tp t="s">
        <v>#N/A N/A</v>
        <stp/>
        <stp>BDP|14808336538418431927</stp>
        <tr r="B3515" s="1"/>
      </tp>
      <tp t="s">
        <v>#N/A N/A</v>
        <stp/>
        <stp>BDP|12972043255152940047</stp>
        <tr r="B7296" s="1"/>
      </tp>
      <tp t="s">
        <v>#N/A N/A</v>
        <stp/>
        <stp>BDP|11840640709243107110</stp>
        <tr r="D2210" s="1"/>
      </tp>
      <tp t="s">
        <v>#N/A N/A</v>
        <stp/>
        <stp>BDP|15466912080304126513</stp>
        <tr r="B4214" s="1"/>
      </tp>
      <tp t="s">
        <v>#N/A N/A</v>
        <stp/>
        <stp>BDP|17012309713224197475</stp>
        <tr r="C3906" s="1"/>
      </tp>
      <tp t="s">
        <v>#N/A N/A</v>
        <stp/>
        <stp>BDP|15639681321727394398</stp>
        <tr r="C5167" s="1"/>
      </tp>
      <tp t="s">
        <v>#N/A N/A</v>
        <stp/>
        <stp>BDP|11099388173861840169</stp>
        <tr r="D7581" s="1"/>
      </tp>
      <tp t="s">
        <v>#N/A N/A</v>
        <stp/>
        <stp>BDP|11701667774286754374</stp>
        <tr r="D2085" s="1"/>
      </tp>
      <tp t="s">
        <v>#N/A N/A</v>
        <stp/>
        <stp>BDP|16508226249027342286</stp>
        <tr r="C552" s="1"/>
      </tp>
      <tp t="s">
        <v>#N/A N/A</v>
        <stp/>
        <stp>BDP|13511501842585254204</stp>
        <tr r="B4892" s="1"/>
      </tp>
      <tp t="s">
        <v>#N/A N/A</v>
        <stp/>
        <stp>BDP|13194465952502665574</stp>
        <tr r="C1828" s="1"/>
      </tp>
      <tp t="s">
        <v>#N/A N/A</v>
        <stp/>
        <stp>BDP|10658865485247493250</stp>
        <tr r="C3750" s="1"/>
      </tp>
      <tp t="s">
        <v>#N/A N/A</v>
        <stp/>
        <stp>BDP|12098785971741871657</stp>
        <tr r="B2620" s="1"/>
      </tp>
      <tp t="s">
        <v>#N/A N/A</v>
        <stp/>
        <stp>BDP|10653533427073352158</stp>
        <tr r="B1802" s="1"/>
      </tp>
      <tp t="s">
        <v>#N/A N/A</v>
        <stp/>
        <stp>BDP|18429627476968041442</stp>
        <tr r="C5900" s="1"/>
      </tp>
      <tp t="s">
        <v>#N/A N/A</v>
        <stp/>
        <stp>BDP|10839458429485170612</stp>
        <tr r="B6085" s="1"/>
      </tp>
      <tp t="s">
        <v>#N/A N/A</v>
        <stp/>
        <stp>BDP|12180004663228341950</stp>
        <tr r="D871" s="1"/>
      </tp>
      <tp t="s">
        <v>#N/A N/A</v>
        <stp/>
        <stp>BDP|14995548117561883466</stp>
        <tr r="C1859" s="1"/>
      </tp>
      <tp t="s">
        <v>#N/A N/A</v>
        <stp/>
        <stp>BDP|11733017935533305448</stp>
        <tr r="B5795" s="1"/>
      </tp>
      <tp t="s">
        <v>#N/A N/A</v>
        <stp/>
        <stp>BDP|15810422824016321098</stp>
        <tr r="D5402" s="1"/>
      </tp>
      <tp t="s">
        <v>#N/A N/A</v>
        <stp/>
        <stp>BDP|17233378315609457901</stp>
        <tr r="D3149" s="1"/>
      </tp>
      <tp t="s">
        <v>#N/A N/A</v>
        <stp/>
        <stp>BDP|17455418540617720560</stp>
        <tr r="D7146" s="1"/>
      </tp>
      <tp t="s">
        <v>#N/A N/A</v>
        <stp/>
        <stp>BDP|13615453118621894274</stp>
        <tr r="B7814" s="1"/>
      </tp>
      <tp t="s">
        <v>#N/A N/A</v>
        <stp/>
        <stp>BDP|17445480967714620499</stp>
        <tr r="B6047" s="1"/>
      </tp>
      <tp t="s">
        <v>#N/A N/A</v>
        <stp/>
        <stp>BDP|12982456249520351726</stp>
        <tr r="B4409" s="1"/>
      </tp>
      <tp t="s">
        <v>#N/A N/A</v>
        <stp/>
        <stp>BDP|13345948802566127904</stp>
        <tr r="D1557" s="1"/>
      </tp>
      <tp t="s">
        <v>#N/A N/A</v>
        <stp/>
        <stp>BDP|12396513259195857271</stp>
        <tr r="D3994" s="1"/>
      </tp>
      <tp t="s">
        <v>#N/A N/A</v>
        <stp/>
        <stp>BDP|11914384761080039149</stp>
        <tr r="B7864" s="1"/>
      </tp>
      <tp t="s">
        <v>#N/A N/A</v>
        <stp/>
        <stp>BDP|10016431956831715567</stp>
        <tr r="D6802" s="1"/>
      </tp>
      <tp t="s">
        <v>#N/A N/A</v>
        <stp/>
        <stp>BDP|13045783062152896561</stp>
        <tr r="B6407" s="1"/>
      </tp>
      <tp t="s">
        <v>#N/A N/A</v>
        <stp/>
        <stp>BDP|14533376377903797668</stp>
        <tr r="C7904" s="1"/>
      </tp>
      <tp t="s">
        <v>#N/A N/A</v>
        <stp/>
        <stp>BDP|17527670014882618746</stp>
        <tr r="B1151" s="1"/>
      </tp>
      <tp t="s">
        <v>#N/A N/A</v>
        <stp/>
        <stp>BDP|13696753401251469022</stp>
        <tr r="C5287" s="1"/>
      </tp>
      <tp t="s">
        <v>#N/A N/A</v>
        <stp/>
        <stp>BDP|11786510474187252140</stp>
        <tr r="C7725" s="1"/>
      </tp>
      <tp t="s">
        <v>#N/A N/A</v>
        <stp/>
        <stp>BDP|10914423758922475630</stp>
        <tr r="C665" s="1"/>
      </tp>
      <tp t="s">
        <v>#N/A N/A</v>
        <stp/>
        <stp>BDP|10427042560935347671</stp>
        <tr r="C6834" s="1"/>
      </tp>
      <tp t="s">
        <v>#N/A N/A</v>
        <stp/>
        <stp>BDP|14046241265163112649</stp>
        <tr r="B5894" s="1"/>
      </tp>
      <tp t="s">
        <v>#N/A N/A</v>
        <stp/>
        <stp>BDP|15874535863985934654</stp>
        <tr r="C5132" s="1"/>
      </tp>
      <tp t="s">
        <v>#N/A N/A</v>
        <stp/>
        <stp>BDP|11031968443391992882</stp>
        <tr r="C5788" s="1"/>
      </tp>
      <tp t="s">
        <v>#N/A N/A</v>
        <stp/>
        <stp>BDP|13115320263567348473</stp>
        <tr r="D2731" s="1"/>
      </tp>
      <tp t="s">
        <v>#N/A N/A</v>
        <stp/>
        <stp>BDP|10009869448740941939</stp>
        <tr r="B5438" s="1"/>
      </tp>
      <tp t="s">
        <v>#N/A N/A</v>
        <stp/>
        <stp>BDP|18159955975474312766</stp>
        <tr r="D4040" s="1"/>
      </tp>
      <tp t="s">
        <v>#N/A N/A</v>
        <stp/>
        <stp>BDP|15712608386867642937</stp>
        <tr r="C1569" s="1"/>
      </tp>
      <tp t="s">
        <v>#N/A N/A</v>
        <stp/>
        <stp>BDP|17984483243210190272</stp>
        <tr r="D4362" s="1"/>
      </tp>
      <tp t="s">
        <v>#N/A N/A</v>
        <stp/>
        <stp>BDP|12101912794765111216</stp>
        <tr r="B4367" s="1"/>
      </tp>
      <tp t="s">
        <v>#N/A N/A</v>
        <stp/>
        <stp>BDP|13375426691638500315</stp>
        <tr r="D277" s="1"/>
      </tp>
      <tp t="s">
        <v>#N/A N/A</v>
        <stp/>
        <stp>BDP|18313068744380138948</stp>
        <tr r="B2726" s="1"/>
      </tp>
      <tp t="s">
        <v>#N/A N/A</v>
        <stp/>
        <stp>BDP|15434901586199057866</stp>
        <tr r="B7167" s="1"/>
      </tp>
      <tp t="s">
        <v>#N/A N/A</v>
        <stp/>
        <stp>BDP|18040924155076592769</stp>
        <tr r="D4502" s="1"/>
      </tp>
      <tp t="s">
        <v>#N/A N/A</v>
        <stp/>
        <stp>BDP|16938395063315049371</stp>
        <tr r="C5147" s="1"/>
      </tp>
      <tp t="s">
        <v>#N/A N/A</v>
        <stp/>
        <stp>BDP|12573103232636661354</stp>
        <tr r="B4801" s="1"/>
      </tp>
      <tp t="s">
        <v>#N/A N/A</v>
        <stp/>
        <stp>BDP|13091698200483539386</stp>
        <tr r="B3820" s="1"/>
      </tp>
      <tp t="s">
        <v>#N/A N/A</v>
        <stp/>
        <stp>BDP|10236541464486060067</stp>
        <tr r="C5430" s="1"/>
      </tp>
      <tp t="s">
        <v>#N/A N/A</v>
        <stp/>
        <stp>BDP|13864023207956827019</stp>
        <tr r="D5039" s="1"/>
      </tp>
      <tp t="s">
        <v>#N/A N/A</v>
        <stp/>
        <stp>BDP|13906347044418813955</stp>
        <tr r="B2224" s="1"/>
      </tp>
      <tp t="s">
        <v>#N/A N/A</v>
        <stp/>
        <stp>BDP|11094061805821100566</stp>
        <tr r="D5502" s="1"/>
      </tp>
      <tp t="s">
        <v>#N/A N/A</v>
        <stp/>
        <stp>BDP|16756836537560380848</stp>
        <tr r="D2732" s="1"/>
      </tp>
      <tp t="s">
        <v>#N/A N/A</v>
        <stp/>
        <stp>BDP|14833794586317179926</stp>
        <tr r="B5187" s="1"/>
      </tp>
      <tp t="s">
        <v>#N/A N/A</v>
        <stp/>
        <stp>BDP|11849845038067967892</stp>
        <tr r="B3043" s="1"/>
      </tp>
      <tp t="s">
        <v>#N/A N/A</v>
        <stp/>
        <stp>BDP|18221247360459147030</stp>
        <tr r="C3806" s="1"/>
      </tp>
      <tp t="s">
        <v>#N/A N/A</v>
        <stp/>
        <stp>BDP|15920396626455400465</stp>
        <tr r="B1889" s="1"/>
      </tp>
      <tp t="s">
        <v>#N/A N/A</v>
        <stp/>
        <stp>BDP|14145593848673175352</stp>
        <tr r="C3000" s="1"/>
      </tp>
      <tp t="s">
        <v>#N/A N/A</v>
        <stp/>
        <stp>BDP|17675325783090031935</stp>
        <tr r="C7862" s="1"/>
      </tp>
      <tp t="s">
        <v>#N/A N/A</v>
        <stp/>
        <stp>BDP|14106791813324819377</stp>
        <tr r="D2452" s="1"/>
      </tp>
      <tp t="s">
        <v>#N/A N/A</v>
        <stp/>
        <stp>BDP|16313313115010444172</stp>
        <tr r="B2671" s="1"/>
      </tp>
      <tp t="s">
        <v>#N/A N/A</v>
        <stp/>
        <stp>BDP|14846001250925410189</stp>
        <tr r="C5461" s="1"/>
      </tp>
      <tp t="s">
        <v>#N/A N/A</v>
        <stp/>
        <stp>BDP|13862005449565101742</stp>
        <tr r="B4046" s="1"/>
      </tp>
      <tp t="s">
        <v>#N/A N/A</v>
        <stp/>
        <stp>BDP|13248238086788379437</stp>
        <tr r="B5586" s="1"/>
      </tp>
      <tp t="s">
        <v>#N/A N/A</v>
        <stp/>
        <stp>BDP|13994026489437170947</stp>
        <tr r="B382" s="1"/>
      </tp>
      <tp t="s">
        <v>#N/A N/A</v>
        <stp/>
        <stp>BDP|16583583778008006920</stp>
        <tr r="C4765" s="1"/>
      </tp>
      <tp t="s">
        <v>#N/A N/A</v>
        <stp/>
        <stp>BDP|15459534828024925319</stp>
        <tr r="B853" s="1"/>
      </tp>
      <tp t="s">
        <v>#N/A N/A</v>
        <stp/>
        <stp>BDP|16859085827210194112</stp>
        <tr r="D3957" s="1"/>
      </tp>
      <tp t="s">
        <v>#N/A N/A</v>
        <stp/>
        <stp>BDP|14391680235014947005</stp>
        <tr r="B4218" s="1"/>
      </tp>
      <tp t="s">
        <v>#N/A N/A</v>
        <stp/>
        <stp>BDP|15262628003305111354</stp>
        <tr r="D4828" s="1"/>
      </tp>
      <tp t="s">
        <v>#N/A N/A</v>
        <stp/>
        <stp>BDP|14421278450695765335</stp>
        <tr r="D4140" s="1"/>
      </tp>
      <tp t="s">
        <v>#N/A N/A</v>
        <stp/>
        <stp>BDP|15281653940423311131</stp>
        <tr r="C3487" s="1"/>
      </tp>
      <tp t="s">
        <v>#N/A N/A</v>
        <stp/>
        <stp>BDP|13948257390858944520</stp>
        <tr r="D3003" s="1"/>
      </tp>
      <tp t="s">
        <v>#N/A N/A</v>
        <stp/>
        <stp>BDP|15385028516586636768</stp>
        <tr r="C2617" s="1"/>
      </tp>
      <tp t="s">
        <v>#N/A N/A</v>
        <stp/>
        <stp>BDP|13058059726420564410</stp>
        <tr r="C8043" s="1"/>
      </tp>
      <tp t="s">
        <v>#N/A N/A</v>
        <stp/>
        <stp>BDP|17145199955783240583</stp>
        <tr r="B722" s="1"/>
      </tp>
      <tp t="s">
        <v>#N/A N/A</v>
        <stp/>
        <stp>BDP|16450907507719792331</stp>
        <tr r="B995" s="1"/>
      </tp>
      <tp t="s">
        <v>#N/A N/A</v>
        <stp/>
        <stp>BDP|10197396632675515085</stp>
        <tr r="D651" s="1"/>
      </tp>
      <tp t="s">
        <v>#N/A N/A</v>
        <stp/>
        <stp>BDP|13019965896811103761</stp>
        <tr r="C5016" s="1"/>
      </tp>
      <tp t="s">
        <v>#N/A N/A</v>
        <stp/>
        <stp>BDP|13017069032364334104</stp>
        <tr r="C5289" s="1"/>
      </tp>
      <tp t="s">
        <v>#N/A N/A</v>
        <stp/>
        <stp>BDP|16246775070936117535</stp>
        <tr r="C2722" s="1"/>
      </tp>
      <tp t="s">
        <v>#N/A N/A</v>
        <stp/>
        <stp>BDP|13671918495817719125</stp>
        <tr r="D3249" s="1"/>
      </tp>
      <tp t="s">
        <v>#N/A N/A</v>
        <stp/>
        <stp>BDP|17560650834744033331</stp>
        <tr r="B7137" s="1"/>
      </tp>
      <tp t="s">
        <v>#N/A N/A</v>
        <stp/>
        <stp>BDP|14277113615778773967</stp>
        <tr r="B7493" s="1"/>
      </tp>
      <tp t="s">
        <v>#N/A N/A</v>
        <stp/>
        <stp>BDP|11472115177116481418</stp>
        <tr r="D111" s="1"/>
      </tp>
      <tp t="s">
        <v>#N/A N/A</v>
        <stp/>
        <stp>BDP|10137117946279126906</stp>
        <tr r="D2703" s="1"/>
      </tp>
      <tp t="s">
        <v>#N/A N/A</v>
        <stp/>
        <stp>BDP|15561861881656723621</stp>
        <tr r="D6320" s="1"/>
      </tp>
      <tp t="s">
        <v>#N/A N/A</v>
        <stp/>
        <stp>BDP|18151057894873090771</stp>
        <tr r="D7836" s="1"/>
      </tp>
      <tp t="s">
        <v>#N/A N/A</v>
        <stp/>
        <stp>BDP|17971031528514075456</stp>
        <tr r="D3600" s="1"/>
      </tp>
      <tp t="s">
        <v>#N/A N/A</v>
        <stp/>
        <stp>BDP|14152167092198037121</stp>
        <tr r="C5500" s="1"/>
      </tp>
      <tp t="s">
        <v>#N/A N/A</v>
        <stp/>
        <stp>BDP|14249690855074873612</stp>
        <tr r="D4867" s="1"/>
      </tp>
      <tp t="s">
        <v>#N/A N/A</v>
        <stp/>
        <stp>BDP|16071220496439552167</stp>
        <tr r="C4374" s="1"/>
      </tp>
      <tp t="s">
        <v>#N/A N/A</v>
        <stp/>
        <stp>BDP|13400574142133425426</stp>
        <tr r="D7872" s="1"/>
      </tp>
      <tp t="s">
        <v>#N/A N/A</v>
        <stp/>
        <stp>BDP|13133454324968790806</stp>
        <tr r="D2250" s="1"/>
      </tp>
      <tp t="s">
        <v>#N/A N/A</v>
        <stp/>
        <stp>BDP|13660443197172167933</stp>
        <tr r="B4098" s="1"/>
      </tp>
      <tp t="s">
        <v>#N/A N/A</v>
        <stp/>
        <stp>BDP|16448873793337623516</stp>
        <tr r="B449" s="1"/>
      </tp>
      <tp t="s">
        <v>#N/A N/A</v>
        <stp/>
        <stp>BDP|17804647558728209910</stp>
        <tr r="B3752" s="1"/>
      </tp>
      <tp t="s">
        <v>#N/A N/A</v>
        <stp/>
        <stp>BDP|15311424747885648579</stp>
        <tr r="D3449" s="1"/>
      </tp>
      <tp t="s">
        <v>#N/A N/A</v>
        <stp/>
        <stp>BDP|18231824740530565124</stp>
        <tr r="D3606" s="1"/>
      </tp>
      <tp t="s">
        <v>#N/A N/A</v>
        <stp/>
        <stp>BDP|10824794621112220255</stp>
        <tr r="C4732" s="1"/>
      </tp>
      <tp t="s">
        <v>#N/A N/A</v>
        <stp/>
        <stp>BDP|15855839799687643639</stp>
        <tr r="B5234" s="1"/>
      </tp>
      <tp t="s">
        <v>#N/A N/A</v>
        <stp/>
        <stp>BDP|15342657844421513301</stp>
        <tr r="B7500" s="1"/>
      </tp>
      <tp t="s">
        <v>#N/A N/A</v>
        <stp/>
        <stp>BDP|12971405228763652207</stp>
        <tr r="C6293" s="1"/>
      </tp>
      <tp t="s">
        <v>#N/A N/A</v>
        <stp/>
        <stp>BDP|17486355225823253016</stp>
        <tr r="C3322" s="1"/>
      </tp>
      <tp t="s">
        <v>#N/A N/A</v>
        <stp/>
        <stp>BDP|17056677414103513614</stp>
        <tr r="C6904" s="1"/>
      </tp>
      <tp t="s">
        <v>#N/A N/A</v>
        <stp/>
        <stp>BDP|16648692560257862407</stp>
        <tr r="B5617" s="1"/>
      </tp>
      <tp t="s">
        <v>#N/A N/A</v>
        <stp/>
        <stp>BDP|13171226956914494565</stp>
        <tr r="B5542" s="1"/>
      </tp>
      <tp t="s">
        <v>#N/A N/A</v>
        <stp/>
        <stp>BDP|15198505707343086613</stp>
        <tr r="C6707" s="1"/>
      </tp>
      <tp t="s">
        <v>#N/A N/A</v>
        <stp/>
        <stp>BDP|15594028921514131603</stp>
        <tr r="B2823" s="1"/>
      </tp>
      <tp t="s">
        <v>#N/A N/A</v>
        <stp/>
        <stp>BDP|10266622242733572400</stp>
        <tr r="C2702" s="1"/>
      </tp>
      <tp t="s">
        <v>#N/A N/A</v>
        <stp/>
        <stp>BDP|10854539159105785021</stp>
        <tr r="D888" s="1"/>
      </tp>
      <tp t="s">
        <v>#N/A N/A</v>
        <stp/>
        <stp>BDP|10602639972340937482</stp>
        <tr r="C1365" s="1"/>
      </tp>
      <tp t="s">
        <v>#N/A N/A</v>
        <stp/>
        <stp>BDP|18332695336011244989</stp>
        <tr r="C4132" s="1"/>
      </tp>
      <tp t="s">
        <v>#N/A N/A</v>
        <stp/>
        <stp>BDP|17984104497509901312</stp>
        <tr r="B745" s="1"/>
      </tp>
      <tp t="s">
        <v>#N/A N/A</v>
        <stp/>
        <stp>BDP|18351908474760143305</stp>
        <tr r="D7068" s="1"/>
      </tp>
      <tp t="s">
        <v>#N/A N/A</v>
        <stp/>
        <stp>BDP|12744263348723796282</stp>
        <tr r="C1892" s="1"/>
      </tp>
      <tp t="s">
        <v>#N/A N/A</v>
        <stp/>
        <stp>BDP|17586773380294063945</stp>
        <tr r="B4354" s="1"/>
      </tp>
      <tp t="s">
        <v>#N/A N/A</v>
        <stp/>
        <stp>BDP|17689740041907280673</stp>
        <tr r="C5705" s="1"/>
      </tp>
      <tp t="s">
        <v>#N/A N/A</v>
        <stp/>
        <stp>BDP|12118249655662640200</stp>
        <tr r="B4510" s="1"/>
      </tp>
      <tp t="s">
        <v>#N/A N/A</v>
        <stp/>
        <stp>BDP|16687717820230356622</stp>
        <tr r="B2731" s="1"/>
      </tp>
      <tp t="s">
        <v>#N/A N/A</v>
        <stp/>
        <stp>BDP|14739583648479146909</stp>
        <tr r="B963" s="1"/>
      </tp>
      <tp t="s">
        <v>#N/A N/A</v>
        <stp/>
        <stp>BDP|14016353900437284517</stp>
        <tr r="B7778" s="1"/>
      </tp>
      <tp t="s">
        <v>#N/A N/A</v>
        <stp/>
        <stp>BDP|12447737621962352036</stp>
        <tr r="D7242" s="1"/>
      </tp>
      <tp t="s">
        <v>#N/A N/A</v>
        <stp/>
        <stp>BDP|14321625146921956282</stp>
        <tr r="B509" s="1"/>
      </tp>
      <tp t="s">
        <v>#N/A N/A</v>
        <stp/>
        <stp>BDP|17857494166560656078</stp>
        <tr r="B3543" s="1"/>
      </tp>
      <tp t="s">
        <v>#N/A N/A</v>
        <stp/>
        <stp>BDP|15414345104944503774</stp>
        <tr r="B1339" s="1"/>
      </tp>
      <tp t="s">
        <v>#N/A N/A</v>
        <stp/>
        <stp>BDP|17158057262770949499</stp>
        <tr r="C7638" s="1"/>
      </tp>
      <tp t="s">
        <v>#N/A N/A</v>
        <stp/>
        <stp>BDP|12009190512987869050</stp>
        <tr r="C6526" s="1"/>
      </tp>
      <tp t="s">
        <v>#N/A N/A</v>
        <stp/>
        <stp>BDP|11106009141197212746</stp>
        <tr r="B1262" s="1"/>
      </tp>
      <tp t="s">
        <v>#N/A N/A</v>
        <stp/>
        <stp>BDP|14840646959991077333</stp>
        <tr r="C4742" s="1"/>
      </tp>
      <tp t="s">
        <v>#N/A N/A</v>
        <stp/>
        <stp>BDP|13573218014155158075</stp>
        <tr r="C465" s="1"/>
      </tp>
      <tp t="s">
        <v>#N/A N/A</v>
        <stp/>
        <stp>BDP|14355024026941669270</stp>
        <tr r="D5575" s="1"/>
      </tp>
      <tp t="s">
        <v>#N/A N/A</v>
        <stp/>
        <stp>BDP|13190177458137882509</stp>
        <tr r="D2853" s="1"/>
      </tp>
      <tp t="s">
        <v>#N/A N/A</v>
        <stp/>
        <stp>BDP|11926523877163869528</stp>
        <tr r="C5418" s="1"/>
      </tp>
      <tp t="s">
        <v>#N/A N/A</v>
        <stp/>
        <stp>BDP|13151310622971151657</stp>
        <tr r="C5366" s="1"/>
      </tp>
      <tp t="s">
        <v>#N/A N/A</v>
        <stp/>
        <stp>BDP|12628762982658296061</stp>
        <tr r="C293" s="1"/>
      </tp>
      <tp t="s">
        <v>#N/A N/A</v>
        <stp/>
        <stp>BDP|13843538610203497199</stp>
        <tr r="B626" s="1"/>
      </tp>
      <tp t="s">
        <v>#N/A N/A</v>
        <stp/>
        <stp>BDP|14055077174245386365</stp>
        <tr r="D3959" s="1"/>
      </tp>
      <tp t="s">
        <v>#N/A N/A</v>
        <stp/>
        <stp>BDP|16053209272926685020</stp>
        <tr r="B7408" s="1"/>
      </tp>
      <tp t="s">
        <v>#N/A N/A</v>
        <stp/>
        <stp>BDP|16637288084078944153</stp>
        <tr r="B935" s="1"/>
      </tp>
      <tp t="s">
        <v>#N/A N/A</v>
        <stp/>
        <stp>BDP|11771420125872125071</stp>
        <tr r="D1354" s="1"/>
      </tp>
      <tp t="s">
        <v>#N/A N/A</v>
        <stp/>
        <stp>BDP|13311258271337780461</stp>
        <tr r="C5702" s="1"/>
      </tp>
      <tp t="s">
        <v>#N/A N/A</v>
        <stp/>
        <stp>BDP|10049117176217755466</stp>
        <tr r="C6985" s="1"/>
      </tp>
      <tp t="s">
        <v>#N/A N/A</v>
        <stp/>
        <stp>BDP|15822986672096759833</stp>
        <tr r="B2815" s="1"/>
      </tp>
      <tp t="s">
        <v>#N/A N/A</v>
        <stp/>
        <stp>BDP|13313661483210001800</stp>
        <tr r="B3518" s="1"/>
      </tp>
      <tp t="s">
        <v>#N/A N/A</v>
        <stp/>
        <stp>BDP|13791264966595691773</stp>
        <tr r="C6619" s="1"/>
      </tp>
      <tp t="s">
        <v>#N/A N/A</v>
        <stp/>
        <stp>BDP|12661449315585099711</stp>
        <tr r="C5275" s="1"/>
      </tp>
      <tp t="s">
        <v>#N/A N/A</v>
        <stp/>
        <stp>BDP|14244854791849988991</stp>
        <tr r="C3031" s="1"/>
      </tp>
      <tp t="s">
        <v>#N/A N/A</v>
        <stp/>
        <stp>BDP|15439695264074873470</stp>
        <tr r="B5540" s="1"/>
      </tp>
      <tp t="s">
        <v>#N/A N/A</v>
        <stp/>
        <stp>BDP|16102659921645566268</stp>
        <tr r="C905" s="1"/>
      </tp>
      <tp t="s">
        <v>#N/A N/A</v>
        <stp/>
        <stp>BDP|11642402936612291148</stp>
        <tr r="B2083" s="1"/>
      </tp>
      <tp t="s">
        <v>#N/A N/A</v>
        <stp/>
        <stp>BDP|14826874122762951925</stp>
        <tr r="C97" s="1"/>
      </tp>
      <tp t="s">
        <v>#N/A N/A</v>
        <stp/>
        <stp>BDP|14335721727732663662</stp>
        <tr r="D6803" s="1"/>
      </tp>
      <tp t="s">
        <v>#N/A N/A</v>
        <stp/>
        <stp>BDP|14496657834841424573</stp>
        <tr r="D7743" s="1"/>
      </tp>
      <tp t="s">
        <v>#N/A N/A</v>
        <stp/>
        <stp>BDP|10253611631115507512</stp>
        <tr r="B3546" s="1"/>
      </tp>
      <tp t="s">
        <v>#N/A N/A</v>
        <stp/>
        <stp>BDP|12000317126132224432</stp>
        <tr r="C6776" s="1"/>
      </tp>
      <tp t="s">
        <v>#N/A N/A</v>
        <stp/>
        <stp>BDP|11501346826952493753</stp>
        <tr r="B383" s="1"/>
      </tp>
      <tp t="s">
        <v>#N/A N/A</v>
        <stp/>
        <stp>BDP|16366065075401259547</stp>
        <tr r="B1331" s="1"/>
      </tp>
      <tp t="s">
        <v>#N/A N/A</v>
        <stp/>
        <stp>BDP|13460922196516155071</stp>
        <tr r="B2231" s="1"/>
      </tp>
      <tp t="s">
        <v>#N/A N/A</v>
        <stp/>
        <stp>BDP|12214760607873154349</stp>
        <tr r="C4312" s="1"/>
      </tp>
      <tp t="s">
        <v>#N/A N/A</v>
        <stp/>
        <stp>BDP|10123662217476529432</stp>
        <tr r="C4400" s="1"/>
      </tp>
      <tp t="s">
        <v>#N/A N/A</v>
        <stp/>
        <stp>BDP|15702991382713219283</stp>
        <tr r="B7551" s="1"/>
      </tp>
      <tp t="s">
        <v>#N/A N/A</v>
        <stp/>
        <stp>BDP|15224324960011346456</stp>
        <tr r="B5618" s="1"/>
      </tp>
      <tp t="s">
        <v>#N/A N/A</v>
        <stp/>
        <stp>BDP|15964472159530817194</stp>
        <tr r="B1439" s="1"/>
      </tp>
    </main>
    <main first="bofaddin.rtdserver">
      <tp t="s">
        <v>#N/A N/A</v>
        <stp/>
        <stp>BDP|1212877099316680</stp>
        <tr r="B6885" s="1"/>
      </tp>
      <tp t="s">
        <v>#N/A N/A</v>
        <stp/>
        <stp>BDP|9283607798582203</stp>
        <tr r="C6182" s="1"/>
      </tp>
      <tp t="s">
        <v>#N/A N/A</v>
        <stp/>
        <stp>BDP|3742331649196550</stp>
        <tr r="B2933" s="1"/>
      </tp>
      <tp t="s">
        <v>#N/A N/A</v>
        <stp/>
        <stp>BDP|4573307344907863</stp>
        <tr r="B6745" s="1"/>
      </tp>
      <tp t="s">
        <v>#N/A N/A</v>
        <stp/>
        <stp>BDP|6318539358084188</stp>
        <tr r="D1452" s="1"/>
      </tp>
      <tp t="s">
        <v>#N/A N/A</v>
        <stp/>
        <stp>BDP|8353796046543533</stp>
        <tr r="D7824" s="1"/>
      </tp>
      <tp t="s">
        <v>#N/A N/A</v>
        <stp/>
        <stp>BDP|7741137281438875</stp>
        <tr r="D1393" s="1"/>
      </tp>
      <tp t="s">
        <v>#N/A N/A</v>
        <stp/>
        <stp>BDP|1967864275023862</stp>
        <tr r="C37" s="1"/>
      </tp>
      <tp t="s">
        <v>#N/A N/A</v>
        <stp/>
        <stp>BDP|4256622815405509</stp>
        <tr r="C2463" s="1"/>
      </tp>
      <tp t="s">
        <v>#N/A N/A</v>
        <stp/>
        <stp>BDP|6984063847726942</stp>
        <tr r="D5530" s="1"/>
      </tp>
      <tp t="s">
        <v>#N/A N/A</v>
        <stp/>
        <stp>BDP|6507987462311984</stp>
        <tr r="C7515" s="1"/>
      </tp>
      <tp t="s">
        <v>#N/A N/A</v>
        <stp/>
        <stp>BDP|6826095041503650</stp>
        <tr r="B1215" s="1"/>
      </tp>
      <tp t="s">
        <v>#N/A N/A</v>
        <stp/>
        <stp>BDP|5974748593613989</stp>
        <tr r="B6357" s="1"/>
      </tp>
      <tp t="s">
        <v>#N/A N/A</v>
        <stp/>
        <stp>BDP|5516222407694414</stp>
        <tr r="D3257" s="1"/>
      </tp>
      <tp t="s">
        <v>#N/A N/A</v>
        <stp/>
        <stp>BDP|4551819658688964</stp>
        <tr r="D3653" s="1"/>
      </tp>
      <tp t="s">
        <v>#N/A N/A</v>
        <stp/>
        <stp>BDP|6940273835993306827</stp>
        <tr r="B6608" s="1"/>
      </tp>
      <tp t="s">
        <v>#N/A N/A</v>
        <stp/>
        <stp>BDP|7647292625059864289</stp>
        <tr r="B3038" s="1"/>
      </tp>
      <tp t="s">
        <v>#N/A N/A</v>
        <stp/>
        <stp>BDP|8157574328884186758</stp>
        <tr r="D7061" s="1"/>
      </tp>
      <tp t="s">
        <v>#N/A N/A</v>
        <stp/>
        <stp>BDP|8430719027087921610</stp>
        <tr r="C4692" s="1"/>
      </tp>
      <tp t="s">
        <v>#N/A N/A</v>
        <stp/>
        <stp>BDP|4031977869850509717</stp>
        <tr r="D2873" s="1"/>
      </tp>
      <tp t="s">
        <v>#N/A N/A</v>
        <stp/>
        <stp>BDP|6881421573010479975</stp>
        <tr r="B3834" s="1"/>
      </tp>
      <tp t="s">
        <v>#N/A N/A</v>
        <stp/>
        <stp>BDP|3514280780937154267</stp>
        <tr r="B7241" s="1"/>
      </tp>
      <tp t="s">
        <v>#N/A N/A</v>
        <stp/>
        <stp>BDP|6970375423143200859</stp>
        <tr r="D978" s="1"/>
      </tp>
      <tp t="s">
        <v>#N/A N/A</v>
        <stp/>
        <stp>BDP|2859995979467592770</stp>
        <tr r="D3295" s="1"/>
      </tp>
      <tp t="s">
        <v>#N/A N/A</v>
        <stp/>
        <stp>BDP|1798754508642129814</stp>
        <tr r="C7209" s="1"/>
      </tp>
      <tp t="s">
        <v>#N/A N/A</v>
        <stp/>
        <stp>BDP|8394984495613531715</stp>
        <tr r="B6993" s="1"/>
      </tp>
      <tp t="s">
        <v>#N/A N/A</v>
        <stp/>
        <stp>BDP|4436846920960222283</stp>
        <tr r="C2361" s="1"/>
      </tp>
      <tp t="s">
        <v>#N/A N/A</v>
        <stp/>
        <stp>BDP|9856040997895713963</stp>
        <tr r="C3777" s="1"/>
      </tp>
      <tp t="s">
        <v>#N/A N/A</v>
        <stp/>
        <stp>BDP|7300559377338963123</stp>
        <tr r="D792" s="1"/>
      </tp>
      <tp t="s">
        <v>#N/A N/A</v>
        <stp/>
        <stp>BDP|8867309230072571677</stp>
        <tr r="C1463" s="1"/>
      </tp>
      <tp t="s">
        <v>#N/A N/A</v>
        <stp/>
        <stp>BDP|4934025187929099969</stp>
        <tr r="C7176" s="1"/>
      </tp>
      <tp t="s">
        <v>#N/A N/A</v>
        <stp/>
        <stp>BDP|6846091769069521579</stp>
        <tr r="B7346" s="1"/>
      </tp>
      <tp t="s">
        <v>#N/A N/A</v>
        <stp/>
        <stp>BDP|1754738008278472229</stp>
        <tr r="D4925" s="1"/>
      </tp>
      <tp t="s">
        <v>#N/A N/A</v>
        <stp/>
        <stp>BDP|5056057205449333094</stp>
        <tr r="C7286" s="1"/>
      </tp>
      <tp t="s">
        <v>#N/A N/A</v>
        <stp/>
        <stp>BDP|5378874628481659203</stp>
        <tr r="B5588" s="1"/>
      </tp>
      <tp t="s">
        <v>#N/A N/A</v>
        <stp/>
        <stp>BDP|8427335321824583197</stp>
        <tr r="C7096" s="1"/>
      </tp>
      <tp t="s">
        <v>#N/A N/A</v>
        <stp/>
        <stp>BDP|8906298534502693784</stp>
        <tr r="C428" s="1"/>
      </tp>
      <tp t="s">
        <v>#N/A N/A</v>
        <stp/>
        <stp>BDP|5228975660116621094</stp>
        <tr r="B1288" s="1"/>
      </tp>
      <tp t="s">
        <v>#N/A N/A</v>
        <stp/>
        <stp>BDP|1124872866665843622</stp>
        <tr r="C1709" s="1"/>
      </tp>
      <tp t="s">
        <v>#N/A N/A</v>
        <stp/>
        <stp>BDP|5636898489869937053</stp>
        <tr r="D3615" s="1"/>
      </tp>
      <tp t="s">
        <v>#N/A N/A</v>
        <stp/>
        <stp>BDP|7277177498080303343</stp>
        <tr r="C7518" s="1"/>
      </tp>
      <tp t="s">
        <v>#N/A N/A</v>
        <stp/>
        <stp>BDP|9900274660762435302</stp>
        <tr r="D7397" s="1"/>
      </tp>
      <tp t="s">
        <v>#N/A N/A</v>
        <stp/>
        <stp>BDP|7292502288866656064</stp>
        <tr r="C2267" s="1"/>
      </tp>
      <tp t="s">
        <v>#N/A N/A</v>
        <stp/>
        <stp>BDP|1213603399322361025</stp>
        <tr r="D6942" s="1"/>
      </tp>
      <tp t="s">
        <v>#N/A N/A</v>
        <stp/>
        <stp>BDP|8108686304187543526</stp>
        <tr r="C6973" s="1"/>
      </tp>
      <tp t="s">
        <v>#N/A N/A</v>
        <stp/>
        <stp>BDP|7276986013203502067</stp>
        <tr r="C4997" s="1"/>
      </tp>
      <tp t="s">
        <v>#N/A N/A</v>
        <stp/>
        <stp>BDP|2684499067235167931</stp>
        <tr r="B2466" s="1"/>
      </tp>
      <tp t="s">
        <v>#N/A N/A</v>
        <stp/>
        <stp>BDP|6065701433366875814</stp>
        <tr r="B3971" s="1"/>
      </tp>
      <tp t="s">
        <v>#N/A N/A</v>
        <stp/>
        <stp>BDP|1757240649653207824</stp>
        <tr r="B6416" s="1"/>
      </tp>
      <tp t="s">
        <v>#N/A N/A</v>
        <stp/>
        <stp>BDP|8765283032246187369</stp>
        <tr r="D7880" s="1"/>
      </tp>
      <tp t="s">
        <v>#N/A N/A</v>
        <stp/>
        <stp>BDP|8856420710199070805</stp>
        <tr r="C6387" s="1"/>
      </tp>
      <tp t="s">
        <v>#N/A N/A</v>
        <stp/>
        <stp>BDP|7243819063522901721</stp>
        <tr r="C1070" s="1"/>
      </tp>
      <tp t="s">
        <v>#N/A N/A</v>
        <stp/>
        <stp>BDP|8472387076845196508</stp>
        <tr r="C7159" s="1"/>
      </tp>
      <tp t="s">
        <v>#N/A N/A</v>
        <stp/>
        <stp>BDP|8032887850388379109</stp>
        <tr r="D1348" s="1"/>
      </tp>
      <tp t="s">
        <v>#N/A N/A</v>
        <stp/>
        <stp>BDP|7467422589580214768</stp>
        <tr r="D7042" s="1"/>
      </tp>
      <tp t="s">
        <v>#N/A N/A</v>
        <stp/>
        <stp>BDP|5642355464814912852</stp>
        <tr r="D1227" s="1"/>
      </tp>
      <tp t="s">
        <v>#N/A N/A</v>
        <stp/>
        <stp>BDP|6904406330919737456</stp>
        <tr r="C3350" s="1"/>
      </tp>
      <tp t="s">
        <v>#N/A N/A</v>
        <stp/>
        <stp>BDP|9322992253850405965</stp>
        <tr r="B6440" s="1"/>
      </tp>
      <tp t="s">
        <v>#N/A N/A</v>
        <stp/>
        <stp>BDP|7499554521229978524</stp>
        <tr r="D1147" s="1"/>
      </tp>
      <tp t="s">
        <v>#N/A N/A</v>
        <stp/>
        <stp>BDP|1200557508960664824</stp>
        <tr r="B6488" s="1"/>
      </tp>
      <tp t="s">
        <v>#N/A N/A</v>
        <stp/>
        <stp>BDP|2312895354922582109</stp>
        <tr r="B1387" s="1"/>
      </tp>
      <tp t="s">
        <v>#N/A N/A</v>
        <stp/>
        <stp>BDP|6862723962743240819</stp>
        <tr r="C6854" s="1"/>
      </tp>
      <tp t="s">
        <v>#N/A N/A</v>
        <stp/>
        <stp>BDP|3387750138033424814</stp>
        <tr r="B1233" s="1"/>
      </tp>
      <tp t="s">
        <v>#N/A N/A</v>
        <stp/>
        <stp>BDP|8780458400679001998</stp>
        <tr r="B223" s="1"/>
      </tp>
      <tp t="s">
        <v>#N/A N/A</v>
        <stp/>
        <stp>BDP|8448253729095332104</stp>
        <tr r="D5944" s="1"/>
      </tp>
      <tp t="s">
        <v>#N/A N/A</v>
        <stp/>
        <stp>BDP|4248020322138118284</stp>
        <tr r="B1698" s="1"/>
      </tp>
      <tp t="s">
        <v>#N/A N/A</v>
        <stp/>
        <stp>BDP|6319266295468904923</stp>
        <tr r="D1861" s="1"/>
      </tp>
      <tp t="s">
        <v>#N/A N/A</v>
        <stp/>
        <stp>BDP|3765409479715584903</stp>
        <tr r="D6417" s="1"/>
      </tp>
      <tp t="s">
        <v>#N/A N/A</v>
        <stp/>
        <stp>BDP|6660438337035181885</stp>
        <tr r="B6639" s="1"/>
      </tp>
      <tp t="s">
        <v>#N/A N/A</v>
        <stp/>
        <stp>BDP|5930629972598793055</stp>
        <tr r="C6191" s="1"/>
      </tp>
      <tp t="s">
        <v>#N/A N/A</v>
        <stp/>
        <stp>BDP|2558626262747879961</stp>
        <tr r="C5034" s="1"/>
      </tp>
      <tp t="s">
        <v>#N/A N/A</v>
        <stp/>
        <stp>BDP|5054999748103391796</stp>
        <tr r="B3837" s="1"/>
      </tp>
      <tp t="s">
        <v>#N/A N/A</v>
        <stp/>
        <stp>BDP|7505486382276719137</stp>
        <tr r="B3427" s="1"/>
      </tp>
      <tp t="s">
        <v>#N/A N/A</v>
        <stp/>
        <stp>BDP|1703337867240128892</stp>
        <tr r="C8001" s="1"/>
      </tp>
      <tp t="s">
        <v>#N/A N/A</v>
        <stp/>
        <stp>BDP|3426671849289617475</stp>
        <tr r="C3116" s="1"/>
      </tp>
      <tp t="s">
        <v>#N/A N/A</v>
        <stp/>
        <stp>BDP|4125802162313021585</stp>
        <tr r="B1198" s="1"/>
      </tp>
      <tp t="s">
        <v>#N/A N/A</v>
        <stp/>
        <stp>BDP|8653148050514190485</stp>
        <tr r="C5371" s="1"/>
      </tp>
      <tp t="s">
        <v>#N/A N/A</v>
        <stp/>
        <stp>BDP|3937185420515948933</stp>
        <tr r="C7987" s="1"/>
      </tp>
      <tp t="s">
        <v>#N/A N/A</v>
        <stp/>
        <stp>BDP|9893426556871520522</stp>
        <tr r="C2646" s="1"/>
      </tp>
      <tp t="s">
        <v>#N/A N/A</v>
        <stp/>
        <stp>BDP|4866608360828435072</stp>
        <tr r="B5220" s="1"/>
      </tp>
      <tp t="s">
        <v>#N/A N/A</v>
        <stp/>
        <stp>BDP|7011088702749704268</stp>
        <tr r="D4956" s="1"/>
      </tp>
      <tp t="s">
        <v>#N/A N/A</v>
        <stp/>
        <stp>BDP|3777421813058886267</stp>
        <tr r="D3159" s="1"/>
      </tp>
      <tp t="s">
        <v>#N/A N/A</v>
        <stp/>
        <stp>BDP|5226016868988021737</stp>
        <tr r="C8011" s="1"/>
      </tp>
      <tp t="s">
        <v>#N/A N/A</v>
        <stp/>
        <stp>BDP|6750480130698697511</stp>
        <tr r="B1083" s="1"/>
      </tp>
      <tp t="s">
        <v>#N/A N/A</v>
        <stp/>
        <stp>BDP|4736282765659540579</stp>
        <tr r="D2088" s="1"/>
      </tp>
      <tp t="s">
        <v>#N/A N/A</v>
        <stp/>
        <stp>BDP|7865064533648391067</stp>
        <tr r="D6469" s="1"/>
      </tp>
      <tp t="s">
        <v>#N/A N/A</v>
        <stp/>
        <stp>BDP|8056140039075766329</stp>
        <tr r="C5067" s="1"/>
      </tp>
      <tp t="s">
        <v>#N/A N/A</v>
        <stp/>
        <stp>BDP|4060938838095721746</stp>
        <tr r="C3737" s="1"/>
      </tp>
      <tp t="s">
        <v>#N/A N/A</v>
        <stp/>
        <stp>BDP|4127400244649570189</stp>
        <tr r="D6228" s="1"/>
      </tp>
      <tp t="s">
        <v>#N/A N/A</v>
        <stp/>
        <stp>BDP|7897785349488971085</stp>
        <tr r="B7288" s="1"/>
      </tp>
      <tp t="s">
        <v>#N/A N/A</v>
        <stp/>
        <stp>BDP|7945509890511833691</stp>
        <tr r="C2940" s="1"/>
      </tp>
      <tp t="s">
        <v>#N/A N/A</v>
        <stp/>
        <stp>BDP|8805420623921207334</stp>
        <tr r="B7190" s="1"/>
      </tp>
      <tp t="s">
        <v>#N/A N/A</v>
        <stp/>
        <stp>BDP|4816214596834275756</stp>
        <tr r="C1545" s="1"/>
      </tp>
      <tp t="s">
        <v>#N/A N/A</v>
        <stp/>
        <stp>BDP|8993630703042076012</stp>
        <tr r="D5020" s="1"/>
      </tp>
      <tp t="s">
        <v>#N/A N/A</v>
        <stp/>
        <stp>BDP|4502788037599258507</stp>
        <tr r="B6337" s="1"/>
      </tp>
      <tp t="s">
        <v>#N/A N/A</v>
        <stp/>
        <stp>BDP|9662548049882399600</stp>
        <tr r="C3825" s="1"/>
      </tp>
      <tp t="s">
        <v>#N/A N/A</v>
        <stp/>
        <stp>BDP|6648975016946976460</stp>
        <tr r="C7024" s="1"/>
      </tp>
      <tp t="s">
        <v>#N/A N/A</v>
        <stp/>
        <stp>BDP|7490149616602732994</stp>
        <tr r="C1908" s="1"/>
      </tp>
      <tp t="s">
        <v>#N/A N/A</v>
        <stp/>
        <stp>BDP|7747381336318333324</stp>
        <tr r="C4094" s="1"/>
      </tp>
      <tp t="s">
        <v>#N/A N/A</v>
        <stp/>
        <stp>BDP|9240984296292751736</stp>
        <tr r="C3805" s="1"/>
      </tp>
      <tp t="s">
        <v>#N/A N/A</v>
        <stp/>
        <stp>BDP|4295239226979905169</stp>
        <tr r="B3642" s="1"/>
      </tp>
      <tp t="s">
        <v>#N/A N/A</v>
        <stp/>
        <stp>BDP|6607015496547054495</stp>
        <tr r="C2786" s="1"/>
      </tp>
      <tp t="s">
        <v>#N/A N/A</v>
        <stp/>
        <stp>BDP|6688552990790955628</stp>
        <tr r="C6183" s="1"/>
      </tp>
      <tp t="s">
        <v>#N/A N/A</v>
        <stp/>
        <stp>BDP|8959823520949786747</stp>
        <tr r="B434" s="1"/>
      </tp>
      <tp t="s">
        <v>#N/A N/A</v>
        <stp/>
        <stp>BDP|3732840048016025532</stp>
        <tr r="B2793" s="1"/>
      </tp>
      <tp t="s">
        <v>#N/A N/A</v>
        <stp/>
        <stp>BDP|1896994764885859753</stp>
        <tr r="D758" s="1"/>
      </tp>
      <tp t="s">
        <v>#N/A N/A</v>
        <stp/>
        <stp>BDP|7821794047549924172</stp>
        <tr r="B7901" s="1"/>
      </tp>
      <tp t="s">
        <v>#N/A N/A</v>
        <stp/>
        <stp>BDP|9999103450087114608</stp>
        <tr r="B5531" s="1"/>
      </tp>
      <tp t="s">
        <v>#N/A N/A</v>
        <stp/>
        <stp>BDP|1314028969268709378</stp>
        <tr r="D2849" s="1"/>
      </tp>
      <tp t="s">
        <v>#N/A N/A</v>
        <stp/>
        <stp>BDP|3919788688369186901</stp>
        <tr r="B4180" s="1"/>
      </tp>
      <tp t="s">
        <v>#N/A N/A</v>
        <stp/>
        <stp>BDP|6724140659939487761</stp>
        <tr r="C384" s="1"/>
      </tp>
      <tp t="s">
        <v>#N/A N/A</v>
        <stp/>
        <stp>BDP|7847061595355130727</stp>
        <tr r="D614" s="1"/>
      </tp>
      <tp t="s">
        <v>#N/A N/A</v>
        <stp/>
        <stp>BDP|9887625042143880486</stp>
        <tr r="C4965" s="1"/>
      </tp>
      <tp t="s">
        <v>#N/A N/A</v>
        <stp/>
        <stp>BDP|8663652634198903967</stp>
        <tr r="B1433" s="1"/>
      </tp>
      <tp t="s">
        <v>#N/A N/A</v>
        <stp/>
        <stp>BDP|1198990509151982502</stp>
        <tr r="C4" s="1"/>
      </tp>
      <tp t="s">
        <v>#N/A N/A</v>
        <stp/>
        <stp>BDP|4174161488061723001</stp>
        <tr r="C3707" s="1"/>
      </tp>
      <tp t="s">
        <v>#N/A N/A</v>
        <stp/>
        <stp>BDP|2389326559778642068</stp>
        <tr r="C5771" s="1"/>
      </tp>
      <tp t="s">
        <v>#N/A N/A</v>
        <stp/>
        <stp>BDP|5339274308703711834</stp>
        <tr r="B2573" s="1"/>
      </tp>
      <tp t="s">
        <v>#N/A N/A</v>
        <stp/>
        <stp>BDP|5161595919399931407</stp>
        <tr r="D4311" s="1"/>
      </tp>
      <tp t="s">
        <v>#N/A N/A</v>
        <stp/>
        <stp>BDP|2489727799517061778</stp>
        <tr r="B3193" s="1"/>
      </tp>
      <tp t="s">
        <v>#N/A N/A</v>
        <stp/>
        <stp>BDP|1837918535445280261</stp>
        <tr r="C3439" s="1"/>
      </tp>
      <tp t="s">
        <v>#N/A N/A</v>
        <stp/>
        <stp>BDP|7357265167386248981</stp>
        <tr r="B5293" s="1"/>
      </tp>
      <tp t="s">
        <v>#N/A N/A</v>
        <stp/>
        <stp>BDP|1457990676143312003</stp>
        <tr r="B690" s="1"/>
      </tp>
      <tp t="s">
        <v>#N/A N/A</v>
        <stp/>
        <stp>BDP|7932777182267412301</stp>
        <tr r="B1160" s="1"/>
      </tp>
      <tp t="s">
        <v>#N/A N/A</v>
        <stp/>
        <stp>BDP|9201677067965219089</stp>
        <tr r="D6944" s="1"/>
      </tp>
      <tp t="s">
        <v>#N/A N/A</v>
        <stp/>
        <stp>BDP|1775427392787990777</stp>
        <tr r="B2529" s="1"/>
      </tp>
      <tp t="s">
        <v>#N/A N/A</v>
        <stp/>
        <stp>BDP|1115616851818810606</stp>
        <tr r="D4295" s="1"/>
      </tp>
      <tp t="s">
        <v>#N/A N/A</v>
        <stp/>
        <stp>BDP|3160820468944728555</stp>
        <tr r="B7607" s="1"/>
      </tp>
      <tp t="s">
        <v>#N/A N/A</v>
        <stp/>
        <stp>BDP|8121338921242268785</stp>
        <tr r="B6778" s="1"/>
      </tp>
      <tp t="s">
        <v>#N/A N/A</v>
        <stp/>
        <stp>BDP|9644399546445972795</stp>
        <tr r="C3550" s="1"/>
      </tp>
      <tp t="s">
        <v>#N/A N/A</v>
        <stp/>
        <stp>BDP|3503670367886878944</stp>
        <tr r="D7308" s="1"/>
      </tp>
      <tp t="s">
        <v>#N/A N/A</v>
        <stp/>
        <stp>BDP|9622349106641842753</stp>
        <tr r="D109" s="1"/>
      </tp>
      <tp t="s">
        <v>#N/A N/A</v>
        <stp/>
        <stp>BDP|2021485875308477509</stp>
        <tr r="B6633" s="1"/>
      </tp>
      <tp t="s">
        <v>#N/A N/A</v>
        <stp/>
        <stp>BDP|1983418991925203523</stp>
        <tr r="C6914" s="1"/>
      </tp>
      <tp t="s">
        <v>#N/A N/A</v>
        <stp/>
        <stp>BDP|3899217199146931201</stp>
        <tr r="D1454" s="1"/>
      </tp>
      <tp t="s">
        <v>#N/A N/A</v>
        <stp/>
        <stp>BDP|5121194900980265835</stp>
        <tr r="B7979" s="1"/>
      </tp>
      <tp t="s">
        <v>#N/A N/A</v>
        <stp/>
        <stp>BDP|4854519532276718853</stp>
        <tr r="D3254" s="1"/>
      </tp>
      <tp t="s">
        <v>#N/A N/A</v>
        <stp/>
        <stp>BDP|8795044874122677187</stp>
        <tr r="C2210" s="1"/>
      </tp>
      <tp t="s">
        <v>#N/A N/A</v>
        <stp/>
        <stp>BDP|8651943489824183139</stp>
        <tr r="D3617" s="1"/>
      </tp>
      <tp t="s">
        <v>#N/A N/A</v>
        <stp/>
        <stp>BDP|4197514539276978896</stp>
        <tr r="B2487" s="1"/>
      </tp>
      <tp t="s">
        <v>#N/A N/A</v>
        <stp/>
        <stp>BDP|7813542794812438556</stp>
        <tr r="B179" s="1"/>
      </tp>
      <tp t="s">
        <v>#N/A N/A</v>
        <stp/>
        <stp>BDP|2057801043583831123</stp>
        <tr r="C1572" s="1"/>
      </tp>
      <tp t="s">
        <v>#N/A N/A</v>
        <stp/>
        <stp>BDP|8044524170055332383</stp>
        <tr r="B7605" s="1"/>
      </tp>
      <tp t="s">
        <v>#N/A N/A</v>
        <stp/>
        <stp>BDP|6121920537241957146</stp>
        <tr r="B4038" s="1"/>
      </tp>
      <tp t="s">
        <v>#N/A N/A</v>
        <stp/>
        <stp>BDP|2227952017555110387</stp>
        <tr r="D998" s="1"/>
      </tp>
      <tp t="s">
        <v>#N/A N/A</v>
        <stp/>
        <stp>BDP|3806287482100863535</stp>
        <tr r="B740" s="1"/>
      </tp>
      <tp t="s">
        <v>#N/A N/A</v>
        <stp/>
        <stp>BDP|6268864008035054752</stp>
        <tr r="D4786" s="1"/>
      </tp>
      <tp t="s">
        <v>#N/A N/A</v>
        <stp/>
        <stp>BDP|2848402911548011306</stp>
        <tr r="D4791" s="1"/>
      </tp>
      <tp t="s">
        <v>#N/A N/A</v>
        <stp/>
        <stp>BDP|9951927080766352214</stp>
        <tr r="D3313" s="1"/>
      </tp>
      <tp t="s">
        <v>#N/A N/A</v>
        <stp/>
        <stp>BDP|2870213344048506010</stp>
        <tr r="C3085" s="1"/>
      </tp>
      <tp t="s">
        <v>#N/A N/A</v>
        <stp/>
        <stp>BDP|8439336050503644180</stp>
        <tr r="C1441" s="1"/>
      </tp>
      <tp t="s">
        <v>#N/A N/A</v>
        <stp/>
        <stp>BDP|6462827340690936660</stp>
        <tr r="C1321" s="1"/>
      </tp>
      <tp t="s">
        <v>#N/A N/A</v>
        <stp/>
        <stp>BDP|6038220091246236786</stp>
        <tr r="B4350" s="1"/>
      </tp>
      <tp t="s">
        <v>#N/A N/A</v>
        <stp/>
        <stp>BDP|4605778004289966658</stp>
        <tr r="B914" s="1"/>
      </tp>
      <tp t="s">
        <v>#N/A N/A</v>
        <stp/>
        <stp>BDP|2710206195253826630</stp>
        <tr r="D3264" s="1"/>
      </tp>
      <tp t="s">
        <v>#N/A N/A</v>
        <stp/>
        <stp>BDP|9757642309293021030</stp>
        <tr r="B6999" s="1"/>
      </tp>
      <tp t="s">
        <v>#N/A N/A</v>
        <stp/>
        <stp>BDP|3759613058968217459</stp>
        <tr r="D7994" s="1"/>
      </tp>
      <tp t="s">
        <v>#N/A N/A</v>
        <stp/>
        <stp>BDP|2920741030298352273</stp>
        <tr r="C6946" s="1"/>
      </tp>
      <tp t="s">
        <v>#N/A N/A</v>
        <stp/>
        <stp>BDP|8985401532892307117</stp>
        <tr r="C587" s="1"/>
      </tp>
      <tp t="s">
        <v>#N/A N/A</v>
        <stp/>
        <stp>BDP|7826120172154020968</stp>
        <tr r="C3993" s="1"/>
      </tp>
      <tp t="s">
        <v>#N/A N/A</v>
        <stp/>
        <stp>BDP|6797770719269208552</stp>
        <tr r="C4738" s="1"/>
      </tp>
      <tp t="s">
        <v>#N/A N/A</v>
        <stp/>
        <stp>BDP|9988675520400005101</stp>
        <tr r="C3964" s="1"/>
      </tp>
      <tp t="s">
        <v>#N/A N/A</v>
        <stp/>
        <stp>BDP|9739389265483063342</stp>
        <tr r="D3592" s="1"/>
      </tp>
      <tp t="s">
        <v>#N/A N/A</v>
        <stp/>
        <stp>BDP|6147599757069414356</stp>
        <tr r="D1289" s="1"/>
      </tp>
      <tp t="s">
        <v>#N/A N/A</v>
        <stp/>
        <stp>BDP|3399177289325074330</stp>
        <tr r="B1780" s="1"/>
      </tp>
      <tp t="s">
        <v>#N/A N/A</v>
        <stp/>
        <stp>BDP|2205749579089326721</stp>
        <tr r="D5599" s="1"/>
      </tp>
      <tp t="s">
        <v>#N/A N/A</v>
        <stp/>
        <stp>BDP|4082344316163414980</stp>
        <tr r="D1159" s="1"/>
      </tp>
      <tp t="s">
        <v>#N/A N/A</v>
        <stp/>
        <stp>BDP|7033750248231285916</stp>
        <tr r="D3250" s="1"/>
      </tp>
      <tp t="s">
        <v>#N/A N/A</v>
        <stp/>
        <stp>BDP|2637148585024973302</stp>
        <tr r="D7951" s="1"/>
      </tp>
      <tp t="s">
        <v>#N/A N/A</v>
        <stp/>
        <stp>BDP|4622921026847479482</stp>
        <tr r="B1242" s="1"/>
      </tp>
      <tp t="s">
        <v>#N/A N/A</v>
        <stp/>
        <stp>BDP|6280962788692776955</stp>
        <tr r="B874" s="1"/>
      </tp>
      <tp t="s">
        <v>#N/A N/A</v>
        <stp/>
        <stp>BDP|4465220009543915983</stp>
        <tr r="B6906" s="1"/>
      </tp>
      <tp t="s">
        <v>#N/A N/A</v>
        <stp/>
        <stp>BDP|8483917695240946478</stp>
        <tr r="C5688" s="1"/>
      </tp>
      <tp t="s">
        <v>#N/A N/A</v>
        <stp/>
        <stp>BDP|1370724208153313943</stp>
        <tr r="D7215" s="1"/>
      </tp>
      <tp t="s">
        <v>#N/A N/A</v>
        <stp/>
        <stp>BDP|9229735119472139170</stp>
        <tr r="B3255" s="1"/>
      </tp>
      <tp t="s">
        <v>#N/A N/A</v>
        <stp/>
        <stp>BDP|5045497728579647692</stp>
        <tr r="B4757" s="1"/>
      </tp>
      <tp t="s">
        <v>#N/A N/A</v>
        <stp/>
        <stp>BDP|4858488167028948209</stp>
        <tr r="B7109" s="1"/>
      </tp>
      <tp t="s">
        <v>#N/A N/A</v>
        <stp/>
        <stp>BDP|6776746637079964737</stp>
        <tr r="C3469" s="1"/>
      </tp>
      <tp t="s">
        <v>#N/A N/A</v>
        <stp/>
        <stp>BDP|8477301509087547062</stp>
        <tr r="D255" s="1"/>
      </tp>
      <tp t="s">
        <v>#N/A N/A</v>
        <stp/>
        <stp>BDP|8208408350512892744</stp>
        <tr r="B466" s="1"/>
      </tp>
      <tp t="s">
        <v>#N/A N/A</v>
        <stp/>
        <stp>BDP|3994305414374281914</stp>
        <tr r="D4243" s="1"/>
      </tp>
      <tp t="s">
        <v>#N/A N/A</v>
        <stp/>
        <stp>BDP|5825875127912592134</stp>
        <tr r="D4314" s="1"/>
      </tp>
      <tp t="s">
        <v>#N/A N/A</v>
        <stp/>
        <stp>BDP|4497583138818975637</stp>
        <tr r="C571" s="1"/>
      </tp>
      <tp t="s">
        <v>#N/A N/A</v>
        <stp/>
        <stp>BDP|8384690917057486472</stp>
        <tr r="D1971" s="1"/>
      </tp>
      <tp t="s">
        <v>#N/A N/A</v>
        <stp/>
        <stp>BDP|7104316974177837821</stp>
        <tr r="C777" s="1"/>
      </tp>
      <tp t="s">
        <v>#N/A N/A</v>
        <stp/>
        <stp>BDP|7874997442314478291</stp>
        <tr r="D5784" s="1"/>
      </tp>
      <tp t="s">
        <v>#N/A N/A</v>
        <stp/>
        <stp>BDP|3744934940905342799</stp>
        <tr r="D6422" s="1"/>
      </tp>
      <tp t="s">
        <v>#N/A N/A</v>
        <stp/>
        <stp>BDP|2835615679006984979</stp>
        <tr r="C7327" s="1"/>
      </tp>
      <tp t="s">
        <v>#N/A N/A</v>
        <stp/>
        <stp>BDP|4062700986574130397</stp>
        <tr r="B2499" s="1"/>
      </tp>
      <tp t="s">
        <v>#N/A N/A</v>
        <stp/>
        <stp>BDP|8257583992609616106</stp>
        <tr r="C2904" s="1"/>
      </tp>
      <tp t="s">
        <v>#N/A N/A</v>
        <stp/>
        <stp>BDP|7209996147416662043</stp>
        <tr r="C6741" s="1"/>
      </tp>
      <tp t="s">
        <v>#N/A N/A</v>
        <stp/>
        <stp>BDP|9517071635780067697</stp>
        <tr r="C4306" s="1"/>
      </tp>
      <tp t="s">
        <v>#N/A N/A</v>
        <stp/>
        <stp>BDP|5009918471026986176</stp>
        <tr r="C3984" s="1"/>
      </tp>
      <tp t="s">
        <v>#N/A N/A</v>
        <stp/>
        <stp>BDP|2691904484967508892</stp>
        <tr r="B1766" s="1"/>
      </tp>
      <tp t="s">
        <v>#N/A N/A</v>
        <stp/>
        <stp>BDP|9856607565706754359</stp>
        <tr r="B796" s="1"/>
      </tp>
      <tp t="s">
        <v>#N/A N/A</v>
        <stp/>
        <stp>BDP|6842019282755407703</stp>
        <tr r="D1057" s="1"/>
      </tp>
      <tp t="s">
        <v>#N/A N/A</v>
        <stp/>
        <stp>BDP|1693320368309710143</stp>
        <tr r="C2482" s="1"/>
      </tp>
      <tp t="s">
        <v>#N/A N/A</v>
        <stp/>
        <stp>BDP|2133081850788399354</stp>
        <tr r="B969" s="1"/>
      </tp>
      <tp t="s">
        <v>#N/A N/A</v>
        <stp/>
        <stp>BDP|2819398529796631916</stp>
        <tr r="C4357" s="1"/>
      </tp>
      <tp t="s">
        <v>#N/A N/A</v>
        <stp/>
        <stp>BDP|6205863279951356414</stp>
        <tr r="C1875" s="1"/>
      </tp>
      <tp t="s">
        <v>#N/A N/A</v>
        <stp/>
        <stp>BDP|5457122527949947371</stp>
        <tr r="C8032" s="1"/>
      </tp>
      <tp t="s">
        <v>#N/A N/A</v>
        <stp/>
        <stp>BDP|9191266149107348421</stp>
        <tr r="D5276" s="1"/>
      </tp>
      <tp t="s">
        <v>#N/A N/A</v>
        <stp/>
        <stp>BDP|6067381091902433227</stp>
        <tr r="B6521" s="1"/>
      </tp>
      <tp t="s">
        <v>#N/A N/A</v>
        <stp/>
        <stp>BDP|1657019738918572658</stp>
        <tr r="D7602" s="1"/>
      </tp>
      <tp t="s">
        <v>#N/A N/A</v>
        <stp/>
        <stp>BDP|4132541483794076198</stp>
        <tr r="D1738" s="1"/>
      </tp>
      <tp t="s">
        <v>#N/A N/A</v>
        <stp/>
        <stp>BDP|7367868290019802323</stp>
        <tr r="D5343" s="1"/>
      </tp>
      <tp t="s">
        <v>#N/A N/A</v>
        <stp/>
        <stp>BDP|5275986224986835496</stp>
        <tr r="B2259" s="1"/>
      </tp>
      <tp t="s">
        <v>#N/A N/A</v>
        <stp/>
        <stp>BDP|6793477864540965821</stp>
        <tr r="D5323" s="1"/>
      </tp>
      <tp t="s">
        <v>#N/A N/A</v>
        <stp/>
        <stp>BDP|3884355323247845994</stp>
        <tr r="D3164" s="1"/>
      </tp>
      <tp t="s">
        <v>#N/A N/A</v>
        <stp/>
        <stp>BDP|1230612588974523715</stp>
        <tr r="C7623" s="1"/>
      </tp>
      <tp t="s">
        <v>#N/A N/A</v>
        <stp/>
        <stp>BDP|8688755826112912332</stp>
        <tr r="D3780" s="1"/>
      </tp>
      <tp t="s">
        <v>#N/A N/A</v>
        <stp/>
        <stp>BDP|5210640519049797776</stp>
        <tr r="B1516" s="1"/>
      </tp>
      <tp t="s">
        <v>#N/A N/A</v>
        <stp/>
        <stp>BDP|2803715229748792385</stp>
        <tr r="D5914" s="1"/>
      </tp>
      <tp t="s">
        <v>#N/A N/A</v>
        <stp/>
        <stp>BDP|9215581441944017049</stp>
        <tr r="B597" s="1"/>
      </tp>
      <tp t="s">
        <v>#N/A N/A</v>
        <stp/>
        <stp>BDP|9964472317173772312</stp>
        <tr r="C7973" s="1"/>
      </tp>
      <tp t="s">
        <v>#N/A N/A</v>
        <stp/>
        <stp>BDP|8333647510286062582</stp>
        <tr r="B522" s="1"/>
      </tp>
      <tp t="s">
        <v>#N/A N/A</v>
        <stp/>
        <stp>BDP|5380257583493812028</stp>
        <tr r="C6405" s="1"/>
      </tp>
      <tp t="s">
        <v>#N/A N/A</v>
        <stp/>
        <stp>BDP|2065397902144419904</stp>
        <tr r="B3662" s="1"/>
      </tp>
      <tp t="s">
        <v>#N/A N/A</v>
        <stp/>
        <stp>BDP|5365576079768417362</stp>
        <tr r="D2493" s="1"/>
      </tp>
      <tp t="s">
        <v>#N/A N/A</v>
        <stp/>
        <stp>BDP|7625883135523250365</stp>
        <tr r="B3424" s="1"/>
      </tp>
      <tp t="s">
        <v>#N/A N/A</v>
        <stp/>
        <stp>BDP|9101829129307080856</stp>
        <tr r="C6077" s="1"/>
      </tp>
      <tp t="s">
        <v>#N/A N/A</v>
        <stp/>
        <stp>BDP|5770825248122356711</stp>
        <tr r="C7768" s="1"/>
      </tp>
      <tp t="s">
        <v>#N/A N/A</v>
        <stp/>
        <stp>BDP|7351157028579230133</stp>
        <tr r="D3366" s="1"/>
      </tp>
      <tp t="s">
        <v>#N/A N/A</v>
        <stp/>
        <stp>BDP|1833312616739291628</stp>
        <tr r="D1554" s="1"/>
      </tp>
      <tp t="s">
        <v>#N/A N/A</v>
        <stp/>
        <stp>BDP|2269380587346708352</stp>
        <tr r="C59" s="1"/>
      </tp>
      <tp t="s">
        <v>#N/A N/A</v>
        <stp/>
        <stp>BDP|1253041980296113381</stp>
        <tr r="C7922" s="1"/>
      </tp>
      <tp t="s">
        <v>#N/A N/A</v>
        <stp/>
        <stp>BDP|8235615614426852501</stp>
        <tr r="B6583" s="1"/>
      </tp>
      <tp t="s">
        <v>#N/A N/A</v>
        <stp/>
        <stp>BDP|2706852678395064451</stp>
        <tr r="C3745" s="1"/>
      </tp>
      <tp t="s">
        <v>#N/A N/A</v>
        <stp/>
        <stp>BDP|8969604766467915391</stp>
        <tr r="B5840" s="1"/>
      </tp>
      <tp t="s">
        <v>#N/A N/A</v>
        <stp/>
        <stp>BDP|9269177709880278418</stp>
        <tr r="D575" s="1"/>
      </tp>
      <tp t="s">
        <v>#N/A N/A</v>
        <stp/>
        <stp>BDP|9375140402505879123</stp>
        <tr r="B918" s="1"/>
      </tp>
      <tp t="s">
        <v>#N/A N/A</v>
        <stp/>
        <stp>BDP|2540706453254205889</stp>
        <tr r="D620" s="1"/>
      </tp>
      <tp t="s">
        <v>#N/A N/A</v>
        <stp/>
        <stp>BDP|9397120358612726324</stp>
        <tr r="D7027" s="1"/>
      </tp>
      <tp t="s">
        <v>#N/A N/A</v>
        <stp/>
        <stp>BDP|5145865939902422063</stp>
        <tr r="C3963" s="1"/>
      </tp>
      <tp t="s">
        <v>#N/A N/A</v>
        <stp/>
        <stp>BDP|4894044466239142773</stp>
        <tr r="C308" s="1"/>
      </tp>
      <tp t="s">
        <v>#N/A N/A</v>
        <stp/>
        <stp>BDP|8242687461947632312</stp>
        <tr r="C6613" s="1"/>
      </tp>
      <tp t="s">
        <v>#N/A N/A</v>
        <stp/>
        <stp>BDP|8835001196894497968</stp>
        <tr r="B699" s="1"/>
      </tp>
      <tp t="s">
        <v>#N/A N/A</v>
        <stp/>
        <stp>BDP|1176379915866982965</stp>
        <tr r="C2790" s="1"/>
      </tp>
      <tp t="s">
        <v>#N/A N/A</v>
        <stp/>
        <stp>BDP|7483160503442529885</stp>
        <tr r="C5090" s="1"/>
      </tp>
      <tp t="s">
        <v>#N/A N/A</v>
        <stp/>
        <stp>BDP|9341673998083590954</stp>
        <tr r="B613" s="1"/>
      </tp>
      <tp t="s">
        <v>#N/A N/A</v>
        <stp/>
        <stp>BDP|7517648699140279465</stp>
        <tr r="B1343" s="1"/>
      </tp>
      <tp t="s">
        <v>#N/A N/A</v>
        <stp/>
        <stp>BDP|3087196141192209862</stp>
        <tr r="B7136" s="1"/>
      </tp>
      <tp t="s">
        <v>#N/A N/A</v>
        <stp/>
        <stp>BDP|9878011762414582726</stp>
        <tr r="B7335" s="1"/>
      </tp>
      <tp t="s">
        <v>#N/A N/A</v>
        <stp/>
        <stp>BDP|5905196822843944976</stp>
        <tr r="B7810" s="1"/>
      </tp>
      <tp t="s">
        <v>#N/A N/A</v>
        <stp/>
        <stp>BDP|4869178362336261937</stp>
        <tr r="D6768" s="1"/>
      </tp>
      <tp t="s">
        <v>#N/A N/A</v>
        <stp/>
        <stp>BDP|8634435718322328328</stp>
        <tr r="B3552" s="1"/>
      </tp>
      <tp t="s">
        <v>#N/A N/A</v>
        <stp/>
        <stp>BDP|7536788279479099289</stp>
        <tr r="C3606" s="1"/>
      </tp>
      <tp t="s">
        <v>#N/A N/A</v>
        <stp/>
        <stp>BDP|3887970977985799436</stp>
        <tr r="D5131" s="1"/>
      </tp>
      <tp t="s">
        <v>#N/A N/A</v>
        <stp/>
        <stp>BDP|3831122885083624552</stp>
        <tr r="B7042" s="1"/>
      </tp>
      <tp t="s">
        <v>#N/A N/A</v>
        <stp/>
        <stp>BDP|8575833629728147626</stp>
        <tr r="C3916" s="1"/>
      </tp>
      <tp t="s">
        <v>#N/A N/A</v>
        <stp/>
        <stp>BDP|7981260592871394128</stp>
        <tr r="B801" s="1"/>
      </tp>
      <tp t="s">
        <v>#N/A N/A</v>
        <stp/>
        <stp>BDP|9754333913452246597</stp>
        <tr r="D7689" s="1"/>
      </tp>
      <tp t="s">
        <v>#N/A N/A</v>
        <stp/>
        <stp>BDP|9103165400964945028</stp>
        <tr r="D2582" s="1"/>
      </tp>
      <tp t="s">
        <v>#N/A N/A</v>
        <stp/>
        <stp>BDP|7003108617069805238</stp>
        <tr r="B3279" s="1"/>
      </tp>
      <tp t="s">
        <v>#N/A N/A</v>
        <stp/>
        <stp>BDP|8971116692685631904</stp>
        <tr r="B7340" s="1"/>
      </tp>
      <tp t="s">
        <v>#N/A N/A</v>
        <stp/>
        <stp>BDP|9551763162220934444</stp>
        <tr r="C793" s="1"/>
      </tp>
      <tp t="s">
        <v>#N/A N/A</v>
        <stp/>
        <stp>BDP|9862505479506570182</stp>
        <tr r="B5112" s="1"/>
      </tp>
      <tp t="s">
        <v>#N/A N/A</v>
        <stp/>
        <stp>BDP|8777222444482450097</stp>
        <tr r="B5775" s="1"/>
      </tp>
      <tp t="s">
        <v>#N/A N/A</v>
        <stp/>
        <stp>BDP|2771985508177867037</stp>
        <tr r="B71" s="1"/>
      </tp>
      <tp t="s">
        <v>#N/A N/A</v>
        <stp/>
        <stp>BDP|4073900408251062046</stp>
        <tr r="C7712" s="1"/>
      </tp>
      <tp t="s">
        <v>#N/A N/A</v>
        <stp/>
        <stp>BDP|2346873740674125696</stp>
        <tr r="C3873" s="1"/>
      </tp>
      <tp t="s">
        <v>#N/A N/A</v>
        <stp/>
        <stp>BDP|4066292210262161945</stp>
        <tr r="D2747" s="1"/>
      </tp>
      <tp t="s">
        <v>#N/A N/A</v>
        <stp/>
        <stp>BDP|6509185395537375572</stp>
        <tr r="D4073" s="1"/>
      </tp>
      <tp t="s">
        <v>#N/A N/A</v>
        <stp/>
        <stp>BDP|5538400364442860954</stp>
        <tr r="D738" s="1"/>
      </tp>
      <tp t="s">
        <v>#N/A N/A</v>
        <stp/>
        <stp>BDP|7266970442487952123</stp>
        <tr r="C4339" s="1"/>
      </tp>
      <tp t="s">
        <v>#N/A N/A</v>
        <stp/>
        <stp>BDP|8645512021632832124</stp>
        <tr r="C1301" s="1"/>
      </tp>
      <tp t="s">
        <v>#N/A N/A</v>
        <stp/>
        <stp>BDP|2956893043131994369</stp>
        <tr r="C1956" s="1"/>
      </tp>
      <tp t="s">
        <v>#N/A N/A</v>
        <stp/>
        <stp>BDP|7896947238294132598</stp>
        <tr r="D144" s="1"/>
      </tp>
      <tp t="s">
        <v>#N/A N/A</v>
        <stp/>
        <stp>BDP|6212873655380854743</stp>
        <tr r="C5717" s="1"/>
      </tp>
      <tp t="s">
        <v>#N/A N/A</v>
        <stp/>
        <stp>BDP|8189180005981031404</stp>
        <tr r="B2157" s="1"/>
      </tp>
      <tp t="s">
        <v>#N/A N/A</v>
        <stp/>
        <stp>BDP|2162176561481824830</stp>
        <tr r="B1644" s="1"/>
      </tp>
      <tp t="s">
        <v>#N/A N/A</v>
        <stp/>
        <stp>BDP|2838839820102355657</stp>
        <tr r="D7709" s="1"/>
      </tp>
      <tp t="s">
        <v>#N/A N/A</v>
        <stp/>
        <stp>BDP|2858915935371128508</stp>
        <tr r="B4384" s="1"/>
      </tp>
      <tp t="s">
        <v>#N/A N/A</v>
        <stp/>
        <stp>BDP|9058275267007804659</stp>
        <tr r="D6036" s="1"/>
      </tp>
      <tp t="s">
        <v>#N/A N/A</v>
        <stp/>
        <stp>BDP|9894702826832785242</stp>
        <tr r="B3340" s="1"/>
      </tp>
      <tp t="s">
        <v>#N/A N/A</v>
        <stp/>
        <stp>BDP|4536746508866664923</stp>
        <tr r="D3000" s="1"/>
      </tp>
      <tp t="s">
        <v>#N/A N/A</v>
        <stp/>
        <stp>BDP|9941257978741851119</stp>
        <tr r="C454" s="1"/>
      </tp>
      <tp t="s">
        <v>#N/A N/A</v>
        <stp/>
        <stp>BDP|8427846121547886942</stp>
        <tr r="D1836" s="1"/>
      </tp>
      <tp t="s">
        <v>#N/A N/A</v>
        <stp/>
        <stp>BDP|9711122729254795263</stp>
        <tr r="D5783" s="1"/>
      </tp>
      <tp t="s">
        <v>#N/A N/A</v>
        <stp/>
        <stp>BDP|7469116206882621881</stp>
        <tr r="B3603" s="1"/>
      </tp>
      <tp t="s">
        <v>#N/A N/A</v>
        <stp/>
        <stp>BDP|7790590492456663170</stp>
        <tr r="C7127" s="1"/>
      </tp>
      <tp t="s">
        <v>#N/A N/A</v>
        <stp/>
        <stp>BDP|3101868868604139537</stp>
        <tr r="B1972" s="1"/>
      </tp>
      <tp t="s">
        <v>#N/A N/A</v>
        <stp/>
        <stp>BDP|7896838624821044020</stp>
        <tr r="C2376" s="1"/>
      </tp>
      <tp t="s">
        <v>#N/A N/A</v>
        <stp/>
        <stp>BDP|5721722485540586680</stp>
        <tr r="D7933" s="1"/>
      </tp>
      <tp t="s">
        <v>#N/A N/A</v>
        <stp/>
        <stp>BDP|5242423506764388985</stp>
        <tr r="D5468" s="1"/>
      </tp>
      <tp t="s">
        <v>#N/A N/A</v>
        <stp/>
        <stp>BDP|8817626221768157879</stp>
        <tr r="B7266" s="1"/>
      </tp>
      <tp t="s">
        <v>#N/A N/A</v>
        <stp/>
        <stp>BDP|8595567726546029585</stp>
        <tr r="C2353" s="1"/>
      </tp>
      <tp t="s">
        <v>#N/A N/A</v>
        <stp/>
        <stp>BDP|8920376042977953487</stp>
        <tr r="B7521" s="1"/>
      </tp>
      <tp t="s">
        <v>#N/A N/A</v>
        <stp/>
        <stp>BDP|9700265578324793430</stp>
        <tr r="B4274" s="1"/>
      </tp>
      <tp t="s">
        <v>#N/A N/A</v>
        <stp/>
        <stp>BDP|8504455917899349896</stp>
        <tr r="D8012" s="1"/>
      </tp>
      <tp t="s">
        <v>#N/A N/A</v>
        <stp/>
        <stp>BDP|1419187570708462358</stp>
        <tr r="C4143" s="1"/>
      </tp>
      <tp t="s">
        <v>#N/A N/A</v>
        <stp/>
        <stp>BDP|8626495646933749735</stp>
        <tr r="B7520" s="1"/>
      </tp>
      <tp t="s">
        <v>#N/A N/A</v>
        <stp/>
        <stp>BDP|9147178549007637741</stp>
        <tr r="C6270" s="1"/>
      </tp>
      <tp t="s">
        <v>#N/A N/A</v>
        <stp/>
        <stp>BDP|9454287890618984682</stp>
        <tr r="B1374" s="1"/>
      </tp>
      <tp t="s">
        <v>#N/A N/A</v>
        <stp/>
        <stp>BDP|4960556413244543877</stp>
        <tr r="B4392" s="1"/>
      </tp>
      <tp t="s">
        <v>#N/A N/A</v>
        <stp/>
        <stp>BDP|6923509768138997153</stp>
        <tr r="D3111" s="1"/>
      </tp>
      <tp t="s">
        <v>#N/A N/A</v>
        <stp/>
        <stp>BDP|3591138895816909179</stp>
        <tr r="D5527" s="1"/>
      </tp>
      <tp t="s">
        <v>#N/A N/A</v>
        <stp/>
        <stp>BDP|9233794420777718711</stp>
        <tr r="D4344" s="1"/>
      </tp>
      <tp t="s">
        <v>#N/A N/A</v>
        <stp/>
        <stp>BDP|9991202479298916848</stp>
        <tr r="C2257" s="1"/>
      </tp>
      <tp t="s">
        <v>#N/A N/A</v>
        <stp/>
        <stp>BDP|1525094374778656237</stp>
        <tr r="D3884" s="1"/>
      </tp>
      <tp t="s">
        <v>#N/A N/A</v>
        <stp/>
        <stp>BDP|8878605897579567272</stp>
        <tr r="C3317" s="1"/>
      </tp>
      <tp t="s">
        <v>#N/A N/A</v>
        <stp/>
        <stp>BDP|4128810474237032090</stp>
        <tr r="C5831" s="1"/>
      </tp>
      <tp t="s">
        <v>#N/A N/A</v>
        <stp/>
        <stp>BDP|8718303722590138596</stp>
        <tr r="B3227" s="1"/>
      </tp>
      <tp t="s">
        <v>#N/A N/A</v>
        <stp/>
        <stp>BDP|8062463883631800901</stp>
        <tr r="D5093" s="1"/>
      </tp>
      <tp t="s">
        <v>#N/A N/A</v>
        <stp/>
        <stp>BDP|8237514606121938017</stp>
        <tr r="D2242" s="1"/>
      </tp>
      <tp t="s">
        <v>#N/A N/A</v>
        <stp/>
        <stp>BDP|7520996120479131906</stp>
        <tr r="C1472" s="1"/>
      </tp>
      <tp t="s">
        <v>#N/A N/A</v>
        <stp/>
        <stp>BDP|1771849818250001469</stp>
        <tr r="D4266" s="1"/>
      </tp>
      <tp t="s">
        <v>#N/A N/A</v>
        <stp/>
        <stp>BDP|1478880176701421337</stp>
        <tr r="D3418" s="1"/>
      </tp>
      <tp t="s">
        <v>#N/A N/A</v>
        <stp/>
        <stp>BDP|9610197579317238492</stp>
        <tr r="B1511" s="1"/>
      </tp>
      <tp t="s">
        <v>#N/A N/A</v>
        <stp/>
        <stp>BDP|4606627908697053913</stp>
        <tr r="B2408" s="1"/>
      </tp>
      <tp t="s">
        <v>#N/A N/A</v>
        <stp/>
        <stp>BDP|5680065989726544719</stp>
        <tr r="D6224" s="1"/>
      </tp>
      <tp t="s">
        <v>#N/A N/A</v>
        <stp/>
        <stp>BDP|8709083629615916323</stp>
        <tr r="D7828" s="1"/>
      </tp>
      <tp t="s">
        <v>#N/A N/A</v>
        <stp/>
        <stp>BDP|9172146579712147104</stp>
        <tr r="B4368" s="1"/>
      </tp>
      <tp t="s">
        <v>#N/A N/A</v>
        <stp/>
        <stp>BDP|6095943703402116146</stp>
        <tr r="C3775" s="1"/>
      </tp>
      <tp t="s">
        <v>#N/A N/A</v>
        <stp/>
        <stp>BDP|9999100859039216801</stp>
        <tr r="C6620" s="1"/>
      </tp>
      <tp t="s">
        <v>#N/A N/A</v>
        <stp/>
        <stp>BDP|6885040203303961944</stp>
        <tr r="C333" s="1"/>
      </tp>
      <tp t="s">
        <v>#N/A N/A</v>
        <stp/>
        <stp>BDP|8091362840012043146</stp>
        <tr r="B5800" s="1"/>
      </tp>
      <tp t="s">
        <v>#N/A N/A</v>
        <stp/>
        <stp>BDP|4632491667243906938</stp>
        <tr r="C1020" s="1"/>
      </tp>
      <tp t="s">
        <v>#N/A N/A</v>
        <stp/>
        <stp>BDP|9522529229774817645</stp>
        <tr r="D5265" s="1"/>
      </tp>
      <tp t="s">
        <v>#N/A N/A</v>
        <stp/>
        <stp>BDP|4475024328349490381</stp>
        <tr r="C3364" s="1"/>
      </tp>
      <tp t="s">
        <v>#N/A N/A</v>
        <stp/>
        <stp>BDP|8671386923450651598</stp>
        <tr r="B893" s="1"/>
      </tp>
      <tp t="s">
        <v>#N/A N/A</v>
        <stp/>
        <stp>BDP|4358252222148367058</stp>
        <tr r="B4672" s="1"/>
      </tp>
      <tp t="s">
        <v>#N/A N/A</v>
        <stp/>
        <stp>BDP|1147154987003832798</stp>
        <tr r="D7879" s="1"/>
      </tp>
      <tp t="s">
        <v>#N/A N/A</v>
        <stp/>
        <stp>BDP|2142500283391784274</stp>
        <tr r="D674" s="1"/>
      </tp>
      <tp t="s">
        <v>#N/A N/A</v>
        <stp/>
        <stp>BDP|1365085105429987455</stp>
        <tr r="C4534" s="1"/>
      </tp>
      <tp t="s">
        <v>#N/A N/A</v>
        <stp/>
        <stp>BDP|4011837465130595614</stp>
        <tr r="C7882" s="1"/>
      </tp>
      <tp t="s">
        <v>#N/A N/A</v>
        <stp/>
        <stp>BDP|9384577462925458309</stp>
        <tr r="C1289" s="1"/>
      </tp>
      <tp t="s">
        <v>#N/A N/A</v>
        <stp/>
        <stp>BDP|1252545286834718453</stp>
        <tr r="C5852" s="1"/>
      </tp>
      <tp t="s">
        <v>#N/A N/A</v>
        <stp/>
        <stp>BDP|1678578915200397959</stp>
        <tr r="B2914" s="1"/>
      </tp>
      <tp t="s">
        <v>#N/A N/A</v>
        <stp/>
        <stp>BDP|6136765022386601919</stp>
        <tr r="B903" s="1"/>
      </tp>
      <tp t="s">
        <v>#N/A N/A</v>
        <stp/>
        <stp>BDP|1414804824233235408</stp>
        <tr r="D157" s="1"/>
      </tp>
      <tp t="s">
        <v>#N/A N/A</v>
        <stp/>
        <stp>BDP|6185713746178022147</stp>
        <tr r="D5359" s="1"/>
      </tp>
      <tp t="s">
        <v>#N/A N/A</v>
        <stp/>
        <stp>BDP|1652109013788727506</stp>
        <tr r="B211" s="1"/>
      </tp>
      <tp t="s">
        <v>#N/A N/A</v>
        <stp/>
        <stp>BDP|2586163178451818911</stp>
        <tr r="C6070" s="1"/>
      </tp>
      <tp t="s">
        <v>#N/A N/A</v>
        <stp/>
        <stp>BDP|2702845470277907689</stp>
        <tr r="D7537" s="1"/>
      </tp>
      <tp t="s">
        <v>#N/A N/A</v>
        <stp/>
        <stp>BDP|7372674886912000704</stp>
        <tr r="C7361" s="1"/>
      </tp>
      <tp t="s">
        <v>#N/A N/A</v>
        <stp/>
        <stp>BDP|3205777598552743387</stp>
        <tr r="B7257" s="1"/>
      </tp>
      <tp t="s">
        <v>#N/A N/A</v>
        <stp/>
        <stp>BDP|6332232348395948937</stp>
        <tr r="B4025" s="1"/>
      </tp>
      <tp t="s">
        <v>#N/A N/A</v>
        <stp/>
        <stp>BDP|7037948143125639338</stp>
        <tr r="C2216" s="1"/>
      </tp>
      <tp t="s">
        <v>#N/A N/A</v>
        <stp/>
        <stp>BDP|3939185920048534465</stp>
        <tr r="B7304" s="1"/>
      </tp>
      <tp t="s">
        <v>#N/A N/A</v>
        <stp/>
        <stp>BDP|1145386873991983810</stp>
        <tr r="B776" s="1"/>
      </tp>
      <tp t="s">
        <v>#N/A N/A</v>
        <stp/>
        <stp>BDP|1592304161420591833</stp>
        <tr r="D7053" s="1"/>
      </tp>
      <tp t="s">
        <v>#N/A N/A</v>
        <stp/>
        <stp>BDP|3233611108140155985</stp>
        <tr r="D753" s="1"/>
      </tp>
      <tp t="s">
        <v>#N/A N/A</v>
        <stp/>
        <stp>BDP|5863858578900439637</stp>
        <tr r="B1102" s="1"/>
      </tp>
      <tp t="s">
        <v>#N/A N/A</v>
        <stp/>
        <stp>BDP|1516483299134329453</stp>
        <tr r="C11" s="1"/>
      </tp>
      <tp t="s">
        <v>#N/A N/A</v>
        <stp/>
        <stp>BDP|2977197085471625613</stp>
        <tr r="C1839" s="1"/>
      </tp>
      <tp t="s">
        <v>#N/A N/A</v>
        <stp/>
        <stp>BDP|5168775311796474916</stp>
        <tr r="D4892" s="1"/>
      </tp>
      <tp t="s">
        <v>#N/A N/A</v>
        <stp/>
        <stp>BDP|5870885404476401723</stp>
        <tr r="C5021" s="1"/>
      </tp>
      <tp t="s">
        <v>#N/A N/A</v>
        <stp/>
        <stp>BDP|2318813492726351915</stp>
        <tr r="B4183" s="1"/>
      </tp>
      <tp t="s">
        <v>#N/A N/A</v>
        <stp/>
        <stp>BDP|7455858754246728009</stp>
        <tr r="C5278" s="1"/>
      </tp>
      <tp t="s">
        <v>#N/A N/A</v>
        <stp/>
        <stp>BDP|5504182694498253997</stp>
        <tr r="D6392" s="1"/>
      </tp>
      <tp t="s">
        <v>#N/A N/A</v>
        <stp/>
        <stp>BDP|1327217392061764754</stp>
        <tr r="B6059" s="1"/>
      </tp>
      <tp t="s">
        <v>#N/A N/A</v>
        <stp/>
        <stp>BDP|4201171491605203540</stp>
        <tr r="B6554" s="1"/>
      </tp>
      <tp t="s">
        <v>#N/A N/A</v>
        <stp/>
        <stp>BDP|2978792281363329202</stp>
        <tr r="C3374" s="1"/>
      </tp>
      <tp t="s">
        <v>#N/A N/A</v>
        <stp/>
        <stp>BDP|4422983128632580139</stp>
        <tr r="D3590" s="1"/>
      </tp>
      <tp t="s">
        <v>#N/A N/A</v>
        <stp/>
        <stp>BDP|3060730194903110248</stp>
        <tr r="D7244" s="1"/>
      </tp>
      <tp t="s">
        <v>#N/A N/A</v>
        <stp/>
        <stp>BDP|7334800932688643848</stp>
        <tr r="C7596" s="1"/>
      </tp>
      <tp t="s">
        <v>#N/A N/A</v>
        <stp/>
        <stp>BDP|6406042141419477768</stp>
        <tr r="D230" s="1"/>
      </tp>
      <tp t="s">
        <v>#N/A N/A</v>
        <stp/>
        <stp>BDP|6011658074318039320</stp>
        <tr r="D3801" s="1"/>
      </tp>
      <tp t="s">
        <v>#N/A N/A</v>
        <stp/>
        <stp>BDP|4662456882967457365</stp>
        <tr r="B4708" s="1"/>
      </tp>
      <tp t="s">
        <v>#N/A N/A</v>
        <stp/>
        <stp>BDP|9100871187682072729</stp>
        <tr r="C6761" s="1"/>
      </tp>
      <tp t="s">
        <v>#N/A N/A</v>
        <stp/>
        <stp>BDP|2983823743246994428</stp>
        <tr r="B7764" s="1"/>
      </tp>
      <tp t="s">
        <v>#N/A N/A</v>
        <stp/>
        <stp>BDP|3911344588696439228</stp>
        <tr r="C4924" s="1"/>
      </tp>
      <tp t="s">
        <v>#N/A N/A</v>
        <stp/>
        <stp>BDP|9699364822961653579</stp>
        <tr r="D6368" s="1"/>
      </tp>
      <tp t="s">
        <v>#N/A N/A</v>
        <stp/>
        <stp>BDP|3958708486197560792</stp>
        <tr r="C1120" s="1"/>
      </tp>
      <tp t="s">
        <v>#N/A N/A</v>
        <stp/>
        <stp>BDP|7357724603444454858</stp>
        <tr r="B3052" s="1"/>
      </tp>
      <tp t="s">
        <v>#N/A N/A</v>
        <stp/>
        <stp>BDP|9254156160520094247</stp>
        <tr r="B438" s="1"/>
      </tp>
      <tp t="s">
        <v>#N/A N/A</v>
        <stp/>
        <stp>BDP|3638971737864173145</stp>
        <tr r="C4242" s="1"/>
      </tp>
      <tp t="s">
        <v>#N/A N/A</v>
        <stp/>
        <stp>BDP|4146339749777812800</stp>
        <tr r="C1985" s="1"/>
      </tp>
      <tp t="s">
        <v>#N/A N/A</v>
        <stp/>
        <stp>BDP|9423463076471770709</stp>
        <tr r="B413" s="1"/>
      </tp>
      <tp t="s">
        <v>#N/A N/A</v>
        <stp/>
        <stp>BDP|7609202828942917941</stp>
        <tr r="D1772" s="1"/>
      </tp>
      <tp t="s">
        <v>#N/A N/A</v>
        <stp/>
        <stp>BDP|5689892430364854647</stp>
        <tr r="C1160" s="1"/>
      </tp>
      <tp t="s">
        <v>#N/A N/A</v>
        <stp/>
        <stp>BDP|3595726993629364844</stp>
        <tr r="D1221" s="1"/>
      </tp>
      <tp t="s">
        <v>#N/A N/A</v>
        <stp/>
        <stp>BDP|8504103405002486771</stp>
        <tr r="C2209" s="1"/>
      </tp>
      <tp t="s">
        <v>#N/A N/A</v>
        <stp/>
        <stp>BDP|5690685350723419990</stp>
        <tr r="D7137" s="1"/>
      </tp>
      <tp t="s">
        <v>#N/A N/A</v>
        <stp/>
        <stp>BDP|6509439385561256724</stp>
        <tr r="B6550" s="1"/>
      </tp>
      <tp t="s">
        <v>#N/A N/A</v>
        <stp/>
        <stp>BDP|4487461677768772315</stp>
        <tr r="C885" s="1"/>
      </tp>
      <tp t="s">
        <v>#N/A N/A</v>
        <stp/>
        <stp>BDP|7714864922914932593</stp>
        <tr r="B2565" s="1"/>
      </tp>
      <tp t="s">
        <v>#N/A N/A</v>
        <stp/>
        <stp>BDP|8434578863526465174</stp>
        <tr r="C7921" s="1"/>
      </tp>
      <tp t="s">
        <v>#N/A N/A</v>
        <stp/>
        <stp>BDP|5294735585575570321</stp>
        <tr r="D4506" s="1"/>
      </tp>
      <tp t="s">
        <v>#N/A N/A</v>
        <stp/>
        <stp>BDP|9760063483999316422</stp>
        <tr r="D7865" s="1"/>
      </tp>
      <tp t="s">
        <v>#N/A N/A</v>
        <stp/>
        <stp>BDP|8943049112336955355</stp>
        <tr r="D5689" s="1"/>
      </tp>
      <tp t="s">
        <v>#N/A N/A</v>
        <stp/>
        <stp>BDP|9235666371974555037</stp>
        <tr r="C4830" s="1"/>
      </tp>
      <tp t="s">
        <v>#N/A N/A</v>
        <stp/>
        <stp>BDP|5353082772648944635</stp>
        <tr r="D6887" s="1"/>
      </tp>
      <tp t="s">
        <v>#N/A N/A</v>
        <stp/>
        <stp>BDP|3066624561389025603</stp>
        <tr r="C2779" s="1"/>
      </tp>
      <tp t="s">
        <v>#N/A N/A</v>
        <stp/>
        <stp>BDP|6325974528513850275</stp>
        <tr r="D5926" s="1"/>
      </tp>
      <tp t="s">
        <v>#N/A N/A</v>
        <stp/>
        <stp>BDP|9261840293221710516</stp>
        <tr r="C643" s="1"/>
      </tp>
      <tp t="s">
        <v>#N/A N/A</v>
        <stp/>
        <stp>BDP|7919064904813975818</stp>
        <tr r="C2968" s="1"/>
      </tp>
      <tp t="s">
        <v>#N/A N/A</v>
        <stp/>
        <stp>BDP|1775269908916358990</stp>
        <tr r="B1914" s="1"/>
      </tp>
      <tp t="s">
        <v>#N/A N/A</v>
        <stp/>
        <stp>BDP|3075354654768027124</stp>
        <tr r="C3942" s="1"/>
      </tp>
      <tp t="s">
        <v>#N/A N/A</v>
        <stp/>
        <stp>BDP|2163997458302104020</stp>
        <tr r="C4041" s="1"/>
      </tp>
      <tp t="s">
        <v>#N/A N/A</v>
        <stp/>
        <stp>BDP|4394737027638024548</stp>
        <tr r="B1211" s="1"/>
      </tp>
      <tp t="s">
        <v>#N/A N/A</v>
        <stp/>
        <stp>BDP|9429409407985506450</stp>
        <tr r="B609" s="1"/>
      </tp>
      <tp t="s">
        <v>#N/A N/A</v>
        <stp/>
        <stp>BDP|6102605205098734404</stp>
        <tr r="B1664" s="1"/>
      </tp>
      <tp t="s">
        <v>#N/A N/A</v>
        <stp/>
        <stp>BDP|1462354697173477411</stp>
        <tr r="C2389" s="1"/>
      </tp>
      <tp t="s">
        <v>#N/A N/A</v>
        <stp/>
        <stp>BDP|5055936508783065387</stp>
        <tr r="C2001" s="1"/>
      </tp>
      <tp t="s">
        <v>#N/A N/A</v>
        <stp/>
        <stp>BDP|9728020021697356045</stp>
        <tr r="D3622" s="1"/>
      </tp>
      <tp t="s">
        <v>#N/A N/A</v>
        <stp/>
        <stp>BDP|7207372386048411847</stp>
        <tr r="C7521" s="1"/>
      </tp>
      <tp t="s">
        <v>#N/A N/A</v>
        <stp/>
        <stp>BDP|4722337874405215914</stp>
        <tr r="B6898" s="1"/>
      </tp>
      <tp t="s">
        <v>#N/A N/A</v>
        <stp/>
        <stp>BDP|7517827425773550243</stp>
        <tr r="D2140" s="1"/>
      </tp>
      <tp t="s">
        <v>#N/A N/A</v>
        <stp/>
        <stp>BDP|7060154365505595969</stp>
        <tr r="B4059" s="1"/>
      </tp>
      <tp t="s">
        <v>#N/A N/A</v>
        <stp/>
        <stp>BDP|2376208994007710239</stp>
        <tr r="C6689" s="1"/>
      </tp>
      <tp t="s">
        <v>#N/A N/A</v>
        <stp/>
        <stp>BDP|2087713390044784455</stp>
        <tr r="B7576" s="1"/>
      </tp>
      <tp t="s">
        <v>#N/A N/A</v>
        <stp/>
        <stp>BDP|3150939128573991706</stp>
        <tr r="C1680" s="1"/>
      </tp>
      <tp t="s">
        <v>#N/A N/A</v>
        <stp/>
        <stp>BDP|5116304815949535229</stp>
        <tr r="B4172" s="1"/>
      </tp>
      <tp t="s">
        <v>#N/A N/A</v>
        <stp/>
        <stp>BDP|1919229692195803310</stp>
        <tr r="B5806" s="1"/>
      </tp>
      <tp t="s">
        <v>#N/A N/A</v>
        <stp/>
        <stp>BDP|3551374941348189023</stp>
        <tr r="C1230" s="1"/>
      </tp>
      <tp t="s">
        <v>#N/A N/A</v>
        <stp/>
        <stp>BDP|2250362370823338975</stp>
        <tr r="B1455" s="1"/>
      </tp>
      <tp t="s">
        <v>#N/A N/A</v>
        <stp/>
        <stp>BDP|7052021481710385303</stp>
        <tr r="B1447" s="1"/>
      </tp>
      <tp t="s">
        <v>#N/A N/A</v>
        <stp/>
        <stp>BDP|7087902711776937585</stp>
        <tr r="C3795" s="1"/>
      </tp>
      <tp t="s">
        <v>#N/A N/A</v>
        <stp/>
        <stp>BDP|6514853136488188974</stp>
        <tr r="B6169" s="1"/>
      </tp>
      <tp t="s">
        <v>#N/A N/A</v>
        <stp/>
        <stp>BDP|9939424172802966403</stp>
        <tr r="B1486" s="1"/>
      </tp>
      <tp t="s">
        <v>#N/A N/A</v>
        <stp/>
        <stp>BDP|8114374883038360769</stp>
        <tr r="B7900" s="1"/>
      </tp>
      <tp t="s">
        <v>#N/A N/A</v>
        <stp/>
        <stp>BDP|1374400190171583163</stp>
        <tr r="C1702" s="1"/>
      </tp>
      <tp t="s">
        <v>#N/A N/A</v>
        <stp/>
        <stp>BDP|5800326646389807748</stp>
        <tr r="B6780" s="1"/>
      </tp>
      <tp t="s">
        <v>#N/A N/A</v>
        <stp/>
        <stp>BDP|6848913651383181590</stp>
        <tr r="D5802" s="1"/>
      </tp>
      <tp t="s">
        <v>#N/A N/A</v>
        <stp/>
        <stp>BDP|2196920883076539956</stp>
        <tr r="C1615" s="1"/>
      </tp>
      <tp t="s">
        <v>#N/A N/A</v>
        <stp/>
        <stp>BDP|9304700134430018179</stp>
        <tr r="D6815" s="1"/>
      </tp>
      <tp t="s">
        <v>#N/A N/A</v>
        <stp/>
        <stp>BDP|7401458382667312001</stp>
        <tr r="B7769" s="1"/>
      </tp>
      <tp t="s">
        <v>#N/A N/A</v>
        <stp/>
        <stp>BDP|9321708562742029611</stp>
        <tr r="D6471" s="1"/>
      </tp>
      <tp t="s">
        <v>#N/A N/A</v>
        <stp/>
        <stp>BDP|7367282212838092094</stp>
        <tr r="B1980" s="1"/>
      </tp>
      <tp t="s">
        <v>#N/A N/A</v>
        <stp/>
        <stp>BDP|7494650796204093073</stp>
        <tr r="D4051" s="1"/>
      </tp>
      <tp t="s">
        <v>#N/A N/A</v>
        <stp/>
        <stp>BDP|8190477447372953689</stp>
        <tr r="D5692" s="1"/>
      </tp>
      <tp t="s">
        <v>#N/A N/A</v>
        <stp/>
        <stp>BDP|8796204470801242050</stp>
        <tr r="B3481" s="1"/>
      </tp>
      <tp t="s">
        <v>#N/A N/A</v>
        <stp/>
        <stp>BDP|4061365570808237449</stp>
        <tr r="C411" s="1"/>
      </tp>
      <tp t="s">
        <v>#N/A N/A</v>
        <stp/>
        <stp>BDP|1637970947249256945</stp>
        <tr r="D7520" s="1"/>
      </tp>
      <tp t="s">
        <v>#N/A N/A</v>
        <stp/>
        <stp>BDP|8164694438913099203</stp>
        <tr r="B5753" s="1"/>
      </tp>
      <tp t="s">
        <v>#N/A N/A</v>
        <stp/>
        <stp>BDP|8304216106794695229</stp>
        <tr r="C1788" s="1"/>
      </tp>
      <tp t="s">
        <v>#N/A N/A</v>
        <stp/>
        <stp>BDP|1353253726089807487</stp>
        <tr r="B2337" s="1"/>
      </tp>
      <tp t="s">
        <v>#N/A N/A</v>
        <stp/>
        <stp>BDP|9407250338496009294</stp>
        <tr r="C3183" s="1"/>
      </tp>
      <tp t="s">
        <v>#N/A N/A</v>
        <stp/>
        <stp>BDP|9195019598859810509</stp>
        <tr r="D4763" s="1"/>
      </tp>
      <tp t="s">
        <v>#N/A N/A</v>
        <stp/>
        <stp>BDP|5518268689184994731</stp>
        <tr r="D790" s="1"/>
      </tp>
      <tp t="s">
        <v>#N/A N/A</v>
        <stp/>
        <stp>BDP|4786578988021003480</stp>
        <tr r="C2996" s="1"/>
      </tp>
      <tp t="s">
        <v>#N/A N/A</v>
        <stp/>
        <stp>BDP|1459830351330422024</stp>
        <tr r="D5578" s="1"/>
      </tp>
      <tp t="s">
        <v>#N/A N/A</v>
        <stp/>
        <stp>BDP|8990188066342395148</stp>
        <tr r="C2029" s="1"/>
      </tp>
      <tp t="s">
        <v>#N/A N/A</v>
        <stp/>
        <stp>BDP|4631321593380512223</stp>
        <tr r="D5772" s="1"/>
      </tp>
      <tp t="s">
        <v>#N/A N/A</v>
        <stp/>
        <stp>BDP|3973351164149029386</stp>
        <tr r="B6546" s="1"/>
      </tp>
      <tp t="s">
        <v>#N/A N/A</v>
        <stp/>
        <stp>BDP|4618966117515244554</stp>
        <tr r="C5331" s="1"/>
      </tp>
      <tp t="s">
        <v>#N/A N/A</v>
        <stp/>
        <stp>BDP|3744832871774435410</stp>
        <tr r="C6164" s="1"/>
      </tp>
      <tp t="s">
        <v>#N/A N/A</v>
        <stp/>
        <stp>BDP|5069057542335297859</stp>
        <tr r="D3378" s="1"/>
      </tp>
      <tp t="s">
        <v>#N/A N/A</v>
        <stp/>
        <stp>BDP|2608842255725621615</stp>
        <tr r="B5558" s="1"/>
      </tp>
      <tp t="s">
        <v>#N/A N/A</v>
        <stp/>
        <stp>BDP|7480339290303036274</stp>
        <tr r="D6341" s="1"/>
      </tp>
      <tp t="s">
        <v>#N/A N/A</v>
        <stp/>
        <stp>BDP|5618947814766250741</stp>
        <tr r="D4645" s="1"/>
      </tp>
      <tp t="s">
        <v>#N/A N/A</v>
        <stp/>
        <stp>BDP|8506549346113349649</stp>
        <tr r="C7974" s="1"/>
      </tp>
      <tp t="s">
        <v>#N/A N/A</v>
        <stp/>
        <stp>BDP|6943171798025762717</stp>
        <tr r="C7316" s="1"/>
      </tp>
      <tp t="s">
        <v>#N/A N/A</v>
        <stp/>
        <stp>BDP|8696056242020633078</stp>
        <tr r="D5796" s="1"/>
      </tp>
      <tp t="s">
        <v>#N/A N/A</v>
        <stp/>
        <stp>BDP|5268620265041207872</stp>
        <tr r="C1106" s="1"/>
      </tp>
      <tp t="s">
        <v>#N/A N/A</v>
        <stp/>
        <stp>BDP|4230048596398187914</stp>
        <tr r="D812" s="1"/>
      </tp>
      <tp t="s">
        <v>#N/A N/A</v>
        <stp/>
        <stp>BDP|6965882263273394718</stp>
        <tr r="B1747" s="1"/>
      </tp>
      <tp t="s">
        <v>#N/A N/A</v>
        <stp/>
        <stp>BDP|2976461053257462884</stp>
        <tr r="B4135" s="1"/>
      </tp>
      <tp t="s">
        <v>#N/A N/A</v>
        <stp/>
        <stp>BDP|4428549600899365433</stp>
        <tr r="B6242" s="1"/>
      </tp>
      <tp t="s">
        <v>#N/A N/A</v>
        <stp/>
        <stp>BDP|3456611024633209834</stp>
        <tr r="B6668" s="1"/>
      </tp>
      <tp t="s">
        <v>#N/A N/A</v>
        <stp/>
        <stp>BDP|5507069093385669575</stp>
        <tr r="D2113" s="1"/>
      </tp>
      <tp t="s">
        <v>#N/A N/A</v>
        <stp/>
        <stp>BDP|5893099690443788375</stp>
        <tr r="C392" s="1"/>
      </tp>
      <tp t="s">
        <v>#N/A N/A</v>
        <stp/>
        <stp>BDP|5425922627690680267</stp>
        <tr r="C4489" s="1"/>
      </tp>
      <tp t="s">
        <v>#N/A N/A</v>
        <stp/>
        <stp>BDP|9189456231127123554</stp>
        <tr r="C1383" s="1"/>
      </tp>
      <tp t="s">
        <v>#N/A N/A</v>
        <stp/>
        <stp>BDP|3072909902376147020</stp>
        <tr r="D257" s="1"/>
      </tp>
      <tp t="s">
        <v>#N/A N/A</v>
        <stp/>
        <stp>BDP|4550381880771439288</stp>
        <tr r="C2619" s="1"/>
      </tp>
      <tp t="s">
        <v>#N/A N/A</v>
        <stp/>
        <stp>BDP|9693666334870487017</stp>
        <tr r="B7881" s="1"/>
      </tp>
      <tp t="s">
        <v>#N/A N/A</v>
        <stp/>
        <stp>BDP|9416257998516137898</stp>
        <tr r="C1694" s="1"/>
      </tp>
      <tp t="s">
        <v>#N/A N/A</v>
        <stp/>
        <stp>BDP|3644824864926448756</stp>
        <tr r="D1804" s="1"/>
      </tp>
      <tp t="s">
        <v>#N/A N/A</v>
        <stp/>
        <stp>BDP|4117420676852117952</stp>
        <tr r="B5053" s="1"/>
      </tp>
      <tp t="s">
        <v>#N/A N/A</v>
        <stp/>
        <stp>BDP|1021066913735094940</stp>
        <tr r="D7274" s="1"/>
      </tp>
      <tp t="s">
        <v>#N/A N/A</v>
        <stp/>
        <stp>BDP|4175483971578888314</stp>
        <tr r="D3531" s="1"/>
      </tp>
      <tp t="s">
        <v>#N/A N/A</v>
        <stp/>
        <stp>BDP|9764674601177781477</stp>
        <tr r="C1037" s="1"/>
      </tp>
      <tp t="s">
        <v>#N/A N/A</v>
        <stp/>
        <stp>BDP|3593246583702116725</stp>
        <tr r="C2604" s="1"/>
      </tp>
      <tp t="s">
        <v>#N/A N/A</v>
        <stp/>
        <stp>BDP|6949790544878797129</stp>
        <tr r="D4067" s="1"/>
      </tp>
      <tp t="s">
        <v>#N/A N/A</v>
        <stp/>
        <stp>BDP|4010202287516796411</stp>
        <tr r="B2165" s="1"/>
      </tp>
      <tp t="s">
        <v>#N/A N/A</v>
        <stp/>
        <stp>BDP|3023341530716791923</stp>
        <tr r="C5801" s="1"/>
      </tp>
      <tp t="s">
        <v>#N/A N/A</v>
        <stp/>
        <stp>BDP|6648846035913747211</stp>
        <tr r="C3403" s="1"/>
      </tp>
      <tp t="s">
        <v>#N/A N/A</v>
        <stp/>
        <stp>BDP|4520121555755335906</stp>
        <tr r="D972" s="1"/>
      </tp>
      <tp t="s">
        <v>#N/A N/A</v>
        <stp/>
        <stp>BDP|6137358582419799807</stp>
        <tr r="C71" s="1"/>
      </tp>
      <tp t="s">
        <v>#N/A N/A</v>
        <stp/>
        <stp>BDP|3610475881887952489</stp>
        <tr r="D3100" s="1"/>
      </tp>
      <tp t="s">
        <v>#N/A N/A</v>
        <stp/>
        <stp>BDP|1128965605357575363</stp>
        <tr r="B5611" s="1"/>
      </tp>
      <tp t="s">
        <v>#N/A N/A</v>
        <stp/>
        <stp>BDP|5614934533284621715</stp>
        <tr r="B692" s="1"/>
      </tp>
      <tp t="s">
        <v>#N/A N/A</v>
        <stp/>
        <stp>BDP|8979960678242573832</stp>
        <tr r="C830" s="1"/>
      </tp>
      <tp t="s">
        <v>#N/A N/A</v>
        <stp/>
        <stp>BDP|9629924157421772855</stp>
        <tr r="D7069" s="1"/>
      </tp>
      <tp t="s">
        <v>#N/A N/A</v>
        <stp/>
        <stp>BDP|4512940803836410778</stp>
        <tr r="C1550" s="1"/>
      </tp>
      <tp t="s">
        <v>#N/A N/A</v>
        <stp/>
        <stp>BDP|4269753695593610552</stp>
        <tr r="B7124" s="1"/>
      </tp>
      <tp t="s">
        <v>#N/A N/A</v>
        <stp/>
        <stp>BDP|2769577344788253770</stp>
        <tr r="B3127" s="1"/>
      </tp>
      <tp t="s">
        <v>#N/A N/A</v>
        <stp/>
        <stp>BDP|6755609062082260869</stp>
        <tr r="C5561" s="1"/>
      </tp>
      <tp t="s">
        <v>#N/A N/A</v>
        <stp/>
        <stp>BDP|6802441193116776195</stp>
        <tr r="C2966" s="1"/>
      </tp>
      <tp t="s">
        <v>#N/A N/A</v>
        <stp/>
        <stp>BDP|4445117222392169974</stp>
        <tr r="B685" s="1"/>
      </tp>
      <tp t="s">
        <v>#N/A N/A</v>
        <stp/>
        <stp>BDP|1279063539456509892</stp>
        <tr r="B6037" s="1"/>
      </tp>
      <tp t="s">
        <v>#N/A N/A</v>
        <stp/>
        <stp>BDP|6684833632985128472</stp>
        <tr r="C5760" s="1"/>
      </tp>
      <tp t="s">
        <v>#N/A N/A</v>
        <stp/>
        <stp>BDP|9374692941377934037</stp>
        <tr r="B1738" s="1"/>
      </tp>
      <tp t="s">
        <v>#N/A N/A</v>
        <stp/>
        <stp>BDP|7574002502468468325</stp>
        <tr r="D4421" s="1"/>
      </tp>
      <tp t="s">
        <v>#N/A N/A</v>
        <stp/>
        <stp>BDP|8245526826525266653</stp>
        <tr r="C1083" s="1"/>
      </tp>
      <tp t="s">
        <v>#N/A N/A</v>
        <stp/>
        <stp>BDP|9218704185668504231</stp>
        <tr r="B6724" s="1"/>
      </tp>
      <tp t="s">
        <v>#N/A N/A</v>
        <stp/>
        <stp>BDP|8135278004415787343</stp>
        <tr r="B1224" s="1"/>
      </tp>
      <tp t="s">
        <v>#N/A N/A</v>
        <stp/>
        <stp>BDP|8007320339256234286</stp>
        <tr r="C3887" s="1"/>
      </tp>
      <tp t="s">
        <v>#N/A N/A</v>
        <stp/>
        <stp>BDP|5064203233129333110</stp>
        <tr r="C7512" s="1"/>
      </tp>
      <tp t="s">
        <v>#N/A N/A</v>
        <stp/>
        <stp>BDP|6802599899911169780</stp>
        <tr r="C2739" s="1"/>
      </tp>
      <tp t="s">
        <v>#N/A N/A</v>
        <stp/>
        <stp>BDP|2073185342772379984</stp>
        <tr r="D2839" s="1"/>
      </tp>
      <tp t="s">
        <v>#N/A N/A</v>
        <stp/>
        <stp>BDP|6691096140987903970</stp>
        <tr r="C578" s="1"/>
      </tp>
      <tp t="s">
        <v>#N/A N/A</v>
        <stp/>
        <stp>BDP|2348277231326487971</stp>
        <tr r="C4439" s="1"/>
      </tp>
      <tp t="s">
        <v>#N/A N/A</v>
        <stp/>
        <stp>BDP|9600579394089534063</stp>
        <tr r="C7403" s="1"/>
      </tp>
      <tp t="s">
        <v>#N/A N/A</v>
        <stp/>
        <stp>BDP|8881592655041263504</stp>
        <tr r="C7463" s="1"/>
      </tp>
      <tp t="s">
        <v>#N/A N/A</v>
        <stp/>
        <stp>BDP|2491675221449102353</stp>
        <tr r="C7314" s="1"/>
      </tp>
      <tp t="s">
        <v>#N/A N/A</v>
        <stp/>
        <stp>BDP|7660376198269802879</stp>
        <tr r="C1608" s="1"/>
      </tp>
      <tp t="s">
        <v>#N/A N/A</v>
        <stp/>
        <stp>BDP|7927991137939445855</stp>
        <tr r="B1410" s="1"/>
      </tp>
      <tp t="s">
        <v>#N/A N/A</v>
        <stp/>
        <stp>BDP|3655853356026755448</stp>
        <tr r="C2088" s="1"/>
      </tp>
      <tp t="s">
        <v>#N/A N/A</v>
        <stp/>
        <stp>BDP|3647193619017052809</stp>
        <tr r="C2910" s="1"/>
      </tp>
      <tp t="s">
        <v>#N/A N/A</v>
        <stp/>
        <stp>BDP|5721442332816601813</stp>
        <tr r="D2576" s="1"/>
      </tp>
      <tp t="s">
        <v>#N/A N/A</v>
        <stp/>
        <stp>BDP|2383887325301117597</stp>
        <tr r="C3869" s="1"/>
      </tp>
      <tp t="s">
        <v>#N/A N/A</v>
        <stp/>
        <stp>BDP|1635292885365507298</stp>
        <tr r="C7577" s="1"/>
      </tp>
      <tp t="s">
        <v>#N/A N/A</v>
        <stp/>
        <stp>BDP|8353149051881860188</stp>
        <tr r="D3300" s="1"/>
      </tp>
      <tp t="s">
        <v>#N/A N/A</v>
        <stp/>
        <stp>BDP|1341875955742198262</stp>
        <tr r="B6215" s="1"/>
      </tp>
      <tp t="s">
        <v>#N/A N/A</v>
        <stp/>
        <stp>BDP|7192651263552474957</stp>
        <tr r="C1077" s="1"/>
      </tp>
      <tp t="s">
        <v>#N/A N/A</v>
        <stp/>
        <stp>BDP|6759978483539015254</stp>
        <tr r="B4756" s="1"/>
      </tp>
      <tp t="s">
        <v>#N/A N/A</v>
        <stp/>
        <stp>BDP|4226936761662373559</stp>
        <tr r="C1234" s="1"/>
      </tp>
      <tp t="s">
        <v>#N/A N/A</v>
        <stp/>
        <stp>BDP|1008919432981782624</stp>
        <tr r="C5805" s="1"/>
      </tp>
      <tp t="s">
        <v>#N/A N/A</v>
        <stp/>
        <stp>BDP|9322508725997165519</stp>
        <tr r="C6239" s="1"/>
      </tp>
      <tp t="s">
        <v>#N/A N/A</v>
        <stp/>
        <stp>BDP|2415536894047023559</stp>
        <tr r="B4360" s="1"/>
      </tp>
      <tp t="s">
        <v>#N/A N/A</v>
        <stp/>
        <stp>BDP|5333109826372138825</stp>
        <tr r="C1762" s="1"/>
      </tp>
      <tp t="s">
        <v>#N/A N/A</v>
        <stp/>
        <stp>BDP|7302058931388036017</stp>
        <tr r="C5333" s="1"/>
      </tp>
      <tp t="s">
        <v>#N/A N/A</v>
        <stp/>
        <stp>BDP|9999399135062478778</stp>
        <tr r="C6542" s="1"/>
      </tp>
      <tp t="s">
        <v>#N/A N/A</v>
        <stp/>
        <stp>BDP|3350041892721047739</stp>
        <tr r="B6127" s="1"/>
      </tp>
      <tp t="s">
        <v>#N/A N/A</v>
        <stp/>
        <stp>BDP|4561244198776633597</stp>
        <tr r="C5530" s="1"/>
      </tp>
      <tp t="s">
        <v>#N/A N/A</v>
        <stp/>
        <stp>BDP|7042966636307305650</stp>
        <tr r="B4540" s="1"/>
      </tp>
      <tp t="s">
        <v>#N/A N/A</v>
        <stp/>
        <stp>BDP|1376803162515789608</stp>
        <tr r="D334" s="1"/>
      </tp>
      <tp t="s">
        <v>#N/A N/A</v>
        <stp/>
        <stp>BDP|1085519196381004013</stp>
        <tr r="B1785" s="1"/>
      </tp>
      <tp t="s">
        <v>#N/A N/A</v>
        <stp/>
        <stp>BDP|4555928020653588042</stp>
        <tr r="D4017" s="1"/>
      </tp>
      <tp t="s">
        <v>#N/A N/A</v>
        <stp/>
        <stp>BDP|4236175180761325003</stp>
        <tr r="D6200" s="1"/>
      </tp>
      <tp t="s">
        <v>#N/A N/A</v>
        <stp/>
        <stp>BDP|2165870645247230577</stp>
        <tr r="C1854" s="1"/>
      </tp>
      <tp t="s">
        <v>#N/A N/A</v>
        <stp/>
        <stp>BDP|7925386187200757073</stp>
        <tr r="C5134" s="1"/>
      </tp>
      <tp t="s">
        <v>#N/A N/A</v>
        <stp/>
        <stp>BDP|9148097673536842452</stp>
        <tr r="B4204" s="1"/>
      </tp>
      <tp t="s">
        <v>#N/A N/A</v>
        <stp/>
        <stp>BDP|9482735728407921708</stp>
        <tr r="B7176" s="1"/>
      </tp>
      <tp t="s">
        <v>#N/A N/A</v>
        <stp/>
        <stp>BDP|2407856967936448648</stp>
        <tr r="D34" s="1"/>
      </tp>
      <tp t="s">
        <v>#N/A N/A</v>
        <stp/>
        <stp>BDP|9987056678855746751</stp>
        <tr r="C7198" s="1"/>
      </tp>
      <tp t="s">
        <v>#N/A N/A</v>
        <stp/>
        <stp>BDP|9872872189753115610</stp>
        <tr r="B1882" s="1"/>
      </tp>
      <tp t="s">
        <v>#N/A N/A</v>
        <stp/>
        <stp>BDP|1396679240387426862</stp>
        <tr r="D5834" s="1"/>
      </tp>
      <tp t="s">
        <v>#N/A N/A</v>
        <stp/>
        <stp>BDP|2858170735625896949</stp>
        <tr r="B715" s="1"/>
      </tp>
      <tp t="s">
        <v>#N/A N/A</v>
        <stp/>
        <stp>BDP|1951676381420174382</stp>
        <tr r="D3109" s="1"/>
      </tp>
      <tp t="s">
        <v>#N/A N/A</v>
        <stp/>
        <stp>BDP|4846021614050002987</stp>
        <tr r="D5862" s="1"/>
      </tp>
      <tp t="s">
        <v>#N/A N/A</v>
        <stp/>
        <stp>BDP|3124483639149206142</stp>
        <tr r="D799" s="1"/>
      </tp>
      <tp t="s">
        <v>#N/A N/A</v>
        <stp/>
        <stp>BDP|6414206219310325984</stp>
        <tr r="D6425" s="1"/>
      </tp>
      <tp t="s">
        <v>#N/A N/A</v>
        <stp/>
        <stp>BDP|9922209977968843804</stp>
        <tr r="C6130" s="1"/>
      </tp>
      <tp t="s">
        <v>#N/A N/A</v>
        <stp/>
        <stp>BDP|3539855040551197278</stp>
        <tr r="C669" s="1"/>
      </tp>
      <tp t="s">
        <v>#N/A N/A</v>
        <stp/>
        <stp>BDP|6349817668090930455</stp>
        <tr r="C1889" s="1"/>
      </tp>
      <tp t="s">
        <v>#N/A N/A</v>
        <stp/>
        <stp>BDP|9798520870684534369</stp>
        <tr r="C1760" s="1"/>
      </tp>
      <tp t="s">
        <v>#N/A N/A</v>
        <stp/>
        <stp>BDP|7078460007927725809</stp>
        <tr r="D6977" s="1"/>
      </tp>
      <tp t="s">
        <v>#N/A N/A</v>
        <stp/>
        <stp>BDP|8004211582379719726</stp>
        <tr r="D7311" s="1"/>
      </tp>
      <tp t="s">
        <v>#N/A N/A</v>
        <stp/>
        <stp>BDP|9423684824321960076</stp>
        <tr r="B3780" s="1"/>
      </tp>
      <tp t="s">
        <v>#N/A N/A</v>
        <stp/>
        <stp>BDP|5770923686318622031</stp>
        <tr r="B2866" s="1"/>
      </tp>
      <tp t="s">
        <v>#N/A N/A</v>
        <stp/>
        <stp>BDP|6044695299475684009</stp>
        <tr r="B236" s="1"/>
      </tp>
      <tp t="s">
        <v>#N/A N/A</v>
        <stp/>
        <stp>BDP|6943140709212658947</stp>
        <tr r="B1585" s="1"/>
      </tp>
      <tp t="s">
        <v>#N/A N/A</v>
        <stp/>
        <stp>BDP|5793823032426705469</stp>
        <tr r="D2902" s="1"/>
      </tp>
      <tp t="s">
        <v>#N/A N/A</v>
        <stp/>
        <stp>BDP|3370611686744643542</stp>
        <tr r="D3498" s="1"/>
      </tp>
      <tp t="s">
        <v>#N/A N/A</v>
        <stp/>
        <stp>BDP|3403041365438242116</stp>
        <tr r="B7882" s="1"/>
      </tp>
      <tp t="s">
        <v>#N/A N/A</v>
        <stp/>
        <stp>BDP|2591625476686492934</stp>
        <tr r="C5641" s="1"/>
      </tp>
      <tp t="s">
        <v>#N/A N/A</v>
        <stp/>
        <stp>BDP|7783832872853236726</stp>
        <tr r="C3941" s="1"/>
      </tp>
      <tp t="s">
        <v>#N/A N/A</v>
        <stp/>
        <stp>BDP|4818683284213146532</stp>
        <tr r="C4506" s="1"/>
      </tp>
      <tp t="s">
        <v>#N/A N/A</v>
        <stp/>
        <stp>BDP|2142464960234523846</stp>
        <tr r="C6446" s="1"/>
      </tp>
      <tp t="s">
        <v>#N/A N/A</v>
        <stp/>
        <stp>BDP|3762397434358818745</stp>
        <tr r="D5080" s="1"/>
      </tp>
      <tp t="s">
        <v>#N/A N/A</v>
        <stp/>
        <stp>BDP|7516930218152105189</stp>
        <tr r="B4776" s="1"/>
      </tp>
      <tp t="s">
        <v>#N/A N/A</v>
        <stp/>
        <stp>BDP|8989122878005551716</stp>
        <tr r="B6979" s="1"/>
      </tp>
      <tp t="s">
        <v>#N/A N/A</v>
        <stp/>
        <stp>BDP|9964417387481892805</stp>
        <tr r="D7923" s="1"/>
      </tp>
      <tp t="s">
        <v>#N/A N/A</v>
        <stp/>
        <stp>BDP|1488118451801136822</stp>
        <tr r="D1930" s="1"/>
      </tp>
      <tp t="s">
        <v>#N/A N/A</v>
        <stp/>
        <stp>BDP|3009607996220798065</stp>
        <tr r="C6697" s="1"/>
      </tp>
      <tp t="s">
        <v>#N/A N/A</v>
        <stp/>
        <stp>BDP|3929035429625587811</stp>
        <tr r="C5660" s="1"/>
      </tp>
      <tp t="s">
        <v>#N/A N/A</v>
        <stp/>
        <stp>BDP|7538834220825432454</stp>
        <tr r="B102" s="1"/>
      </tp>
      <tp t="s">
        <v>#N/A N/A</v>
        <stp/>
        <stp>BDP|3262683281356885745</stp>
        <tr r="B1924" s="1"/>
      </tp>
      <tp t="s">
        <v>#N/A N/A</v>
        <stp/>
        <stp>BDP|5208519780753472702</stp>
        <tr r="B7941" s="1"/>
      </tp>
      <tp t="s">
        <v>#N/A N/A</v>
        <stp/>
        <stp>BDP|6108753788912207791</stp>
        <tr r="C66" s="1"/>
      </tp>
      <tp t="s">
        <v>#N/A N/A</v>
        <stp/>
        <stp>BDP|4304526782762144758</stp>
        <tr r="B4713" s="1"/>
      </tp>
      <tp t="s">
        <v>#N/A N/A</v>
        <stp/>
        <stp>BDP|4219881070176953149</stp>
        <tr r="C345" s="1"/>
      </tp>
      <tp t="s">
        <v>#N/A N/A</v>
        <stp/>
        <stp>BDP|8390928964623285802</stp>
        <tr r="D1351" s="1"/>
      </tp>
      <tp t="s">
        <v>#N/A N/A</v>
        <stp/>
        <stp>BDP|1497937936680560732</stp>
        <tr r="B5557" s="1"/>
      </tp>
      <tp t="s">
        <v>#N/A N/A</v>
        <stp/>
        <stp>BDP|3261751396835326451</stp>
        <tr r="D6106" s="1"/>
      </tp>
      <tp t="s">
        <v>#N/A N/A</v>
        <stp/>
        <stp>BDP|3462404850559630758</stp>
        <tr r="D329" s="1"/>
      </tp>
      <tp t="s">
        <v>#N/A N/A</v>
        <stp/>
        <stp>BDP|3603699994346957653</stp>
        <tr r="C6592" s="1"/>
      </tp>
      <tp t="s">
        <v>#N/A N/A</v>
        <stp/>
        <stp>BDP|8177203830134115178</stp>
        <tr r="B919" s="1"/>
      </tp>
      <tp t="s">
        <v>#N/A N/A</v>
        <stp/>
        <stp>BDP|4376859335193177057</stp>
        <tr r="B2413" s="1"/>
      </tp>
      <tp t="s">
        <v>#N/A N/A</v>
        <stp/>
        <stp>BDP|1343951317607704212</stp>
        <tr r="D11" s="1"/>
      </tp>
      <tp t="s">
        <v>#N/A N/A</v>
        <stp/>
        <stp>BDP|9593384679348186927</stp>
        <tr r="D5368" s="1"/>
      </tp>
      <tp t="s">
        <v>#N/A N/A</v>
        <stp/>
        <stp>BDP|4240192022039850262</stp>
        <tr r="B4918" s="1"/>
      </tp>
      <tp t="s">
        <v>#N/A N/A</v>
        <stp/>
        <stp>BDP|7344733170472703903</stp>
        <tr r="C7714" s="1"/>
      </tp>
      <tp t="s">
        <v>#N/A N/A</v>
        <stp/>
        <stp>BDP|4146290283380833244</stp>
        <tr r="D4187" s="1"/>
      </tp>
      <tp t="s">
        <v>#N/A N/A</v>
        <stp/>
        <stp>BDP|3162860470300522054</stp>
        <tr r="D232" s="1"/>
      </tp>
      <tp t="s">
        <v>#N/A N/A</v>
        <stp/>
        <stp>BDP|3828578989862972086</stp>
        <tr r="D3568" s="1"/>
      </tp>
      <tp t="s">
        <v>#N/A N/A</v>
        <stp/>
        <stp>BDP|3898644988538684953</stp>
        <tr r="D497" s="1"/>
      </tp>
      <tp t="s">
        <v>#N/A N/A</v>
        <stp/>
        <stp>BDP|2912813074549236897</stp>
        <tr r="D2952" s="1"/>
      </tp>
      <tp t="s">
        <v>#N/A N/A</v>
        <stp/>
        <stp>BDP|2010859159073287093</stp>
        <tr r="B3847" s="1"/>
      </tp>
      <tp t="s">
        <v>#N/A N/A</v>
        <stp/>
        <stp>BDP|8458513909553245294</stp>
        <tr r="D5678" s="1"/>
      </tp>
      <tp t="s">
        <v>#N/A N/A</v>
        <stp/>
        <stp>BDP|5980294827189168018</stp>
        <tr r="D8046" s="1"/>
      </tp>
      <tp t="s">
        <v>#N/A N/A</v>
        <stp/>
        <stp>BDP|4701878334187383402</stp>
        <tr r="C6104" s="1"/>
      </tp>
      <tp t="s">
        <v>#N/A N/A</v>
        <stp/>
        <stp>BDP|8882068700061106582</stp>
        <tr r="D3525" s="1"/>
      </tp>
      <tp t="s">
        <v>#N/A N/A</v>
        <stp/>
        <stp>BDP|9405937905584054855</stp>
        <tr r="B6698" s="1"/>
      </tp>
      <tp t="s">
        <v>#N/A N/A</v>
        <stp/>
        <stp>BDP|2121820473741449033</stp>
        <tr r="D4761" s="1"/>
      </tp>
      <tp t="s">
        <v>#N/A N/A</v>
        <stp/>
        <stp>BDP|5547935904618568804</stp>
        <tr r="B3171" s="1"/>
      </tp>
      <tp t="s">
        <v>#N/A N/A</v>
        <stp/>
        <stp>BDP|9366942846768645002</stp>
        <tr r="B3592" s="1"/>
      </tp>
      <tp t="s">
        <v>#N/A N/A</v>
        <stp/>
        <stp>BDP|7283107743246408828</stp>
        <tr r="D2780" s="1"/>
      </tp>
      <tp t="s">
        <v>#N/A N/A</v>
        <stp/>
        <stp>BDP|9239163727494656225</stp>
        <tr r="C536" s="1"/>
      </tp>
      <tp t="s">
        <v>#N/A N/A</v>
        <stp/>
        <stp>BDP|6152196147186825904</stp>
        <tr r="D5251" s="1"/>
      </tp>
      <tp t="s">
        <v>#N/A N/A</v>
        <stp/>
        <stp>BDP|2368185089201468610</stp>
        <tr r="B5288" s="1"/>
      </tp>
      <tp t="s">
        <v>#N/A N/A</v>
        <stp/>
        <stp>BDP|5621552280617102351</stp>
        <tr r="C1199" s="1"/>
      </tp>
      <tp t="s">
        <v>#N/A N/A</v>
        <stp/>
        <stp>BDP|3457650192312096248</stp>
        <tr r="D7098" s="1"/>
      </tp>
      <tp t="s">
        <v>#N/A N/A</v>
        <stp/>
        <stp>BDP|7498384259179629448</stp>
        <tr r="B523" s="1"/>
      </tp>
      <tp t="s">
        <v>#N/A N/A</v>
        <stp/>
        <stp>BDP|6754527334435063966</stp>
        <tr r="D2526" s="1"/>
      </tp>
      <tp t="s">
        <v>#N/A N/A</v>
        <stp/>
        <stp>BDP|7184062895380275278</stp>
        <tr r="C664" s="1"/>
      </tp>
      <tp t="s">
        <v>#N/A N/A</v>
        <stp/>
        <stp>BDP|1362579787725375579</stp>
        <tr r="B199" s="1"/>
      </tp>
      <tp t="s">
        <v>#N/A N/A</v>
        <stp/>
        <stp>BDP|2129222801758736422</stp>
        <tr r="B3275" s="1"/>
      </tp>
      <tp t="s">
        <v>#N/A N/A</v>
        <stp/>
        <stp>BDP|5479716868118249082</stp>
        <tr r="D5708" s="1"/>
      </tp>
      <tp t="s">
        <v>#N/A N/A</v>
        <stp/>
        <stp>BDP|9643273925625641053</stp>
        <tr r="B7107" s="1"/>
      </tp>
      <tp t="s">
        <v>#N/A N/A</v>
        <stp/>
        <stp>BDP|3985853098698535657</stp>
        <tr r="C1422" s="1"/>
      </tp>
      <tp t="s">
        <v>#N/A N/A</v>
        <stp/>
        <stp>BDP|5239572664853510901</stp>
        <tr r="D5521" s="1"/>
      </tp>
      <tp t="s">
        <v>#N/A N/A</v>
        <stp/>
        <stp>BDP|2949778600188902135</stp>
        <tr r="D5415" s="1"/>
      </tp>
      <tp t="s">
        <v>#N/A N/A</v>
        <stp/>
        <stp>BDP|3281267076653322953</stp>
        <tr r="B603" s="1"/>
      </tp>
      <tp t="s">
        <v>#N/A N/A</v>
        <stp/>
        <stp>BDP|9015034423935574213</stp>
        <tr r="D1365" s="1"/>
      </tp>
      <tp t="s">
        <v>#N/A N/A</v>
        <stp/>
        <stp>BDP|5428330471119393411</stp>
        <tr r="C6284" s="1"/>
      </tp>
      <tp t="s">
        <v>#N/A N/A</v>
        <stp/>
        <stp>BDP|8264703191169479338</stp>
        <tr r="B6213" s="1"/>
      </tp>
      <tp t="s">
        <v>#N/A N/A</v>
        <stp/>
        <stp>BDP|1214479251009766574</stp>
        <tr r="C3952" s="1"/>
      </tp>
      <tp t="s">
        <v>#N/A N/A</v>
        <stp/>
        <stp>BDP|4845832452443591686</stp>
        <tr r="D3262" s="1"/>
      </tp>
      <tp t="s">
        <v>#N/A N/A</v>
        <stp/>
        <stp>BDP|4186882378771787628</stp>
        <tr r="B1411" s="1"/>
      </tp>
      <tp t="s">
        <v>#N/A N/A</v>
        <stp/>
        <stp>BDP|2460007303457597961</stp>
        <tr r="D1852" s="1"/>
      </tp>
      <tp t="s">
        <v>#N/A N/A</v>
        <stp/>
        <stp>BDP|7877482882595487225</stp>
        <tr r="C4234" s="1"/>
      </tp>
      <tp t="s">
        <v>#N/A N/A</v>
        <stp/>
        <stp>BDP|4698210180386033434</stp>
        <tr r="D4702" s="1"/>
      </tp>
      <tp t="s">
        <v>#N/A N/A</v>
        <stp/>
        <stp>BDP|6438239590234424577</stp>
        <tr r="B5615" s="1"/>
      </tp>
      <tp t="s">
        <v>#N/A N/A</v>
        <stp/>
        <stp>BDP|5256150381777199736</stp>
        <tr r="C8014" s="1"/>
      </tp>
      <tp t="s">
        <v>#N/A N/A</v>
        <stp/>
        <stp>BDP|8139512487198381104</stp>
        <tr r="C3532" s="1"/>
      </tp>
      <tp t="s">
        <v>#N/A N/A</v>
        <stp/>
        <stp>BDP|9182869952130640878</stp>
        <tr r="D3337" s="1"/>
      </tp>
      <tp t="s">
        <v>#N/A N/A</v>
        <stp/>
        <stp>BDP|5132403272122667818</stp>
        <tr r="C969" s="1"/>
      </tp>
      <tp t="s">
        <v>#N/A N/A</v>
        <stp/>
        <stp>BDP|4163363772724980885</stp>
        <tr r="D279" s="1"/>
      </tp>
      <tp t="s">
        <v>#N/A N/A</v>
        <stp/>
        <stp>BDP|5557877271970534627</stp>
        <tr r="D6272" s="1"/>
      </tp>
      <tp t="s">
        <v>#N/A N/A</v>
        <stp/>
        <stp>BDP|8103324012312304468</stp>
        <tr r="B2454" s="1"/>
      </tp>
      <tp t="s">
        <v>#N/A N/A</v>
        <stp/>
        <stp>BDP|1462242849833842857</stp>
        <tr r="D1516" s="1"/>
      </tp>
      <tp t="s">
        <v>#N/A N/A</v>
        <stp/>
        <stp>BDP|4938298322379627105</stp>
        <tr r="C7098" s="1"/>
      </tp>
      <tp t="s">
        <v>#N/A N/A</v>
        <stp/>
        <stp>BDP|4185171495717083778</stp>
        <tr r="C3706" s="1"/>
      </tp>
      <tp t="s">
        <v>#N/A N/A</v>
        <stp/>
        <stp>BDP|4707749296621584749</stp>
        <tr r="D5870" s="1"/>
      </tp>
      <tp t="s">
        <v>#N/A N/A</v>
        <stp/>
        <stp>BDP|4549116647025053879</stp>
        <tr r="D7528" s="1"/>
      </tp>
      <tp t="s">
        <v>#N/A N/A</v>
        <stp/>
        <stp>BDP|8294907834338700653</stp>
        <tr r="C7605" s="1"/>
      </tp>
      <tp t="s">
        <v>#N/A N/A</v>
        <stp/>
        <stp>BDP|7743415282181435642</stp>
        <tr r="B3090" s="1"/>
      </tp>
      <tp t="s">
        <v>#N/A N/A</v>
        <stp/>
        <stp>BDP|3239850638023210793</stp>
        <tr r="B1986" s="1"/>
      </tp>
      <tp t="s">
        <v>#N/A N/A</v>
        <stp/>
        <stp>BDP|2133668424942232851</stp>
        <tr r="D4533" s="1"/>
      </tp>
      <tp t="s">
        <v>#N/A N/A</v>
        <stp/>
        <stp>BDP|7413794939866543959</stp>
        <tr r="C1949" s="1"/>
      </tp>
      <tp t="s">
        <v>#N/A N/A</v>
        <stp/>
        <stp>BDP|9383070557990033071</stp>
        <tr r="D1957" s="1"/>
      </tp>
      <tp t="s">
        <v>#N/A N/A</v>
        <stp/>
        <stp>BDP|6033305058275559992</stp>
        <tr r="C7551" s="1"/>
      </tp>
      <tp t="s">
        <v>#N/A N/A</v>
        <stp/>
        <stp>BDP|3360554056137317870</stp>
        <tr r="C2434" s="1"/>
      </tp>
      <tp t="s">
        <v>#N/A N/A</v>
        <stp/>
        <stp>BDP|9434296208484508343</stp>
        <tr r="B4723" s="1"/>
      </tp>
      <tp t="s">
        <v>#N/A N/A</v>
        <stp/>
        <stp>BDP|5696883028814718751</stp>
        <tr r="B5720" s="1"/>
      </tp>
      <tp t="s">
        <v>#N/A N/A</v>
        <stp/>
        <stp>BDP|9580879963748125346</stp>
        <tr r="C2980" s="1"/>
      </tp>
      <tp t="s">
        <v>#N/A N/A</v>
        <stp/>
        <stp>BDP|4406140516339299108</stp>
        <tr r="B3330" s="1"/>
      </tp>
      <tp t="s">
        <v>#N/A N/A</v>
        <stp/>
        <stp>BDP|3094110689336477088</stp>
        <tr r="B4900" s="1"/>
      </tp>
      <tp t="s">
        <v>#N/A N/A</v>
        <stp/>
        <stp>BDP|3975132810487718895</stp>
        <tr r="C2359" s="1"/>
      </tp>
      <tp t="s">
        <v>#N/A N/A</v>
        <stp/>
        <stp>BDP|3988886114254210239</stp>
        <tr r="C5615" s="1"/>
      </tp>
      <tp t="s">
        <v>#N/A N/A</v>
        <stp/>
        <stp>BDP|2285284446681091987</stp>
        <tr r="C4201" s="1"/>
      </tp>
      <tp t="s">
        <v>#N/A N/A</v>
        <stp/>
        <stp>BDP|5579195483461970125</stp>
        <tr r="D5697" s="1"/>
      </tp>
      <tp t="s">
        <v>#N/A N/A</v>
        <stp/>
        <stp>BDP|8744969491332286660</stp>
        <tr r="B4649" s="1"/>
      </tp>
      <tp t="s">
        <v>#N/A N/A</v>
        <stp/>
        <stp>BDP|2519421523149608167</stp>
        <tr r="B1335" s="1"/>
      </tp>
      <tp t="s">
        <v>#N/A N/A</v>
        <stp/>
        <stp>BDP|3147924519641685688</stp>
        <tr r="C218" s="1"/>
      </tp>
      <tp t="s">
        <v>#N/A N/A</v>
        <stp/>
        <stp>BDP|6018974505887196472</stp>
        <tr r="D1628" s="1"/>
      </tp>
      <tp t="s">
        <v>#N/A N/A</v>
        <stp/>
        <stp>BDP|1186487499259228969</stp>
        <tr r="C3675" s="1"/>
      </tp>
      <tp t="s">
        <v>#N/A N/A</v>
        <stp/>
        <stp>BDP|6491096256817796897</stp>
        <tr r="D1833" s="1"/>
      </tp>
      <tp t="s">
        <v>#N/A N/A</v>
        <stp/>
        <stp>BDP|7557208402570793958</stp>
        <tr r="B4298" s="1"/>
      </tp>
      <tp t="s">
        <v>#N/A N/A</v>
        <stp/>
        <stp>BDP|1702642193972747026</stp>
        <tr r="C3585" s="1"/>
      </tp>
      <tp t="s">
        <v>#N/A N/A</v>
        <stp/>
        <stp>BDP|3183137133635706831</stp>
        <tr r="B5093" s="1"/>
      </tp>
      <tp t="s">
        <v>#N/A N/A</v>
        <stp/>
        <stp>BDP|4042861562831447751</stp>
        <tr r="C526" s="1"/>
      </tp>
      <tp t="s">
        <v>#N/A N/A</v>
        <stp/>
        <stp>BDP|4524338633349571155</stp>
        <tr r="B4224" s="1"/>
      </tp>
      <tp t="s">
        <v>#N/A N/A</v>
        <stp/>
        <stp>BDP|8866368878249219917</stp>
        <tr r="D7508" s="1"/>
      </tp>
      <tp t="s">
        <v>#N/A N/A</v>
        <stp/>
        <stp>BDP|7249933106492498060</stp>
        <tr r="B2605" s="1"/>
      </tp>
      <tp t="s">
        <v>#N/A N/A</v>
        <stp/>
        <stp>BDP|7093052054046306876</stp>
        <tr r="B2066" s="1"/>
      </tp>
      <tp t="s">
        <v>#N/A N/A</v>
        <stp/>
        <stp>BDP|8034818572448627300</stp>
        <tr r="B276" s="1"/>
      </tp>
      <tp t="s">
        <v>#N/A N/A</v>
        <stp/>
        <stp>BDP|2190234444349713142</stp>
        <tr r="C1194" s="1"/>
      </tp>
      <tp t="s">
        <v>#N/A N/A</v>
        <stp/>
        <stp>BDP|2759958436355414152</stp>
        <tr r="D6975" s="1"/>
      </tp>
      <tp t="s">
        <v>#N/A N/A</v>
        <stp/>
        <stp>BDP|5518650858809515384</stp>
        <tr r="B6729" s="1"/>
      </tp>
      <tp t="s">
        <v>#N/A N/A</v>
        <stp/>
        <stp>BDP|4580920852464304033</stp>
        <tr r="D3095" s="1"/>
      </tp>
      <tp t="s">
        <v>#N/A N/A</v>
        <stp/>
        <stp>BDP|4728106060736690945</stp>
        <tr r="D2575" s="1"/>
      </tp>
      <tp t="s">
        <v>#N/A N/A</v>
        <stp/>
        <stp>BDP|9262350723872763666</stp>
        <tr r="C3627" s="1"/>
      </tp>
      <tp t="s">
        <v>#N/A N/A</v>
        <stp/>
        <stp>BDP|9751794427800916056</stp>
        <tr r="C6435" s="1"/>
      </tp>
      <tp t="s">
        <v>#N/A N/A</v>
        <stp/>
        <stp>BDP|4213869016467050678</stp>
        <tr r="B5734" s="1"/>
      </tp>
      <tp t="s">
        <v>#N/A N/A</v>
        <stp/>
        <stp>BDP|7003904755540586758</stp>
        <tr r="C2145" s="1"/>
      </tp>
      <tp t="s">
        <v>#N/A N/A</v>
        <stp/>
        <stp>BDP|2090921801810656704</stp>
        <tr r="C1238" s="1"/>
      </tp>
      <tp t="s">
        <v>#N/A N/A</v>
        <stp/>
        <stp>BDP|4679442021299439724</stp>
        <tr r="D1466" s="1"/>
      </tp>
      <tp t="s">
        <v>#N/A N/A</v>
        <stp/>
        <stp>BDP|5728995761772942434</stp>
        <tr r="D5493" s="1"/>
      </tp>
      <tp t="s">
        <v>#N/A N/A</v>
        <stp/>
        <stp>BDP|8835182455954724479</stp>
        <tr r="B7687" s="1"/>
      </tp>
      <tp t="s">
        <v>#N/A N/A</v>
        <stp/>
        <stp>BDP|9158626640543729417</stp>
        <tr r="C1921" s="1"/>
      </tp>
      <tp t="s">
        <v>#N/A N/A</v>
        <stp/>
        <stp>BDP|1333878021784595356</stp>
        <tr r="C911" s="1"/>
      </tp>
      <tp t="s">
        <v>#N/A N/A</v>
        <stp/>
        <stp>BDP|3612992463619038995</stp>
        <tr r="D1400" s="1"/>
      </tp>
      <tp t="s">
        <v>#N/A N/A</v>
        <stp/>
        <stp>BDP|3417814413310419674</stp>
        <tr r="B1702" s="1"/>
      </tp>
      <tp t="s">
        <v>#N/A N/A</v>
        <stp/>
        <stp>BDP|8051021331525404223</stp>
        <tr r="D5477" s="1"/>
      </tp>
      <tp t="s">
        <v>#N/A N/A</v>
        <stp/>
        <stp>BDP|7796703848429949138</stp>
        <tr r="C1218" s="1"/>
      </tp>
      <tp t="s">
        <v>#N/A N/A</v>
        <stp/>
        <stp>BDP|2410491483177865535</stp>
        <tr r="B4115" s="1"/>
      </tp>
      <tp t="s">
        <v>#N/A N/A</v>
        <stp/>
        <stp>BDP|8300055096104176941</stp>
        <tr r="D6015" s="1"/>
      </tp>
      <tp t="s">
        <v>#N/A N/A</v>
        <stp/>
        <stp>BDP|4442566451459633107</stp>
        <tr r="C1233" s="1"/>
      </tp>
      <tp t="s">
        <v>#N/A N/A</v>
        <stp/>
        <stp>BDP|5404155801181734925</stp>
        <tr r="C1346" s="1"/>
      </tp>
      <tp t="s">
        <v>#N/A N/A</v>
        <stp/>
        <stp>BDP|5556039724943645813</stp>
        <tr r="C6933" s="1"/>
      </tp>
      <tp t="s">
        <v>#N/A N/A</v>
        <stp/>
        <stp>BDP|7093947090412202938</stp>
        <tr r="D3690" s="1"/>
      </tp>
      <tp t="s">
        <v>#N/A N/A</v>
        <stp/>
        <stp>BDP|9200694610055929774</stp>
        <tr r="B6912" s="1"/>
      </tp>
      <tp t="s">
        <v>#N/A N/A</v>
        <stp/>
        <stp>BDP|2670048396361305629</stp>
        <tr r="C7891" s="1"/>
      </tp>
      <tp t="s">
        <v>#N/A N/A</v>
        <stp/>
        <stp>BDP|4700152367467905892</stp>
        <tr r="C472" s="1"/>
      </tp>
      <tp t="s">
        <v>#N/A N/A</v>
        <stp/>
        <stp>BDP|2213642992042234334</stp>
        <tr r="B1651" s="1"/>
      </tp>
      <tp t="s">
        <v>#N/A N/A</v>
        <stp/>
        <stp>BDP|2223973762424433561</stp>
        <tr r="D5505" s="1"/>
      </tp>
      <tp t="s">
        <v>#N/A N/A</v>
        <stp/>
        <stp>BDP|6427163483623180059</stp>
        <tr r="D7379" s="1"/>
      </tp>
      <tp t="s">
        <v>#N/A N/A</v>
        <stp/>
        <stp>BDP|9868439622756546465</stp>
        <tr r="C7370" s="1"/>
      </tp>
      <tp t="s">
        <v>#N/A N/A</v>
        <stp/>
        <stp>BDP|8767751305754504688</stp>
        <tr r="D587" s="1"/>
      </tp>
      <tp t="s">
        <v>#N/A N/A</v>
        <stp/>
        <stp>BDP|3168590237259158149</stp>
        <tr r="D4564" s="1"/>
      </tp>
      <tp t="s">
        <v>#N/A N/A</v>
        <stp/>
        <stp>BDP|4203095560769081612</stp>
        <tr r="B6988" s="1"/>
      </tp>
      <tp t="s">
        <v>#N/A N/A</v>
        <stp/>
        <stp>BDP|2374719067639935763</stp>
        <tr r="B8042" s="1"/>
      </tp>
      <tp t="s">
        <v>#N/A N/A</v>
        <stp/>
        <stp>BDP|2318386788505081191</stp>
        <tr r="B6413" s="1"/>
      </tp>
      <tp t="s">
        <v>#N/A N/A</v>
        <stp/>
        <stp>BDP|7404992837219087902</stp>
        <tr r="C6892" s="1"/>
      </tp>
      <tp t="s">
        <v>#N/A N/A</v>
        <stp/>
        <stp>BDP|2812523310732091901</stp>
        <tr r="C4960" s="1"/>
      </tp>
      <tp t="s">
        <v>#N/A N/A</v>
        <stp/>
        <stp>BDP|5917352686165789677</stp>
        <tr r="C1833" s="1"/>
      </tp>
      <tp t="s">
        <v>#N/A N/A</v>
        <stp/>
        <stp>BDP|5160899638091966234</stp>
        <tr r="B3368" s="1"/>
      </tp>
      <tp t="s">
        <v>#N/A N/A</v>
        <stp/>
        <stp>BDP|7708119789603576005</stp>
        <tr r="B2289" s="1"/>
      </tp>
      <tp t="s">
        <v>#N/A N/A</v>
        <stp/>
        <stp>BDP|6365105547966706896</stp>
        <tr r="B5578" s="1"/>
      </tp>
      <tp t="s">
        <v>#N/A N/A</v>
        <stp/>
        <stp>BDP|9388456131782803155</stp>
        <tr r="C2232" s="1"/>
      </tp>
      <tp t="s">
        <v>#N/A N/A</v>
        <stp/>
        <stp>BDP|5374580201868937592</stp>
        <tr r="C7972" s="1"/>
      </tp>
      <tp t="s">
        <v>#N/A N/A</v>
        <stp/>
        <stp>BDP|1790247199616521154</stp>
        <tr r="C3562" s="1"/>
      </tp>
      <tp t="s">
        <v>#N/A N/A</v>
        <stp/>
        <stp>BDP|2493638691971433185</stp>
        <tr r="D4901" s="1"/>
      </tp>
      <tp t="s">
        <v>#N/A N/A</v>
        <stp/>
        <stp>BDP|2573841649994492768</stp>
        <tr r="B4704" s="1"/>
      </tp>
      <tp t="s">
        <v>#N/A N/A</v>
        <stp/>
        <stp>BDP|7957051371975579824</stp>
        <tr r="D977" s="1"/>
      </tp>
      <tp t="s">
        <v>#N/A N/A</v>
        <stp/>
        <stp>BDP|5089172427228314397</stp>
        <tr r="C2229" s="1"/>
      </tp>
      <tp t="s">
        <v>#N/A N/A</v>
        <stp/>
        <stp>BDP|8419227167170275191</stp>
        <tr r="B5158" s="1"/>
      </tp>
      <tp t="s">
        <v>#N/A N/A</v>
        <stp/>
        <stp>BDP|8435381660217596739</stp>
        <tr r="B6253" s="1"/>
      </tp>
      <tp t="s">
        <v>#N/A N/A</v>
        <stp/>
        <stp>BDP|1074507967078438793</stp>
        <tr r="D1574" s="1"/>
      </tp>
      <tp t="s">
        <v>#N/A N/A</v>
        <stp/>
        <stp>BDP|7819232640169137501</stp>
        <tr r="B5509" s="1"/>
      </tp>
      <tp t="s">
        <v>#N/A N/A</v>
        <stp/>
        <stp>BDP|5640977120464948723</stp>
        <tr r="D5555" s="1"/>
      </tp>
      <tp t="s">
        <v>#N/A N/A</v>
        <stp/>
        <stp>BDP|8875110337480693729</stp>
        <tr r="B4026" s="1"/>
      </tp>
      <tp t="s">
        <v>#N/A N/A</v>
        <stp/>
        <stp>BDP|6964603273073767971</stp>
        <tr r="D6168" s="1"/>
      </tp>
      <tp t="s">
        <v>#N/A N/A</v>
        <stp/>
        <stp>BDP|6004447175700925820</stp>
        <tr r="B75" s="1"/>
      </tp>
      <tp t="s">
        <v>#N/A N/A</v>
        <stp/>
        <stp>BDP|5824228036901521834</stp>
        <tr r="B529" s="1"/>
      </tp>
      <tp t="s">
        <v>#N/A N/A</v>
        <stp/>
        <stp>BDP|5325551986627911231</stp>
        <tr r="D957" s="1"/>
      </tp>
      <tp t="s">
        <v>#N/A N/A</v>
        <stp/>
        <stp>BDP|4221270283102408186</stp>
        <tr r="C1986" s="1"/>
      </tp>
      <tp t="s">
        <v>#N/A N/A</v>
        <stp/>
        <stp>BDP|9335691357037773001</stp>
        <tr r="B3718" s="1"/>
      </tp>
      <tp t="s">
        <v>#N/A N/A</v>
        <stp/>
        <stp>BDP|4843810140506521367</stp>
        <tr r="D6440" s="1"/>
      </tp>
      <tp t="s">
        <v>#N/A N/A</v>
        <stp/>
        <stp>BDP|5985594125869837670</stp>
        <tr r="B6155" s="1"/>
      </tp>
      <tp t="s">
        <v>#N/A N/A</v>
        <stp/>
        <stp>BDP|5984852486139685164</stp>
        <tr r="B4571" s="1"/>
      </tp>
      <tp t="s">
        <v>#N/A N/A</v>
        <stp/>
        <stp>BDP|1023140169149277253</stp>
        <tr r="D2196" s="1"/>
      </tp>
      <tp t="s">
        <v>#N/A N/A</v>
        <stp/>
        <stp>BDP|1893302612767691963</stp>
        <tr r="B5218" s="1"/>
      </tp>
      <tp t="s">
        <v>#N/A N/A</v>
        <stp/>
        <stp>BDP|3440672725233519993</stp>
        <tr r="C2879" s="1"/>
      </tp>
      <tp t="s">
        <v>#N/A N/A</v>
        <stp/>
        <stp>BDP|1445471081179081995</stp>
        <tr r="C3186" s="1"/>
      </tp>
      <tp t="s">
        <v>#N/A N/A</v>
        <stp/>
        <stp>BDP|5264688599846066189</stp>
        <tr r="D4979" s="1"/>
      </tp>
      <tp t="s">
        <v>#N/A N/A</v>
        <stp/>
        <stp>BDP|9983036640738600871</stp>
        <tr r="C1564" s="1"/>
      </tp>
      <tp t="s">
        <v>#N/A N/A</v>
        <stp/>
        <stp>BDP|3661380922166689917</stp>
        <tr r="D5951" s="1"/>
      </tp>
      <tp t="s">
        <v>#N/A N/A</v>
        <stp/>
        <stp>BDP|8969568201372210274</stp>
        <tr r="C5868" s="1"/>
      </tp>
      <tp t="s">
        <v>#N/A N/A</v>
        <stp/>
        <stp>BDP|5410930461920968746</stp>
        <tr r="C2899" s="1"/>
      </tp>
      <tp t="s">
        <v>#N/A N/A</v>
        <stp/>
        <stp>BDP|6040087682354084713</stp>
        <tr r="D6163" s="1"/>
      </tp>
      <tp t="s">
        <v>#N/A N/A</v>
        <stp/>
        <stp>BDP|8815928674113771824</stp>
        <tr r="C5410" s="1"/>
      </tp>
      <tp t="s">
        <v>#N/A N/A</v>
        <stp/>
        <stp>BDP|1615150281065129088</stp>
        <tr r="D3936" s="1"/>
      </tp>
      <tp t="s">
        <v>#N/A N/A</v>
        <stp/>
        <stp>BDP|1626022768593677918</stp>
        <tr r="B6142" s="1"/>
      </tp>
      <tp t="s">
        <v>#N/A N/A</v>
        <stp/>
        <stp>BDP|5943047376019509659</stp>
        <tr r="D4958" s="1"/>
      </tp>
      <tp t="s">
        <v>#N/A N/A</v>
        <stp/>
        <stp>BDP|3399679699812628307</stp>
        <tr r="B5021" s="1"/>
      </tp>
      <tp t="s">
        <v>#N/A N/A</v>
        <stp/>
        <stp>BDP|9087562569155249262</stp>
        <tr r="C7104" s="1"/>
      </tp>
      <tp t="s">
        <v>#N/A N/A</v>
        <stp/>
        <stp>BDP|8716402979505396362</stp>
        <tr r="C3759" s="1"/>
      </tp>
      <tp t="s">
        <v>#N/A N/A</v>
        <stp/>
        <stp>BDP|6014896442600054708</stp>
        <tr r="C5238" s="1"/>
      </tp>
      <tp t="s">
        <v>#N/A N/A</v>
        <stp/>
        <stp>BDP|1526608742379915754</stp>
        <tr r="B6678" s="1"/>
      </tp>
      <tp t="s">
        <v>#N/A N/A</v>
        <stp/>
        <stp>BDP|3346573743677462888</stp>
        <tr r="C646" s="1"/>
      </tp>
      <tp t="s">
        <v>#N/A N/A</v>
        <stp/>
        <stp>BDP|1394862208135740111</stp>
        <tr r="D3352" s="1"/>
      </tp>
      <tp t="s">
        <v>#N/A N/A</v>
        <stp/>
        <stp>BDP|3121547493942436090</stp>
        <tr r="C4035" s="1"/>
      </tp>
      <tp t="s">
        <v>#N/A N/A</v>
        <stp/>
        <stp>BDP|8954386534845844060</stp>
        <tr r="B2840" s="1"/>
      </tp>
      <tp t="s">
        <v>#N/A N/A</v>
        <stp/>
        <stp>BDP|8531274371986143695</stp>
        <tr r="B6722" s="1"/>
      </tp>
      <tp t="s">
        <v>#N/A N/A</v>
        <stp/>
        <stp>BDP|1330626142907957917</stp>
        <tr r="B3185" s="1"/>
      </tp>
      <tp t="s">
        <v>#N/A N/A</v>
        <stp/>
        <stp>BDP|6475031330788529092</stp>
        <tr r="D1649" s="1"/>
      </tp>
      <tp t="s">
        <v>#N/A N/A</v>
        <stp/>
        <stp>BDP|6714347088311506155</stp>
        <tr r="D7109" s="1"/>
      </tp>
      <tp t="s">
        <v>#N/A N/A</v>
        <stp/>
        <stp>BDP|5296191316791495926</stp>
        <tr r="C6515" s="1"/>
      </tp>
      <tp t="s">
        <v>#N/A N/A</v>
        <stp/>
        <stp>BDP|5114994972230764661</stp>
        <tr r="B2501" s="1"/>
      </tp>
      <tp t="s">
        <v>#N/A N/A</v>
        <stp/>
        <stp>BDP|4760392985616673465</stp>
        <tr r="B2916" s="1"/>
      </tp>
      <tp t="s">
        <v>#N/A N/A</v>
        <stp/>
        <stp>BDP|9115727238767524750</stp>
        <tr r="C1996" s="1"/>
      </tp>
      <tp t="s">
        <v>#N/A N/A</v>
        <stp/>
        <stp>BDP|5074916572704060283</stp>
        <tr r="D2712" s="1"/>
      </tp>
      <tp t="s">
        <v>#N/A N/A</v>
        <stp/>
        <stp>BDP|8214351566207989739</stp>
        <tr r="C1913" s="1"/>
      </tp>
      <tp t="s">
        <v>#N/A N/A</v>
        <stp/>
        <stp>BDP|8602162313796822304</stp>
        <tr r="C7131" s="1"/>
      </tp>
      <tp t="s">
        <v>#N/A N/A</v>
        <stp/>
        <stp>BDP|9101292753513669063</stp>
        <tr r="C29" s="1"/>
      </tp>
      <tp t="s">
        <v>#N/A N/A</v>
        <stp/>
        <stp>BDP|4655834754006266282</stp>
        <tr r="C2357" s="1"/>
      </tp>
      <tp t="s">
        <v>#N/A N/A</v>
        <stp/>
        <stp>BDP|9078009903701094585</stp>
        <tr r="C3482" s="1"/>
      </tp>
      <tp t="s">
        <v>#N/A N/A</v>
        <stp/>
        <stp>BDP|7991473293904722314</stp>
        <tr r="C983" s="1"/>
      </tp>
      <tp t="s">
        <v>#N/A N/A</v>
        <stp/>
        <stp>BDP|8109586857192354767</stp>
        <tr r="C4593" s="1"/>
      </tp>
      <tp t="s">
        <v>#N/A N/A</v>
        <stp/>
        <stp>BDP|5036480048689268197</stp>
        <tr r="B7144" s="1"/>
      </tp>
      <tp t="s">
        <v>#N/A N/A</v>
        <stp/>
        <stp>BDP|5590351100828204396</stp>
        <tr r="C2432" s="1"/>
      </tp>
      <tp t="s">
        <v>#N/A N/A</v>
        <stp/>
        <stp>BDP|7305666799245476035</stp>
        <tr r="D4666" s="1"/>
      </tp>
      <tp t="s">
        <v>#N/A N/A</v>
        <stp/>
        <stp>BDP|5410939321884925744</stp>
        <tr r="C5295" s="1"/>
      </tp>
      <tp t="s">
        <v>#N/A N/A</v>
        <stp/>
        <stp>BDP|7958454043673685929</stp>
        <tr r="C3068" s="1"/>
      </tp>
      <tp t="s">
        <v>#N/A N/A</v>
        <stp/>
        <stp>BDP|4606430774468051298</stp>
        <tr r="D5960" s="1"/>
      </tp>
      <tp t="s">
        <v>#N/A N/A</v>
        <stp/>
        <stp>BDP|3287437879084910997</stp>
        <tr r="C897" s="1"/>
      </tp>
      <tp t="s">
        <v>#N/A N/A</v>
        <stp/>
        <stp>BDP|7527906121714936559</stp>
        <tr r="B1617" s="1"/>
      </tp>
      <tp t="s">
        <v>#N/A N/A</v>
        <stp/>
        <stp>BDP|4289971247761915536</stp>
        <tr r="C4510" s="1"/>
      </tp>
      <tp t="s">
        <v>#N/A N/A</v>
        <stp/>
        <stp>BDP|3083986830671906590</stp>
        <tr r="C3678" s="1"/>
      </tp>
      <tp t="s">
        <v>#N/A N/A</v>
        <stp/>
        <stp>BDP|9562624999503271848</stp>
        <tr r="C5558" s="1"/>
      </tp>
      <tp t="s">
        <v>#N/A N/A</v>
        <stp/>
        <stp>BDP|9501498789598564083</stp>
        <tr r="B2998" s="1"/>
      </tp>
      <tp t="s">
        <v>#N/A N/A</v>
        <stp/>
        <stp>BDP|8101089207070435521</stp>
        <tr r="C6762" s="1"/>
      </tp>
      <tp t="s">
        <v>#N/A N/A</v>
        <stp/>
        <stp>BDP|3002615069419281722</stp>
        <tr r="D1750" s="1"/>
      </tp>
      <tp t="s">
        <v>#N/A N/A</v>
        <stp/>
        <stp>BDP|7860160462184640929</stp>
        <tr r="C7241" s="1"/>
      </tp>
      <tp t="s">
        <v>#N/A N/A</v>
        <stp/>
        <stp>BDP|3737358899584756047</stp>
        <tr r="C6335" s="1"/>
      </tp>
      <tp t="s">
        <v>#N/A N/A</v>
        <stp/>
        <stp>BDP|9001486053806320300</stp>
        <tr r="B1384" s="1"/>
      </tp>
      <tp t="s">
        <v>#N/A N/A</v>
        <stp/>
        <stp>BDP|6540464642408009398</stp>
        <tr r="C227" s="1"/>
      </tp>
      <tp t="s">
        <v>#N/A N/A</v>
        <stp/>
        <stp>BDP|6805351734439437259</stp>
        <tr r="D1413" s="1"/>
      </tp>
      <tp t="s">
        <v>#N/A N/A</v>
        <stp/>
        <stp>BDP|5868300182160693341</stp>
        <tr r="B5137" s="1"/>
      </tp>
      <tp t="s">
        <v>#N/A N/A</v>
        <stp/>
        <stp>BDP|6153537702618939618</stp>
        <tr r="D3344" s="1"/>
      </tp>
      <tp t="s">
        <v>#N/A N/A</v>
        <stp/>
        <stp>BDP|6394581484326447031</stp>
        <tr r="B2619" s="1"/>
      </tp>
      <tp t="s">
        <v>#N/A N/A</v>
        <stp/>
        <stp>BDP|1731035891563855658</stp>
        <tr r="C6633" s="1"/>
      </tp>
      <tp t="s">
        <v>#N/A N/A</v>
        <stp/>
        <stp>BDP|5494538079813715919</stp>
        <tr r="B4564" s="1"/>
      </tp>
      <tp t="s">
        <v>#N/A N/A</v>
        <stp/>
        <stp>BDP|3817528504993348855</stp>
        <tr r="C1831" s="1"/>
      </tp>
      <tp t="s">
        <v>#N/A N/A</v>
        <stp/>
        <stp>BDP|8411418989898139153</stp>
        <tr r="D7253" s="1"/>
      </tp>
      <tp t="s">
        <v>#N/A N/A</v>
        <stp/>
        <stp>BDP|6445391500738028051</stp>
        <tr r="B1051" s="1"/>
      </tp>
      <tp t="s">
        <v>#N/A N/A</v>
        <stp/>
        <stp>BDP|4765723855193150891</stp>
        <tr r="C7008" s="1"/>
      </tp>
      <tp t="s">
        <v>#N/A N/A</v>
        <stp/>
        <stp>BDP|5385062988429499917</stp>
        <tr r="B950" s="1"/>
      </tp>
      <tp t="s">
        <v>#N/A N/A</v>
        <stp/>
        <stp>BDP|5707091063668777623</stp>
        <tr r="B6890" s="1"/>
      </tp>
      <tp t="s">
        <v>#N/A N/A</v>
        <stp/>
        <stp>BDP|6772475167068664197</stp>
        <tr r="B2040" s="1"/>
      </tp>
      <tp t="s">
        <v>#N/A N/A</v>
        <stp/>
        <stp>BDP|9539097255736369726</stp>
        <tr r="B3997" s="1"/>
      </tp>
      <tp t="s">
        <v>#N/A N/A</v>
        <stp/>
        <stp>BDP|5744725646609842231</stp>
        <tr r="C5400" s="1"/>
      </tp>
      <tp t="s">
        <v>#N/A N/A</v>
        <stp/>
        <stp>BDP|7343173718808046249</stp>
        <tr r="D6386" s="1"/>
      </tp>
      <tp t="s">
        <v>#N/A N/A</v>
        <stp/>
        <stp>BDP|5700686987564401241</stp>
        <tr r="B233" s="1"/>
      </tp>
      <tp t="s">
        <v>#N/A N/A</v>
        <stp/>
        <stp>BDP|8211076442327912660</stp>
        <tr r="B1681" s="1"/>
      </tp>
      <tp t="s">
        <v>#N/A N/A</v>
        <stp/>
        <stp>BDP|6790951511645220699</stp>
        <tr r="D4891" s="1"/>
      </tp>
      <tp t="s">
        <v>#N/A N/A</v>
        <stp/>
        <stp>BDP|9625935816315277996</stp>
        <tr r="C5281" s="1"/>
      </tp>
      <tp t="s">
        <v>#N/A N/A</v>
        <stp/>
        <stp>BDP|5944862805015268504</stp>
        <tr r="B4237" s="1"/>
      </tp>
      <tp t="s">
        <v>#N/A N/A</v>
        <stp/>
        <stp>BDP|1155754019473312960</stp>
        <tr r="C4462" s="1"/>
      </tp>
      <tp t="s">
        <v>#N/A N/A</v>
        <stp/>
        <stp>BDP|8751786372172027754</stp>
        <tr r="C3213" s="1"/>
      </tp>
      <tp t="s">
        <v>#N/A N/A</v>
        <stp/>
        <stp>BDP|5997029897765024441</stp>
        <tr r="B6652" s="1"/>
      </tp>
      <tp t="s">
        <v>#N/A N/A</v>
        <stp/>
        <stp>BDP|9290992183785111019</stp>
        <tr r="B2676" s="1"/>
      </tp>
      <tp t="s">
        <v>#N/A N/A</v>
        <stp/>
        <stp>BDP|3904502091522317031</stp>
        <tr r="B7209" s="1"/>
      </tp>
      <tp t="s">
        <v>#N/A N/A</v>
        <stp/>
        <stp>BDP|2998470247418999783</stp>
        <tr r="C2161" s="1"/>
      </tp>
      <tp t="s">
        <v>#N/A N/A</v>
        <stp/>
        <stp>BDP|1165901322951897631</stp>
        <tr r="D3743" s="1"/>
      </tp>
      <tp t="s">
        <v>#N/A N/A</v>
        <stp/>
        <stp>BDP|7835985558356110012</stp>
        <tr r="D1339" s="1"/>
      </tp>
      <tp t="s">
        <v>#N/A N/A</v>
        <stp/>
        <stp>BDP|2292086885625365249</stp>
        <tr r="C562" s="1"/>
      </tp>
      <tp t="s">
        <v>#N/A N/A</v>
        <stp/>
        <stp>BDP|7264209781986306680</stp>
        <tr r="D271" s="1"/>
      </tp>
      <tp t="s">
        <v>#N/A N/A</v>
        <stp/>
        <stp>BDP|1305528680447899613</stp>
        <tr r="C1589" s="1"/>
      </tp>
      <tp t="s">
        <v>#N/A N/A</v>
        <stp/>
        <stp>BDP|1870241551222691924</stp>
        <tr r="C1448" s="1"/>
      </tp>
      <tp t="s">
        <v>#N/A N/A</v>
        <stp/>
        <stp>BDP|8444358629436887299</stp>
        <tr r="D2786" s="1"/>
      </tp>
      <tp t="s">
        <v>#N/A N/A</v>
        <stp/>
        <stp>BDP|7147824805875998768</stp>
        <tr r="B4494" s="1"/>
      </tp>
      <tp t="s">
        <v>#N/A N/A</v>
        <stp/>
        <stp>BDP|8807618960757524254</stp>
        <tr r="D1059" s="1"/>
      </tp>
      <tp t="s">
        <v>#N/A N/A</v>
        <stp/>
        <stp>BDP|8760704968865304153</stp>
        <tr r="D5027" s="1"/>
      </tp>
      <tp t="s">
        <v>#N/A N/A</v>
        <stp/>
        <stp>BDP|2601618221403651891</stp>
        <tr r="C2287" s="1"/>
      </tp>
      <tp t="s">
        <v>#N/A N/A</v>
        <stp/>
        <stp>BDP|8925648306382480169</stp>
        <tr r="D3393" s="1"/>
      </tp>
      <tp t="s">
        <v>#N/A N/A</v>
        <stp/>
        <stp>BDP|9747026140722589296</stp>
        <tr r="B5418" s="1"/>
      </tp>
      <tp t="s">
        <v>#N/A N/A</v>
        <stp/>
        <stp>BDP|8039176846918170891</stp>
        <tr r="C4456" s="1"/>
      </tp>
      <tp t="s">
        <v>#N/A N/A</v>
        <stp/>
        <stp>BDP|4996984348207167313</stp>
        <tr r="D637" s="1"/>
      </tp>
      <tp t="s">
        <v>#N/A N/A</v>
        <stp/>
        <stp>BDP|4908675688927878077</stp>
        <tr r="B7967" s="1"/>
      </tp>
      <tp t="s">
        <v>#N/A N/A</v>
        <stp/>
        <stp>BDP|5615909476151853713</stp>
        <tr r="B6078" s="1"/>
      </tp>
      <tp t="s">
        <v>#N/A N/A</v>
        <stp/>
        <stp>BDP|9960211925871635523</stp>
        <tr r="D1237" s="1"/>
      </tp>
      <tp t="s">
        <v>#N/A N/A</v>
        <stp/>
        <stp>BDP|7164925226006891744</stp>
        <tr r="D6752" s="1"/>
      </tp>
      <tp t="s">
        <v>#N/A N/A</v>
        <stp/>
        <stp>BDP|3132817387509836763</stp>
        <tr r="B4758" s="1"/>
      </tp>
      <tp t="s">
        <v>#N/A N/A</v>
        <stp/>
        <stp>BDP|9474172924294649382</stp>
        <tr r="B3400" s="1"/>
      </tp>
      <tp t="s">
        <v>#N/A N/A</v>
        <stp/>
        <stp>BDP|1845299908166744879</stp>
        <tr r="C1480" s="1"/>
      </tp>
      <tp t="s">
        <v>#N/A N/A</v>
        <stp/>
        <stp>BDP|8661597324137472567</stp>
        <tr r="C6627" s="1"/>
      </tp>
      <tp t="s">
        <v>#N/A N/A</v>
        <stp/>
        <stp>BDP|6947366963976393862</stp>
        <tr r="D6051" s="1"/>
      </tp>
      <tp t="s">
        <v>#N/A N/A</v>
        <stp/>
        <stp>BDP|3945048492620413728</stp>
        <tr r="D4665" s="1"/>
      </tp>
      <tp t="s">
        <v>#N/A N/A</v>
        <stp/>
        <stp>BDP|8182461523433485096</stp>
        <tr r="C5298" s="1"/>
      </tp>
      <tp t="s">
        <v>#N/A N/A</v>
        <stp/>
        <stp>BDP|5810125750788086438</stp>
        <tr r="D6933" s="1"/>
      </tp>
      <tp t="s">
        <v>#N/A N/A</v>
        <stp/>
        <stp>BDP|1532946286235829867</stp>
        <tr r="D1856" s="1"/>
      </tp>
      <tp t="s">
        <v>#N/A N/A</v>
        <stp/>
        <stp>BDP|9366908833036887814</stp>
        <tr r="D3870" s="1"/>
      </tp>
      <tp t="s">
        <v>#N/A N/A</v>
        <stp/>
        <stp>BDP|3953976725482038721</stp>
        <tr r="D1710" s="1"/>
      </tp>
      <tp t="s">
        <v>#N/A N/A</v>
        <stp/>
        <stp>BDP|1455070897987917248</stp>
        <tr r="C3004" s="1"/>
      </tp>
      <tp t="s">
        <v>#N/A N/A</v>
        <stp/>
        <stp>BDP|7132312382528290998</stp>
        <tr r="B7135" s="1"/>
      </tp>
      <tp t="s">
        <v>#N/A N/A</v>
        <stp/>
        <stp>BDP|8346785748053862523</stp>
        <tr r="B2502" s="1"/>
      </tp>
      <tp t="s">
        <v>#N/A N/A</v>
        <stp/>
        <stp>BDP|9719174228097164007</stp>
        <tr r="D3439" s="1"/>
      </tp>
      <tp t="s">
        <v>#N/A N/A</v>
        <stp/>
        <stp>BDP|2402648396602926268</stp>
        <tr r="B294" s="1"/>
      </tp>
      <tp t="s">
        <v>#N/A N/A</v>
        <stp/>
        <stp>BDP|2824795889199411951</stp>
        <tr r="C7993" s="1"/>
      </tp>
      <tp t="s">
        <v>#N/A N/A</v>
        <stp/>
        <stp>BDP|8671125146971533190</stp>
        <tr r="C3425" s="1"/>
      </tp>
      <tp t="s">
        <v>#N/A N/A</v>
        <stp/>
        <stp>BDP|5744308160739116482</stp>
        <tr r="C8062" s="1"/>
      </tp>
      <tp t="s">
        <v>#N/A N/A</v>
        <stp/>
        <stp>BDP|1748389688236936104</stp>
        <tr r="D7248" s="1"/>
      </tp>
      <tp t="s">
        <v>#N/A N/A</v>
        <stp/>
        <stp>BDP|9701194679367992505</stp>
        <tr r="C5611" s="1"/>
      </tp>
      <tp t="s">
        <v>#N/A N/A</v>
        <stp/>
        <stp>BDP|9537108151074829422</stp>
        <tr r="B511" s="1"/>
      </tp>
      <tp t="s">
        <v>#N/A N/A</v>
        <stp/>
        <stp>BDP|4952528382153604716</stp>
        <tr r="D3380" s="1"/>
      </tp>
      <tp t="s">
        <v>#N/A N/A</v>
        <stp/>
        <stp>BDP|1046812208132259658</stp>
        <tr r="D6069" s="1"/>
      </tp>
      <tp t="s">
        <v>#N/A N/A</v>
        <stp/>
        <stp>BDP|7537887766367236379</stp>
        <tr r="B3183" s="1"/>
      </tp>
      <tp t="s">
        <v>#N/A N/A</v>
        <stp/>
        <stp>BDP|1548780304272292952</stp>
        <tr r="B6956" s="1"/>
      </tp>
      <tp t="s">
        <v>#N/A N/A</v>
        <stp/>
        <stp>BDP|5914903218581796183</stp>
        <tr r="D6620" s="1"/>
      </tp>
      <tp t="s">
        <v>#N/A N/A</v>
        <stp/>
        <stp>BDP|1383546806388696198</stp>
        <tr r="C1490" s="1"/>
      </tp>
      <tp t="s">
        <v>#N/A N/A</v>
        <stp/>
        <stp>BDP|9227066348952687249</stp>
        <tr r="C4845" s="1"/>
      </tp>
      <tp t="s">
        <v>#N/A N/A</v>
        <stp/>
        <stp>BDP|6987807583742254961</stp>
        <tr r="B4834" s="1"/>
      </tp>
      <tp t="s">
        <v>#N/A N/A</v>
        <stp/>
        <stp>BDP|3742209202689851532</stp>
        <tr r="C4698" s="1"/>
      </tp>
      <tp t="s">
        <v>#N/A N/A</v>
        <stp/>
        <stp>BDP|7356782536117210918</stp>
        <tr r="C6116" s="1"/>
      </tp>
      <tp t="s">
        <v>#N/A N/A</v>
        <stp/>
        <stp>BDP|9091923296433292788</stp>
        <tr r="C5207" s="1"/>
      </tp>
      <tp t="s">
        <v>#N/A N/A</v>
        <stp/>
        <stp>BDP|8897702579402972766</stp>
        <tr r="B6202" s="1"/>
      </tp>
      <tp t="s">
        <v>#N/A N/A</v>
        <stp/>
        <stp>BDP|2866933076608644959</stp>
        <tr r="D4062" s="1"/>
      </tp>
      <tp t="s">
        <v>#N/A N/A</v>
        <stp/>
        <stp>BDP|3826163030908558453</stp>
        <tr r="C3353" s="1"/>
      </tp>
      <tp t="s">
        <v>#N/A N/A</v>
        <stp/>
        <stp>BDP|4281738469020032862</stp>
        <tr r="D7295" s="1"/>
      </tp>
      <tp t="s">
        <v>#N/A N/A</v>
        <stp/>
        <stp>BDP|4556270396013234186</stp>
        <tr r="C6734" s="1"/>
      </tp>
      <tp t="s">
        <v>#N/A N/A</v>
        <stp/>
        <stp>BDP|6440768412815809864</stp>
        <tr r="C1571" s="1"/>
      </tp>
      <tp t="s">
        <v>#N/A N/A</v>
        <stp/>
        <stp>BDP|4331590934266141915</stp>
        <tr r="C5617" s="1"/>
      </tp>
      <tp t="s">
        <v>#N/A N/A</v>
        <stp/>
        <stp>BDP|2083794013591493803</stp>
        <tr r="C5808" s="1"/>
      </tp>
      <tp t="s">
        <v>#N/A N/A</v>
        <stp/>
        <stp>BDP|9638303720040041587</stp>
        <tr r="C3582" s="1"/>
      </tp>
      <tp t="s">
        <v>#N/A N/A</v>
        <stp/>
        <stp>BDP|4217964675457676094</stp>
        <tr r="D589" s="1"/>
      </tp>
      <tp t="s">
        <v>#N/A N/A</v>
        <stp/>
        <stp>BDP|7572428446023999964</stp>
        <tr r="C4759" s="1"/>
      </tp>
      <tp t="s">
        <v>#N/A N/A</v>
        <stp/>
        <stp>BDP|1873422814250735971</stp>
        <tr r="C3459" s="1"/>
      </tp>
      <tp t="s">
        <v>#N/A N/A</v>
        <stp/>
        <stp>BDP|3737826166189892959</stp>
        <tr r="D5675" s="1"/>
      </tp>
      <tp t="s">
        <v>#N/A N/A</v>
        <stp/>
        <stp>BDP|4603804709002143307</stp>
        <tr r="D5659" s="1"/>
      </tp>
      <tp t="s">
        <v>#N/A N/A</v>
        <stp/>
        <stp>BDP|8126420445021942411</stp>
        <tr r="D5125" s="1"/>
      </tp>
      <tp t="s">
        <v>#N/A N/A</v>
        <stp/>
        <stp>BDP|1874043750748414165</stp>
        <tr r="D4119" s="1"/>
      </tp>
      <tp t="s">
        <v>#N/A N/A</v>
        <stp/>
        <stp>BDP|3285210587860278480</stp>
        <tr r="D6288" s="1"/>
      </tp>
      <tp t="s">
        <v>#N/A N/A</v>
        <stp/>
        <stp>BDP|5013964746736718394</stp>
        <tr r="C2277" s="1"/>
      </tp>
      <tp t="s">
        <v>#N/A N/A</v>
        <stp/>
        <stp>BDP|8695913598145021000</stp>
        <tr r="B2929" s="1"/>
      </tp>
      <tp t="s">
        <v>#N/A N/A</v>
        <stp/>
        <stp>BDP|4153657548073692852</stp>
        <tr r="C5199" s="1"/>
      </tp>
      <tp t="s">
        <v>#N/A N/A</v>
        <stp/>
        <stp>BDP|9500455342793837758</stp>
        <tr r="C7015" s="1"/>
      </tp>
      <tp t="s">
        <v>#N/A N/A</v>
        <stp/>
        <stp>BDP|3556317386323407699</stp>
        <tr r="C6532" s="1"/>
      </tp>
      <tp t="s">
        <v>#N/A N/A</v>
        <stp/>
        <stp>BDP|8353459494308522086</stp>
        <tr r="D4838" s="1"/>
      </tp>
      <tp t="s">
        <v>#N/A N/A</v>
        <stp/>
        <stp>BDP|5824456255481088873</stp>
        <tr r="B6114" s="1"/>
      </tp>
      <tp t="s">
        <v>#N/A N/A</v>
        <stp/>
        <stp>BDP|4315681147862602953</stp>
        <tr r="D3049" s="1"/>
      </tp>
      <tp t="s">
        <v>#N/A N/A</v>
        <stp/>
        <stp>BDP|2269950879009350828</stp>
        <tr r="B428" s="1"/>
      </tp>
      <tp t="s">
        <v>#N/A N/A</v>
        <stp/>
        <stp>BDP|7078533558198077249</stp>
        <tr r="B5471" s="1"/>
      </tp>
      <tp t="s">
        <v>#N/A N/A</v>
        <stp/>
        <stp>BDP|7339117293636614488</stp>
        <tr r="B2218" s="1"/>
      </tp>
      <tp t="s">
        <v>#N/A N/A</v>
        <stp/>
        <stp>BDP|7346274785778659889</stp>
        <tr r="B6802" s="1"/>
      </tp>
      <tp t="s">
        <v>#N/A N/A</v>
        <stp/>
        <stp>BDP|7498342296786896618</stp>
        <tr r="C3528" s="1"/>
      </tp>
      <tp t="s">
        <v>#N/A N/A</v>
        <stp/>
        <stp>BDP|7885475168199869107</stp>
        <tr r="C849" s="1"/>
      </tp>
      <tp t="s">
        <v>#N/A N/A</v>
        <stp/>
        <stp>BDP|8299266206732460593</stp>
        <tr r="B6498" s="1"/>
      </tp>
      <tp t="s">
        <v>#N/A N/A</v>
        <stp/>
        <stp>BDP|1840919547494957581</stp>
        <tr r="B4149" s="1"/>
      </tp>
      <tp t="s">
        <v>#N/A N/A</v>
        <stp/>
        <stp>BDP|8916604466870342535</stp>
        <tr r="B7982" s="1"/>
      </tp>
      <tp t="s">
        <v>#N/A N/A</v>
        <stp/>
        <stp>BDP|4397329099675120668</stp>
        <tr r="B3113" s="1"/>
      </tp>
      <tp t="s">
        <v>#N/A N/A</v>
        <stp/>
        <stp>BDP|2591631378529528743</stp>
        <tr r="C2117" s="1"/>
      </tp>
      <tp t="s">
        <v>#N/A N/A</v>
        <stp/>
        <stp>BDP|4716513347421783991</stp>
        <tr r="C5800" s="1"/>
      </tp>
      <tp t="s">
        <v>#N/A N/A</v>
        <stp/>
        <stp>BDP|4763810429616964598</stp>
        <tr r="C6352" s="1"/>
      </tp>
      <tp t="s">
        <v>#N/A N/A</v>
        <stp/>
        <stp>BDP|6790899883683292801</stp>
        <tr r="D488" s="1"/>
      </tp>
      <tp t="s">
        <v>#N/A N/A</v>
        <stp/>
        <stp>BDP|3754497995385399676</stp>
        <tr r="B1131" s="1"/>
      </tp>
      <tp t="s">
        <v>#N/A N/A</v>
        <stp/>
        <stp>BDP|6520347920622742899</stp>
        <tr r="D2995" s="1"/>
      </tp>
      <tp t="s">
        <v>#N/A N/A</v>
        <stp/>
        <stp>BDP|8115047289104615957</stp>
        <tr r="C1144" s="1"/>
      </tp>
      <tp t="s">
        <v>#N/A N/A</v>
        <stp/>
        <stp>BDP|2452811410806249089</stp>
        <tr r="B431" s="1"/>
      </tp>
      <tp t="s">
        <v>#N/A N/A</v>
        <stp/>
        <stp>BDP|8575753766740178484</stp>
        <tr r="D2771" s="1"/>
      </tp>
      <tp t="s">
        <v>#N/A N/A</v>
        <stp/>
        <stp>BDP|5777967908101621003</stp>
        <tr r="C717" s="1"/>
      </tp>
      <tp t="s">
        <v>#N/A N/A</v>
        <stp/>
        <stp>BDP|4603230390392940037</stp>
        <tr r="D7257" s="1"/>
      </tp>
      <tp t="s">
        <v>#N/A N/A</v>
        <stp/>
        <stp>BDP|3933627191673059254</stp>
        <tr r="D6723" s="1"/>
      </tp>
      <tp t="s">
        <v>#N/A N/A</v>
        <stp/>
        <stp>BDP|8270839338849349751</stp>
        <tr r="D6250" s="1"/>
      </tp>
      <tp t="s">
        <v>#N/A N/A</v>
        <stp/>
        <stp>BDP|5624498313898777546</stp>
        <tr r="D6111" s="1"/>
      </tp>
      <tp t="s">
        <v>#N/A N/A</v>
        <stp/>
        <stp>BDP|3284956790509986716</stp>
        <tr r="C2323" s="1"/>
      </tp>
      <tp t="s">
        <v>#N/A N/A</v>
        <stp/>
        <stp>BDP|7738779692181465599</stp>
        <tr r="C3649" s="1"/>
      </tp>
      <tp t="s">
        <v>#N/A N/A</v>
        <stp/>
        <stp>BDP|6738884266307363256</stp>
        <tr r="C5399" s="1"/>
      </tp>
      <tp t="s">
        <v>#N/A N/A</v>
        <stp/>
        <stp>BDP|8237430748887290245</stp>
        <tr r="D5751" s="1"/>
      </tp>
      <tp t="s">
        <v>#N/A N/A</v>
        <stp/>
        <stp>BDP|7074875514580965357</stp>
        <tr r="C6737" s="1"/>
      </tp>
      <tp t="s">
        <v>#N/A N/A</v>
        <stp/>
        <stp>BDP|6505870079086377271</stp>
        <tr r="B3815" s="1"/>
      </tp>
      <tp t="s">
        <v>#N/A N/A</v>
        <stp/>
        <stp>BDP|1089621892404846740</stp>
        <tr r="B4882" s="1"/>
      </tp>
      <tp t="s">
        <v>#N/A N/A</v>
        <stp/>
        <stp>BDP|9081385775021838197</stp>
        <tr r="D3379" s="1"/>
      </tp>
      <tp t="s">
        <v>#N/A N/A</v>
        <stp/>
        <stp>BDP|9291424258564378176</stp>
        <tr r="C7859" s="1"/>
      </tp>
      <tp t="s">
        <v>#N/A N/A</v>
        <stp/>
        <stp>BDP|7611661476978926333</stp>
        <tr r="D1175" s="1"/>
      </tp>
      <tp t="s">
        <v>#N/A N/A</v>
        <stp/>
        <stp>BDP|5173972898029359118</stp>
        <tr r="B1039" s="1"/>
      </tp>
      <tp t="s">
        <v>#N/A N/A</v>
        <stp/>
        <stp>BDP|9502747807925965630</stp>
        <tr r="B3706" s="1"/>
      </tp>
      <tp t="s">
        <v>#N/A N/A</v>
        <stp/>
        <stp>BDP|6653879734790054096</stp>
        <tr r="D7006" s="1"/>
      </tp>
      <tp t="s">
        <v>#N/A N/A</v>
        <stp/>
        <stp>BDP|1420689430008763176</stp>
        <tr r="D2317" s="1"/>
      </tp>
      <tp t="s">
        <v>#N/A N/A</v>
        <stp/>
        <stp>BDP|5232529756489810124</stp>
        <tr r="D2863" s="1"/>
      </tp>
      <tp t="s">
        <v>#N/A N/A</v>
        <stp/>
        <stp>BDP|5948628224188330404</stp>
        <tr r="C3976" s="1"/>
      </tp>
      <tp t="s">
        <v>#N/A N/A</v>
        <stp/>
        <stp>BDP|8147850671893027994</stp>
        <tr r="D7543" s="1"/>
      </tp>
      <tp t="s">
        <v>#N/A N/A</v>
        <stp/>
        <stp>BDP|1093895367200478263</stp>
        <tr r="D6056" s="1"/>
      </tp>
      <tp t="s">
        <v>#N/A N/A</v>
        <stp/>
        <stp>BDP|3864202852019389051</stp>
        <tr r="D6709" s="1"/>
      </tp>
      <tp t="s">
        <v>#N/A N/A</v>
        <stp/>
        <stp>BDP|3472539922358953105</stp>
        <tr r="D65" s="1"/>
      </tp>
      <tp t="s">
        <v>#N/A N/A</v>
        <stp/>
        <stp>BDP|8802153907001592536</stp>
        <tr r="D3659" s="1"/>
      </tp>
      <tp t="s">
        <v>#N/A N/A</v>
        <stp/>
        <stp>BDP|5493093280163369322</stp>
        <tr r="B3623" s="1"/>
      </tp>
      <tp t="s">
        <v>#N/A N/A</v>
        <stp/>
        <stp>BDP|2133099196787374114</stp>
        <tr r="B7102" s="1"/>
      </tp>
      <tp t="s">
        <v>#N/A N/A</v>
        <stp/>
        <stp>BDP|7496512579698031000</stp>
        <tr r="C7163" s="1"/>
      </tp>
      <tp t="s">
        <v>#N/A N/A</v>
        <stp/>
        <stp>BDP|9734461279381365679</stp>
        <tr r="B6542" s="1"/>
      </tp>
      <tp t="s">
        <v>#N/A N/A</v>
        <stp/>
        <stp>BDP|6962224110259692118</stp>
        <tr r="D5940" s="1"/>
      </tp>
      <tp t="s">
        <v>#N/A N/A</v>
        <stp/>
        <stp>BDP|4826405467429743246</stp>
        <tr r="D5360" s="1"/>
      </tp>
      <tp t="s">
        <v>#N/A N/A</v>
        <stp/>
        <stp>BDP|6329372728513161912</stp>
        <tr r="D5197" s="1"/>
      </tp>
      <tp t="s">
        <v>#N/A N/A</v>
        <stp/>
        <stp>BDP|5478691563829795156</stp>
        <tr r="C5828" s="1"/>
      </tp>
      <tp t="s">
        <v>#N/A N/A</v>
        <stp/>
        <stp>BDP|4451896300328701960</stp>
        <tr r="C5317" s="1"/>
      </tp>
      <tp t="s">
        <v>#N/A N/A</v>
        <stp/>
        <stp>BDP|5945188062836627996</stp>
        <tr r="B4974" s="1"/>
      </tp>
      <tp t="s">
        <v>#N/A N/A</v>
        <stp/>
        <stp>BDP|4946003982103151263</stp>
        <tr r="B7158" s="1"/>
      </tp>
      <tp t="s">
        <v>#N/A N/A</v>
        <stp/>
        <stp>BDP|9960366943755737674</stp>
        <tr r="B6384" s="1"/>
      </tp>
      <tp t="s">
        <v>#N/A N/A</v>
        <stp/>
        <stp>BDP|5098442804819545594</stp>
        <tr r="B3347" s="1"/>
      </tp>
      <tp t="s">
        <v>#N/A N/A</v>
        <stp/>
        <stp>BDP|5630296585730756214</stp>
        <tr r="D1844" s="1"/>
      </tp>
      <tp t="s">
        <v>#N/A N/A</v>
        <stp/>
        <stp>BDP|6822674073632010803</stp>
        <tr r="C7743" s="1"/>
      </tp>
      <tp t="s">
        <v>#N/A N/A</v>
        <stp/>
        <stp>BDP|8236589727177897597</stp>
        <tr r="B5083" s="1"/>
      </tp>
      <tp t="s">
        <v>#N/A N/A</v>
        <stp/>
        <stp>BDP|3221991142367241470</stp>
        <tr r="D4560" s="1"/>
      </tp>
      <tp t="s">
        <v>#N/A N/A</v>
        <stp/>
        <stp>BDP|8558618238838042805</stp>
        <tr r="B3296" s="1"/>
      </tp>
      <tp t="s">
        <v>#N/A N/A</v>
        <stp/>
        <stp>BDP|8149642011155114791</stp>
        <tr r="D62" s="1"/>
      </tp>
      <tp t="s">
        <v>#N/A N/A</v>
        <stp/>
        <stp>BDP|9238501119376105667</stp>
        <tr r="D7620" s="1"/>
      </tp>
      <tp t="s">
        <v>#N/A N/A</v>
        <stp/>
        <stp>BDP|2790063232764841860</stp>
        <tr r="B5373" s="1"/>
      </tp>
      <tp t="s">
        <v>#N/A N/A</v>
        <stp/>
        <stp>BDP|4509574918795490833</stp>
        <tr r="C4878" s="1"/>
      </tp>
      <tp t="s">
        <v>#N/A N/A</v>
        <stp/>
        <stp>BDP|7602945478946322246</stp>
        <tr r="D6839" s="1"/>
      </tp>
      <tp t="s">
        <v>#N/A N/A</v>
        <stp/>
        <stp>BDP|6730261698932004243</stp>
        <tr r="D610" s="1"/>
      </tp>
      <tp t="s">
        <v>#N/A N/A</v>
        <stp/>
        <stp>BDP|3493713969799140601</stp>
        <tr r="C4320" s="1"/>
      </tp>
      <tp t="s">
        <v>#N/A N/A</v>
        <stp/>
        <stp>BDP|6171437814699992724</stp>
        <tr r="B257" s="1"/>
      </tp>
      <tp t="s">
        <v>#N/A N/A</v>
        <stp/>
        <stp>BDP|2946538641559478725</stp>
        <tr r="D4754" s="1"/>
      </tp>
      <tp t="s">
        <v>#N/A N/A</v>
        <stp/>
        <stp>BDP|9262182826040760769</stp>
        <tr r="D7135" s="1"/>
      </tp>
      <tp t="s">
        <v>#N/A N/A</v>
        <stp/>
        <stp>BDP|6868336627389383321</stp>
        <tr r="B7393" s="1"/>
      </tp>
      <tp t="s">
        <v>#N/A N/A</v>
        <stp/>
        <stp>BDP|7998055381164754672</stp>
        <tr r="D6902" s="1"/>
      </tp>
      <tp t="s">
        <v>#N/A N/A</v>
        <stp/>
        <stp>BDP|8966390563910816062</stp>
        <tr r="D612" s="1"/>
      </tp>
      <tp t="s">
        <v>#N/A N/A</v>
        <stp/>
        <stp>BDP|8258170144815529590</stp>
        <tr r="B6872" s="1"/>
      </tp>
      <tp t="s">
        <v>#N/A N/A</v>
        <stp/>
        <stp>BDP|1995566220552740951</stp>
        <tr r="C5759" s="1"/>
      </tp>
      <tp t="s">
        <v>#N/A N/A</v>
        <stp/>
        <stp>BDP|2067561240267990923</stp>
        <tr r="D430" s="1"/>
      </tp>
      <tp t="s">
        <v>#N/A N/A</v>
        <stp/>
        <stp>BDP|5575874867674087282</stp>
        <tr r="B3087" s="1"/>
      </tp>
      <tp t="s">
        <v>#N/A N/A</v>
        <stp/>
        <stp>BDP|1560383957562078876</stp>
        <tr r="D4307" s="1"/>
      </tp>
      <tp t="s">
        <v>#N/A N/A</v>
        <stp/>
        <stp>BDP|7758900399418745244</stp>
        <tr r="B6185" s="1"/>
      </tp>
      <tp t="s">
        <v>#N/A N/A</v>
        <stp/>
        <stp>BDP|9799839049149114111</stp>
        <tr r="D4087" s="1"/>
      </tp>
      <tp t="s">
        <v>#N/A N/A</v>
        <stp/>
        <stp>BDP|5166984385221640874</stp>
        <tr r="B4512" s="1"/>
      </tp>
      <tp t="s">
        <v>#N/A N/A</v>
        <stp/>
        <stp>BDP|7335914099758330253</stp>
        <tr r="B5799" s="1"/>
      </tp>
      <tp t="s">
        <v>#N/A N/A</v>
        <stp/>
        <stp>BDP|1317401596740827105</stp>
        <tr r="B6838" s="1"/>
      </tp>
      <tp t="s">
        <v>#N/A N/A</v>
        <stp/>
        <stp>BDP|8133866501864277999</stp>
        <tr r="C1508" s="1"/>
      </tp>
      <tp t="s">
        <v>#N/A N/A</v>
        <stp/>
        <stp>BDP|3814267555221313856</stp>
        <tr r="D6778" s="1"/>
      </tp>
      <tp t="s">
        <v>#N/A N/A</v>
        <stp/>
        <stp>BDP|2411151828448650422</stp>
        <tr r="C4781" s="1"/>
      </tp>
      <tp t="s">
        <v>#N/A N/A</v>
        <stp/>
        <stp>BDP|2843688009639682020</stp>
        <tr r="C6175" s="1"/>
      </tp>
      <tp t="s">
        <v>#N/A N/A</v>
        <stp/>
        <stp>BDP|8015775844747863167</stp>
        <tr r="B3922" s="1"/>
      </tp>
      <tp t="s">
        <v>#N/A N/A</v>
        <stp/>
        <stp>BDP|6318412810207650991</stp>
        <tr r="B2396" s="1"/>
      </tp>
      <tp t="s">
        <v>#N/A N/A</v>
        <stp/>
        <stp>BDP|6894593889657708129</stp>
        <tr r="C4819" s="1"/>
      </tp>
      <tp t="s">
        <v>#N/A N/A</v>
        <stp/>
        <stp>BDP|3125583234508105011</stp>
        <tr r="D3850" s="1"/>
      </tp>
      <tp t="s">
        <v>#N/A N/A</v>
        <stp/>
        <stp>BDP|4568592340249872194</stp>
        <tr r="D2247" s="1"/>
      </tp>
      <tp t="s">
        <v>#N/A N/A</v>
        <stp/>
        <stp>BDP|8866526041120009464</stp>
        <tr r="D2837" s="1"/>
      </tp>
      <tp t="s">
        <v>#N/A N/A</v>
        <stp/>
        <stp>BDP|4947162379726822937</stp>
        <tr r="C7041" s="1"/>
      </tp>
      <tp t="s">
        <v>#N/A N/A</v>
        <stp/>
        <stp>BDP|6680786202944673874</stp>
        <tr r="B3292" s="1"/>
      </tp>
      <tp t="s">
        <v>#N/A N/A</v>
        <stp/>
        <stp>BDP|2953855467303107277</stp>
        <tr r="B235" s="1"/>
      </tp>
      <tp t="s">
        <v>#N/A N/A</v>
        <stp/>
        <stp>BDP|1844155269552171987</stp>
        <tr r="B2511" s="1"/>
      </tp>
      <tp t="s">
        <v>#N/A N/A</v>
        <stp/>
        <stp>BDP|7745489475730171969</stp>
        <tr r="C5956" s="1"/>
      </tp>
      <tp t="s">
        <v>#N/A N/A</v>
        <stp/>
        <stp>BDP|7299053659877370801</stp>
        <tr r="D3765" s="1"/>
      </tp>
      <tp t="s">
        <v>#N/A N/A</v>
        <stp/>
        <stp>BDP|2067384581087553313</stp>
        <tr r="D7028" s="1"/>
      </tp>
      <tp t="s">
        <v>#N/A N/A</v>
        <stp/>
        <stp>BDP|1176541595601466191</stp>
        <tr r="D5414" s="1"/>
      </tp>
      <tp t="s">
        <v>#N/A N/A</v>
        <stp/>
        <stp>BDP|5506612151652861905</stp>
        <tr r="D3120" s="1"/>
      </tp>
      <tp t="s">
        <v>#N/A N/A</v>
        <stp/>
        <stp>BDP|2216976101563871513</stp>
        <tr r="D6897" s="1"/>
      </tp>
      <tp t="s">
        <v>#N/A N/A</v>
        <stp/>
        <stp>BDP|5843473225248545627</stp>
        <tr r="C7037" s="1"/>
      </tp>
      <tp t="s">
        <v>#N/A N/A</v>
        <stp/>
        <stp>BDP|5829776387024711323</stp>
        <tr r="B2107" s="1"/>
      </tp>
      <tp t="s">
        <v>#N/A N/A</v>
        <stp/>
        <stp>BDP|2176616386123411208</stp>
        <tr r="D7827" s="1"/>
      </tp>
      <tp t="s">
        <v>#N/A N/A</v>
        <stp/>
        <stp>BDP|7540427953483376859</stp>
        <tr r="B2543" s="1"/>
      </tp>
      <tp t="s">
        <v>#N/A N/A</v>
        <stp/>
        <stp>BDP|1876127193406995224</stp>
        <tr r="B730" s="1"/>
      </tp>
      <tp t="s">
        <v>#N/A N/A</v>
        <stp/>
        <stp>BDP|2021992286049904749</stp>
        <tr r="C7961" s="1"/>
      </tp>
      <tp t="s">
        <v>#N/A N/A</v>
        <stp/>
        <stp>BDP|9592537265793695479</stp>
        <tr r="C935" s="1"/>
      </tp>
      <tp t="s">
        <v>#N/A N/A</v>
        <stp/>
        <stp>BDP|2468715841855302953</stp>
        <tr r="C7308" s="1"/>
      </tp>
      <tp t="s">
        <v>#N/A N/A</v>
        <stp/>
        <stp>BDP|8269151957915230405</stp>
        <tr r="B5259" s="1"/>
      </tp>
      <tp t="s">
        <v>#N/A N/A</v>
        <stp/>
        <stp>BDP|1159202868148379089</stp>
        <tr r="C4705" s="1"/>
      </tp>
      <tp t="s">
        <v>#N/A N/A</v>
        <stp/>
        <stp>BDP|5994988304546193766</stp>
        <tr r="C6535" s="1"/>
      </tp>
      <tp t="s">
        <v>#N/A N/A</v>
        <stp/>
        <stp>BDP|1072385029888310500</stp>
        <tr r="C8052" s="1"/>
      </tp>
      <tp t="s">
        <v>#N/A N/A</v>
        <stp/>
        <stp>BDP|6776267996444775429</stp>
        <tr r="B446" s="1"/>
      </tp>
      <tp t="s">
        <v>#N/A N/A</v>
        <stp/>
        <stp>BDP|7363421423174058809</stp>
        <tr r="D3978" s="1"/>
      </tp>
      <tp t="s">
        <v>#N/A N/A</v>
        <stp/>
        <stp>BDP|9025476952874702106</stp>
        <tr r="C2173" s="1"/>
      </tp>
      <tp t="s">
        <v>#N/A N/A</v>
        <stp/>
        <stp>BDP|6585812046020041703</stp>
        <tr r="D3720" s="1"/>
      </tp>
      <tp t="s">
        <v>#N/A N/A</v>
        <stp/>
        <stp>BDP|8989540328452186069</stp>
        <tr r="D5096" s="1"/>
      </tp>
      <tp t="s">
        <v>#N/A N/A</v>
        <stp/>
        <stp>BDP|5014898137306572591</stp>
        <tr r="B5066" s="1"/>
      </tp>
      <tp t="s">
        <v>#N/A N/A</v>
        <stp/>
        <stp>BDP|6412176704409089357</stp>
        <tr r="C7399" s="1"/>
      </tp>
      <tp t="s">
        <v>#N/A N/A</v>
        <stp/>
        <stp>BDP|4805890509728206988</stp>
        <tr r="B3657" s="1"/>
      </tp>
      <tp t="s">
        <v>#N/A N/A</v>
        <stp/>
        <stp>BDP|4790444031856880882</stp>
        <tr r="B2268" s="1"/>
      </tp>
      <tp t="s">
        <v>#N/A N/A</v>
        <stp/>
        <stp>BDP|5328093389860978081</stp>
        <tr r="B1534" s="1"/>
      </tp>
      <tp t="s">
        <v>#N/A N/A</v>
        <stp/>
        <stp>BDP|2232797488636844699</stp>
        <tr r="B7387" s="1"/>
      </tp>
      <tp t="s">
        <v>#N/A N/A</v>
        <stp/>
        <stp>BDP|5833951166361986606</stp>
        <tr r="C4638" s="1"/>
      </tp>
      <tp t="s">
        <v>#N/A N/A</v>
        <stp/>
        <stp>BDP|9989930513204360883</stp>
        <tr r="B2657" s="1"/>
      </tp>
      <tp t="s">
        <v>#N/A N/A</v>
        <stp/>
        <stp>BDP|3059742793243525308</stp>
        <tr r="C4199" s="1"/>
      </tp>
      <tp t="s">
        <v>#N/A N/A</v>
        <stp/>
        <stp>BDP|9231906494045185153</stp>
        <tr r="B5606" s="1"/>
      </tp>
      <tp t="s">
        <v>#N/A N/A</v>
        <stp/>
        <stp>BDP|3366970035537440379</stp>
        <tr r="B7367" s="1"/>
      </tp>
      <tp t="s">
        <v>#N/A N/A</v>
        <stp/>
        <stp>BDP|5767864444032496635</stp>
        <tr r="B6364" s="1"/>
      </tp>
      <tp t="s">
        <v>#N/A N/A</v>
        <stp/>
        <stp>BDP|6705958460635092109</stp>
        <tr r="C6690" s="1"/>
      </tp>
      <tp t="s">
        <v>#N/A N/A</v>
        <stp/>
        <stp>BDP|2235655381849366879</stp>
        <tr r="D3443" s="1"/>
      </tp>
      <tp t="s">
        <v>#N/A N/A</v>
        <stp/>
        <stp>BDP|1245645285117928583</stp>
        <tr r="D1406" s="1"/>
      </tp>
      <tp t="s">
        <v>#N/A N/A</v>
        <stp/>
        <stp>BDP|9688630071573791614</stp>
        <tr r="C4559" s="1"/>
      </tp>
      <tp t="s">
        <v>#N/A N/A</v>
        <stp/>
        <stp>BDP|4030873675721432747</stp>
        <tr r="C2949" s="1"/>
      </tp>
      <tp t="s">
        <v>#N/A N/A</v>
        <stp/>
        <stp>BDP|4849691463101331834</stp>
        <tr r="B2288" s="1"/>
      </tp>
      <tp t="s">
        <v>#N/A N/A</v>
        <stp/>
        <stp>BDP|2726107060171609937</stp>
        <tr r="B3046" s="1"/>
      </tp>
      <tp t="s">
        <v>#N/A N/A</v>
        <stp/>
        <stp>BDP|9346373761055765403</stp>
        <tr r="B7858" s="1"/>
      </tp>
      <tp t="s">
        <v>#N/A N/A</v>
        <stp/>
        <stp>BDP|5576715333005197949</stp>
        <tr r="C3202" s="1"/>
      </tp>
      <tp t="s">
        <v>#N/A N/A</v>
        <stp/>
        <stp>BDP|9026271243373451127</stp>
        <tr r="D5867" s="1"/>
      </tp>
      <tp t="s">
        <v>#N/A N/A</v>
        <stp/>
        <stp>BDP|7950776854229934110</stp>
        <tr r="C1443" s="1"/>
      </tp>
      <tp t="s">
        <v>#N/A N/A</v>
        <stp/>
        <stp>BDP|3798033112926051944</stp>
        <tr r="C5041" s="1"/>
      </tp>
      <tp t="s">
        <v>#N/A N/A</v>
        <stp/>
        <stp>BDP|2954217249600310900</stp>
        <tr r="B7165" s="1"/>
      </tp>
      <tp t="s">
        <v>#N/A N/A</v>
        <stp/>
        <stp>BDP|8706871623437414851</stp>
        <tr r="B970" s="1"/>
      </tp>
      <tp t="s">
        <v>#N/A N/A</v>
        <stp/>
        <stp>BDP|7384453788996567091</stp>
        <tr r="C6558" s="1"/>
      </tp>
      <tp t="s">
        <v>#N/A N/A</v>
        <stp/>
        <stp>BDP|3066653041035088969</stp>
        <tr r="D6420" s="1"/>
      </tp>
      <tp t="s">
        <v>#N/A N/A</v>
        <stp/>
        <stp>BDP|9596870075813339866</stp>
        <tr r="D7699" s="1"/>
      </tp>
      <tp t="s">
        <v>#N/A N/A</v>
        <stp/>
        <stp>BDP|6511819342223168458</stp>
        <tr r="B1507" s="1"/>
      </tp>
      <tp t="s">
        <v>#N/A N/A</v>
        <stp/>
        <stp>BDP|3572272891006981389</stp>
        <tr r="B2011" s="1"/>
      </tp>
      <tp t="s">
        <v>#N/A N/A</v>
        <stp/>
        <stp>BDP|8540267452617733541</stp>
        <tr r="C1677" s="1"/>
      </tp>
      <tp t="s">
        <v>#N/A N/A</v>
        <stp/>
        <stp>BDP|3802696468896285891</stp>
        <tr r="B7345" s="1"/>
      </tp>
      <tp t="s">
        <v>#N/A N/A</v>
        <stp/>
        <stp>BDP|1691072312835876892</stp>
        <tr r="D2961" s="1"/>
      </tp>
      <tp t="s">
        <v>#N/A N/A</v>
        <stp/>
        <stp>BDP|6156201435493415927</stp>
        <tr r="B4837" s="1"/>
      </tp>
      <tp t="s">
        <v>#N/A N/A</v>
        <stp/>
        <stp>BDP|3937076897562912538</stp>
        <tr r="C1355" s="1"/>
      </tp>
      <tp t="s">
        <v>#N/A N/A</v>
        <stp/>
        <stp>BDP|4874626797070703699</stp>
        <tr r="B2087" s="1"/>
      </tp>
      <tp t="s">
        <v>#N/A N/A</v>
        <stp/>
        <stp>BDP|5897811000739869921</stp>
        <tr r="C4776" s="1"/>
      </tp>
      <tp t="s">
        <v>#N/A N/A</v>
        <stp/>
        <stp>BDP|7060850844935306317</stp>
        <tr r="B7463" s="1"/>
      </tp>
      <tp t="s">
        <v>#N/A N/A</v>
        <stp/>
        <stp>BDP|2674134450272119978</stp>
        <tr r="B4022" s="1"/>
      </tp>
      <tp t="s">
        <v>#N/A N/A</v>
        <stp/>
        <stp>BDP|7067018499187856431</stp>
        <tr r="D5399" s="1"/>
      </tp>
      <tp t="s">
        <v>#N/A N/A</v>
        <stp/>
        <stp>BDP|4577704722214487803</stp>
        <tr r="B3599" s="1"/>
      </tp>
      <tp t="s">
        <v>#N/A N/A</v>
        <stp/>
        <stp>BDP|6778611136839568762</stp>
        <tr r="C251" s="1"/>
      </tp>
      <tp t="s">
        <v>#N/A N/A</v>
        <stp/>
        <stp>BDP|1522765693696230418</stp>
        <tr r="D6074" s="1"/>
      </tp>
      <tp t="s">
        <v>#N/A N/A</v>
        <stp/>
        <stp>BDP|4767316933260597931</stp>
        <tr r="B5792" s="1"/>
      </tp>
      <tp t="s">
        <v>#N/A N/A</v>
        <stp/>
        <stp>BDP|1441859032090562751</stp>
        <tr r="C237" s="1"/>
      </tp>
      <tp t="s">
        <v>#N/A N/A</v>
        <stp/>
        <stp>BDP|4789574941311113933</stp>
        <tr r="D4216" s="1"/>
      </tp>
      <tp t="s">
        <v>#N/A N/A</v>
        <stp/>
        <stp>BDP|9773768883108976384</stp>
        <tr r="C4361" s="1"/>
      </tp>
      <tp t="s">
        <v>#N/A N/A</v>
        <stp/>
        <stp>BDP|1221197849950228932</stp>
        <tr r="B883" s="1"/>
      </tp>
      <tp t="s">
        <v>#N/A N/A</v>
        <stp/>
        <stp>BDP|6733321256754104919</stp>
        <tr r="B1319" s="1"/>
      </tp>
      <tp t="s">
        <v>#N/A N/A</v>
        <stp/>
        <stp>BDP|5574111635203788950</stp>
        <tr r="D7470" s="1"/>
      </tp>
      <tp t="s">
        <v>#N/A N/A</v>
        <stp/>
        <stp>BDP|6531984733869400890</stp>
        <tr r="C5658" s="1"/>
      </tp>
      <tp t="s">
        <v>#N/A N/A</v>
        <stp/>
        <stp>BDP|4281949596080797947</stp>
        <tr r="C60" s="1"/>
      </tp>
      <tp t="s">
        <v>#N/A N/A</v>
        <stp/>
        <stp>BDP|9775746855434335269</stp>
        <tr r="B1977" s="1"/>
      </tp>
      <tp t="s">
        <v>#N/A N/A</v>
        <stp/>
        <stp>BDP|4683285618179760324</stp>
        <tr r="B7663" s="1"/>
      </tp>
      <tp t="s">
        <v>#N/A N/A</v>
        <stp/>
        <stp>BDP|4900220388640026305</stp>
        <tr r="D2987" s="1"/>
      </tp>
      <tp t="s">
        <v>#N/A N/A</v>
        <stp/>
        <stp>BDP|7652219463849553720</stp>
        <tr r="C3340" s="1"/>
      </tp>
      <tp t="s">
        <v>#N/A N/A</v>
        <stp/>
        <stp>BDP|7703309364166918998</stp>
        <tr r="B556" s="1"/>
      </tp>
      <tp t="s">
        <v>#N/A N/A</v>
        <stp/>
        <stp>BDP|3135503517209004352</stp>
        <tr r="C5307" s="1"/>
      </tp>
      <tp t="s">
        <v>#N/A N/A</v>
        <stp/>
        <stp>BDP|8445253266172117357</stp>
        <tr r="D3922" s="1"/>
      </tp>
      <tp t="s">
        <v>#N/A N/A</v>
        <stp/>
        <stp>BDP|5513478199930965515</stp>
        <tr r="B2782" s="1"/>
      </tp>
      <tp t="s">
        <v>#N/A N/A</v>
        <stp/>
        <stp>BDP|1128090188917288310</stp>
        <tr r="D1498" s="1"/>
      </tp>
      <tp t="s">
        <v>#N/A N/A</v>
        <stp/>
        <stp>BDP|7811611059458404177</stp>
        <tr r="B5122" s="1"/>
      </tp>
      <tp t="s">
        <v>#N/A N/A</v>
        <stp/>
        <stp>BDP|9182873754819518041</stp>
        <tr r="C3696" s="1"/>
      </tp>
      <tp t="s">
        <v>#N/A N/A</v>
        <stp/>
        <stp>BDP|3599143485757782006</stp>
        <tr r="B6587" s="1"/>
      </tp>
      <tp t="s">
        <v>#N/A N/A</v>
        <stp/>
        <stp>BDP|9918432537216707592</stp>
        <tr r="B3177" s="1"/>
      </tp>
      <tp t="s">
        <v>#N/A N/A</v>
        <stp/>
        <stp>BDP|6146553892741170645</stp>
        <tr r="C247" s="1"/>
      </tp>
      <tp t="s">
        <v>#N/A N/A</v>
        <stp/>
        <stp>BDP|8741646397708338244</stp>
        <tr r="B3460" s="1"/>
      </tp>
      <tp t="s">
        <v>#N/A N/A</v>
        <stp/>
        <stp>BDP|8588707001951356341</stp>
        <tr r="C7817" s="1"/>
      </tp>
      <tp t="s">
        <v>#N/A N/A</v>
        <stp/>
        <stp>BDP|5550843765573137565</stp>
        <tr r="D2905" s="1"/>
      </tp>
      <tp t="s">
        <v>#N/A N/A</v>
        <stp/>
        <stp>BDP|4134991459090579570</stp>
        <tr r="B7219" s="1"/>
      </tp>
      <tp t="s">
        <v>#N/A N/A</v>
        <stp/>
        <stp>BDP|2514800055506696458</stp>
        <tr r="D3255" s="1"/>
      </tp>
      <tp t="s">
        <v>#N/A N/A</v>
        <stp/>
        <stp>BDP|8036346123775418106</stp>
        <tr r="D5976" s="1"/>
      </tp>
      <tp t="s">
        <v>#N/A N/A</v>
        <stp/>
        <stp>BDP|5227705240613008815</stp>
        <tr r="C174" s="1"/>
      </tp>
      <tp t="s">
        <v>#N/A N/A</v>
        <stp/>
        <stp>BDP|3166918357207225569</stp>
        <tr r="C6051" s="1"/>
      </tp>
      <tp t="s">
        <v>#N/A N/A</v>
        <stp/>
        <stp>BDP|7284844432250216158</stp>
        <tr r="B210" s="1"/>
      </tp>
      <tp t="s">
        <v>#N/A N/A</v>
        <stp/>
        <stp>BDP|8106907606508779432</stp>
        <tr r="B2540" s="1"/>
      </tp>
      <tp t="s">
        <v>#N/A N/A</v>
        <stp/>
        <stp>BDP|8879147730697752085</stp>
        <tr r="B7477" s="1"/>
      </tp>
      <tp t="s">
        <v>#N/A N/A</v>
        <stp/>
        <stp>BDP|7142439654928301362</stp>
        <tr r="C5862" s="1"/>
      </tp>
      <tp t="s">
        <v>#N/A N/A</v>
        <stp/>
        <stp>BDP|2709809124040094506</stp>
        <tr r="C1023" s="1"/>
      </tp>
      <tp t="s">
        <v>#N/A N/A</v>
        <stp/>
        <stp>BDP|4362085858619432540</stp>
        <tr r="D2385" s="1"/>
      </tp>
      <tp t="s">
        <v>#N/A N/A</v>
        <stp/>
        <stp>BDP|6044504471970737963</stp>
        <tr r="C5286" s="1"/>
      </tp>
      <tp t="s">
        <v>#N/A N/A</v>
        <stp/>
        <stp>BDP|8067856352650573829</stp>
        <tr r="B1700" s="1"/>
      </tp>
      <tp t="s">
        <v>#N/A N/A</v>
        <stp/>
        <stp>BDP|3568839253211220277</stp>
        <tr r="C4182" s="1"/>
      </tp>
      <tp t="s">
        <v>#N/A N/A</v>
        <stp/>
        <stp>BDP|3118683999943921292</stp>
        <tr r="D1995" s="1"/>
      </tp>
      <tp t="s">
        <v>#N/A N/A</v>
        <stp/>
        <stp>BDP|9897131942205148485</stp>
        <tr r="B1931" s="1"/>
      </tp>
      <tp t="s">
        <v>#N/A N/A</v>
        <stp/>
        <stp>BDP|8082365570822681307</stp>
        <tr r="B1734" s="1"/>
      </tp>
      <tp t="s">
        <v>#N/A N/A</v>
        <stp/>
        <stp>BDP|6053978133952082346</stp>
        <tr r="C859" s="1"/>
      </tp>
      <tp t="s">
        <v>#N/A N/A</v>
        <stp/>
        <stp>BDP|7123848195579350230</stp>
        <tr r="C4342" s="1"/>
      </tp>
      <tp t="s">
        <v>#N/A N/A</v>
        <stp/>
        <stp>BDP|6244319191139736855</stp>
        <tr r="C4058" s="1"/>
      </tp>
      <tp t="s">
        <v>#N/A N/A</v>
        <stp/>
        <stp>BDP|3355868674108619977</stp>
        <tr r="D5601" s="1"/>
      </tp>
      <tp t="s">
        <v>#N/A N/A</v>
        <stp/>
        <stp>BDP|6286867052181153776</stp>
        <tr r="C6541" s="1"/>
      </tp>
      <tp t="s">
        <v>#N/A N/A</v>
        <stp/>
        <stp>BDP|6302422386800318746</stp>
        <tr r="B3488" s="1"/>
      </tp>
      <tp t="s">
        <v>#N/A N/A</v>
        <stp/>
        <stp>BDP|9748027135987458042</stp>
        <tr r="C7240" s="1"/>
      </tp>
      <tp t="s">
        <v>#N/A N/A</v>
        <stp/>
        <stp>BDP|1296743676978764479</stp>
        <tr r="D809" s="1"/>
      </tp>
      <tp t="s">
        <v>#N/A N/A</v>
        <stp/>
        <stp>BDP|2360499780693269080</stp>
        <tr r="D838" s="1"/>
      </tp>
      <tp t="s">
        <v>#N/A N/A</v>
        <stp/>
        <stp>BDP|2667373166093093973</stp>
        <tr r="C3185" s="1"/>
      </tp>
      <tp t="s">
        <v>#N/A N/A</v>
        <stp/>
        <stp>BDP|4363846418016985666</stp>
        <tr r="C6698" s="1"/>
      </tp>
      <tp t="s">
        <v>#N/A N/A</v>
        <stp/>
        <stp>BDP|5371385991357880527</stp>
        <tr r="D1888" s="1"/>
      </tp>
      <tp t="s">
        <v>#N/A N/A</v>
        <stp/>
        <stp>BDP|7674439598682504586</stp>
        <tr r="D1927" s="1"/>
      </tp>
      <tp t="s">
        <v>#N/A N/A</v>
        <stp/>
        <stp>BDP|7627520564068632160</stp>
        <tr r="D1595" s="1"/>
      </tp>
      <tp t="s">
        <v>#N/A N/A</v>
        <stp/>
        <stp>BDP|7923457398685519213</stp>
        <tr r="D5609" s="1"/>
      </tp>
      <tp t="s">
        <v>#N/A N/A</v>
        <stp/>
        <stp>BDP|2833886447894152769</stp>
        <tr r="D6981" s="1"/>
      </tp>
      <tp t="s">
        <v>#N/A N/A</v>
        <stp/>
        <stp>BDP|8523461670845029338</stp>
        <tr r="C2801" s="1"/>
      </tp>
      <tp t="s">
        <v>#N/A N/A</v>
        <stp/>
        <stp>BDP|8757401037354333634</stp>
        <tr r="D7216" s="1"/>
      </tp>
      <tp t="s">
        <v>#N/A N/A</v>
        <stp/>
        <stp>BDP|9673922095915053119</stp>
        <tr r="C1905" s="1"/>
      </tp>
      <tp t="s">
        <v>#N/A N/A</v>
        <stp/>
        <stp>BDP|7438756000078373522</stp>
        <tr r="C1392" s="1"/>
      </tp>
      <tp t="s">
        <v>#N/A N/A</v>
        <stp/>
        <stp>BDP|2198786998053557249</stp>
        <tr r="C6683" s="1"/>
      </tp>
      <tp t="s">
        <v>#N/A N/A</v>
        <stp/>
        <stp>BDP|8358286208550311705</stp>
        <tr r="B7918" s="1"/>
      </tp>
      <tp t="s">
        <v>#N/A N/A</v>
        <stp/>
        <stp>BDP|1391211785182696412</stp>
        <tr r="D5585" s="1"/>
      </tp>
      <tp t="s">
        <v>#N/A N/A</v>
        <stp/>
        <stp>BDP|6693646386835648021</stp>
        <tr r="C4815" s="1"/>
      </tp>
      <tp t="s">
        <v>#N/A N/A</v>
        <stp/>
        <stp>BDP|8127459866533399412</stp>
        <tr r="D2081" s="1"/>
      </tp>
      <tp t="s">
        <v>#N/A N/A</v>
        <stp/>
        <stp>BDP|8364471601290247174</stp>
        <tr r="D461" s="1"/>
      </tp>
      <tp t="s">
        <v>#N/A N/A</v>
        <stp/>
        <stp>BDP|9852515154164863053</stp>
        <tr r="D7336" s="1"/>
      </tp>
      <tp t="s">
        <v>#N/A N/A</v>
        <stp/>
        <stp>BDP|1435794493420904277</stp>
        <tr r="D6861" s="1"/>
      </tp>
      <tp t="s">
        <v>#N/A N/A</v>
        <stp/>
        <stp>BDP|9412722667261855490</stp>
        <tr r="B5420" s="1"/>
      </tp>
      <tp t="s">
        <v>#N/A N/A</v>
        <stp/>
        <stp>BDP|8742155441021658150</stp>
        <tr r="D4143" s="1"/>
      </tp>
      <tp t="s">
        <v>#N/A N/A</v>
        <stp/>
        <stp>BDP|6159484489952145518</stp>
        <tr r="D4651" s="1"/>
      </tp>
      <tp t="s">
        <v>#N/A N/A</v>
        <stp/>
        <stp>BDP|6618644394383409722</stp>
        <tr r="D6252" s="1"/>
      </tp>
      <tp t="s">
        <v>#N/A N/A</v>
        <stp/>
        <stp>BDP|4546374780475570774</stp>
        <tr r="B7172" s="1"/>
      </tp>
      <tp t="s">
        <v>#N/A N/A</v>
        <stp/>
        <stp>BDP|2184898168469660865</stp>
        <tr r="B4791" s="1"/>
      </tp>
      <tp t="s">
        <v>#N/A N/A</v>
        <stp/>
        <stp>BDP|1759555286517001642</stp>
        <tr r="B5703" s="1"/>
      </tp>
      <tp t="s">
        <v>#N/A N/A</v>
        <stp/>
        <stp>BDP|3533593864694057985</stp>
        <tr r="D4818" s="1"/>
      </tp>
      <tp t="s">
        <v>#N/A N/A</v>
        <stp/>
        <stp>BDP|6245862392173369948</stp>
        <tr r="C4699" s="1"/>
      </tp>
      <tp t="s">
        <v>#N/A N/A</v>
        <stp/>
        <stp>BDP|1087572223788178342</stp>
        <tr r="D203" s="1"/>
      </tp>
      <tp t="s">
        <v>#N/A N/A</v>
        <stp/>
        <stp>BDP|7992882170310088508</stp>
        <tr r="C4930" s="1"/>
      </tp>
      <tp t="s">
        <v>#N/A N/A</v>
        <stp/>
        <stp>BDP|9068562476105788366</stp>
        <tr r="C7703" s="1"/>
      </tp>
      <tp t="s">
        <v>#N/A N/A</v>
        <stp/>
        <stp>BDP|3229869090188111741</stp>
        <tr r="C6167" s="1"/>
      </tp>
      <tp t="s">
        <v>#N/A N/A</v>
        <stp/>
        <stp>BDP|9257143312861052551</stp>
        <tr r="B2036" s="1"/>
      </tp>
      <tp t="s">
        <v>#N/A N/A</v>
        <stp/>
        <stp>BDP|6375968133384268557</stp>
        <tr r="C4428" s="1"/>
      </tp>
      <tp t="s">
        <v>#N/A N/A</v>
        <stp/>
        <stp>BDP|8481624060346241356</stp>
        <tr r="C4333" s="1"/>
      </tp>
      <tp t="s">
        <v>#N/A N/A</v>
        <stp/>
        <stp>BDP|9392798229640383113</stp>
        <tr r="D6555" s="1"/>
      </tp>
      <tp t="s">
        <v>#N/A N/A</v>
        <stp/>
        <stp>BDP|1533947294434353879</stp>
        <tr r="B2003" s="1"/>
      </tp>
      <tp t="s">
        <v>#N/A N/A</v>
        <stp/>
        <stp>BDP|9206481119010257108</stp>
        <tr r="C2341" s="1"/>
      </tp>
      <tp t="s">
        <v>#N/A N/A</v>
        <stp/>
        <stp>BDP|1384969877196386404</stp>
        <tr r="C2766" s="1"/>
      </tp>
      <tp t="s">
        <v>#N/A N/A</v>
        <stp/>
        <stp>BDP|1255861622005027379</stp>
        <tr r="B1002" s="1"/>
      </tp>
      <tp t="s">
        <v>#N/A N/A</v>
        <stp/>
        <stp>BDP|8353182767142414098</stp>
        <tr r="C6463" s="1"/>
      </tp>
      <tp t="s">
        <v>#N/A N/A</v>
        <stp/>
        <stp>BDP|3844839301247251195</stp>
        <tr r="C7897" s="1"/>
      </tp>
      <tp t="s">
        <v>#N/A N/A</v>
        <stp/>
        <stp>BDP|7554496684980847611</stp>
        <tr r="B7194" s="1"/>
      </tp>
      <tp t="s">
        <v>#N/A N/A</v>
        <stp/>
        <stp>BDP|5653859443035953187</stp>
        <tr r="D3711" s="1"/>
      </tp>
      <tp t="s">
        <v>#N/A N/A</v>
        <stp/>
        <stp>BDP|9263552744074383112</stp>
        <tr r="C928" s="1"/>
      </tp>
      <tp t="s">
        <v>#N/A N/A</v>
        <stp/>
        <stp>BDP|4822398407643701902</stp>
        <tr r="B1822" s="1"/>
      </tp>
      <tp t="s">
        <v>#N/A N/A</v>
        <stp/>
        <stp>BDP|4775823927813363004</stp>
        <tr r="C5260" s="1"/>
      </tp>
      <tp t="s">
        <v>#N/A N/A</v>
        <stp/>
        <stp>BDP|3080808562478388802</stp>
        <tr r="C3901" s="1"/>
      </tp>
      <tp t="s">
        <v>#N/A N/A</v>
        <stp/>
        <stp>BDP|1332904182728946595</stp>
        <tr r="B5051" s="1"/>
      </tp>
      <tp t="s">
        <v>#N/A N/A</v>
        <stp/>
        <stp>BDP|5659830396099371013</stp>
        <tr r="B2240" s="1"/>
      </tp>
      <tp t="s">
        <v>#N/A N/A</v>
        <stp/>
        <stp>BDP|3049841355102146111</stp>
        <tr r="D169" s="1"/>
      </tp>
      <tp t="s">
        <v>#N/A N/A</v>
        <stp/>
        <stp>BDP|7077656590884494101</stp>
        <tr r="B2547" s="1"/>
      </tp>
      <tp t="s">
        <v>#N/A N/A</v>
        <stp/>
        <stp>BDP|8403576303784387428</stp>
        <tr r="B7851" s="1"/>
      </tp>
      <tp t="s">
        <v>#N/A N/A</v>
        <stp/>
        <stp>BDP|2576832749441962277</stp>
        <tr r="D5939" s="1"/>
      </tp>
      <tp t="s">
        <v>#N/A N/A</v>
        <stp/>
        <stp>BDP|2966026888984791350</stp>
        <tr r="B7684" s="1"/>
      </tp>
      <tp t="s">
        <v>#N/A N/A</v>
        <stp/>
        <stp>BDP|7875073491447755485</stp>
        <tr r="D574" s="1"/>
      </tp>
      <tp t="s">
        <v>#N/A N/A</v>
        <stp/>
        <stp>BDP|7499964026389083856</stp>
        <tr r="D4030" s="1"/>
      </tp>
      <tp t="s">
        <v>#N/A N/A</v>
        <stp/>
        <stp>BDP|6043816528315009481</stp>
        <tr r="B7950" s="1"/>
      </tp>
      <tp t="s">
        <v>#N/A N/A</v>
        <stp/>
        <stp>BDP|6338524097451376644</stp>
        <tr r="B2255" s="1"/>
      </tp>
      <tp t="s">
        <v>#N/A N/A</v>
        <stp/>
        <stp>BDP|3608785921023807866</stp>
        <tr r="D2499" s="1"/>
      </tp>
      <tp t="s">
        <v>#N/A N/A</v>
        <stp/>
        <stp>BDP|9104144396574061824</stp>
        <tr r="C4163" s="1"/>
      </tp>
      <tp t="s">
        <v>#N/A N/A</v>
        <stp/>
        <stp>BDP|6046565254228174327</stp>
        <tr r="B3016" s="1"/>
      </tp>
      <tp t="s">
        <v>#N/A N/A</v>
        <stp/>
        <stp>BDP|1451069854818319147</stp>
        <tr r="C5794" s="1"/>
      </tp>
      <tp t="s">
        <v>#N/A N/A</v>
        <stp/>
        <stp>BDP|8171561858430716591</stp>
        <tr r="B81" s="1"/>
      </tp>
      <tp t="s">
        <v>#N/A N/A</v>
        <stp/>
        <stp>BDP|4154895112810252098</stp>
        <tr r="B7783" s="1"/>
      </tp>
      <tp t="s">
        <v>#N/A N/A</v>
        <stp/>
        <stp>BDP|8747011972285166744</stp>
        <tr r="D1981" s="1"/>
      </tp>
      <tp t="s">
        <v>#N/A N/A</v>
        <stp/>
        <stp>BDP|3220711921322535966</stp>
        <tr r="B3691" s="1"/>
      </tp>
      <tp t="s">
        <v>#N/A N/A</v>
        <stp/>
        <stp>BDP|4096687607919837660</stp>
        <tr r="B1706" s="1"/>
      </tp>
      <tp t="s">
        <v>#N/A N/A</v>
        <stp/>
        <stp>BDP|4595134389175981570</stp>
        <tr r="D6141" s="1"/>
      </tp>
      <tp t="s">
        <v>#N/A N/A</v>
        <stp/>
        <stp>BDP|3242875221810475419</stp>
        <tr r="C104" s="1"/>
      </tp>
      <tp t="s">
        <v>#N/A N/A</v>
        <stp/>
        <stp>BDP|5248737235025536907</stp>
        <tr r="C3075" s="1"/>
      </tp>
      <tp t="s">
        <v>#N/A N/A</v>
        <stp/>
        <stp>BDP|6835857479936135237</stp>
        <tr r="B4061" s="1"/>
      </tp>
      <tp t="s">
        <v>#N/A N/A</v>
        <stp/>
        <stp>BDP|5492946128611890269</stp>
        <tr r="B6044" s="1"/>
      </tp>
      <tp t="s">
        <v>#N/A N/A</v>
        <stp/>
        <stp>BDP|5466635794200709728</stp>
        <tr r="C6549" s="1"/>
      </tp>
      <tp t="s">
        <v>#N/A N/A</v>
        <stp/>
        <stp>BDP|9831574628814926785</stp>
        <tr r="C3019" s="1"/>
      </tp>
      <tp t="s">
        <v>#N/A N/A</v>
        <stp/>
        <stp>BDP|4706343694991619270</stp>
        <tr r="D4231" s="1"/>
      </tp>
      <tp t="s">
        <v>#N/A N/A</v>
        <stp/>
        <stp>BDP|4531179566448379613</stp>
        <tr r="B5172" s="1"/>
      </tp>
      <tp t="s">
        <v>#N/A N/A</v>
        <stp/>
        <stp>BDP|6193827923060548137</stp>
        <tr r="C221" s="1"/>
      </tp>
      <tp t="s">
        <v>#N/A N/A</v>
        <stp/>
        <stp>BDP|9315023303643518718</stp>
        <tr r="B209" s="1"/>
      </tp>
      <tp t="s">
        <v>#N/A N/A</v>
        <stp/>
        <stp>BDP|3535571187413291013</stp>
        <tr r="D3271" s="1"/>
      </tp>
      <tp t="s">
        <v>#N/A N/A</v>
        <stp/>
        <stp>BDP|8223962530507501879</stp>
        <tr r="D7155" s="1"/>
      </tp>
      <tp t="s">
        <v>#N/A N/A</v>
        <stp/>
        <stp>BDP|7055028641778144642</stp>
        <tr r="B500" s="1"/>
      </tp>
      <tp t="s">
        <v>#N/A N/A</v>
        <stp/>
        <stp>BDP|3959778447278726581</stp>
        <tr r="D3368" s="1"/>
      </tp>
      <tp t="s">
        <v>#N/A N/A</v>
        <stp/>
        <stp>BDP|7488872353323232446</stp>
        <tr r="D2935" s="1"/>
      </tp>
      <tp t="s">
        <v>#N/A N/A</v>
        <stp/>
        <stp>BDP|5529079828419807340</stp>
        <tr r="D4069" s="1"/>
      </tp>
      <tp t="s">
        <v>#N/A N/A</v>
        <stp/>
        <stp>BDP|3422348327417500841</stp>
        <tr r="B4085" s="1"/>
      </tp>
      <tp t="s">
        <v>#N/A N/A</v>
        <stp/>
        <stp>BDP|6204832638679739988</stp>
        <tr r="C2123" s="1"/>
      </tp>
      <tp t="s">
        <v>#N/A N/A</v>
        <stp/>
        <stp>BDP|7630833496842275971</stp>
        <tr r="B7915" s="1"/>
      </tp>
      <tp t="s">
        <v>#N/A N/A</v>
        <stp/>
        <stp>BDP|4828446795963738780</stp>
        <tr r="C2327" s="1"/>
      </tp>
      <tp t="s">
        <v>#N/A N/A</v>
        <stp/>
        <stp>BDP|6100109243438433600</stp>
        <tr r="C5513" s="1"/>
      </tp>
      <tp t="s">
        <v>#N/A N/A</v>
        <stp/>
        <stp>BDP|8559605425297762615</stp>
        <tr r="C5925" s="1"/>
      </tp>
      <tp t="s">
        <v>#N/A N/A</v>
        <stp/>
        <stp>BDP|9140403628162741083</stp>
        <tr r="D619" s="1"/>
      </tp>
      <tp t="s">
        <v>#N/A N/A</v>
        <stp/>
        <stp>BDP|6816485491541386749</stp>
        <tr r="D3245" s="1"/>
      </tp>
      <tp t="s">
        <v>#N/A N/A</v>
        <stp/>
        <stp>BDP|7709329163838828783</stp>
        <tr r="B1938" s="1"/>
      </tp>
      <tp t="s">
        <v>#N/A N/A</v>
        <stp/>
        <stp>BDP|1211450901621767971</stp>
        <tr r="D6540" s="1"/>
      </tp>
      <tp t="s">
        <v>#N/A N/A</v>
        <stp/>
        <stp>BDP|2076841726433557614</stp>
        <tr r="B4949" s="1"/>
      </tp>
      <tp t="s">
        <v>#N/A N/A</v>
        <stp/>
        <stp>BDP|6160262807778159175</stp>
        <tr r="C6828" s="1"/>
      </tp>
      <tp t="s">
        <v>#N/A N/A</v>
        <stp/>
        <stp>BDP|5805617799480506730</stp>
        <tr r="C4934" s="1"/>
      </tp>
      <tp t="s">
        <v>#N/A N/A</v>
        <stp/>
        <stp>BDP|7950341323749937212</stp>
        <tr r="C615" s="1"/>
      </tp>
      <tp t="s">
        <v>#N/A N/A</v>
        <stp/>
        <stp>BDP|8784190948195395532</stp>
        <tr r="D1961" s="1"/>
      </tp>
      <tp t="s">
        <v>#N/A N/A</v>
        <stp/>
        <stp>BDP|5549937444394176155</stp>
        <tr r="C5721" s="1"/>
      </tp>
      <tp t="s">
        <v>#N/A N/A</v>
        <stp/>
        <stp>BDP|8356187319442573713</stp>
        <tr r="C3037" s="1"/>
      </tp>
      <tp t="s">
        <v>#N/A N/A</v>
        <stp/>
        <stp>BDP|8697173465376687443</stp>
        <tr r="B5850" s="1"/>
      </tp>
      <tp t="s">
        <v>#N/A N/A</v>
        <stp/>
        <stp>BDP|9464781979702023630</stp>
        <tr r="D2533" s="1"/>
      </tp>
      <tp t="s">
        <v>#N/A N/A</v>
        <stp/>
        <stp>BDP|9913203534076388388</stp>
        <tr r="C1260" s="1"/>
      </tp>
      <tp t="s">
        <v>#N/A N/A</v>
        <stp/>
        <stp>BDP|5609175491229015964</stp>
        <tr r="D3932" s="1"/>
      </tp>
      <tp t="s">
        <v>#N/A N/A</v>
        <stp/>
        <stp>BDP|7054519701489549639</stp>
        <tr r="B7732" s="1"/>
      </tp>
      <tp t="s">
        <v>#N/A N/A</v>
        <stp/>
        <stp>BDP|7068977740573114400</stp>
        <tr r="C7085" s="1"/>
      </tp>
      <tp t="s">
        <v>#N/A N/A</v>
        <stp/>
        <stp>BDP|5683133774978215657</stp>
        <tr r="C194" s="1"/>
      </tp>
      <tp t="s">
        <v>#N/A N/A</v>
        <stp/>
        <stp>BDP|3414183124539946477</stp>
        <tr r="D1242" s="1"/>
      </tp>
      <tp t="s">
        <v>#N/A N/A</v>
        <stp/>
        <stp>BDP|4765904577413231441</stp>
        <tr r="C373" s="1"/>
      </tp>
      <tp t="s">
        <v>#N/A N/A</v>
        <stp/>
        <stp>BDP|3040899134305299093</stp>
        <tr r="C7951" s="1"/>
      </tp>
      <tp t="s">
        <v>#N/A N/A</v>
        <stp/>
        <stp>BDP|4422856666483135407</stp>
        <tr r="D5278" s="1"/>
      </tp>
      <tp t="s">
        <v>#N/A N/A</v>
        <stp/>
        <stp>BDP|8216723021645704503</stp>
        <tr r="D7023" s="1"/>
      </tp>
      <tp t="s">
        <v>#N/A N/A</v>
        <stp/>
        <stp>BDP|1676008013905634852</stp>
        <tr r="D1661" s="1"/>
      </tp>
      <tp t="s">
        <v>#N/A N/A</v>
        <stp/>
        <stp>BDP|3536424777125491828</stp>
        <tr r="D5084" s="1"/>
      </tp>
      <tp t="s">
        <v>#N/A N/A</v>
        <stp/>
        <stp>BDP|6239512345713769977</stp>
        <tr r="B2463" s="1"/>
      </tp>
      <tp t="s">
        <v>#N/A N/A</v>
        <stp/>
        <stp>BDP|3223665990030409161</stp>
        <tr r="D4148" s="1"/>
      </tp>
      <tp t="s">
        <v>#N/A N/A</v>
        <stp/>
        <stp>BDP|9489791977574540081</stp>
        <tr r="C573" s="1"/>
      </tp>
      <tp t="s">
        <v>#N/A N/A</v>
        <stp/>
        <stp>BDP|1698550393011276157</stp>
        <tr r="D7900" s="1"/>
      </tp>
      <tp t="s">
        <v>#N/A N/A</v>
        <stp/>
        <stp>BDP|4776877611072783210</stp>
        <tr r="D4290" s="1"/>
      </tp>
      <tp t="s">
        <v>#N/A N/A</v>
        <stp/>
        <stp>BDP|3251014610728769738</stp>
        <tr r="B2528" s="1"/>
      </tp>
      <tp t="s">
        <v>#N/A N/A</v>
        <stp/>
        <stp>BDP|7517906910657117538</stp>
        <tr r="B7216" s="1"/>
      </tp>
      <tp t="s">
        <v>#N/A N/A</v>
        <stp/>
        <stp>BDP|4207325826338691077</stp>
        <tr r="D4809" s="1"/>
      </tp>
      <tp t="s">
        <v>#N/A N/A</v>
        <stp/>
        <stp>BDP|9839788340606604115</stp>
        <tr r="C5200" s="1"/>
      </tp>
      <tp t="s">
        <v>#N/A N/A</v>
        <stp/>
        <stp>BDP|6989914398752788908</stp>
        <tr r="B5232" s="1"/>
      </tp>
      <tp t="s">
        <v>#N/A N/A</v>
        <stp/>
        <stp>BDP|1097931433106243056</stp>
        <tr r="D1068" s="1"/>
      </tp>
      <tp t="s">
        <v>#N/A N/A</v>
        <stp/>
        <stp>BDP|9238689641081509791</stp>
        <tr r="D7291" s="1"/>
      </tp>
      <tp t="s">
        <v>#N/A N/A</v>
        <stp/>
        <stp>BDP|4952070529618790370</stp>
        <tr r="C4158" s="1"/>
      </tp>
      <tp t="s">
        <v>#N/A N/A</v>
        <stp/>
        <stp>BDP|6361430547959316234</stp>
        <tr r="C3955" s="1"/>
      </tp>
      <tp t="s">
        <v>#N/A N/A</v>
        <stp/>
        <stp>BDP|8254553456840333557</stp>
        <tr r="B2042" s="1"/>
      </tp>
      <tp t="s">
        <v>#N/A N/A</v>
        <stp/>
        <stp>BDP|5830130687863990228</stp>
        <tr r="C4880" s="1"/>
      </tp>
      <tp t="s">
        <v>#N/A N/A</v>
        <stp/>
        <stp>BDP|2304404060428584512</stp>
        <tr r="B4722" s="1"/>
      </tp>
      <tp t="s">
        <v>#N/A N/A</v>
        <stp/>
        <stp>BDP|4010101895257785650</stp>
        <tr r="C2626" s="1"/>
      </tp>
      <tp t="s">
        <v>#N/A N/A</v>
        <stp/>
        <stp>BDP|9199643025397243750</stp>
        <tr r="D1292" s="1"/>
      </tp>
      <tp t="s">
        <v>#N/A N/A</v>
        <stp/>
        <stp>BDP|2549405670679285502</stp>
        <tr r="C4554" s="1"/>
      </tp>
      <tp t="s">
        <v>#N/A N/A</v>
        <stp/>
        <stp>BDP|1437857950883228243</stp>
        <tr r="C8063" s="1"/>
      </tp>
      <tp t="s">
        <v>#N/A N/A</v>
        <stp/>
        <stp>BDP|6996856460397391288</stp>
        <tr r="D3374" s="1"/>
      </tp>
      <tp t="s">
        <v>#N/A N/A</v>
        <stp/>
        <stp>BDP|9704703818041075388</stp>
        <tr r="B4835" s="1"/>
      </tp>
      <tp t="s">
        <v>#N/A N/A</v>
        <stp/>
        <stp>BDP|5872267872508885531</stp>
        <tr r="B7583" s="1"/>
      </tp>
      <tp t="s">
        <v>#N/A N/A</v>
        <stp/>
        <stp>BDP|7094660998457043295</stp>
        <tr r="D6413" s="1"/>
      </tp>
      <tp t="s">
        <v>#N/A N/A</v>
        <stp/>
        <stp>BDP|4659144893018072969</stp>
        <tr r="B5975" s="1"/>
      </tp>
      <tp t="s">
        <v>#N/A N/A</v>
        <stp/>
        <stp>BDP|9559524167870432735</stp>
        <tr r="D4207" s="1"/>
      </tp>
      <tp t="s">
        <v>#N/A N/A</v>
        <stp/>
        <stp>BDP|6238955534237590612</stp>
        <tr r="C7388" s="1"/>
      </tp>
      <tp t="s">
        <v>#N/A N/A</v>
        <stp/>
        <stp>BDP|9814092337594701369</stp>
        <tr r="D245" s="1"/>
      </tp>
      <tp t="s">
        <v>#N/A N/A</v>
        <stp/>
        <stp>BDP|2203614932102036868</stp>
        <tr r="B7272" s="1"/>
      </tp>
      <tp t="s">
        <v>#N/A N/A</v>
        <stp/>
        <stp>BDP|4381972004693033371</stp>
        <tr r="D6611" s="1"/>
      </tp>
      <tp t="s">
        <v>#N/A N/A</v>
        <stp/>
        <stp>BDP|9773503202535707450</stp>
        <tr r="C783" s="1"/>
      </tp>
      <tp t="s">
        <v>#N/A N/A</v>
        <stp/>
        <stp>BDP|9200173605415000076</stp>
        <tr r="C3046" s="1"/>
      </tp>
      <tp t="s">
        <v>#N/A N/A</v>
        <stp/>
        <stp>BDP|7077771605114779921</stp>
        <tr r="B1364" s="1"/>
      </tp>
      <tp t="s">
        <v>#N/A N/A</v>
        <stp/>
        <stp>BDP|5357176824192512923</stp>
        <tr r="B4966" s="1"/>
      </tp>
      <tp t="s">
        <v>#N/A N/A</v>
        <stp/>
        <stp>BDP|7319163175309536522</stp>
        <tr r="B1888" s="1"/>
      </tp>
      <tp t="s">
        <v>#N/A N/A</v>
        <stp/>
        <stp>BDP|9044822899454850147</stp>
        <tr r="C560" s="1"/>
      </tp>
      <tp t="s">
        <v>#N/A N/A</v>
        <stp/>
        <stp>BDP|7840402225029214584</stp>
        <tr r="C3244" s="1"/>
      </tp>
      <tp t="s">
        <v>#N/A N/A</v>
        <stp/>
        <stp>BDP|8253937369933994961</stp>
        <tr r="B525" s="1"/>
      </tp>
      <tp t="s">
        <v>#N/A N/A</v>
        <stp/>
        <stp>BDP|3547067286135447364</stp>
        <tr r="D7459" s="1"/>
      </tp>
      <tp t="s">
        <v>#N/A N/A</v>
        <stp/>
        <stp>BDP|2234232373163073955</stp>
        <tr r="B928" s="1"/>
      </tp>
      <tp t="s">
        <v>#N/A N/A</v>
        <stp/>
        <stp>BDP|2339991726130312480</stp>
        <tr r="C627" s="1"/>
      </tp>
      <tp t="s">
        <v>#N/A N/A</v>
        <stp/>
        <stp>BDP|7750373375667410964</stp>
        <tr r="B733" s="1"/>
      </tp>
      <tp t="s">
        <v>#N/A N/A</v>
        <stp/>
        <stp>BDP|9766815483841460568</stp>
        <tr r="C7709" s="1"/>
      </tp>
      <tp t="s">
        <v>#N/A N/A</v>
        <stp/>
        <stp>BDP|6562141244218079627</stp>
        <tr r="D3361" s="1"/>
      </tp>
      <tp t="s">
        <v>#N/A N/A</v>
        <stp/>
        <stp>BDP|3469902709976813128</stp>
        <tr r="C330" s="1"/>
      </tp>
      <tp t="s">
        <v>#N/A N/A</v>
        <stp/>
        <stp>BDP|8850325678094645530</stp>
        <tr r="D2808" s="1"/>
      </tp>
      <tp t="s">
        <v>#N/A N/A</v>
        <stp/>
        <stp>BDP|4813200799660569235</stp>
        <tr r="D1955" s="1"/>
      </tp>
      <tp t="s">
        <v>#N/A N/A</v>
        <stp/>
        <stp>BDP|1953617598644525721</stp>
        <tr r="D7103" s="1"/>
      </tp>
      <tp t="s">
        <v>#N/A N/A</v>
        <stp/>
        <stp>BDP|3096355193310898490</stp>
        <tr r="C3815" s="1"/>
      </tp>
      <tp t="s">
        <v>#N/A N/A</v>
        <stp/>
        <stp>BDP|1533936930164105202</stp>
        <tr r="D5594" s="1"/>
      </tp>
      <tp t="s">
        <v>#N/A N/A</v>
        <stp/>
        <stp>BDP|8393249562957294639</stp>
        <tr r="D4579" s="1"/>
      </tp>
      <tp t="s">
        <v>#N/A N/A</v>
        <stp/>
        <stp>BDP|6289591465271959937</stp>
        <tr r="D3427" s="1"/>
      </tp>
      <tp t="s">
        <v>#N/A N/A</v>
        <stp/>
        <stp>BDP|8912265964197654698</stp>
        <tr r="D6941" s="1"/>
      </tp>
      <tp t="s">
        <v>#N/A N/A</v>
        <stp/>
        <stp>BDP|9930031441801633191</stp>
        <tr r="B7325" s="1"/>
      </tp>
      <tp t="s">
        <v>#N/A N/A</v>
        <stp/>
        <stp>BDP|9926721670006894271</stp>
        <tr r="D5794" s="1"/>
      </tp>
      <tp t="s">
        <v>#N/A N/A</v>
        <stp/>
        <stp>BDP|1682979376170385203</stp>
        <tr r="B3121" s="1"/>
      </tp>
      <tp t="s">
        <v>#N/A N/A</v>
        <stp/>
        <stp>BDP|9629240452047294460</stp>
        <tr r="C7378" s="1"/>
      </tp>
      <tp t="s">
        <v>#N/A N/A</v>
        <stp/>
        <stp>BDP|3989186582341776601</stp>
        <tr r="D650" s="1"/>
      </tp>
      <tp t="s">
        <v>#N/A N/A</v>
        <stp/>
        <stp>BDP|8291111920062231450</stp>
        <tr r="C2102" s="1"/>
      </tp>
      <tp t="s">
        <v>#N/A N/A</v>
        <stp/>
        <stp>BDP|6317884327160969118</stp>
        <tr r="B3598" s="1"/>
      </tp>
      <tp t="s">
        <v>#N/A N/A</v>
        <stp/>
        <stp>BDP|1801038914304946922</stp>
        <tr r="B1175" s="1"/>
      </tp>
      <tp t="s">
        <v>#N/A N/A</v>
        <stp/>
        <stp>BDP|2295053477569369174</stp>
        <tr r="C4943" s="1"/>
      </tp>
      <tp t="s">
        <v>#N/A N/A</v>
        <stp/>
        <stp>BDP|1180810961531335363</stp>
        <tr r="C6806" s="1"/>
      </tp>
      <tp t="s">
        <v>#N/A N/A</v>
        <stp/>
        <stp>BDP|7715468305158206627</stp>
        <tr r="B4486" s="1"/>
      </tp>
      <tp t="s">
        <v>#N/A N/A</v>
        <stp/>
        <stp>BDP|6974908631313512293</stp>
        <tr r="C674" s="1"/>
      </tp>
      <tp t="s">
        <v>#N/A N/A</v>
        <stp/>
        <stp>BDP|1175843547145609504</stp>
        <tr r="D1627" s="1"/>
      </tp>
      <tp t="s">
        <v>#N/A N/A</v>
        <stp/>
        <stp>BDP|1679254495691565670</stp>
        <tr r="D3567" s="1"/>
      </tp>
      <tp t="s">
        <v>#N/A N/A</v>
        <stp/>
        <stp>BDP|8785669475224227023</stp>
        <tr r="B3760" s="1"/>
      </tp>
      <tp t="s">
        <v>#N/A N/A</v>
        <stp/>
        <stp>BDP|3665896832764848111</stp>
        <tr r="D3815" s="1"/>
      </tp>
      <tp t="s">
        <v>#N/A N/A</v>
        <stp/>
        <stp>BDP|7849217046448301485</stp>
        <tr r="C1139" s="1"/>
      </tp>
      <tp t="s">
        <v>#N/A N/A</v>
        <stp/>
        <stp>BDP|8615910964363267956</stp>
        <tr r="B2555" s="1"/>
      </tp>
      <tp t="s">
        <v>#N/A N/A</v>
        <stp/>
        <stp>BDP|9209105457767025712</stp>
        <tr r="D6138" s="1"/>
      </tp>
      <tp t="s">
        <v>#N/A N/A</v>
        <stp/>
        <stp>BDP|7158852742032553470</stp>
        <tr r="C3748" s="1"/>
      </tp>
      <tp t="s">
        <v>#N/A N/A</v>
        <stp/>
        <stp>BDP|7364634944991992997</stp>
        <tr r="D6513" s="1"/>
      </tp>
      <tp t="s">
        <v>#N/A N/A</v>
        <stp/>
        <stp>BDP|5964691327038048436</stp>
        <tr r="D219" s="1"/>
      </tp>
      <tp t="s">
        <v>#N/A N/A</v>
        <stp/>
        <stp>BDP|6108947506024355646</stp>
        <tr r="D1144" s="1"/>
      </tp>
      <tp t="s">
        <v>#N/A N/A</v>
        <stp/>
        <stp>BDP|8106377271476276713</stp>
        <tr r="C1602" s="1"/>
      </tp>
      <tp t="s">
        <v>#N/A N/A</v>
        <stp/>
        <stp>BDP|6153134569388935466</stp>
        <tr r="B7614" s="1"/>
      </tp>
      <tp t="s">
        <v>#N/A N/A</v>
        <stp/>
        <stp>BDP|1991660692814152782</stp>
        <tr r="B4433" s="1"/>
      </tp>
      <tp t="s">
        <v>#N/A N/A</v>
        <stp/>
        <stp>BDP|7115600752708016171</stp>
        <tr r="B617" s="1"/>
      </tp>
      <tp t="s">
        <v>#N/A N/A</v>
        <stp/>
        <stp>BDP|7108257358839187491</stp>
        <tr r="B6273" s="1"/>
      </tp>
      <tp t="s">
        <v>#N/A N/A</v>
        <stp/>
        <stp>BDP|1874216916377242890</stp>
        <tr r="D3370" s="1"/>
      </tp>
      <tp t="s">
        <v>#N/A N/A</v>
        <stp/>
        <stp>BDP|3872291936259324600</stp>
        <tr r="D1568" s="1"/>
      </tp>
      <tp t="s">
        <v>#N/A N/A</v>
        <stp/>
        <stp>BDP|8635991487387890351</stp>
        <tr r="D6728" s="1"/>
      </tp>
      <tp t="s">
        <v>#N/A N/A</v>
        <stp/>
        <stp>BDP|9242533672775281343</stp>
        <tr r="B4375" s="1"/>
      </tp>
      <tp t="s">
        <v>#N/A N/A</v>
        <stp/>
        <stp>BDP|9608056461665682713</stp>
        <tr r="C8038" s="1"/>
      </tp>
      <tp t="s">
        <v>#N/A N/A</v>
        <stp/>
        <stp>BDP|4314392694193908028</stp>
        <tr r="B2191" s="1"/>
      </tp>
      <tp t="s">
        <v>#N/A N/A</v>
        <stp/>
        <stp>BDP|7618575638248528499</stp>
        <tr r="C2149" s="1"/>
      </tp>
      <tp t="s">
        <v>#N/A N/A</v>
        <stp/>
        <stp>BDP|2685320672833053838</stp>
        <tr r="B668" s="1"/>
      </tp>
      <tp t="s">
        <v>#N/A N/A</v>
        <stp/>
        <stp>BDP|2685879817386679058</stp>
        <tr r="C4722" s="1"/>
      </tp>
      <tp t="s">
        <v>#N/A N/A</v>
        <stp/>
        <stp>BDP|3661270887183729749</stp>
        <tr r="B3465" s="1"/>
      </tp>
      <tp t="s">
        <v>#N/A N/A</v>
        <stp/>
        <stp>BDP|4229325565945971995</stp>
        <tr r="D1294" s="1"/>
      </tp>
      <tp t="s">
        <v>#N/A N/A</v>
        <stp/>
        <stp>BDP|9901385372080738019</stp>
        <tr r="B6701" s="1"/>
      </tp>
      <tp t="s">
        <v>#N/A N/A</v>
        <stp/>
        <stp>BDP|2456177587147194105</stp>
        <tr r="B3124" s="1"/>
      </tp>
      <tp t="s">
        <v>#N/A N/A</v>
        <stp/>
        <stp>BDP|9386071201614993098</stp>
        <tr r="B3917" s="1"/>
      </tp>
      <tp t="s">
        <v>#N/A N/A</v>
        <stp/>
        <stp>BDP|9411022047937325776</stp>
        <tr r="B5633" s="1"/>
      </tp>
      <tp t="s">
        <v>#N/A N/A</v>
        <stp/>
        <stp>BDP|4743253380940405330</stp>
        <tr r="C7157" s="1"/>
      </tp>
      <tp t="s">
        <v>#N/A N/A</v>
        <stp/>
        <stp>BDP|7093519194574438248</stp>
        <tr r="C4053" s="1"/>
      </tp>
      <tp t="s">
        <v>#N/A N/A</v>
        <stp/>
        <stp>BDP|5402520693115601160</stp>
        <tr r="C7110" s="1"/>
      </tp>
      <tp t="s">
        <v>#N/A N/A</v>
        <stp/>
        <stp>BDP|4069833869771901663</stp>
        <tr r="C3339" s="1"/>
      </tp>
      <tp t="s">
        <v>#N/A N/A</v>
        <stp/>
        <stp>BDP|3639923240432528147</stp>
        <tr r="D5348" s="1"/>
      </tp>
      <tp t="s">
        <v>#N/A N/A</v>
        <stp/>
        <stp>BDP|4201951006254276465</stp>
        <tr r="B6458" s="1"/>
      </tp>
      <tp t="s">
        <v>#N/A N/A</v>
        <stp/>
        <stp>BDP|7140784895813885711</stp>
        <tr r="D4758" s="1"/>
      </tp>
      <tp t="s">
        <v>#N/A N/A</v>
        <stp/>
        <stp>BDP|9965173553493154395</stp>
        <tr r="B4192" s="1"/>
      </tp>
      <tp t="s">
        <v>#N/A N/A</v>
        <stp/>
        <stp>BDP|4838199485861213132</stp>
        <tr r="B460" s="1"/>
      </tp>
      <tp t="s">
        <v>#N/A N/A</v>
        <stp/>
        <stp>BDP|1562168280166093366</stp>
        <tr r="D2586" s="1"/>
      </tp>
      <tp t="s">
        <v>#N/A N/A</v>
        <stp/>
        <stp>BDP|4845895009632476390</stp>
        <tr r="C2813" s="1"/>
      </tp>
      <tp t="s">
        <v>#N/A N/A</v>
        <stp/>
        <stp>BDP|8029432120152062167</stp>
        <tr r="B6200" s="1"/>
      </tp>
      <tp t="s">
        <v>#N/A N/A</v>
        <stp/>
        <stp>BDP|9614416942310254421</stp>
        <tr r="B2587" s="1"/>
      </tp>
      <tp t="s">
        <v>#N/A N/A</v>
        <stp/>
        <stp>BDP|5504566315154267812</stp>
        <tr r="B6439" s="1"/>
      </tp>
      <tp t="s">
        <v>#N/A N/A</v>
        <stp/>
        <stp>BDP|3144807868532979252</stp>
        <tr r="C2261" s="1"/>
      </tp>
      <tp t="s">
        <v>#N/A N/A</v>
        <stp/>
        <stp>BDP|5622048096065507449</stp>
        <tr r="D152" s="1"/>
      </tp>
      <tp t="s">
        <v>#N/A N/A</v>
        <stp/>
        <stp>BDP|9172420943452351665</stp>
        <tr r="D797" s="1"/>
      </tp>
      <tp t="s">
        <v>#N/A N/A</v>
        <stp/>
        <stp>BDP|2255414897222175007</stp>
        <tr r="C3452" s="1"/>
      </tp>
      <tp t="s">
        <v>#N/A N/A</v>
        <stp/>
        <stp>BDP|1302632690103014050</stp>
        <tr r="D4691" s="1"/>
      </tp>
      <tp t="s">
        <v>#N/A N/A</v>
        <stp/>
        <stp>BDP|1758714393624815684</stp>
        <tr r="D2416" s="1"/>
      </tp>
      <tp t="s">
        <v>#N/A N/A</v>
        <stp/>
        <stp>BDP|4692023560538588745</stp>
        <tr r="B4063" s="1"/>
      </tp>
      <tp t="s">
        <v>#N/A N/A</v>
        <stp/>
        <stp>BDP|7561538486796534108</stp>
        <tr r="B7085" s="1"/>
      </tp>
      <tp t="s">
        <v>#N/A N/A</v>
        <stp/>
        <stp>BDP|5761839804563095351</stp>
        <tr r="C5686" s="1"/>
      </tp>
      <tp t="s">
        <v>#N/A N/A</v>
        <stp/>
        <stp>BDP|1014344327335506833</stp>
        <tr r="D4153" s="1"/>
      </tp>
      <tp t="s">
        <v>#N/A N/A</v>
        <stp/>
        <stp>BDP|8239970693741674456</stp>
        <tr r="C2364" s="1"/>
      </tp>
      <tp t="s">
        <v>#N/A N/A</v>
        <stp/>
        <stp>BDP|8382319990917182865</stp>
        <tr r="B4591" s="1"/>
      </tp>
      <tp t="s">
        <v>#N/A N/A</v>
        <stp/>
        <stp>BDP|4077650017529231755</stp>
        <tr r="D2646" s="1"/>
      </tp>
      <tp t="s">
        <v>#N/A N/A</v>
        <stp/>
        <stp>BDP|1536321401719294618</stp>
        <tr r="D536" s="1"/>
      </tp>
      <tp t="s">
        <v>#N/A N/A</v>
        <stp/>
        <stp>BDP|5456244485511133313</stp>
        <tr r="D5730" s="1"/>
      </tp>
      <tp t="s">
        <v>#N/A N/A</v>
        <stp/>
        <stp>BDP|3173041669168851016</stp>
        <tr r="B4599" s="1"/>
      </tp>
      <tp t="s">
        <v>#N/A N/A</v>
        <stp/>
        <stp>BDP|6504203590590506052</stp>
        <tr r="B121" s="1"/>
      </tp>
      <tp t="s">
        <v>#N/A N/A</v>
        <stp/>
        <stp>BDP|4536961439013815074</stp>
        <tr r="B3935" s="1"/>
      </tp>
      <tp t="s">
        <v>#N/A N/A</v>
        <stp/>
        <stp>BDP|7020076158767957831</stp>
        <tr r="C6165" s="1"/>
      </tp>
      <tp t="s">
        <v>#N/A N/A</v>
        <stp/>
        <stp>BDP|3612482813659143296</stp>
        <tr r="C1009" s="1"/>
      </tp>
      <tp t="s">
        <v>#N/A N/A</v>
        <stp/>
        <stp>BDP|8718149257260449158</stp>
        <tr r="B5071" s="1"/>
      </tp>
      <tp t="s">
        <v>#N/A N/A</v>
        <stp/>
        <stp>BDP|9057951499977122389</stp>
        <tr r="D7484" s="1"/>
      </tp>
      <tp t="s">
        <v>#N/A N/A</v>
        <stp/>
        <stp>BDP|5853391492282616001</stp>
        <tr r="D4190" s="1"/>
      </tp>
      <tp t="s">
        <v>#N/A N/A</v>
        <stp/>
        <stp>BDP|8211825023929938507</stp>
        <tr r="C327" s="1"/>
      </tp>
      <tp t="s">
        <v>#N/A N/A</v>
        <stp/>
        <stp>BDP|7759696176869537170</stp>
        <tr r="D6675" s="1"/>
      </tp>
      <tp t="s">
        <v>#N/A N/A</v>
        <stp/>
        <stp>BDP|9600157133121287484</stp>
        <tr r="C5250" s="1"/>
      </tp>
      <tp t="s">
        <v>#N/A N/A</v>
        <stp/>
        <stp>BDP|9761259188575260826</stp>
        <tr r="B537" s="1"/>
      </tp>
      <tp t="s">
        <v>#N/A N/A</v>
        <stp/>
        <stp>BDP|5432888927529408854</stp>
        <tr r="B4094" s="1"/>
      </tp>
      <tp t="s">
        <v>#N/A N/A</v>
        <stp/>
        <stp>BDP|9015091197939655726</stp>
        <tr r="D4336" s="1"/>
      </tp>
      <tp t="s">
        <v>#N/A N/A</v>
        <stp/>
        <stp>BDP|6900284140379989725</stp>
        <tr r="B6782" s="1"/>
      </tp>
      <tp t="s">
        <v>#N/A N/A</v>
        <stp/>
        <stp>BDP|7139526859750574958</stp>
        <tr r="B2627" s="1"/>
      </tp>
      <tp t="s">
        <v>#N/A N/A</v>
        <stp/>
        <stp>BDP|9074987472740037909</stp>
        <tr r="C1161" s="1"/>
      </tp>
      <tp t="s">
        <v>#N/A N/A</v>
        <stp/>
        <stp>BDP|9155655779106147069</stp>
        <tr r="B8018" s="1"/>
      </tp>
      <tp t="s">
        <v>#N/A N/A</v>
        <stp/>
        <stp>BDP|8356532233720956009</stp>
        <tr r="D4026" s="1"/>
      </tp>
      <tp t="s">
        <v>#N/A N/A</v>
        <stp/>
        <stp>BDP|1708574269165328908</stp>
        <tr r="B3093" s="1"/>
      </tp>
      <tp t="s">
        <v>#N/A N/A</v>
        <stp/>
        <stp>BDP|2994449596887404657</stp>
        <tr r="D3407" s="1"/>
      </tp>
      <tp t="s">
        <v>#N/A N/A</v>
        <stp/>
        <stp>BDP|9254747923200799287</stp>
        <tr r="D7800" s="1"/>
      </tp>
      <tp t="s">
        <v>#N/A N/A</v>
        <stp/>
        <stp>BDP|1665923749261184361</stp>
        <tr r="B6210" s="1"/>
      </tp>
      <tp t="s">
        <v>#N/A N/A</v>
        <stp/>
        <stp>BDP|7153666959692712835</stp>
        <tr r="C219" s="1"/>
      </tp>
      <tp t="s">
        <v>#N/A N/A</v>
        <stp/>
        <stp>BDP|8368785904321410010</stp>
        <tr r="C5783" s="1"/>
      </tp>
      <tp t="s">
        <v>#N/A N/A</v>
        <stp/>
        <stp>BDP|8505774829347436455</stp>
        <tr r="C1535" s="1"/>
      </tp>
      <tp t="s">
        <v>#N/A N/A</v>
        <stp/>
        <stp>BDP|4941052232211306874</stp>
        <tr r="C7858" s="1"/>
      </tp>
      <tp t="s">
        <v>#N/A N/A</v>
        <stp/>
        <stp>BDP|7421853776150435693</stp>
        <tr r="D1451" s="1"/>
      </tp>
      <tp t="s">
        <v>#N/A N/A</v>
        <stp/>
        <stp>BDP|3341364289867705118</stp>
        <tr r="B6620" s="1"/>
      </tp>
      <tp t="s">
        <v>#N/A N/A</v>
        <stp/>
        <stp>BDP|1278238099903424764</stp>
        <tr r="D5198" s="1"/>
      </tp>
      <tp t="s">
        <v>#N/A N/A</v>
        <stp/>
        <stp>BDP|9828862514676836885</stp>
        <tr r="B4569" s="1"/>
      </tp>
      <tp t="s">
        <v>#N/A N/A</v>
        <stp/>
        <stp>BDP|5995822813557786556</stp>
        <tr r="C1034" s="1"/>
      </tp>
      <tp t="s">
        <v>#N/A N/A</v>
        <stp/>
        <stp>BDP|9808711154750515527</stp>
        <tr r="C2955" s="1"/>
      </tp>
      <tp t="s">
        <v>#N/A N/A</v>
        <stp/>
        <stp>BDP|7399865469506428128</stp>
        <tr r="C1177" s="1"/>
      </tp>
      <tp t="s">
        <v>#N/A N/A</v>
        <stp/>
        <stp>BDP|3552272069618177103</stp>
        <tr r="C6213" s="1"/>
      </tp>
      <tp t="s">
        <v>#N/A N/A</v>
        <stp/>
        <stp>BDP|6041006554068615586</stp>
        <tr r="C6557" s="1"/>
      </tp>
      <tp t="s">
        <v>#N/A N/A</v>
        <stp/>
        <stp>BDP|3743438080889936872</stp>
        <tr r="D6706" s="1"/>
      </tp>
      <tp t="s">
        <v>#N/A N/A</v>
        <stp/>
        <stp>BDP|8815307472270073207</stp>
        <tr r="C6444" s="1"/>
      </tp>
      <tp t="s">
        <v>#N/A N/A</v>
        <stp/>
        <stp>BDP|4924099093247086495</stp>
        <tr r="D6936" s="1"/>
      </tp>
      <tp t="s">
        <v>#N/A N/A</v>
        <stp/>
        <stp>BDP|6934941400661418031</stp>
        <tr r="B310" s="1"/>
      </tp>
      <tp t="s">
        <v>#N/A N/A</v>
        <stp/>
        <stp>BDP|4876394596680450094</stp>
        <tr r="B532" s="1"/>
      </tp>
      <tp t="s">
        <v>#N/A N/A</v>
        <stp/>
        <stp>BDP|8168292944027616702</stp>
        <tr r="D7262" s="1"/>
      </tp>
      <tp t="s">
        <v>#N/A N/A</v>
        <stp/>
        <stp>BDP|6230089690064187515</stp>
        <tr r="B4897" s="1"/>
      </tp>
      <tp t="s">
        <v>#N/A N/A</v>
        <stp/>
        <stp>BDP|6204457302274971865</stp>
        <tr r="C7412" s="1"/>
      </tp>
      <tp t="s">
        <v>#N/A N/A</v>
        <stp/>
        <stp>BDP|3237622176965885946</stp>
        <tr r="B3503" s="1"/>
      </tp>
      <tp t="s">
        <v>#N/A N/A</v>
        <stp/>
        <stp>BDP|2446984324276603144</stp>
        <tr r="B7608" s="1"/>
      </tp>
      <tp t="s">
        <v>#N/A N/A</v>
        <stp/>
        <stp>BDP|2138633988610081217</stp>
        <tr r="C1485" s="1"/>
      </tp>
      <tp t="s">
        <v>#N/A N/A</v>
        <stp/>
        <stp>BDP|4945676605405994997</stp>
        <tr r="B6628" s="1"/>
      </tp>
      <tp t="s">
        <v>#N/A N/A</v>
        <stp/>
        <stp>BDP|3181991771645162631</stp>
        <tr r="B4522" s="1"/>
      </tp>
      <tp t="s">
        <v>#N/A N/A</v>
        <stp/>
        <stp>BDP|6875765969429998054</stp>
        <tr r="D1100" s="1"/>
      </tp>
      <tp t="s">
        <v>#N/A N/A</v>
        <stp/>
        <stp>BDP|7307910849395307139</stp>
        <tr r="C7358" s="1"/>
      </tp>
      <tp t="s">
        <v>#N/A N/A</v>
        <stp/>
        <stp>BDP|7251632761510983927</stp>
        <tr r="C6646" s="1"/>
      </tp>
      <tp t="s">
        <v>#N/A N/A</v>
        <stp/>
        <stp>BDP|2050208361270223880</stp>
        <tr r="D5016" s="1"/>
      </tp>
      <tp t="s">
        <v>#N/A N/A</v>
        <stp/>
        <stp>BDP|1406978379235726464</stp>
        <tr r="D5677" s="1"/>
      </tp>
      <tp t="s">
        <v>#N/A N/A</v>
        <stp/>
        <stp>BDP|4224806898323025819</stp>
        <tr r="C3753" s="1"/>
      </tp>
      <tp t="s">
        <v>#N/A N/A</v>
        <stp/>
        <stp>BDP|4155198630070275815</stp>
        <tr r="D3322" s="1"/>
      </tp>
      <tp t="s">
        <v>#N/A N/A</v>
        <stp/>
        <stp>BDP|3217986853510091125</stp>
        <tr r="D2460" s="1"/>
      </tp>
      <tp t="s">
        <v>#N/A N/A</v>
        <stp/>
        <stp>BDP|9369991482756590067</stp>
        <tr r="C5520" s="1"/>
      </tp>
      <tp t="s">
        <v>#N/A N/A</v>
        <stp/>
        <stp>BDP|3241835228884372310</stp>
        <tr r="D4739" s="1"/>
      </tp>
      <tp t="s">
        <v>#N/A N/A</v>
        <stp/>
        <stp>BDP|6902797949488666344</stp>
        <tr r="C4385" s="1"/>
      </tp>
      <tp t="s">
        <v>#N/A N/A</v>
        <stp/>
        <stp>BDP|6244391792785260705</stp>
        <tr r="D6205" s="1"/>
      </tp>
      <tp t="s">
        <v>#N/A N/A</v>
        <stp/>
        <stp>BDP|7755580277002231916</stp>
        <tr r="B749" s="1"/>
      </tp>
      <tp t="s">
        <v>#N/A N/A</v>
        <stp/>
        <stp>BDP|8336285271623137003</stp>
        <tr r="B6925" s="1"/>
      </tp>
      <tp t="s">
        <v>#N/A N/A</v>
        <stp/>
        <stp>BDP|7826791598295618240</stp>
        <tr r="B406" s="1"/>
      </tp>
      <tp t="s">
        <v>#N/A N/A</v>
        <stp/>
        <stp>BDP|9045183173126024704</stp>
        <tr r="B7337" s="1"/>
      </tp>
      <tp t="s">
        <v>#N/A N/A</v>
        <stp/>
        <stp>BDP|9518294546722671375</stp>
        <tr r="B1630" s="1"/>
      </tp>
      <tp t="s">
        <v>#N/A N/A</v>
        <stp/>
        <stp>BDP|8556315358350618012</stp>
        <tr r="D3027" s="1"/>
      </tp>
      <tp t="s">
        <v>#N/A N/A</v>
        <stp/>
        <stp>BDP|2704132288795344041</stp>
        <tr r="C265" s="1"/>
      </tp>
      <tp t="s">
        <v>#N/A N/A</v>
        <stp/>
        <stp>BDP|7296907569244768279</stp>
        <tr r="D3662" s="1"/>
      </tp>
      <tp t="s">
        <v>#N/A N/A</v>
        <stp/>
        <stp>BDP|8963974634058479456</stp>
        <tr r="C6374" s="1"/>
      </tp>
      <tp t="s">
        <v>#N/A N/A</v>
        <stp/>
        <stp>BDP|1077137394076469185</stp>
        <tr r="B6882" s="1"/>
      </tp>
      <tp t="s">
        <v>#N/A N/A</v>
        <stp/>
        <stp>BDP|6802792750388359296</stp>
        <tr r="D6627" s="1"/>
      </tp>
      <tp t="s">
        <v>#N/A N/A</v>
        <stp/>
        <stp>BDP|7086377718329575219</stp>
        <tr r="B5339" s="1"/>
      </tp>
      <tp t="s">
        <v>#N/A N/A</v>
        <stp/>
        <stp>BDP|9099928967651874962</stp>
        <tr r="D1639" s="1"/>
      </tp>
      <tp t="s">
        <v>#N/A N/A</v>
        <stp/>
        <stp>BDP|9316220266106829540</stp>
        <tr r="D2395" s="1"/>
      </tp>
      <tp t="s">
        <v>#N/A N/A</v>
        <stp/>
        <stp>BDP|2249182605508055544</stp>
        <tr r="B4943" s="1"/>
      </tp>
      <tp t="s">
        <v>#N/A N/A</v>
        <stp/>
        <stp>BDP|8303510649365598258</stp>
        <tr r="C6140" s="1"/>
      </tp>
      <tp t="s">
        <v>#N/A N/A</v>
        <stp/>
        <stp>BDP|6460861260253953505</stp>
        <tr r="B5044" s="1"/>
      </tp>
      <tp t="s">
        <v>#N/A N/A</v>
        <stp/>
        <stp>BDP|7413380181576052464</stp>
        <tr r="B1320" s="1"/>
      </tp>
      <tp t="s">
        <v>#N/A N/A</v>
        <stp/>
        <stp>BDP|1094154809237538928</stp>
        <tr r="D3929" s="1"/>
      </tp>
      <tp t="s">
        <v>#N/A N/A</v>
        <stp/>
        <stp>BDP|8944104300583248405</stp>
        <tr r="C7014" s="1"/>
      </tp>
      <tp t="s">
        <v>#N/A N/A</v>
        <stp/>
        <stp>BDP|6490188181731411020</stp>
        <tr r="B2655" s="1"/>
      </tp>
      <tp t="s">
        <v>#N/A N/A</v>
        <stp/>
        <stp>BDP|8318193958282915006</stp>
        <tr r="B5155" s="1"/>
      </tp>
      <tp t="s">
        <v>#N/A N/A</v>
        <stp/>
        <stp>BDP|7944838363580791757</stp>
        <tr r="D7045" s="1"/>
      </tp>
      <tp t="s">
        <v>#N/A N/A</v>
        <stp/>
        <stp>BDP|5013485776740765823</stp>
        <tr r="C6255" s="1"/>
      </tp>
      <tp t="s">
        <v>#N/A N/A</v>
        <stp/>
        <stp>BDP|9813715628413805126</stp>
        <tr r="B5624" s="1"/>
      </tp>
      <tp t="s">
        <v>#N/A N/A</v>
        <stp/>
        <stp>BDP|8278980911509685753</stp>
        <tr r="B5584" s="1"/>
      </tp>
      <tp t="s">
        <v>#N/A N/A</v>
        <stp/>
        <stp>BDP|8576738227092814117</stp>
        <tr r="B1583" s="1"/>
      </tp>
      <tp t="s">
        <v>#N/A N/A</v>
        <stp/>
        <stp>BDP|3380172298655020046</stp>
        <tr r="B1751" s="1"/>
      </tp>
      <tp t="s">
        <v>#N/A N/A</v>
        <stp/>
        <stp>BDP|1086595084747696538</stp>
        <tr r="B7410" s="1"/>
      </tp>
      <tp t="s">
        <v>#N/A N/A</v>
        <stp/>
        <stp>BDP|1340305740548899036</stp>
        <tr r="D6523" s="1"/>
      </tp>
      <tp t="s">
        <v>#N/A N/A</v>
        <stp/>
        <stp>BDP|2196161695704276082</stp>
        <tr r="C2156" s="1"/>
      </tp>
      <tp t="s">
        <v>#N/A N/A</v>
        <stp/>
        <stp>BDP|7893972586521654971</stp>
        <tr r="C5078" s="1"/>
      </tp>
      <tp t="s">
        <v>#N/A N/A</v>
        <stp/>
        <stp>BDP|5211782485956243254</stp>
        <tr r="D1652" s="1"/>
      </tp>
      <tp t="s">
        <v>#N/A N/A</v>
        <stp/>
        <stp>BDP|8891465219977869479</stp>
        <tr r="D127" s="1"/>
      </tp>
      <tp t="s">
        <v>#N/A N/A</v>
        <stp/>
        <stp>BDP|6868179763418009746</stp>
        <tr r="C6030" s="1"/>
      </tp>
      <tp t="s">
        <v>#N/A N/A</v>
        <stp/>
        <stp>BDP|7820066292952480208</stp>
        <tr r="C7396" s="1"/>
      </tp>
      <tp t="s">
        <v>#N/A N/A</v>
        <stp/>
        <stp>BDP|8520441678291492455</stp>
        <tr r="B3148" s="1"/>
      </tp>
      <tp t="s">
        <v>#N/A N/A</v>
        <stp/>
        <stp>BDP|6881513180105528045</stp>
        <tr r="C7467" s="1"/>
      </tp>
      <tp t="s">
        <v>#N/A N/A</v>
        <stp/>
        <stp>BDP|2289771376489897538</stp>
        <tr r="C3502" s="1"/>
      </tp>
      <tp t="s">
        <v>#N/A N/A</v>
        <stp/>
        <stp>BDP|2358389777429448100</stp>
        <tr r="C2423" s="1"/>
      </tp>
      <tp t="s">
        <v>#N/A N/A</v>
        <stp/>
        <stp>BDP|6413733703869905656</stp>
        <tr r="C2546" s="1"/>
      </tp>
      <tp t="s">
        <v>#N/A N/A</v>
        <stp/>
        <stp>BDP|8974251594124691962</stp>
        <tr r="B857" s="1"/>
      </tp>
      <tp t="s">
        <v>#N/A N/A</v>
        <stp/>
        <stp>BDP|9471772885731798997</stp>
        <tr r="D3486" s="1"/>
      </tp>
      <tp t="s">
        <v>#N/A N/A</v>
        <stp/>
        <stp>BDP|8140574110994700695</stp>
        <tr r="C1838" s="1"/>
      </tp>
      <tp t="s">
        <v>#N/A N/A</v>
        <stp/>
        <stp>BDP|2748585489715786491</stp>
        <tr r="B107" s="1"/>
      </tp>
      <tp t="s">
        <v>#N/A N/A</v>
        <stp/>
        <stp>BDP|2530566185383802268</stp>
        <tr r="D1607" s="1"/>
      </tp>
      <tp t="s">
        <v>#N/A N/A</v>
        <stp/>
        <stp>BDP|6901835042172126617</stp>
        <tr r="B1682" s="1"/>
      </tp>
      <tp t="s">
        <v>#N/A N/A</v>
        <stp/>
        <stp>BDP|6135242099360101353</stp>
        <tr r="B6642" s="1"/>
      </tp>
      <tp t="s">
        <v>#N/A N/A</v>
        <stp/>
        <stp>BDP|7158927650263294698</stp>
        <tr r="C7766" s="1"/>
      </tp>
      <tp t="s">
        <v>#N/A N/A</v>
        <stp/>
        <stp>BDP|4693250284990721083</stp>
        <tr r="D6829" s="1"/>
      </tp>
      <tp t="s">
        <v>#N/A N/A</v>
        <stp/>
        <stp>BDP|5132837223152869313</stp>
        <tr r="C6898" s="1"/>
      </tp>
      <tp t="s">
        <v>#N/A N/A</v>
        <stp/>
        <stp>BDP|8464084177655449470</stp>
        <tr r="D4411" s="1"/>
      </tp>
      <tp t="s">
        <v>#N/A N/A</v>
        <stp/>
        <stp>BDP|9447535174417358283</stp>
        <tr r="B4645" s="1"/>
      </tp>
      <tp t="s">
        <v>#N/A N/A</v>
        <stp/>
        <stp>BDP|4680899873242327772</stp>
        <tr r="C2643" s="1"/>
      </tp>
      <tp t="s">
        <v>#N/A N/A</v>
        <stp/>
        <stp>BDP|4354374978488343673</stp>
        <tr r="C5584" s="1"/>
      </tp>
      <tp t="s">
        <v>#N/A N/A</v>
        <stp/>
        <stp>BDP|4072907358924824289</stp>
        <tr r="D4013" s="1"/>
      </tp>
      <tp t="s">
        <v>#N/A N/A</v>
        <stp/>
        <stp>BDP|1186484564405623838</stp>
        <tr r="B269" s="1"/>
      </tp>
      <tp t="s">
        <v>#N/A N/A</v>
        <stp/>
        <stp>BDP|1550790557025324805</stp>
        <tr r="D7427" s="1"/>
      </tp>
      <tp t="s">
        <v>#N/A N/A</v>
        <stp/>
        <stp>BDP|4274776309265066840</stp>
        <tr r="D8043" s="1"/>
      </tp>
      <tp t="s">
        <v>#N/A N/A</v>
        <stp/>
        <stp>BDP|9685173559895638665</stp>
        <tr r="B3886" s="1"/>
      </tp>
      <tp t="s">
        <v>#N/A N/A</v>
        <stp/>
        <stp>BDP|8042111166843894271</stp>
        <tr r="C5899" s="1"/>
      </tp>
      <tp t="s">
        <v>#N/A N/A</v>
        <stp/>
        <stp>BDP|8910793269772593548</stp>
        <tr r="B5337" s="1"/>
      </tp>
      <tp t="s">
        <v>#N/A N/A</v>
        <stp/>
        <stp>BDP|4782789213284619826</stp>
        <tr r="B660" s="1"/>
      </tp>
      <tp t="s">
        <v>#N/A N/A</v>
        <stp/>
        <stp>BDP|5693367090007831609</stp>
        <tr r="C677" s="1"/>
      </tp>
      <tp t="s">
        <v>#N/A N/A</v>
        <stp/>
        <stp>BDP|6280209330889985035</stp>
        <tr r="D1797" s="1"/>
      </tp>
      <tp t="s">
        <v>#N/A N/A</v>
        <stp/>
        <stp>BDP|5331833463696816333</stp>
        <tr r="C6673" s="1"/>
      </tp>
      <tp t="s">
        <v>#N/A N/A</v>
        <stp/>
        <stp>BDP|3377526114001527884</stp>
        <tr r="C8031" s="1"/>
      </tp>
      <tp t="s">
        <v>#N/A N/A</v>
        <stp/>
        <stp>BDP|3578198006995789959</stp>
        <tr r="D1087" s="1"/>
      </tp>
      <tp t="s">
        <v>#N/A N/A</v>
        <stp/>
        <stp>BDP|4016578668888720104</stp>
        <tr r="D3779" s="1"/>
      </tp>
      <tp t="s">
        <v>#N/A N/A</v>
        <stp/>
        <stp>BDP|8335208246985467593</stp>
        <tr r="D2824" s="1"/>
      </tp>
      <tp t="s">
        <v>#N/A N/A</v>
        <stp/>
        <stp>BDP|4904962798289642393</stp>
        <tr r="B1782" s="1"/>
      </tp>
      <tp t="s">
        <v>#N/A N/A</v>
        <stp/>
        <stp>BDP|4233983066200756531</stp>
        <tr r="B4942" s="1"/>
      </tp>
      <tp t="s">
        <v>#N/A N/A</v>
        <stp/>
        <stp>BDP|2179815781395115986</stp>
        <tr r="D5403" s="1"/>
      </tp>
      <tp t="s">
        <v>#N/A N/A</v>
        <stp/>
        <stp>BDP|5579499787932300501</stp>
        <tr r="C5910" s="1"/>
      </tp>
      <tp t="s">
        <v>#N/A N/A</v>
        <stp/>
        <stp>BDP|9683089005675489279</stp>
        <tr r="B5631" s="1"/>
      </tp>
      <tp t="s">
        <v>#N/A N/A</v>
        <stp/>
        <stp>BDP|9672794296498383129</stp>
        <tr r="D2188" s="1"/>
      </tp>
      <tp t="s">
        <v>#N/A N/A</v>
        <stp/>
        <stp>BDP|7132006084874400584</stp>
        <tr r="D1207" s="1"/>
      </tp>
      <tp t="s">
        <v>#N/A N/A</v>
        <stp/>
        <stp>BDP|4168865245860901622</stp>
        <tr r="C4408" s="1"/>
      </tp>
      <tp t="s">
        <v>#N/A N/A</v>
        <stp/>
        <stp>BDP|9798088903322725528</stp>
        <tr r="D2150" s="1"/>
      </tp>
      <tp t="s">
        <v>#N/A N/A</v>
        <stp/>
        <stp>BDP|5798478555812576896</stp>
        <tr r="B5677" s="1"/>
      </tp>
      <tp t="s">
        <v>#N/A N/A</v>
        <stp/>
        <stp>BDP|2167187233878727641</stp>
        <tr r="D4969" s="1"/>
      </tp>
      <tp t="s">
        <v>#N/A N/A</v>
        <stp/>
        <stp>BDP|5574982209763809158</stp>
        <tr r="D7952" s="1"/>
      </tp>
      <tp t="s">
        <v>#N/A N/A</v>
        <stp/>
        <stp>BDP|5991127859649804632</stp>
        <tr r="B1600" s="1"/>
      </tp>
      <tp t="s">
        <v>#N/A N/A</v>
        <stp/>
        <stp>BDP|4147693036947056876</stp>
        <tr r="B350" s="1"/>
      </tp>
      <tp t="s">
        <v>#N/A N/A</v>
        <stp/>
        <stp>BDP|4046266858749006478</stp>
        <tr r="C4293" s="1"/>
      </tp>
      <tp t="s">
        <v>#N/A N/A</v>
        <stp/>
        <stp>BDP|4518225436832932912</stp>
        <tr r="B1311" s="1"/>
      </tp>
      <tp t="s">
        <v>#N/A N/A</v>
        <stp/>
        <stp>BDP|3802826842117023618</stp>
        <tr r="B8027" s="1"/>
      </tp>
      <tp t="s">
        <v>#N/A N/A</v>
        <stp/>
        <stp>BDP|9089290124177747030</stp>
        <tr r="C874" s="1"/>
      </tp>
      <tp t="s">
        <v>#N/A N/A</v>
        <stp/>
        <stp>BDP|9650178119102575547</stp>
        <tr r="C7331" s="1"/>
      </tp>
      <tp t="s">
        <v>#N/A N/A</v>
        <stp/>
        <stp>BDP|6715985254365124139</stp>
        <tr r="D134" s="1"/>
      </tp>
      <tp t="s">
        <v>#N/A N/A</v>
        <stp/>
        <stp>BDP|7247614634088659489</stp>
        <tr r="C3047" s="1"/>
      </tp>
      <tp t="s">
        <v>#N/A N/A</v>
        <stp/>
        <stp>BDP|8950268374477768453</stp>
        <tr r="B5811" s="1"/>
      </tp>
      <tp t="s">
        <v>#N/A N/A</v>
        <stp/>
        <stp>BDP|1135335572682941908</stp>
        <tr r="C3081" s="1"/>
      </tp>
      <tp t="s">
        <v>#N/A N/A</v>
        <stp/>
        <stp>BDP|4990716101255040806</stp>
        <tr r="C4463" s="1"/>
      </tp>
      <tp t="s">
        <v>#N/A N/A</v>
        <stp/>
        <stp>BDP|8695699142246586215</stp>
        <tr r="C7505" s="1"/>
      </tp>
      <tp t="s">
        <v>#N/A N/A</v>
        <stp/>
        <stp>BDP|8118984266889400022</stp>
        <tr r="C7675" s="1"/>
      </tp>
      <tp t="s">
        <v>#N/A N/A</v>
        <stp/>
        <stp>BDP|4165299820352267835</stp>
        <tr r="D2632" s="1"/>
      </tp>
      <tp t="s">
        <v>#N/A N/A</v>
        <stp/>
        <stp>BDP|5573942823540966029</stp>
        <tr r="B2149" s="1"/>
      </tp>
      <tp t="s">
        <v>#N/A N/A</v>
        <stp/>
        <stp>BDP|8364666914022069388</stp>
        <tr r="D3868" s="1"/>
      </tp>
      <tp t="s">
        <v>#N/A N/A</v>
        <stp/>
        <stp>BDP|5933594366809617190</stp>
        <tr r="C753" s="1"/>
      </tp>
      <tp t="s">
        <v>#N/A N/A</v>
        <stp/>
        <stp>BDP|7097001649259614465</stp>
        <tr r="C692" s="1"/>
      </tp>
      <tp t="s">
        <v>#N/A N/A</v>
        <stp/>
        <stp>BDP|2250106948188200113</stp>
        <tr r="C5683" s="1"/>
      </tp>
      <tp t="s">
        <v>#N/A N/A</v>
        <stp/>
        <stp>BDP|1915143365980636879</stp>
        <tr r="B7468" s="1"/>
      </tp>
      <tp t="s">
        <v>#N/A N/A</v>
        <stp/>
        <stp>BDP|1338889060826771755</stp>
        <tr r="D7712" s="1"/>
      </tp>
      <tp t="s">
        <v>#N/A N/A</v>
        <stp/>
        <stp>BDP|7983489580483048682</stp>
        <tr r="D5455" s="1"/>
      </tp>
      <tp t="s">
        <v>#N/A N/A</v>
        <stp/>
        <stp>BDP|8382018524762827676</stp>
        <tr r="C3241" s="1"/>
      </tp>
      <tp t="s">
        <v>#N/A N/A</v>
        <stp/>
        <stp>BDP|7042867938217765504</stp>
        <tr r="B548" s="1"/>
      </tp>
      <tp t="s">
        <v>#N/A N/A</v>
        <stp/>
        <stp>BDP|9079869774800936826</stp>
        <tr r="D4852" s="1"/>
      </tp>
      <tp t="s">
        <v>#N/A N/A</v>
        <stp/>
        <stp>BDP|3265901355342619386</stp>
        <tr r="B6055" s="1"/>
      </tp>
      <tp t="s">
        <v>#N/A N/A</v>
        <stp/>
        <stp>BDP|3729183727039676775</stp>
        <tr r="D2444" s="1"/>
      </tp>
      <tp t="s">
        <v>#N/A N/A</v>
        <stp/>
        <stp>BDP|8871825233284560955</stp>
        <tr r="B7010" s="1"/>
      </tp>
      <tp t="s">
        <v>#N/A N/A</v>
        <stp/>
        <stp>BDP|5433331755159272496</stp>
        <tr r="D4294" s="1"/>
      </tp>
      <tp t="s">
        <v>#N/A N/A</v>
        <stp/>
        <stp>BDP|4020621428519713742</stp>
        <tr r="D5442" s="1"/>
      </tp>
      <tp t="s">
        <v>#N/A N/A</v>
        <stp/>
        <stp>BDP|9706113863010463080</stp>
        <tr r="D120" s="1"/>
      </tp>
      <tp t="s">
        <v>#N/A N/A</v>
        <stp/>
        <stp>BDP|8582120007964032395</stp>
        <tr r="C4344" s="1"/>
      </tp>
      <tp t="s">
        <v>#N/A N/A</v>
        <stp/>
        <stp>BDP|6228960647011327497</stp>
        <tr r="B4491" s="1"/>
      </tp>
      <tp t="s">
        <v>#N/A N/A</v>
        <stp/>
        <stp>BDP|5487056709902726963</stp>
        <tr r="C7691" s="1"/>
      </tp>
      <tp t="s">
        <v>#N/A N/A</v>
        <stp/>
        <stp>BDP|6537894534933416059</stp>
        <tr r="C3667" s="1"/>
      </tp>
      <tp t="s">
        <v>#N/A N/A</v>
        <stp/>
        <stp>BDP|8410151948430766374</stp>
        <tr r="D6381" s="1"/>
      </tp>
      <tp t="s">
        <v>#N/A N/A</v>
        <stp/>
        <stp>BDP|8051108361755049488</stp>
        <tr r="C7933" s="1"/>
      </tp>
      <tp t="s">
        <v>#N/A N/A</v>
        <stp/>
        <stp>BDP|7687168442729938522</stp>
        <tr r="D6776" s="1"/>
      </tp>
      <tp t="s">
        <v>#N/A N/A</v>
        <stp/>
        <stp>BDP|8433655038222458147</stp>
        <tr r="D7636" s="1"/>
      </tp>
      <tp t="s">
        <v>#N/A N/A</v>
        <stp/>
        <stp>BDP|9816350112266739369</stp>
        <tr r="B3049" s="1"/>
      </tp>
      <tp t="s">
        <v>#N/A N/A</v>
        <stp/>
        <stp>BDP|5372609027397830827</stp>
        <tr r="C1271" s="1"/>
      </tp>
      <tp t="s">
        <v>#N/A N/A</v>
        <stp/>
        <stp>BDP|5427880842334829388</stp>
        <tr r="B4923" s="1"/>
      </tp>
      <tp t="s">
        <v>#N/A N/A</v>
        <stp/>
        <stp>BDP|1317448110879126388</stp>
        <tr r="D2704" s="1"/>
      </tp>
      <tp t="s">
        <v>#N/A N/A</v>
        <stp/>
        <stp>BDP|4728693120519364739</stp>
        <tr r="C1370" s="1"/>
      </tp>
      <tp t="s">
        <v>#N/A N/A</v>
        <stp/>
        <stp>BDP|8625634242933138787</stp>
        <tr r="C7704" s="1"/>
      </tp>
      <tp t="s">
        <v>#N/A N/A</v>
        <stp/>
        <stp>BDP|9757185861474572458</stp>
        <tr r="B8031" s="1"/>
      </tp>
      <tp t="s">
        <v>#N/A N/A</v>
        <stp/>
        <stp>BDP|5725986226930473030</stp>
        <tr r="D5559" s="1"/>
      </tp>
      <tp t="s">
        <v>#N/A N/A</v>
        <stp/>
        <stp>BDP|8517545343832868540</stp>
        <tr r="B2856" s="1"/>
      </tp>
      <tp t="s">
        <v>#N/A N/A</v>
        <stp/>
        <stp>BDP|1178475788576927598</stp>
        <tr r="B7145" s="1"/>
      </tp>
      <tp t="s">
        <v>#N/A N/A</v>
        <stp/>
        <stp>BDP|7200471880226295397</stp>
        <tr r="B6508" s="1"/>
      </tp>
      <tp t="s">
        <v>#N/A N/A</v>
        <stp/>
        <stp>BDP|5720321173366995915</stp>
        <tr r="D7115" s="1"/>
      </tp>
      <tp t="s">
        <v>#N/A N/A</v>
        <stp/>
        <stp>BDP|9218155679968156914</stp>
        <tr r="C1938" s="1"/>
      </tp>
      <tp t="s">
        <v>#N/A N/A</v>
        <stp/>
        <stp>BDP|3388265286703559480</stp>
        <tr r="D748" s="1"/>
      </tp>
      <tp t="s">
        <v>#N/A N/A</v>
        <stp/>
        <stp>BDP|4360393880661147058</stp>
        <tr r="B26" s="1"/>
      </tp>
      <tp t="s">
        <v>#N/A N/A</v>
        <stp/>
        <stp>BDP|7591771192723914470</stp>
        <tr r="D6980" s="1"/>
      </tp>
      <tp t="s">
        <v>#N/A N/A</v>
        <stp/>
        <stp>BDP|9690286976400067263</stp>
        <tr r="D4217" s="1"/>
      </tp>
      <tp t="s">
        <v>#N/A N/A</v>
        <stp/>
        <stp>BDP|8101735794099995112</stp>
        <tr r="B5957" s="1"/>
      </tp>
      <tp t="s">
        <v>#N/A N/A</v>
        <stp/>
        <stp>BDP|7956801176230576641</stp>
        <tr r="D7927" s="1"/>
      </tp>
      <tp t="s">
        <v>#N/A N/A</v>
        <stp/>
        <stp>BDP|7304235029381053873</stp>
        <tr r="B6370" s="1"/>
      </tp>
      <tp t="s">
        <v>#N/A N/A</v>
        <stp/>
        <stp>BDP|6649391464195622835</stp>
        <tr r="D6383" s="1"/>
      </tp>
      <tp t="s">
        <v>#N/A N/A</v>
        <stp/>
        <stp>BDP|3810971609961189592</stp>
        <tr r="D7461" s="1"/>
      </tp>
      <tp t="s">
        <v>#N/A N/A</v>
        <stp/>
        <stp>BDP|9386353330893938412</stp>
        <tr r="D7222" s="1"/>
      </tp>
      <tp t="s">
        <v>#N/A N/A</v>
        <stp/>
        <stp>BDP|8752689671935014206</stp>
        <tr r="B7697" s="1"/>
      </tp>
      <tp t="s">
        <v>#N/A N/A</v>
        <stp/>
        <stp>BDP|4193296525348005239</stp>
        <tr r="D4744" s="1"/>
      </tp>
      <tp t="s">
        <v>#N/A N/A</v>
        <stp/>
        <stp>BDP|8322415203343949165</stp>
        <tr r="B6866" s="1"/>
      </tp>
      <tp t="s">
        <v>#N/A N/A</v>
        <stp/>
        <stp>BDP|7924968262914449272</stp>
        <tr r="D6748" s="1"/>
      </tp>
      <tp t="s">
        <v>#N/A N/A</v>
        <stp/>
        <stp>BDP|8697485120897146715</stp>
        <tr r="B6789" s="1"/>
      </tp>
      <tp t="s">
        <v>#N/A N/A</v>
        <stp/>
        <stp>BDP|5941937695373070813</stp>
        <tr r="B2388" s="1"/>
      </tp>
      <tp t="s">
        <v>#N/A N/A</v>
        <stp/>
        <stp>BDP|7941161195705011447</stp>
        <tr r="D2581" s="1"/>
      </tp>
      <tp t="s">
        <v>#N/A N/A</v>
        <stp/>
        <stp>BDP|2398321866161194884</stp>
        <tr r="D858" s="1"/>
      </tp>
      <tp t="s">
        <v>#N/A N/A</v>
        <stp/>
        <stp>BDP|9764936339134634955</stp>
        <tr r="D5703" s="1"/>
      </tp>
      <tp t="s">
        <v>#N/A N/A</v>
        <stp/>
        <stp>BDP|9782097102770287707</stp>
        <tr r="D4260" s="1"/>
      </tp>
      <tp t="s">
        <v>#N/A N/A</v>
        <stp/>
        <stp>BDP|2033347846478422384</stp>
        <tr r="D2331" s="1"/>
      </tp>
      <tp t="s">
        <v>#N/A N/A</v>
        <stp/>
        <stp>BDP|7197117283548448899</stp>
        <tr r="D3608" s="1"/>
      </tp>
      <tp t="s">
        <v>#N/A N/A</v>
        <stp/>
        <stp>BDP|8028224877240981335</stp>
        <tr r="D6701" s="1"/>
      </tp>
      <tp t="s">
        <v>#N/A N/A</v>
        <stp/>
        <stp>BDP|2083852320645307395</stp>
        <tr r="D4689" s="1"/>
      </tp>
      <tp t="s">
        <v>#N/A N/A</v>
        <stp/>
        <stp>BDP|6386597485205468042</stp>
        <tr r="B4556" s="1"/>
      </tp>
      <tp t="s">
        <v>#N/A N/A</v>
        <stp/>
        <stp>BDP|4397824937568136983</stp>
        <tr r="C6599" s="1"/>
      </tp>
      <tp t="s">
        <v>#N/A N/A</v>
        <stp/>
        <stp>BDP|3810848432437863190</stp>
        <tr r="D4737" s="1"/>
      </tp>
      <tp t="s">
        <v>#N/A N/A</v>
        <stp/>
        <stp>BDP|5958032096910051230</stp>
        <tr r="D2895" s="1"/>
      </tp>
      <tp t="s">
        <v>#N/A N/A</v>
        <stp/>
        <stp>BDP|9945909682525726337</stp>
        <tr r="B5212" s="1"/>
      </tp>
      <tp t="s">
        <v>#N/A N/A</v>
        <stp/>
        <stp>BDP|9720615695828414082</stp>
        <tr r="B3580" s="1"/>
      </tp>
      <tp t="s">
        <v>#N/A N/A</v>
        <stp/>
        <stp>BDP|1022985611381411629</stp>
        <tr r="B7511" s="1"/>
      </tp>
      <tp t="s">
        <v>#N/A N/A</v>
        <stp/>
        <stp>BDP|1006789473097465803</stp>
        <tr r="D1296" s="1"/>
      </tp>
      <tp t="s">
        <v>#N/A N/A</v>
        <stp/>
        <stp>BDP|8717059468224409416</stp>
        <tr r="D530" s="1"/>
      </tp>
      <tp t="s">
        <v>#N/A N/A</v>
        <stp/>
        <stp>BDP|8881183465553315290</stp>
        <tr r="B7316" s="1"/>
      </tp>
      <tp t="s">
        <v>#N/A N/A</v>
        <stp/>
        <stp>BDP|1710951312567799083</stp>
        <tr r="B2559" s="1"/>
      </tp>
      <tp t="s">
        <v>#N/A N/A</v>
        <stp/>
        <stp>BDP|8605124022050139588</stp>
        <tr r="C2272" s="1"/>
      </tp>
      <tp t="s">
        <v>#N/A N/A</v>
        <stp/>
        <stp>BDP|8421988237015157951</stp>
        <tr r="B2891" s="1"/>
      </tp>
      <tp t="s">
        <v>#N/A N/A</v>
        <stp/>
        <stp>BDP|8885960675411096944</stp>
        <tr r="D3654" s="1"/>
      </tp>
      <tp t="s">
        <v>#N/A N/A</v>
        <stp/>
        <stp>BDP|9787694405167751639</stp>
        <tr r="D4052" s="1"/>
      </tp>
      <tp t="s">
        <v>#N/A N/A</v>
        <stp/>
        <stp>BDP|7924043841319453476</stp>
        <tr r="B1917" s="1"/>
      </tp>
      <tp t="s">
        <v>#N/A N/A</v>
        <stp/>
        <stp>BDP|3977914111373666606</stp>
        <tr r="B650" s="1"/>
      </tp>
      <tp t="s">
        <v>#N/A N/A</v>
        <stp/>
        <stp>BDP|4351574888463765443</stp>
        <tr r="C451" s="1"/>
      </tp>
      <tp t="s">
        <v>#N/A N/A</v>
        <stp/>
        <stp>BDP|9380048753317373587</stp>
        <tr r="B6444" s="1"/>
      </tp>
      <tp t="s">
        <v>#N/A N/A</v>
        <stp/>
        <stp>BDP|6168715108787277850</stp>
        <tr r="B3000" s="1"/>
      </tp>
      <tp t="s">
        <v>#N/A N/A</v>
        <stp/>
        <stp>BDP|8962265116752020765</stp>
        <tr r="C2004" s="1"/>
      </tp>
      <tp t="s">
        <v>#N/A N/A</v>
        <stp/>
        <stp>BDP|7760808337237687597</stp>
        <tr r="D936" s="1"/>
      </tp>
      <tp t="s">
        <v>#N/A N/A</v>
        <stp/>
        <stp>BDP|5671103073135272881</stp>
        <tr r="C2530" s="1"/>
      </tp>
      <tp t="s">
        <v>#N/A N/A</v>
        <stp/>
        <stp>BDP|6788605952149882226</stp>
        <tr r="D8021" s="1"/>
      </tp>
      <tp t="s">
        <v>#N/A N/A</v>
        <stp/>
        <stp>BDP|6725970037314826601</stp>
        <tr r="B3218" s="1"/>
      </tp>
      <tp t="s">
        <v>#N/A N/A</v>
        <stp/>
        <stp>BDP|1537306258651549875</stp>
        <tr r="C1003" s="1"/>
      </tp>
      <tp t="s">
        <v>#N/A N/A</v>
        <stp/>
        <stp>BDP|9312271749707371615</stp>
        <tr r="B747" s="1"/>
      </tp>
      <tp t="s">
        <v>#N/A N/A</v>
        <stp/>
        <stp>BDP|5966717599565963076</stp>
        <tr r="C1237" s="1"/>
      </tp>
      <tp t="s">
        <v>#N/A N/A</v>
        <stp/>
        <stp>BDP|8863171352710658241</stp>
        <tr r="D5401" s="1"/>
      </tp>
      <tp t="s">
        <v>#N/A N/A</v>
        <stp/>
        <stp>BDP|3080249423079115497</stp>
        <tr r="B1332" s="1"/>
      </tp>
      <tp t="s">
        <v>#N/A N/A</v>
        <stp/>
        <stp>BDP|1122050042233141883</stp>
        <tr r="C2068" s="1"/>
      </tp>
      <tp t="s">
        <v>#N/A N/A</v>
        <stp/>
        <stp>BDP|4964821520163067347</stp>
        <tr r="C6360" s="1"/>
      </tp>
      <tp t="s">
        <v>#N/A N/A</v>
        <stp/>
        <stp>BDP|1650452286497349490</stp>
        <tr r="D6817" s="1"/>
      </tp>
      <tp t="s">
        <v>#N/A N/A</v>
        <stp/>
        <stp>BDP|8717169359201056378</stp>
        <tr r="C7075" s="1"/>
      </tp>
      <tp t="s">
        <v>#N/A N/A</v>
        <stp/>
        <stp>BDP|9952592942315405393</stp>
        <tr r="B6753" s="1"/>
      </tp>
      <tp t="s">
        <v>#N/A N/A</v>
        <stp/>
        <stp>BDP|3040140117539830444</stp>
        <tr r="C6758" s="1"/>
      </tp>
      <tp t="s">
        <v>#N/A N/A</v>
        <stp/>
        <stp>BDP|8098819378968765127</stp>
        <tr r="C7255" s="1"/>
      </tp>
      <tp t="s">
        <v>#N/A N/A</v>
        <stp/>
        <stp>BDP|4410597905818213767</stp>
        <tr r="D5188" s="1"/>
      </tp>
      <tp t="s">
        <v>#N/A N/A</v>
        <stp/>
        <stp>BDP|4218593965920094928</stp>
        <tr r="C2352" s="1"/>
      </tp>
      <tp t="s">
        <v>#N/A N/A</v>
        <stp/>
        <stp>BDP|8620422107851833371</stp>
        <tr r="D5273" s="1"/>
      </tp>
      <tp t="s">
        <v>#N/A N/A</v>
        <stp/>
        <stp>BDP|2833891349081299161</stp>
        <tr r="D6746" s="1"/>
      </tp>
      <tp t="s">
        <v>#N/A N/A</v>
        <stp/>
        <stp>BDP|3476691190810727266</stp>
        <tr r="D7549" s="1"/>
      </tp>
      <tp t="s">
        <v>#N/A N/A</v>
        <stp/>
        <stp>BDP|1008293641329385072</stp>
        <tr r="B252" s="1"/>
      </tp>
      <tp t="s">
        <v>#N/A N/A</v>
        <stp/>
        <stp>BDP|2560068458590248952</stp>
        <tr r="D2706" s="1"/>
      </tp>
      <tp t="s">
        <v>#N/A N/A</v>
        <stp/>
        <stp>BDP|9539588457270756711</stp>
        <tr r="D6834" s="1"/>
      </tp>
      <tp t="s">
        <v>#N/A N/A</v>
        <stp/>
        <stp>BDP|6305296966275416948</stp>
        <tr r="C818" s="1"/>
      </tp>
      <tp t="s">
        <v>#N/A N/A</v>
        <stp/>
        <stp>BDP|5839450962970636955</stp>
        <tr r="C4961" s="1"/>
      </tp>
      <tp t="s">
        <v>#N/A N/A</v>
        <stp/>
        <stp>BDP|2796528609451883882</stp>
        <tr r="C6211" s="1"/>
      </tp>
      <tp t="s">
        <v>#N/A N/A</v>
        <stp/>
        <stp>BDP|3442847072967773592</stp>
        <tr r="C5054" s="1"/>
      </tp>
      <tp t="s">
        <v>#N/A N/A</v>
        <stp/>
        <stp>BDP|5415454070319903148</stp>
        <tr r="D3552" s="1"/>
      </tp>
      <tp t="s">
        <v>#N/A N/A</v>
        <stp/>
        <stp>BDP|5651896746645442210</stp>
        <tr r="D4377" s="1"/>
      </tp>
      <tp t="s">
        <v>#N/A N/A</v>
        <stp/>
        <stp>BDP|4921424369881796996</stp>
        <tr r="B7942" s="1"/>
      </tp>
      <tp t="s">
        <v>#N/A N/A</v>
        <stp/>
        <stp>BDP|1390061821578157599</stp>
        <tr r="D730" s="1"/>
      </tp>
      <tp t="s">
        <v>#N/A N/A</v>
        <stp/>
        <stp>BDP|5187888155762167411</stp>
        <tr r="D160" s="1"/>
      </tp>
      <tp t="s">
        <v>#N/A N/A</v>
        <stp/>
        <stp>BDP|2786752369959740407</stp>
        <tr r="C6852" s="1"/>
      </tp>
      <tp t="s">
        <v>#N/A N/A</v>
        <stp/>
        <stp>BDP|8470094636901236459</stp>
        <tr r="D1694" s="1"/>
      </tp>
      <tp t="s">
        <v>#N/A N/A</v>
        <stp/>
        <stp>BDP|9545887245743744833</stp>
        <tr r="C6457" s="1"/>
      </tp>
      <tp t="s">
        <v>#N/A N/A</v>
        <stp/>
        <stp>BDP|6610816688720239810</stp>
        <tr r="D7804" s="1"/>
      </tp>
      <tp t="s">
        <v>#N/A N/A</v>
        <stp/>
        <stp>BDP|3504381682686114025</stp>
        <tr r="D1197" s="1"/>
      </tp>
      <tp t="s">
        <v>#N/A N/A</v>
        <stp/>
        <stp>BDP|9663292953933561358</stp>
        <tr r="D7541" s="1"/>
      </tp>
      <tp t="s">
        <v>#N/A N/A</v>
        <stp/>
        <stp>BDP|5274737380461548583</stp>
        <tr r="C5638" s="1"/>
      </tp>
      <tp t="s">
        <v>#N/A N/A</v>
        <stp/>
        <stp>BDP|4846806510562604125</stp>
        <tr r="C2333" s="1"/>
      </tp>
      <tp t="s">
        <v>#N/A N/A</v>
        <stp/>
        <stp>BDP|6979572846069770037</stp>
        <tr r="D1655" s="1"/>
      </tp>
      <tp t="s">
        <v>#N/A N/A</v>
        <stp/>
        <stp>BDP|3538684986266557525</stp>
        <tr r="D1312" s="1"/>
      </tp>
      <tp t="s">
        <v>#N/A N/A</v>
        <stp/>
        <stp>BDP|8286740849990059531</stp>
        <tr r="C8022" s="1"/>
      </tp>
      <tp t="s">
        <v>#N/A N/A</v>
        <stp/>
        <stp>BDP|3221541552035952812</stp>
        <tr r="D4046" s="1"/>
      </tp>
      <tp t="s">
        <v>#N/A N/A</v>
        <stp/>
        <stp>BDP|3602597700749264112</stp>
        <tr r="B5715" s="1"/>
      </tp>
      <tp t="s">
        <v>#N/A N/A</v>
        <stp/>
        <stp>BDP|7107290693533227153</stp>
        <tr r="C933" s="1"/>
      </tp>
      <tp t="s">
        <v>#N/A N/A</v>
        <stp/>
        <stp>BDP|7227093626388859393</stp>
        <tr r="D2065" s="1"/>
      </tp>
      <tp t="s">
        <v>#N/A N/A</v>
        <stp/>
        <stp>BDP|8072634268177176161</stp>
        <tr r="C2016" s="1"/>
      </tp>
      <tp t="s">
        <v>#N/A N/A</v>
        <stp/>
        <stp>BDP|9725385833006241127</stp>
        <tr r="D7869" s="1"/>
      </tp>
      <tp t="s">
        <v>#N/A N/A</v>
        <stp/>
        <stp>BDP|2063276537649545495</stp>
        <tr r="B5916" s="1"/>
      </tp>
      <tp t="s">
        <v>#N/A N/A</v>
        <stp/>
        <stp>BDP|9379482577532140613</stp>
        <tr r="D770" s="1"/>
      </tp>
      <tp t="s">
        <v>#N/A N/A</v>
        <stp/>
        <stp>BDP|2668225485490910640</stp>
        <tr r="D6119" s="1"/>
      </tp>
      <tp t="s">
        <v>#N/A N/A</v>
        <stp/>
        <stp>BDP|4104011791717980448</stp>
        <tr r="D3198" s="1"/>
      </tp>
      <tp t="s">
        <v>#N/A N/A</v>
        <stp/>
        <stp>BDP|5383385500859011172</stp>
        <tr r="C2391" s="1"/>
      </tp>
      <tp t="s">
        <v>#N/A N/A</v>
        <stp/>
        <stp>BDP|8489194495199288763</stp>
        <tr r="D1478" s="1"/>
      </tp>
      <tp t="s">
        <v>#N/A N/A</v>
        <stp/>
        <stp>BDP|2989655083227312508</stp>
        <tr r="C2183" s="1"/>
      </tp>
      <tp t="s">
        <v>#N/A N/A</v>
        <stp/>
        <stp>BDP|7857048401240754973</stp>
        <tr r="B3829" s="1"/>
      </tp>
      <tp t="s">
        <v>#N/A N/A</v>
        <stp/>
        <stp>BDP|8357023199929458612</stp>
        <tr r="D2455" s="1"/>
      </tp>
      <tp t="s">
        <v>#N/A N/A</v>
        <stp/>
        <stp>BDP|3848334011769573628</stp>
        <tr r="C7438" s="1"/>
      </tp>
      <tp t="s">
        <v>#N/A N/A</v>
        <stp/>
        <stp>BDP|2138907502842761792</stp>
        <tr r="C4823" s="1"/>
      </tp>
      <tp t="s">
        <v>#N/A N/A</v>
        <stp/>
        <stp>BDP|5925211427082480963</stp>
        <tr r="C6982" s="1"/>
      </tp>
      <tp t="s">
        <v>#N/A N/A</v>
        <stp/>
        <stp>BDP|5679599791710131721</stp>
        <tr r="D2702" s="1"/>
      </tp>
      <tp t="s">
        <v>#N/A N/A</v>
        <stp/>
        <stp>BDP|9351029838281260562</stp>
        <tr r="D1423" s="1"/>
      </tp>
      <tp t="s">
        <v>#N/A N/A</v>
        <stp/>
        <stp>BDP|8721193032895226131</stp>
        <tr r="B3237" s="1"/>
      </tp>
      <tp t="s">
        <v>#N/A N/A</v>
        <stp/>
        <stp>BDP|3041309471418425186</stp>
        <tr r="B7987" s="1"/>
      </tp>
      <tp t="s">
        <v>#N/A N/A</v>
        <stp/>
        <stp>BDP|8912651604092793224</stp>
        <tr r="C1100" s="1"/>
      </tp>
      <tp t="s">
        <v>#N/A N/A</v>
        <stp/>
        <stp>BDP|4030682687602731658</stp>
        <tr r="C6727" s="1"/>
      </tp>
      <tp t="s">
        <v>#N/A N/A</v>
        <stp/>
        <stp>BDP|5894448028269983407</stp>
        <tr r="D3228" s="1"/>
      </tp>
      <tp t="s">
        <v>#N/A N/A</v>
        <stp/>
        <stp>BDP|9392184495797635855</stp>
        <tr r="C4248" s="1"/>
      </tp>
      <tp t="s">
        <v>#N/A N/A</v>
        <stp/>
        <stp>BDP|1524261323187587885</stp>
        <tr r="C3148" s="1"/>
      </tp>
      <tp t="s">
        <v>#N/A N/A</v>
        <stp/>
        <stp>BDP|6643910213464180486</stp>
        <tr r="D1394" s="1"/>
      </tp>
      <tp t="s">
        <v>#N/A N/A</v>
        <stp/>
        <stp>BDP|9643474481059593287</stp>
        <tr r="C5244" s="1"/>
      </tp>
      <tp t="s">
        <v>#N/A N/A</v>
        <stp/>
        <stp>BDP|8433259814730110592</stp>
        <tr r="C2770" s="1"/>
      </tp>
      <tp t="s">
        <v>#N/A N/A</v>
        <stp/>
        <stp>BDP|5614694285475466036</stp>
        <tr r="D6287" s="1"/>
      </tp>
      <tp t="s">
        <v>#N/A N/A</v>
        <stp/>
        <stp>BDP|2085877673623002099</stp>
        <tr r="B3579" s="1"/>
      </tp>
      <tp t="s">
        <v>#N/A N/A</v>
        <stp/>
        <stp>BDP|8318854086283913546</stp>
        <tr r="C7772" s="1"/>
      </tp>
      <tp t="s">
        <v>#N/A N/A</v>
        <stp/>
        <stp>BDP|9958052564816784727</stp>
        <tr r="C6301" s="1"/>
      </tp>
      <tp t="s">
        <v>#N/A N/A</v>
        <stp/>
        <stp>BDP|3257376434635479882</stp>
        <tr r="B3509" s="1"/>
      </tp>
      <tp t="s">
        <v>#N/A N/A</v>
        <stp/>
        <stp>BDP|3418807269590370337</stp>
        <tr r="D5830" s="1"/>
      </tp>
      <tp t="s">
        <v>#N/A N/A</v>
        <stp/>
        <stp>BDP|1942841267185328443</stp>
        <tr r="D4515" s="1"/>
      </tp>
      <tp t="s">
        <v>#N/A N/A</v>
        <stp/>
        <stp>BDP|2269519098283784311</stp>
        <tr r="B3736" s="1"/>
      </tp>
      <tp t="s">
        <v>#N/A N/A</v>
        <stp/>
        <stp>BDP|1602645712329926140</stp>
        <tr r="C2628" s="1"/>
      </tp>
      <tp t="s">
        <v>#N/A N/A</v>
        <stp/>
        <stp>BDP|2542174375468954235</stp>
        <tr r="D7410" s="1"/>
      </tp>
      <tp t="s">
        <v>#N/A N/A</v>
        <stp/>
        <stp>BDP|1670088665098792112</stp>
        <tr r="B2103" s="1"/>
      </tp>
      <tp t="s">
        <v>#N/A N/A</v>
        <stp/>
        <stp>BDP|4028231597543104282</stp>
        <tr r="C3525" s="1"/>
      </tp>
      <tp t="s">
        <v>#N/A N/A</v>
        <stp/>
        <stp>BDP|1059952534231908452</stp>
        <tr r="C3017" s="1"/>
      </tp>
      <tp t="s">
        <v>#N/A N/A</v>
        <stp/>
        <stp>BDP|7163834402490469197</stp>
        <tr r="D4507" s="1"/>
      </tp>
      <tp t="s">
        <v>#N/A N/A</v>
        <stp/>
        <stp>BDP|9909626993250537800</stp>
        <tr r="C5814" s="1"/>
      </tp>
      <tp t="s">
        <v>#N/A N/A</v>
        <stp/>
        <stp>BDP|7207952345793955767</stp>
        <tr r="D5230" s="1"/>
      </tp>
      <tp t="s">
        <v>#N/A N/A</v>
        <stp/>
        <stp>BDP|5900546880040558655</stp>
        <tr r="D4309" s="1"/>
      </tp>
      <tp t="s">
        <v>#N/A N/A</v>
        <stp/>
        <stp>BDP|3607872601810855559</stp>
        <tr r="B3144" s="1"/>
      </tp>
      <tp t="s">
        <v>#N/A N/A</v>
        <stp/>
        <stp>BDP|1905963972683116212</stp>
        <tr r="D179" s="1"/>
      </tp>
      <tp t="s">
        <v>#N/A N/A</v>
        <stp/>
        <stp>BDP|9536382804571505512</stp>
        <tr r="D2462" s="1"/>
      </tp>
      <tp t="s">
        <v>#N/A N/A</v>
        <stp/>
        <stp>BDP|9014310164366735408</stp>
        <tr r="C5661" s="1"/>
      </tp>
      <tp t="s">
        <v>#N/A N/A</v>
        <stp/>
        <stp>BDP|2961300359879127335</stp>
        <tr r="C6783" s="1"/>
      </tp>
      <tp t="s">
        <v>#N/A N/A</v>
        <stp/>
        <stp>BDP|6177383004348988366</stp>
        <tr r="B1985" s="1"/>
      </tp>
      <tp t="s">
        <v>#N/A N/A</v>
        <stp/>
        <stp>BDP|4707524664950216914</stp>
        <tr r="D3521" s="1"/>
      </tp>
      <tp t="s">
        <v>#N/A N/A</v>
        <stp/>
        <stp>BDP|5623733326537595946</stp>
        <tr r="C4012" s="1"/>
      </tp>
      <tp t="s">
        <v>#N/A N/A</v>
        <stp/>
        <stp>BDP|9567435212816116471</stp>
        <tr r="D2769" s="1"/>
      </tp>
      <tp t="s">
        <v>#N/A N/A</v>
        <stp/>
        <stp>BDP|8475850952839336227</stp>
        <tr r="D1083" s="1"/>
      </tp>
      <tp t="s">
        <v>#N/A N/A</v>
        <stp/>
        <stp>BDP|3964874837806212091</stp>
        <tr r="B420" s="1"/>
      </tp>
      <tp t="s">
        <v>#N/A N/A</v>
        <stp/>
        <stp>BDP|1589742552558953580</stp>
        <tr r="C361" s="1"/>
      </tp>
      <tp t="s">
        <v>#N/A N/A</v>
        <stp/>
        <stp>BDP|3408980443215906548</stp>
        <tr r="C764" s="1"/>
      </tp>
      <tp t="s">
        <v>#N/A N/A</v>
        <stp/>
        <stp>BDP|3855252290625640398</stp>
        <tr r="B804" s="1"/>
      </tp>
      <tp t="s">
        <v>#N/A N/A</v>
        <stp/>
        <stp>BDP|5890681095051603515</stp>
        <tr r="B3433" s="1"/>
      </tp>
      <tp t="s">
        <v>#N/A N/A</v>
        <stp/>
        <stp>BDP|8135197253996088498</stp>
        <tr r="C6389" s="1"/>
      </tp>
      <tp t="s">
        <v>#N/A N/A</v>
        <stp/>
        <stp>BDP|4934646843299824148</stp>
        <tr r="C5709" s="1"/>
      </tp>
      <tp t="s">
        <v>#N/A N/A</v>
        <stp/>
        <stp>BDP|9585100826071875592</stp>
        <tr r="C438" s="1"/>
      </tp>
      <tp t="s">
        <v>#N/A N/A</v>
        <stp/>
        <stp>BDP|4036605044938603000</stp>
        <tr r="D3288" s="1"/>
      </tp>
      <tp t="s">
        <v>#N/A N/A</v>
        <stp/>
        <stp>BDP|3822282180885278200</stp>
        <tr r="C3337" s="1"/>
      </tp>
      <tp t="s">
        <v>#N/A N/A</v>
        <stp/>
        <stp>BDP|1338556885035534748</stp>
        <tr r="C6172" s="1"/>
      </tp>
      <tp t="s">
        <v>#N/A N/A</v>
        <stp/>
        <stp>BDP|6380921377237527117</stp>
        <tr r="C4203" s="1"/>
      </tp>
      <tp t="s">
        <v>#N/A N/A</v>
        <stp/>
        <stp>BDP|1432474780271145200</stp>
        <tr r="B2649" s="1"/>
      </tp>
      <tp t="s">
        <v>#N/A N/A</v>
        <stp/>
        <stp>BDP|5087821206615266648</stp>
        <tr r="C5946" s="1"/>
      </tp>
      <tp t="s">
        <v>#N/A N/A</v>
        <stp/>
        <stp>BDP|8951064119986380171</stp>
        <tr r="B7873" s="1"/>
      </tp>
      <tp t="s">
        <v>#N/A N/A</v>
        <stp/>
        <stp>BDP|8336553945271562645</stp>
        <tr r="C656" s="1"/>
      </tp>
      <tp t="s">
        <v>#N/A N/A</v>
        <stp/>
        <stp>BDP|7809477252291857970</stp>
        <tr r="D2278" s="1"/>
      </tp>
      <tp t="s">
        <v>#N/A N/A</v>
        <stp/>
        <stp>BDP|2311573063459045652</stp>
        <tr r="C2769" s="1"/>
      </tp>
      <tp t="s">
        <v>#N/A N/A</v>
        <stp/>
        <stp>BDP|1698468673974717869</stp>
        <tr r="D555" s="1"/>
      </tp>
      <tp t="s">
        <v>#N/A N/A</v>
        <stp/>
        <stp>BDP|7836876960082526584</stp>
        <tr r="D5879" s="1"/>
      </tp>
      <tp t="s">
        <v>#N/A N/A</v>
        <stp/>
        <stp>BDP|8211184725146446392</stp>
        <tr r="C4055" s="1"/>
      </tp>
      <tp t="s">
        <v>#N/A N/A</v>
        <stp/>
        <stp>BDP|6432079890738797966</stp>
        <tr r="C4114" s="1"/>
      </tp>
      <tp t="s">
        <v>#N/A N/A</v>
        <stp/>
        <stp>BDP|3540654187673077054</stp>
        <tr r="B714" s="1"/>
      </tp>
      <tp t="s">
        <v>#N/A N/A</v>
        <stp/>
        <stp>BDP|9872742606404028486</stp>
        <tr r="C6351" s="1"/>
      </tp>
      <tp t="s">
        <v>#N/A N/A</v>
        <stp/>
        <stp>BDP|1511576920501463941</stp>
        <tr r="C1229" s="1"/>
      </tp>
      <tp t="s">
        <v>#N/A N/A</v>
        <stp/>
        <stp>BDP|8226053039117551291</stp>
        <tr r="C6356" s="1"/>
      </tp>
      <tp t="s">
        <v>#N/A N/A</v>
        <stp/>
        <stp>BDP|3974708231838201180</stp>
        <tr r="D1026" s="1"/>
      </tp>
      <tp t="s">
        <v>#N/A N/A</v>
        <stp/>
        <stp>BDP|8444332754653004317</stp>
        <tr r="B848" s="1"/>
      </tp>
      <tp t="s">
        <v>#N/A N/A</v>
        <stp/>
        <stp>BDP|6661646425729088558</stp>
        <tr r="C6918" s="1"/>
      </tp>
      <tp t="s">
        <v>#N/A N/A</v>
        <stp/>
        <stp>BDP|9402426814023688168</stp>
        <tr r="D5639" s="1"/>
      </tp>
      <tp t="s">
        <v>#N/A N/A</v>
        <stp/>
        <stp>BDP|3356940451200750134</stp>
        <tr r="B3668" s="1"/>
      </tp>
      <tp t="s">
        <v>#N/A N/A</v>
        <stp/>
        <stp>BDP|6985901963537184092</stp>
        <tr r="D2879" s="1"/>
      </tp>
      <tp t="s">
        <v>#N/A N/A</v>
        <stp/>
        <stp>BDP|8944753879385254348</stp>
        <tr r="C1416" s="1"/>
      </tp>
      <tp t="s">
        <v>#N/A N/A</v>
        <stp/>
        <stp>BDP|6227186593744395493</stp>
        <tr r="B5002" s="1"/>
      </tp>
      <tp t="s">
        <v>#N/A N/A</v>
        <stp/>
        <stp>BDP|5026020795042090043</stp>
        <tr r="B472" s="1"/>
      </tp>
      <tp t="s">
        <v>#N/A N/A</v>
        <stp/>
        <stp>BDP|1923182912508678769</stp>
        <tr r="C743" s="1"/>
      </tp>
      <tp t="s">
        <v>#N/A N/A</v>
        <stp/>
        <stp>BDP|6566330526511390800</stp>
        <tr r="C7508" s="1"/>
      </tp>
      <tp t="s">
        <v>#N/A N/A</v>
        <stp/>
        <stp>BDP|7109819509553838222</stp>
        <tr r="D6177" s="1"/>
      </tp>
      <tp t="s">
        <v>#N/A N/A</v>
        <stp/>
        <stp>BDP|3850891363465387625</stp>
        <tr r="B7927" s="1"/>
      </tp>
      <tp t="s">
        <v>#N/A N/A</v>
        <stp/>
        <stp>BDP|1238525792833026010</stp>
        <tr r="D1593" s="1"/>
      </tp>
      <tp t="s">
        <v>#N/A N/A</v>
        <stp/>
        <stp>BDP|7364663619758697694</stp>
        <tr r="D1305" s="1"/>
      </tp>
      <tp t="s">
        <v>#N/A N/A</v>
        <stp/>
        <stp>BDP|9888499183852970981</stp>
        <tr r="B6025" s="1"/>
      </tp>
      <tp t="s">
        <v>#N/A N/A</v>
        <stp/>
        <stp>BDP|9041527432320573169</stp>
        <tr r="D458" s="1"/>
      </tp>
      <tp t="s">
        <v>#N/A N/A</v>
        <stp/>
        <stp>BDP|6240757246433284801</stp>
        <tr r="B7088" s="1"/>
      </tp>
      <tp t="s">
        <v>#N/A N/A</v>
        <stp/>
        <stp>BDP|5860698737099572707</stp>
        <tr r="C7761" s="1"/>
      </tp>
      <tp t="s">
        <v>#N/A N/A</v>
        <stp/>
        <stp>BDP|9986068804250853709</stp>
        <tr r="C5769" s="1"/>
      </tp>
      <tp t="s">
        <v>#N/A N/A</v>
        <stp/>
        <stp>BDP|7813686056929174348</stp>
        <tr r="C6142" s="1"/>
      </tp>
      <tp t="s">
        <v>#N/A N/A</v>
        <stp/>
        <stp>BDP|4607026296274761763</stp>
        <tr r="C30" s="1"/>
      </tp>
      <tp t="s">
        <v>#N/A N/A</v>
        <stp/>
        <stp>BDP|6628614390463703433</stp>
        <tr r="C7502" s="1"/>
      </tp>
      <tp t="s">
        <v>#N/A N/A</v>
        <stp/>
        <stp>BDP|2988299083734203227</stp>
        <tr r="D5892" s="1"/>
      </tp>
      <tp t="s">
        <v>#N/A N/A</v>
        <stp/>
        <stp>BDP|6654911468086571192</stp>
        <tr r="B2140" s="1"/>
      </tp>
      <tp t="s">
        <v>#N/A N/A</v>
        <stp/>
        <stp>BDP|8224733074074328252</stp>
        <tr r="C5148" s="1"/>
      </tp>
      <tp t="s">
        <v>#N/A N/A</v>
        <stp/>
        <stp>BDP|5384475576859852190</stp>
        <tr r="B6172" s="1"/>
      </tp>
      <tp t="s">
        <v>#N/A N/A</v>
        <stp/>
        <stp>BDP|5957167095214103783</stp>
        <tr r="D2273" s="1"/>
      </tp>
      <tp t="s">
        <v>#N/A N/A</v>
        <stp/>
        <stp>BDP|9087527021045891585</stp>
        <tr r="D693" s="1"/>
      </tp>
      <tp t="s">
        <v>#N/A N/A</v>
        <stp/>
        <stp>BDP|8471145736134642035</stp>
        <tr r="D4272" s="1"/>
      </tp>
      <tp t="s">
        <v>#N/A N/A</v>
        <stp/>
        <stp>BDP|8565350123274810387</stp>
        <tr r="D4898" s="1"/>
      </tp>
      <tp t="s">
        <v>#N/A N/A</v>
        <stp/>
        <stp>BDP|4367400535245703821</stp>
        <tr r="C5937" s="1"/>
      </tp>
      <tp t="s">
        <v>#N/A N/A</v>
        <stp/>
        <stp>BDP|5264753891363105643</stp>
        <tr r="B7533" s="1"/>
      </tp>
      <tp t="s">
        <v>#N/A N/A</v>
        <stp/>
        <stp>BDP|9076247343157608624</stp>
        <tr r="B5020" s="1"/>
      </tp>
      <tp t="s">
        <v>#N/A N/A</v>
        <stp/>
        <stp>BDP|2367033643999602169</stp>
        <tr r="D6206" s="1"/>
      </tp>
      <tp t="s">
        <v>#N/A N/A</v>
        <stp/>
        <stp>BDP|3414824280544105947</stp>
        <tr r="C5970" s="1"/>
      </tp>
      <tp t="s">
        <v>#N/A N/A</v>
        <stp/>
        <stp>BDP|6483117196405585554</stp>
        <tr r="B6032" s="1"/>
      </tp>
      <tp t="s">
        <v>#N/A N/A</v>
        <stp/>
        <stp>BDP|7572653974058257056</stp>
        <tr r="B7566" s="1"/>
      </tp>
      <tp t="s">
        <v>#N/A N/A</v>
        <stp/>
        <stp>BDP|2615648277165466828</stp>
        <tr r="C2543" s="1"/>
      </tp>
      <tp t="s">
        <v>#N/A N/A</v>
        <stp/>
        <stp>BDP|1446370373308327303</stp>
        <tr r="D6004" s="1"/>
      </tp>
      <tp t="s">
        <v>#N/A N/A</v>
        <stp/>
        <stp>BDP|8024540777587243325</stp>
        <tr r="D7974" s="1"/>
      </tp>
      <tp t="s">
        <v>#N/A N/A</v>
        <stp/>
        <stp>BDP|3913440396270920028</stp>
        <tr r="C1244" s="1"/>
      </tp>
      <tp t="s">
        <v>#N/A N/A</v>
        <stp/>
        <stp>BDP|7951345192381689292</stp>
        <tr r="D24" s="1"/>
      </tp>
      <tp t="s">
        <v>#N/A N/A</v>
        <stp/>
        <stp>BDP|8399848180646560028</stp>
        <tr r="B7891" s="1"/>
      </tp>
      <tp t="s">
        <v>#N/A N/A</v>
        <stp/>
        <stp>BDP|2435738465544411967</stp>
        <tr r="C5809" s="1"/>
      </tp>
      <tp t="s">
        <v>#N/A N/A</v>
        <stp/>
        <stp>BDP|8137079630427236245</stp>
        <tr r="B7334" s="1"/>
      </tp>
      <tp t="s">
        <v>#N/A N/A</v>
        <stp/>
        <stp>BDP|1269615783968768974</stp>
        <tr r="C2404" s="1"/>
      </tp>
      <tp t="s">
        <v>#N/A N/A</v>
        <stp/>
        <stp>BDP|7329773345999403350</stp>
        <tr r="C6595" s="1"/>
      </tp>
      <tp t="s">
        <v>#N/A N/A</v>
        <stp/>
        <stp>BDP|8303258061755027775</stp>
        <tr r="C1108" s="1"/>
      </tp>
      <tp t="s">
        <v>#N/A N/A</v>
        <stp/>
        <stp>BDP|3778423381562791330</stp>
        <tr r="D7780" s="1"/>
      </tp>
      <tp t="s">
        <v>#N/A N/A</v>
        <stp/>
        <stp>BDP|5576889242690993769</stp>
        <tr r="B2739" s="1"/>
      </tp>
      <tp t="s">
        <v>#N/A N/A</v>
        <stp/>
        <stp>BDP|9678861008706882901</stp>
        <tr r="B3293" s="1"/>
      </tp>
      <tp t="s">
        <v>#N/A N/A</v>
        <stp/>
        <stp>BDP|3660228812157028966</stp>
        <tr r="D2318" s="1"/>
      </tp>
      <tp t="s">
        <v>#N/A N/A</v>
        <stp/>
        <stp>BDP|6725159946634338975</stp>
        <tr r="B2888" s="1"/>
      </tp>
      <tp t="s">
        <v>#N/A N/A</v>
        <stp/>
        <stp>BDP|9695727370025274262</stp>
        <tr r="D3330" s="1"/>
      </tp>
      <tp t="s">
        <v>#N/A N/A</v>
        <stp/>
        <stp>BDP|8930599653783371501</stp>
        <tr r="B5164" s="1"/>
      </tp>
      <tp t="s">
        <v>#N/A N/A</v>
        <stp/>
        <stp>BDP|8099467586349629365</stp>
        <tr r="D2505" s="1"/>
      </tp>
      <tp t="s">
        <v>#N/A N/A</v>
        <stp/>
        <stp>BDP|1221360252340441928</stp>
        <tr r="D3914" s="1"/>
      </tp>
      <tp t="s">
        <v>#N/A N/A</v>
        <stp/>
        <stp>BDP|1750966607925615306</stp>
        <tr r="D3881" s="1"/>
      </tp>
      <tp t="s">
        <v>#N/A N/A</v>
        <stp/>
        <stp>BDP|2168938504813094662</stp>
        <tr r="D3740" s="1"/>
      </tp>
      <tp t="s">
        <v>#N/A N/A</v>
        <stp/>
        <stp>BDP|4047048615503455850</stp>
        <tr r="C6427" s="1"/>
      </tp>
      <tp t="s">
        <v>#N/A N/A</v>
        <stp/>
        <stp>BDP|5966286153748126439</stp>
        <tr r="B6236" s="1"/>
      </tp>
      <tp t="s">
        <v>#N/A N/A</v>
        <stp/>
        <stp>BDP|1146817899876928805</stp>
        <tr r="B484" s="1"/>
      </tp>
      <tp t="s">
        <v>#N/A N/A</v>
        <stp/>
        <stp>BDP|6564264040376749849</stp>
        <tr r="B5779" s="1"/>
      </tp>
      <tp t="s">
        <v>#N/A N/A</v>
        <stp/>
        <stp>BDP|6442562317004587801</stp>
        <tr r="C6919" s="1"/>
      </tp>
      <tp t="s">
        <v>#N/A N/A</v>
        <stp/>
        <stp>BDP|5676008128128692188</stp>
        <tr r="C3039" s="1"/>
      </tp>
      <tp t="s">
        <v>#N/A N/A</v>
        <stp/>
        <stp>BDP|8584425211773473022</stp>
        <tr r="C8024" s="1"/>
      </tp>
      <tp t="s">
        <v>#N/A N/A</v>
        <stp/>
        <stp>BDP|8416943616988277643</stp>
        <tr r="D3088" s="1"/>
      </tp>
      <tp t="s">
        <v>#N/A N/A</v>
        <stp/>
        <stp>BDP|4239316523249812289</stp>
        <tr r="B7133" s="1"/>
      </tp>
      <tp t="s">
        <v>#N/A N/A</v>
        <stp/>
        <stp>BDP|3191865226344380329</stp>
        <tr r="B6561" s="1"/>
      </tp>
      <tp t="s">
        <v>#N/A N/A</v>
        <stp/>
        <stp>BDP|4053297068816422856</stp>
        <tr r="D7341" s="1"/>
      </tp>
      <tp t="s">
        <v>#N/A N/A</v>
        <stp/>
        <stp>BDP|2985235284775626389</stp>
        <tr r="B5965" s="1"/>
      </tp>
      <tp t="s">
        <v>#N/A N/A</v>
        <stp/>
        <stp>BDP|9158085803527343090</stp>
        <tr r="B7539" s="1"/>
      </tp>
      <tp t="s">
        <v>#N/A N/A</v>
        <stp/>
        <stp>BDP|3889893648186821718</stp>
        <tr r="D6795" s="1"/>
      </tp>
      <tp t="s">
        <v>#N/A N/A</v>
        <stp/>
        <stp>BDP|2982594874098780634</stp>
        <tr r="C5130" s="1"/>
      </tp>
      <tp t="s">
        <v>#N/A N/A</v>
        <stp/>
        <stp>BDP|2948865607703805706</stp>
        <tr r="B1142" s="1"/>
      </tp>
      <tp t="s">
        <v>#N/A N/A</v>
        <stp/>
        <stp>BDP|5116256798963491384</stp>
        <tr r="B7173" s="1"/>
      </tp>
      <tp t="s">
        <v>#N/A N/A</v>
        <stp/>
        <stp>BDP|8308993203636051993</stp>
        <tr r="B7488" s="1"/>
      </tp>
      <tp t="s">
        <v>#N/A N/A</v>
        <stp/>
        <stp>BDP|9628185609614744206</stp>
        <tr r="D2193" s="1"/>
      </tp>
      <tp t="s">
        <v>#N/A N/A</v>
        <stp/>
        <stp>BDP|4654237063178524633</stp>
        <tr r="D7456" s="1"/>
      </tp>
      <tp t="s">
        <v>#N/A N/A</v>
        <stp/>
        <stp>BDP|9619070442464108727</stp>
        <tr r="C6712" s="1"/>
      </tp>
      <tp t="s">
        <v>#N/A N/A</v>
        <stp/>
        <stp>BDP|1784771197429799806</stp>
        <tr r="D5280" s="1"/>
      </tp>
      <tp t="s">
        <v>#N/A N/A</v>
        <stp/>
        <stp>BDP|4750507546399372224</stp>
        <tr r="B3168" s="1"/>
      </tp>
      <tp t="s">
        <v>#N/A N/A</v>
        <stp/>
        <stp>BDP|9218709050416488361</stp>
        <tr r="D4133" s="1"/>
      </tp>
      <tp t="s">
        <v>#N/A N/A</v>
        <stp/>
        <stp>BDP|7482427936899670765</stp>
        <tr r="B1392" s="1"/>
      </tp>
      <tp t="s">
        <v>#N/A N/A</v>
        <stp/>
        <stp>BDP|6152577040950798917</stp>
        <tr r="C7390" s="1"/>
      </tp>
      <tp t="s">
        <v>#N/A N/A</v>
        <stp/>
        <stp>BDP|2345909953072291221</stp>
        <tr r="B2645" s="1"/>
      </tp>
      <tp t="s">
        <v>#N/A N/A</v>
        <stp/>
        <stp>BDP|7988839479080138626</stp>
        <tr r="B5525" s="1"/>
      </tp>
      <tp t="s">
        <v>#N/A N/A</v>
        <stp/>
        <stp>BDP|7862747299216449113</stp>
        <tr r="C4367" s="1"/>
      </tp>
      <tp t="s">
        <v>#N/A N/A</v>
        <stp/>
        <stp>BDP|9190981829604190813</stp>
        <tr r="D6366" s="1"/>
      </tp>
      <tp t="s">
        <v>#N/A N/A</v>
        <stp/>
        <stp>BDP|4583914449803952446</stp>
        <tr r="D1493" s="1"/>
      </tp>
      <tp t="s">
        <v>#N/A N/A</v>
        <stp/>
        <stp>BDP|4090850710525683633</stp>
        <tr r="D6857" s="1"/>
      </tp>
      <tp t="s">
        <v>#N/A N/A</v>
        <stp/>
        <stp>BDP|6268139623923411860</stp>
        <tr r="D5472" s="1"/>
      </tp>
      <tp t="s">
        <v>#N/A N/A</v>
        <stp/>
        <stp>BDP|3466278840338423378</stp>
        <tr r="C6279" s="1"/>
      </tp>
      <tp t="s">
        <v>#N/A N/A</v>
        <stp/>
        <stp>BDP|4025760435808184624</stp>
        <tr r="D1853" s="1"/>
      </tp>
      <tp t="s">
        <v>#N/A N/A</v>
        <stp/>
        <stp>BDP|8356641437826095503</stp>
        <tr r="C4981" s="1"/>
      </tp>
      <tp t="s">
        <v>#N/A N/A</v>
        <stp/>
        <stp>BDP|7003480105358533599</stp>
        <tr r="D6285" s="1"/>
      </tp>
      <tp t="s">
        <v>#N/A N/A</v>
        <stp/>
        <stp>BDP|4413972497799048359</stp>
        <tr r="C6709" s="1"/>
      </tp>
      <tp t="s">
        <v>#N/A N/A</v>
        <stp/>
        <stp>BDP|7314468421006540904</stp>
        <tr r="C7552" s="1"/>
      </tp>
      <tp t="s">
        <v>#N/A N/A</v>
        <stp/>
        <stp>BDP|6027350598667896544</stp>
        <tr r="B1255" s="1"/>
      </tp>
      <tp t="s">
        <v>#N/A N/A</v>
        <stp/>
        <stp>BDP|8229860654049584243</stp>
        <tr r="B4018" s="1"/>
      </tp>
      <tp t="s">
        <v>#N/A N/A</v>
        <stp/>
        <stp>BDP|3979424354829921570</stp>
        <tr r="D3437" s="1"/>
      </tp>
      <tp t="s">
        <v>#N/A N/A</v>
        <stp/>
        <stp>BDP|8054081137721702498</stp>
        <tr r="B307" s="1"/>
      </tp>
      <tp t="s">
        <v>#N/A N/A</v>
        <stp/>
        <stp>BDP|1442510599597522488</stp>
        <tr r="B7474" s="1"/>
      </tp>
      <tp t="s">
        <v>#N/A N/A</v>
        <stp/>
        <stp>BDP|9088672936286243427</stp>
        <tr r="D3136" s="1"/>
      </tp>
      <tp t="s">
        <v>#N/A N/A</v>
        <stp/>
        <stp>BDP|6812689912546144922</stp>
        <tr r="B1647" s="1"/>
      </tp>
      <tp t="s">
        <v>#N/A N/A</v>
        <stp/>
        <stp>BDP|9182332865465717714</stp>
        <tr r="D2384" s="1"/>
      </tp>
      <tp t="s">
        <v>#N/A N/A</v>
        <stp/>
        <stp>BDP|9651653465044184364</stp>
        <tr r="C7445" s="1"/>
      </tp>
      <tp t="s">
        <v>#N/A N/A</v>
        <stp/>
        <stp>BDP|5482214380345057440</stp>
        <tr r="D2289" s="1"/>
      </tp>
      <tp t="s">
        <v>#N/A N/A</v>
        <stp/>
        <stp>BDP|3723559993654673560</stp>
        <tr r="C141" s="1"/>
      </tp>
      <tp t="s">
        <v>#N/A N/A</v>
        <stp/>
        <stp>BDP|9588397869453079146</stp>
        <tr r="B595" s="1"/>
      </tp>
      <tp t="s">
        <v>#N/A N/A</v>
        <stp/>
        <stp>BDP|9385443534073708351</stp>
        <tr r="C2003" s="1"/>
      </tp>
      <tp t="s">
        <v>#N/A N/A</v>
        <stp/>
        <stp>BDP|8788087793446881959</stp>
        <tr r="D4783" s="1"/>
      </tp>
      <tp t="s">
        <v>#N/A N/A</v>
        <stp/>
        <stp>BDP|9634683814832344286</stp>
        <tr r="B606" s="1"/>
      </tp>
      <tp t="s">
        <v>#N/A N/A</v>
        <stp/>
        <stp>BDP|3776462180431950098</stp>
        <tr r="D672" s="1"/>
      </tp>
      <tp t="s">
        <v>#N/A N/A</v>
        <stp/>
        <stp>BDP|5465666705954662903</stp>
        <tr r="B4194" s="1"/>
      </tp>
      <tp t="s">
        <v>#N/A N/A</v>
        <stp/>
        <stp>BDP|6018518897116734207</stp>
        <tr r="D7590" s="1"/>
      </tp>
      <tp t="s">
        <v>#N/A N/A</v>
        <stp/>
        <stp>BDP|6201210989163399184</stp>
        <tr r="C3699" s="1"/>
      </tp>
      <tp t="s">
        <v>#N/A N/A</v>
        <stp/>
        <stp>BDP|2811300268308363128</stp>
        <tr r="B985" s="1"/>
      </tp>
      <tp t="s">
        <v>#N/A N/A</v>
        <stp/>
        <stp>BDP|2745945123201287637</stp>
        <tr r="B2727" s="1"/>
      </tp>
      <tp t="s">
        <v>#N/A N/A</v>
        <stp/>
        <stp>BDP|5285175707929195322</stp>
        <tr r="C4983" s="1"/>
      </tp>
      <tp t="s">
        <v>#N/A N/A</v>
        <stp/>
        <stp>BDP|1257635698193168399</stp>
        <tr r="C2175" s="1"/>
      </tp>
      <tp t="s">
        <v>#N/A N/A</v>
        <stp/>
        <stp>BDP|9570105261382077258</stp>
        <tr r="D3481" s="1"/>
      </tp>
      <tp t="s">
        <v>#N/A N/A</v>
        <stp/>
        <stp>BDP|8405175823897644278</stp>
        <tr r="D5707" s="1"/>
      </tp>
      <tp t="s">
        <v>#N/A N/A</v>
        <stp/>
        <stp>BDP|2562540487072563321</stp>
        <tr r="B2242" s="1"/>
      </tp>
      <tp t="s">
        <v>#N/A N/A</v>
        <stp/>
        <stp>BDP|4001212511008638170</stp>
        <tr r="C2374" s="1"/>
      </tp>
      <tp t="s">
        <v>#N/A N/A</v>
        <stp/>
        <stp>BDP|1569759289269947918</stp>
        <tr r="D7870" s="1"/>
      </tp>
      <tp t="s">
        <v>#N/A N/A</v>
        <stp/>
        <stp>BDP|9469126818433718484</stp>
        <tr r="B5733" s="1"/>
      </tp>
      <tp t="s">
        <v>#N/A N/A</v>
        <stp/>
        <stp>BDP|6919833439492706156</stp>
        <tr r="C1995" s="1"/>
      </tp>
      <tp t="s">
        <v>#N/A N/A</v>
        <stp/>
        <stp>BDP|6747952317759292968</stp>
        <tr r="B7954" s="1"/>
      </tp>
      <tp t="s">
        <v>#N/A N/A</v>
        <stp/>
        <stp>BDP|4745727690596031245</stp>
        <tr r="D3429" s="1"/>
      </tp>
      <tp t="s">
        <v>#N/A N/A</v>
        <stp/>
        <stp>BDP|2548275695693313455</stp>
        <tr r="B2971" s="1"/>
      </tp>
      <tp t="s">
        <v>#N/A N/A</v>
        <stp/>
        <stp>BDP|7813779977249991000</stp>
        <tr r="C3113" s="1"/>
      </tp>
      <tp t="s">
        <v>#N/A N/A</v>
        <stp/>
        <stp>BDP|4018712103554526967</stp>
        <tr r="B4074" s="1"/>
      </tp>
      <tp t="s">
        <v>#N/A N/A</v>
        <stp/>
        <stp>BDP|4153973815072358011</stp>
        <tr r="C5266" s="1"/>
      </tp>
      <tp t="s">
        <v>#N/A N/A</v>
        <stp/>
        <stp>BDP|7720576387863070769</stp>
        <tr r="C1445" s="1"/>
      </tp>
      <tp t="s">
        <v>#N/A N/A</v>
        <stp/>
        <stp>BDP|5949928049931218716</stp>
        <tr r="C4011" s="1"/>
      </tp>
      <tp t="s">
        <v>#N/A N/A</v>
        <stp/>
        <stp>BDP|8595536433924325471</stp>
        <tr r="B2476" s="1"/>
      </tp>
      <tp t="s">
        <v>#N/A N/A</v>
        <stp/>
        <stp>BDP|7426063585365543432</stp>
        <tr r="C907" s="1"/>
      </tp>
      <tp t="s">
        <v>#N/A N/A</v>
        <stp/>
        <stp>BDP|9192346304124184012</stp>
        <tr r="C468" s="1"/>
      </tp>
      <tp t="s">
        <v>#N/A N/A</v>
        <stp/>
        <stp>BDP|9347264334565615360</stp>
        <tr r="C7838" s="1"/>
      </tp>
      <tp t="s">
        <v>#N/A N/A</v>
        <stp/>
        <stp>BDP|6365426034228009746</stp>
        <tr r="C2418" s="1"/>
      </tp>
      <tp t="s">
        <v>#N/A N/A</v>
        <stp/>
        <stp>BDP|9655501805475423766</stp>
        <tr r="D7701" s="1"/>
      </tp>
      <tp t="s">
        <v>#N/A N/A</v>
        <stp/>
        <stp>BDP|6843515308004676961</stp>
        <tr r="D3381" s="1"/>
      </tp>
      <tp t="s">
        <v>#N/A N/A</v>
        <stp/>
        <stp>BDP|2612657920100190839</stp>
        <tr r="B4091" s="1"/>
      </tp>
      <tp t="s">
        <v>#N/A N/A</v>
        <stp/>
        <stp>BDP|5817175219772344941</stp>
        <tr r="D6764" s="1"/>
      </tp>
      <tp t="s">
        <v>#N/A N/A</v>
        <stp/>
        <stp>BDP|3698684697067181593</stp>
        <tr r="B5619" s="1"/>
      </tp>
      <tp t="s">
        <v>#N/A N/A</v>
        <stp/>
        <stp>BDP|4433869835380283138</stp>
        <tr r="B6929" s="1"/>
      </tp>
      <tp t="s">
        <v>#N/A N/A</v>
        <stp/>
        <stp>BDP|4565563759162454888</stp>
        <tr r="C2701" s="1"/>
      </tp>
      <tp t="s">
        <v>#N/A N/A</v>
        <stp/>
        <stp>BDP|6832816317950907115</stp>
        <tr r="D4257" s="1"/>
      </tp>
      <tp t="s">
        <v>#N/A N/A</v>
        <stp/>
        <stp>BDP|8808317256908803817</stp>
        <tr r="C803" s="1"/>
      </tp>
      <tp t="s">
        <v>#N/A N/A</v>
        <stp/>
        <stp>BDP|1100857642033891086</stp>
        <tr r="C1623" s="1"/>
      </tp>
      <tp t="s">
        <v>#N/A N/A</v>
        <stp/>
        <stp>BDP|1269148042988095226</stp>
        <tr r="B1562" s="1"/>
      </tp>
      <tp t="s">
        <v>#N/A N/A</v>
        <stp/>
        <stp>BDP|4677813072630431579</stp>
        <tr r="B6455" s="1"/>
      </tp>
      <tp t="s">
        <v>#N/A N/A</v>
        <stp/>
        <stp>BDP|1019739225269324330</stp>
        <tr r="D1218" s="1"/>
      </tp>
      <tp t="s">
        <v>#N/A N/A</v>
        <stp/>
        <stp>BDP|4417513279181397992</stp>
        <tr r="B1823" s="1"/>
      </tp>
      <tp t="s">
        <v>#N/A N/A</v>
        <stp/>
        <stp>BDP|3505492159814707841</stp>
        <tr r="C311" s="1"/>
      </tp>
      <tp t="s">
        <v>#N/A N/A</v>
        <stp/>
        <stp>BDP|2291581497581222195</stp>
        <tr r="B1801" s="1"/>
      </tp>
      <tp t="s">
        <v>#N/A N/A</v>
        <stp/>
        <stp>BDP|8812388872591648322</stp>
        <tr r="B4920" s="1"/>
      </tp>
      <tp t="s">
        <v>#N/A N/A</v>
        <stp/>
        <stp>BDP|9021883984827271084</stp>
        <tr r="D2070" s="1"/>
      </tp>
      <tp t="s">
        <v>#N/A N/A</v>
        <stp/>
        <stp>BDP|9019537853956241146</stp>
        <tr r="B3203" s="1"/>
      </tp>
      <tp t="s">
        <v>#N/A N/A</v>
        <stp/>
        <stp>BDP|5578345895916741752</stp>
        <tr r="C2867" s="1"/>
      </tp>
      <tp t="s">
        <v>#N/A N/A</v>
        <stp/>
        <stp>BDP|6324340055177679929</stp>
        <tr r="C1248" s="1"/>
      </tp>
      <tp t="s">
        <v>#N/A N/A</v>
        <stp/>
        <stp>BDP|8706302150032479259</stp>
        <tr r="C5906" s="1"/>
      </tp>
      <tp t="s">
        <v>#N/A N/A</v>
        <stp/>
        <stp>BDP|1191851311782205413</stp>
        <tr r="B1241" s="1"/>
      </tp>
      <tp t="s">
        <v>#N/A N/A</v>
        <stp/>
        <stp>BDP|1840652876836978846</stp>
        <tr r="D457" s="1"/>
      </tp>
      <tp t="s">
        <v>#N/A N/A</v>
        <stp/>
        <stp>BDP|2469343134105215904</stp>
        <tr r="D2222" s="1"/>
      </tp>
      <tp t="s">
        <v>#N/A N/A</v>
        <stp/>
        <stp>BDP|7484056321983720814</stp>
        <tr r="D700" s="1"/>
      </tp>
      <tp t="s">
        <v>#N/A N/A</v>
        <stp/>
        <stp>BDP|1716943030442007756</stp>
        <tr r="C3066" s="1"/>
      </tp>
      <tp t="s">
        <v>#N/A N/A</v>
        <stp/>
        <stp>BDP|6556343279288859461</stp>
        <tr r="D187" s="1"/>
      </tp>
      <tp t="s">
        <v>#N/A N/A</v>
        <stp/>
        <stp>BDP|9274306668170542294</stp>
        <tr r="B1187" s="1"/>
      </tp>
      <tp t="s">
        <v>#N/A N/A</v>
        <stp/>
        <stp>BDP|3340472690694765456</stp>
        <tr r="C3393" s="1"/>
      </tp>
      <tp t="s">
        <v>#N/A N/A</v>
        <stp/>
        <stp>BDP|4111845838524810530</stp>
        <tr r="D5935" s="1"/>
      </tp>
      <tp t="s">
        <v>#N/A N/A</v>
        <stp/>
        <stp>BDP|3740506691415574452</stp>
        <tr r="D7423" s="1"/>
      </tp>
      <tp t="s">
        <v>#N/A N/A</v>
        <stp/>
        <stp>BDP|7670523576318027346</stp>
        <tr r="B5132" s="1"/>
      </tp>
      <tp t="s">
        <v>#N/A N/A</v>
        <stp/>
        <stp>BDP|9249722446325332135</stp>
        <tr r="D301" s="1"/>
      </tp>
      <tp t="s">
        <v>#N/A N/A</v>
        <stp/>
        <stp>BDP|5227484368389222064</stp>
        <tr r="C2860" s="1"/>
      </tp>
      <tp t="s">
        <v>#N/A N/A</v>
        <stp/>
        <stp>BDP|9696516513631697242</stp>
        <tr r="D4749" s="1"/>
      </tp>
      <tp t="s">
        <v>#N/A N/A</v>
        <stp/>
        <stp>BDP|2731895556020614185</stp>
        <tr r="D5214" s="1"/>
      </tp>
      <tp t="s">
        <v>#N/A N/A</v>
        <stp/>
        <stp>BDP|2481608187320365260</stp>
        <tr r="D2656" s="1"/>
      </tp>
      <tp t="s">
        <v>#N/A N/A</v>
        <stp/>
        <stp>BDP|9993466471125094182</stp>
        <tr r="C67" s="1"/>
      </tp>
      <tp t="s">
        <v>#N/A N/A</v>
        <stp/>
        <stp>BDP|8358721024407214414</stp>
        <tr r="B6641" s="1"/>
      </tp>
      <tp t="s">
        <v>#N/A N/A</v>
        <stp/>
        <stp>BDP|2469787969498582568</stp>
        <tr r="D1893" s="1"/>
      </tp>
      <tp t="s">
        <v>#N/A N/A</v>
        <stp/>
        <stp>BDP|6547949403202385373</stp>
        <tr r="D1261" s="1"/>
      </tp>
      <tp t="s">
        <v>#N/A N/A</v>
        <stp/>
        <stp>BDP|1696448593625411732</stp>
        <tr r="C3281" s="1"/>
      </tp>
      <tp t="s">
        <v>#N/A N/A</v>
        <stp/>
        <stp>BDP|3042432707430467960</stp>
        <tr r="B7830" s="1"/>
      </tp>
      <tp t="s">
        <v>#N/A N/A</v>
        <stp/>
        <stp>BDP|5154141116458533307</stp>
        <tr r="B2381" s="1"/>
      </tp>
      <tp t="s">
        <v>#N/A N/A</v>
        <stp/>
        <stp>BDP|6180912216173268329</stp>
        <tr r="B2427" s="1"/>
      </tp>
      <tp t="s">
        <v>#N/A N/A</v>
        <stp/>
        <stp>BDP|1870430385502103195</stp>
        <tr r="C2051" s="1"/>
      </tp>
      <tp t="s">
        <v>#N/A N/A</v>
        <stp/>
        <stp>BDP|9337124925675443163</stp>
        <tr r="C3180" s="1"/>
      </tp>
      <tp t="s">
        <v>#N/A N/A</v>
        <stp/>
        <stp>BDP|8042950540022250908</stp>
        <tr r="B1398" s="1"/>
      </tp>
      <tp t="s">
        <v>#N/A N/A</v>
        <stp/>
        <stp>BDP|4874557503598199785</stp>
        <tr r="C3026" s="1"/>
      </tp>
      <tp t="s">
        <v>#N/A N/A</v>
        <stp/>
        <stp>BDP|5888886424352135327</stp>
        <tr r="B3737" s="1"/>
      </tp>
      <tp t="s">
        <v>#N/A N/A</v>
        <stp/>
        <stp>BDP|8537927805446605939</stp>
        <tr r="D3946" s="1"/>
      </tp>
      <tp t="s">
        <v>#N/A N/A</v>
        <stp/>
        <stp>BDP|6375363996500518218</stp>
        <tr r="B5928" s="1"/>
      </tp>
      <tp t="s">
        <v>#N/A N/A</v>
        <stp/>
        <stp>BDP|2860480987496222628</stp>
        <tr r="B5176" s="1"/>
      </tp>
      <tp t="s">
        <v>#N/A N/A</v>
        <stp/>
        <stp>BDP|3261800714510939488</stp>
        <tr r="B1173" s="1"/>
      </tp>
      <tp t="s">
        <v>#N/A N/A</v>
        <stp/>
        <stp>BDP|7181169890503886284</stp>
        <tr r="C2738" s="1"/>
      </tp>
      <tp t="s">
        <v>#N/A N/A</v>
        <stp/>
        <stp>BDP|2389916463370518337</stp>
        <tr r="B1622" s="1"/>
      </tp>
      <tp t="s">
        <v>#N/A N/A</v>
        <stp/>
        <stp>BDP|8833746258961024535</stp>
        <tr r="C5129" s="1"/>
      </tp>
      <tp t="s">
        <v>#N/A N/A</v>
        <stp/>
        <stp>BDP|9967408097639069395</stp>
        <tr r="C2205" s="1"/>
      </tp>
      <tp t="s">
        <v>#N/A N/A</v>
        <stp/>
        <stp>BDP|4004458247842736829</stp>
        <tr r="C2321" s="1"/>
      </tp>
      <tp t="s">
        <v>#N/A N/A</v>
        <stp/>
        <stp>BDP|8038411200472655009</stp>
        <tr r="D4642" s="1"/>
      </tp>
      <tp t="s">
        <v>#N/A N/A</v>
        <stp/>
        <stp>BDP|1775074594882722443</stp>
        <tr r="D5316" s="1"/>
      </tp>
      <tp t="s">
        <v>#N/A N/A</v>
        <stp/>
        <stp>BDP|2772057886682087633</stp>
        <tr r="C5188" s="1"/>
      </tp>
      <tp t="s">
        <v>#N/A N/A</v>
        <stp/>
        <stp>BDP|5295057189957984402</stp>
        <tr r="C3912" s="1"/>
      </tp>
      <tp t="s">
        <v>#N/A N/A</v>
        <stp/>
        <stp>BDP|8753434993292366938</stp>
        <tr r="C2531" s="1"/>
      </tp>
      <tp t="s">
        <v>#N/A N/A</v>
        <stp/>
        <stp>BDP|5403670582801367453</stp>
        <tr r="C7918" s="1"/>
      </tp>
      <tp t="s">
        <v>#N/A N/A</v>
        <stp/>
        <stp>BDP|9424811729318252599</stp>
        <tr r="C2138" s="1"/>
      </tp>
      <tp t="s">
        <v>#N/A N/A</v>
        <stp/>
        <stp>BDP|1409915510932052525</stp>
        <tr r="B3830" s="1"/>
      </tp>
      <tp t="s">
        <v>#N/A N/A</v>
        <stp/>
        <stp>BDP|6802990042985363073</stp>
        <tr r="D2963" s="1"/>
      </tp>
      <tp t="s">
        <v>#N/A N/A</v>
        <stp/>
        <stp>BDP|4071814539808771983</stp>
        <tr r="C3297" s="1"/>
      </tp>
      <tp t="s">
        <v>#N/A N/A</v>
        <stp/>
        <stp>BDP|7524232767948031565</stp>
        <tr r="B6015" s="1"/>
      </tp>
      <tp t="s">
        <v>#N/A N/A</v>
        <stp/>
        <stp>BDP|6419576423099603619</stp>
        <tr r="D6921" s="1"/>
      </tp>
      <tp t="s">
        <v>#N/A N/A</v>
        <stp/>
        <stp>BDP|9144666076070393655</stp>
        <tr r="D7328" s="1"/>
      </tp>
      <tp t="s">
        <v>#N/A N/A</v>
        <stp/>
        <stp>BDP|8892184265467354612</stp>
        <tr r="C1315" s="1"/>
      </tp>
      <tp t="s">
        <v>#N/A N/A</v>
        <stp/>
        <stp>BDP|4411829125382706235</stp>
        <tr r="B303" s="1"/>
      </tp>
      <tp t="s">
        <v>#N/A N/A</v>
        <stp/>
        <stp>BDP|7798169286719711978</stp>
        <tr r="D1654" s="1"/>
      </tp>
      <tp t="s">
        <v>#N/A N/A</v>
        <stp/>
        <stp>BDP|4393168986390176354</stp>
        <tr r="D1809" s="1"/>
      </tp>
      <tp t="s">
        <v>#N/A N/A</v>
        <stp/>
        <stp>BDP|3737115447031161970</stp>
        <tr r="C3249" s="1"/>
      </tp>
      <tp t="s">
        <v>#N/A N/A</v>
        <stp/>
        <stp>BDP|2084625933219391056</stp>
        <tr r="D4726" s="1"/>
      </tp>
      <tp t="s">
        <v>#N/A N/A</v>
        <stp/>
        <stp>BDP|1353665873809485750</stp>
        <tr r="C6753" s="1"/>
      </tp>
      <tp t="s">
        <v>#N/A N/A</v>
        <stp/>
        <stp>BDP|1739706045418361464</stp>
        <tr r="D1307" s="1"/>
      </tp>
      <tp t="s">
        <v>#N/A N/A</v>
        <stp/>
        <stp>BDP|6707520097994388063</stp>
        <tr r="D2006" s="1"/>
      </tp>
      <tp t="s">
        <v>#N/A N/A</v>
        <stp/>
        <stp>BDP|9964320096159216484</stp>
        <tr r="C405" s="1"/>
      </tp>
      <tp t="s">
        <v>#N/A N/A</v>
        <stp/>
        <stp>BDP|5117302392109504810</stp>
        <tr r="D5162" s="1"/>
      </tp>
      <tp t="s">
        <v>#N/A N/A</v>
        <stp/>
        <stp>BDP|8897121522721651498</stp>
        <tr r="C1770" s="1"/>
      </tp>
      <tp t="s">
        <v>#N/A N/A</v>
        <stp/>
        <stp>BDP|5690954844494493242</stp>
        <tr r="C7140" s="1"/>
      </tp>
      <tp t="s">
        <v>#N/A N/A</v>
        <stp/>
        <stp>BDP|3939311298920505729</stp>
        <tr r="D3937" s="1"/>
      </tp>
      <tp t="s">
        <v>#N/A N/A</v>
        <stp/>
        <stp>BDP|5318005775638913486</stp>
        <tr r="C2825" s="1"/>
      </tp>
      <tp t="s">
        <v>#N/A N/A</v>
        <stp/>
        <stp>BDP|8835373383419251495</stp>
        <tr r="B2064" s="1"/>
      </tp>
      <tp t="s">
        <v>#N/A N/A</v>
        <stp/>
        <stp>BDP|4538171803173067861</stp>
        <tr r="C1610" s="1"/>
      </tp>
      <tp t="s">
        <v>#N/A N/A</v>
        <stp/>
        <stp>BDP|8565420414194566715</stp>
        <tr r="C657" s="1"/>
      </tp>
      <tp t="s">
        <v>#N/A N/A</v>
        <stp/>
        <stp>BDP|5863097177155556942</stp>
        <tr r="C22" s="1"/>
      </tp>
      <tp t="s">
        <v>#N/A N/A</v>
        <stp/>
        <stp>BDP|6511974446452538765</stp>
        <tr r="C8033" s="1"/>
      </tp>
      <tp t="s">
        <v>#N/A N/A</v>
        <stp/>
        <stp>BDP|2585455917188392133</stp>
        <tr r="C5815" s="1"/>
      </tp>
      <tp t="s">
        <v>#N/A N/A</v>
        <stp/>
        <stp>BDP|4576009399461392285</stp>
        <tr r="B2100" s="1"/>
      </tp>
      <tp t="s">
        <v>#N/A N/A</v>
        <stp/>
        <stp>BDP|8188249637780167746</stp>
        <tr r="C4087" s="1"/>
      </tp>
      <tp t="s">
        <v>#N/A N/A</v>
        <stp/>
        <stp>BDP|7326945690020180919</stp>
        <tr r="C3212" s="1"/>
      </tp>
      <tp t="s">
        <v>#N/A N/A</v>
        <stp/>
        <stp>BDP|9868272972260864219</stp>
        <tr r="D6362" s="1"/>
      </tp>
      <tp t="s">
        <v>#N/A N/A</v>
        <stp/>
        <stp>BDP|6137114994204381434</stp>
        <tr r="D7682" s="1"/>
      </tp>
      <tp t="s">
        <v>#N/A N/A</v>
        <stp/>
        <stp>BDP|7830181873366598920</stp>
        <tr r="C7539" s="1"/>
      </tp>
      <tp t="s">
        <v>#N/A N/A</v>
        <stp/>
        <stp>BDP|2491260424899717558</stp>
        <tr r="C4663" s="1"/>
      </tp>
      <tp t="s">
        <v>#N/A N/A</v>
        <stp/>
        <stp>BDP|9304120924757193306</stp>
        <tr r="D2512" s="1"/>
      </tp>
      <tp t="s">
        <v>#N/A N/A</v>
        <stp/>
        <stp>BDP|1085830010242521423</stp>
        <tr r="C5263" s="1"/>
      </tp>
      <tp t="s">
        <v>#N/A N/A</v>
        <stp/>
        <stp>BDP|3410979726844723269</stp>
        <tr r="D1461" s="1"/>
      </tp>
      <tp t="s">
        <v>#N/A N/A</v>
        <stp/>
        <stp>BDP|3082298497220897620</stp>
        <tr r="B3299" s="1"/>
      </tp>
      <tp t="s">
        <v>#N/A N/A</v>
        <stp/>
        <stp>BDP|7592047785745133410</stp>
        <tr r="D6851" s="1"/>
      </tp>
      <tp t="s">
        <v>#N/A N/A</v>
        <stp/>
        <stp>BDP|5802843173940966421</stp>
        <tr r="C5750" s="1"/>
      </tp>
      <tp t="s">
        <v>#N/A N/A</v>
        <stp/>
        <stp>BDP|9035591069297191354</stp>
        <tr r="C4687" s="1"/>
      </tp>
      <tp t="s">
        <v>#N/A N/A</v>
        <stp/>
        <stp>BDP|9628445062865021040</stp>
        <tr r="C6073" s="1"/>
      </tp>
      <tp t="s">
        <v>#N/A N/A</v>
        <stp/>
        <stp>BDP|1367871130912322630</stp>
        <tr r="B5749" s="1"/>
      </tp>
      <tp t="s">
        <v>#N/A N/A</v>
        <stp/>
        <stp>BDP|9635230351994513454</stp>
        <tr r="C7620" s="1"/>
      </tp>
      <tp t="s">
        <v>#N/A N/A</v>
        <stp/>
        <stp>BDP|4123895813961693299</stp>
        <tr r="B2730" s="1"/>
      </tp>
      <tp t="s">
        <v>#N/A N/A</v>
        <stp/>
        <stp>BDP|9812481674507236327</stp>
        <tr r="B573" s="1"/>
      </tp>
      <tp t="s">
        <v>#N/A N/A</v>
        <stp/>
        <stp>BDP|6674517397120741435</stp>
        <tr r="B2663" s="1"/>
      </tp>
      <tp t="s">
        <v>#N/A N/A</v>
        <stp/>
        <stp>BDP|3829815474203148181</stp>
        <tr r="B4670" s="1"/>
      </tp>
      <tp t="s">
        <v>#N/A N/A</v>
        <stp/>
        <stp>BDP|1517906133573069624</stp>
        <tr r="C93" s="1"/>
      </tp>
      <tp t="s">
        <v>#N/A N/A</v>
        <stp/>
        <stp>BDP|2888235729918418426</stp>
        <tr r="C1249" s="1"/>
      </tp>
      <tp t="s">
        <v>#N/A N/A</v>
        <stp/>
        <stp>BDP|4596822904191090370</stp>
        <tr r="C1997" s="1"/>
      </tp>
      <tp t="s">
        <v>#N/A N/A</v>
        <stp/>
        <stp>BDP|3108851728274845304</stp>
        <tr r="C6334" s="1"/>
      </tp>
      <tp t="s">
        <v>#N/A N/A</v>
        <stp/>
        <stp>BDP|8200302621681373640</stp>
        <tr r="C2078" s="1"/>
      </tp>
      <tp t="s">
        <v>#N/A N/A</v>
        <stp/>
        <stp>BDP|1044746620648263220</stp>
        <tr r="D2191" s="1"/>
      </tp>
      <tp t="s">
        <v>#N/A N/A</v>
        <stp/>
        <stp>BDP|6619152942139472417</stp>
        <tr r="C7836" s="1"/>
      </tp>
      <tp t="s">
        <v>#N/A N/A</v>
        <stp/>
        <stp>BDP|7416334489046344493</stp>
        <tr r="C5598" s="1"/>
      </tp>
      <tp t="s">
        <v>#N/A N/A</v>
        <stp/>
        <stp>BDP|8130455490373295829</stp>
        <tr r="C2350" s="1"/>
      </tp>
      <tp t="s">
        <v>#N/A N/A</v>
        <stp/>
        <stp>BDP|7832846012409210985</stp>
        <tr r="C582" s="1"/>
      </tp>
      <tp t="s">
        <v>#N/A N/A</v>
        <stp/>
        <stp>BDP|9386050668007398694</stp>
        <tr r="C180" s="1"/>
      </tp>
      <tp t="s">
        <v>#N/A N/A</v>
        <stp/>
        <stp>BDP|1001903132491523430</stp>
        <tr r="D4839" s="1"/>
      </tp>
      <tp t="s">
        <v>#N/A N/A</v>
        <stp/>
        <stp>BDP|2079934376500310222</stp>
        <tr r="B5078" s="1"/>
      </tp>
      <tp t="s">
        <v>#N/A N/A</v>
        <stp/>
        <stp>BDP|9349525023329721915</stp>
        <tr r="D4149" s="1"/>
      </tp>
      <tp t="s">
        <v>#N/A N/A</v>
        <stp/>
        <stp>BDP|2286874223457796155</stp>
        <tr r="C2892" s="1"/>
      </tp>
      <tp t="s">
        <v>#N/A N/A</v>
        <stp/>
        <stp>BDP|8821922808688070765</stp>
        <tr r="B5612" s="1"/>
      </tp>
      <tp t="s">
        <v>#N/A N/A</v>
        <stp/>
        <stp>BDP|8152733616662956292</stp>
        <tr r="C4480" s="1"/>
      </tp>
      <tp t="s">
        <v>#N/A N/A</v>
        <stp/>
        <stp>BDP|3187860831481582773</stp>
        <tr r="D804" s="1"/>
      </tp>
      <tp t="s">
        <v>#N/A N/A</v>
        <stp/>
        <stp>BDP|7041701247318755244</stp>
        <tr r="C6317" s="1"/>
      </tp>
      <tp t="s">
        <v>#N/A N/A</v>
        <stp/>
        <stp>BDP|1540975040647124572</stp>
        <tr r="C2915" s="1"/>
      </tp>
      <tp t="s">
        <v>#N/A N/A</v>
        <stp/>
        <stp>BDP|1520843026443733640</stp>
        <tr r="D6772" s="1"/>
      </tp>
      <tp t="s">
        <v>#N/A N/A</v>
        <stp/>
        <stp>BDP|9365253160107336411</stp>
        <tr r="B6452" s="1"/>
      </tp>
      <tp t="s">
        <v>#N/A N/A</v>
        <stp/>
        <stp>BDP|3410213985401576617</stp>
        <tr r="C5706" s="1"/>
      </tp>
      <tp t="s">
        <v>#N/A N/A</v>
        <stp/>
        <stp>BDP|8294402703840489202</stp>
        <tr r="C2750" s="1"/>
      </tp>
      <tp t="s">
        <v>#N/A N/A</v>
        <stp/>
        <stp>BDP|2438032751751060839</stp>
        <tr r="C7019" s="1"/>
      </tp>
      <tp t="s">
        <v>#N/A N/A</v>
        <stp/>
        <stp>BDP|9063769404516113663</stp>
        <tr r="D6699" s="1"/>
      </tp>
      <tp t="s">
        <v>#N/A N/A</v>
        <stp/>
        <stp>BDP|2264134680253510619</stp>
        <tr r="C1885" s="1"/>
      </tp>
      <tp t="s">
        <v>#N/A N/A</v>
        <stp/>
        <stp>BDP|1238222705119336438</stp>
        <tr r="D2488" s="1"/>
      </tp>
      <tp t="s">
        <v>#N/A N/A</v>
        <stp/>
        <stp>BDP|4699935930466303632</stp>
        <tr r="C1895" s="1"/>
      </tp>
      <tp t="s">
        <v>#N/A N/A</v>
        <stp/>
        <stp>BDP|8337609733591540201</stp>
        <tr r="C1991" s="1"/>
      </tp>
      <tp t="s">
        <v>#N/A N/A</v>
        <stp/>
        <stp>BDP|1459757182104213448</stp>
        <tr r="B717" s="1"/>
      </tp>
      <tp t="s">
        <v>#N/A N/A</v>
        <stp/>
        <stp>BDP|7462406775662397872</stp>
        <tr r="B321" s="1"/>
      </tp>
      <tp t="s">
        <v>#N/A N/A</v>
        <stp/>
        <stp>BDP|1949921806044014289</stp>
        <tr r="B1883" s="1"/>
      </tp>
      <tp t="s">
        <v>#N/A N/A</v>
        <stp/>
        <stp>BDP|7055584353618984172</stp>
        <tr r="C527" s="1"/>
      </tp>
      <tp t="s">
        <v>#N/A N/A</v>
        <stp/>
        <stp>BDP|7212366250937500842</stp>
        <tr r="B6842" s="1"/>
      </tp>
      <tp t="s">
        <v>#N/A N/A</v>
        <stp/>
        <stp>BDP|8013701423853141070</stp>
        <tr r="C4736" s="1"/>
      </tp>
      <tp t="s">
        <v>#N/A N/A</v>
        <stp/>
        <stp>BDP|1886921163382952253</stp>
        <tr r="D3475" s="1"/>
      </tp>
      <tp t="s">
        <v>#N/A N/A</v>
        <stp/>
        <stp>BDP|5511111413763011829</stp>
        <tr r="C879" s="1"/>
      </tp>
      <tp t="s">
        <v>#N/A N/A</v>
        <stp/>
        <stp>BDP|5166745254879024047</stp>
        <tr r="C6174" s="1"/>
      </tp>
      <tp t="s">
        <v>#N/A N/A</v>
        <stp/>
        <stp>BDP|3456866264655421679</stp>
        <tr r="C444" s="1"/>
      </tp>
      <tp t="s">
        <v>#N/A N/A</v>
        <stp/>
        <stp>BDP|4670050965078114428</stp>
        <tr r="D2721" s="1"/>
      </tp>
      <tp t="s">
        <v>#N/A N/A</v>
        <stp/>
        <stp>BDP|1231903210131634613</stp>
        <tr r="D2639" s="1"/>
      </tp>
      <tp t="s">
        <v>#N/A N/A</v>
        <stp/>
        <stp>BDP|5477502966339578120</stp>
        <tr r="B2611" s="1"/>
      </tp>
      <tp t="s">
        <v>#N/A N/A</v>
        <stp/>
        <stp>BDP|8930592996943614958</stp>
        <tr r="B3264" s="1"/>
      </tp>
      <tp t="s">
        <v>#N/A N/A</v>
        <stp/>
        <stp>BDP|5518880121345057496</stp>
        <tr r="B7376" s="1"/>
      </tp>
      <tp t="s">
        <v>#N/A N/A</v>
        <stp/>
        <stp>BDP|1975909933873806676</stp>
        <tr r="B1799" s="1"/>
      </tp>
      <tp t="s">
        <v>#N/A N/A</v>
        <stp/>
        <stp>BDP|5007353095516354760</stp>
        <tr r="D2976" s="1"/>
      </tp>
      <tp t="s">
        <v>#N/A N/A</v>
        <stp/>
        <stp>BDP|3105138796081725469</stp>
        <tr r="B4550" s="1"/>
      </tp>
      <tp t="s">
        <v>#N/A N/A</v>
        <stp/>
        <stp>BDP|5511510890392425552</stp>
        <tr r="C7006" s="1"/>
      </tp>
      <tp t="s">
        <v>#N/A N/A</v>
        <stp/>
        <stp>BDP|4094251664026481802</stp>
        <tr r="B3476" s="1"/>
      </tp>
      <tp t="s">
        <v>#N/A N/A</v>
        <stp/>
        <stp>BDP|4164367986436302777</stp>
        <tr r="B7187" s="1"/>
      </tp>
      <tp t="s">
        <v>#N/A N/A</v>
        <stp/>
        <stp>BDP|2426886939646315131</stp>
        <tr r="D1808" s="1"/>
      </tp>
      <tp t="s">
        <v>#N/A N/A</v>
        <stp/>
        <stp>BDP|5002559070861450840</stp>
        <tr r="C3262" s="1"/>
      </tp>
      <tp t="s">
        <v>#N/A N/A</v>
        <stp/>
        <stp>BDP|9402786186659961162</stp>
        <tr r="B6571" s="1"/>
      </tp>
      <tp t="s">
        <v>#N/A N/A</v>
        <stp/>
        <stp>BDP|9399945980864606240</stp>
        <tr r="D2430" s="1"/>
      </tp>
      <tp t="s">
        <v>#N/A N/A</v>
        <stp/>
        <stp>BDP|1425006476119131160</stp>
        <tr r="D6956" s="1"/>
      </tp>
      <tp t="s">
        <v>#N/A N/A</v>
        <stp/>
        <stp>BDP|2623800848589842935</stp>
        <tr r="C545" s="1"/>
      </tp>
      <tp t="s">
        <v>#N/A N/A</v>
        <stp/>
        <stp>BDP|3271565519038938117</stp>
        <tr r="B3487" s="1"/>
      </tp>
      <tp t="s">
        <v>#N/A N/A</v>
        <stp/>
        <stp>BDP|8690655668620852796</stp>
        <tr r="B5824" s="1"/>
      </tp>
      <tp t="s">
        <v>#N/A N/A</v>
        <stp/>
        <stp>BDP|8086983883422621474</stp>
        <tr r="B4120" s="1"/>
      </tp>
      <tp t="s">
        <v>#N/A N/A</v>
        <stp/>
        <stp>BDP|6589325615589862206</stp>
        <tr r="C7260" s="1"/>
      </tp>
      <tp t="s">
        <v>#N/A N/A</v>
        <stp/>
        <stp>BDP|3982837250302629366</stp>
        <tr r="D1936" s="1"/>
      </tp>
      <tp t="s">
        <v>#N/A N/A</v>
        <stp/>
        <stp>BDP|7078999761777752054</stp>
        <tr r="D4687" s="1"/>
      </tp>
      <tp t="s">
        <v>#N/A N/A</v>
        <stp/>
        <stp>BDP|3374915428713797477</stp>
        <tr r="D7773" s="1"/>
      </tp>
      <tp t="s">
        <v>#N/A N/A</v>
        <stp/>
        <stp>BDP|3987876657093132226</stp>
        <tr r="B5042" s="1"/>
      </tp>
      <tp t="s">
        <v>#N/A N/A</v>
        <stp/>
        <stp>BDP|9512440273857840207</stp>
        <tr r="B1295" s="1"/>
      </tp>
      <tp t="s">
        <v>#N/A N/A</v>
        <stp/>
        <stp>BDP|3273592685628789931</stp>
        <tr r="D4705" s="1"/>
      </tp>
      <tp t="s">
        <v>#N/A N/A</v>
        <stp/>
        <stp>BDP|7902812845200324448</stp>
        <tr r="B4576" s="1"/>
      </tp>
      <tp t="s">
        <v>#N/A N/A</v>
        <stp/>
        <stp>BDP|1493781544279314416</stp>
        <tr r="C3716" s="1"/>
      </tp>
      <tp t="s">
        <v>#N/A N/A</v>
        <stp/>
        <stp>BDP|1998437825039765124</stp>
        <tr r="D7362" s="1"/>
      </tp>
      <tp t="s">
        <v>#N/A N/A</v>
        <stp/>
        <stp>BDP|6779319048588537614</stp>
        <tr r="C2883" s="1"/>
      </tp>
      <tp t="s">
        <v>#N/A N/A</v>
        <stp/>
        <stp>BDP|7913069589640434082</stp>
        <tr r="B260" s="1"/>
      </tp>
      <tp t="s">
        <v>#N/A N/A</v>
        <stp/>
        <stp>BDP|5657615647228254089</stp>
        <tr r="D6399" s="1"/>
      </tp>
      <tp t="s">
        <v>#N/A N/A</v>
        <stp/>
        <stp>BDP|2658189006608468462</stp>
        <tr r="D2089" s="1"/>
      </tp>
      <tp t="s">
        <v>#N/A N/A</v>
        <stp/>
        <stp>BDP|1477322894917821300</stp>
        <tr r="B3004" s="1"/>
      </tp>
      <tp t="s">
        <v>#N/A N/A</v>
        <stp/>
        <stp>BDP|5768484416218147725</stp>
        <tr r="C957" s="1"/>
      </tp>
      <tp t="s">
        <v>#N/A N/A</v>
        <stp/>
        <stp>BDP|7195928439821996390</stp>
        <tr r="D493" s="1"/>
      </tp>
      <tp t="s">
        <v>#N/A N/A</v>
        <stp/>
        <stp>BDP|9625087529350410497</stp>
        <tr r="B5947" s="1"/>
      </tp>
      <tp t="s">
        <v>#N/A N/A</v>
        <stp/>
        <stp>BDP|6308383919259868207</stp>
        <tr r="D3926" s="1"/>
      </tp>
      <tp t="s">
        <v>#N/A N/A</v>
        <stp/>
        <stp>BDP|2458004825277909823</stp>
        <tr r="C2554" s="1"/>
      </tp>
      <tp t="s">
        <v>#N/A N/A</v>
        <stp/>
        <stp>BDP|7636867855130628594</stp>
        <tr r="D1502" s="1"/>
      </tp>
      <tp t="s">
        <v>#N/A N/A</v>
        <stp/>
        <stp>BDP|8824612721074007723</stp>
        <tr r="B3531" s="1"/>
      </tp>
      <tp t="s">
        <v>#N/A N/A</v>
        <stp/>
        <stp>BDP|4835941070702400727</stp>
        <tr r="C7731" s="1"/>
      </tp>
      <tp t="s">
        <v>#N/A N/A</v>
        <stp/>
        <stp>BDP|2069473038063119946</stp>
        <tr r="B3455" s="1"/>
      </tp>
      <tp t="s">
        <v>#N/A N/A</v>
        <stp/>
        <stp>BDP|7224825308446465667</stp>
        <tr r="B6470" s="1"/>
      </tp>
      <tp t="s">
        <v>#N/A N/A</v>
        <stp/>
        <stp>BDP|1173055708688203646</stp>
        <tr r="D1974" s="1"/>
      </tp>
      <tp t="s">
        <v>#N/A N/A</v>
        <stp/>
        <stp>BDP|8327295036410123674</stp>
        <tr r="C1401" s="1"/>
      </tp>
      <tp t="s">
        <v>#N/A N/A</v>
        <stp/>
        <stp>BDP|8158964928699249576</stp>
        <tr r="B1249" s="1"/>
      </tp>
      <tp t="s">
        <v>#N/A N/A</v>
        <stp/>
        <stp>BDP|8420464045336459194</stp>
        <tr r="C4629" s="1"/>
      </tp>
      <tp t="s">
        <v>#N/A N/A</v>
        <stp/>
        <stp>BDP|3411850698204317904</stp>
        <tr r="C512" s="1"/>
      </tp>
      <tp t="s">
        <v>#N/A N/A</v>
        <stp/>
        <stp>BDP|9972974209709960644</stp>
        <tr r="D4931" s="1"/>
      </tp>
      <tp t="s">
        <v>#N/A N/A</v>
        <stp/>
        <stp>BDP|7885613867549105158</stp>
        <tr r="B7153" s="1"/>
      </tp>
      <tp t="s">
        <v>#N/A N/A</v>
        <stp/>
        <stp>BDP|5719963216663412193</stp>
        <tr r="D2807" s="1"/>
      </tp>
      <tp t="s">
        <v>#N/A N/A</v>
        <stp/>
        <stp>BDP|9559451567961961552</stp>
        <tr r="D7798" s="1"/>
      </tp>
      <tp t="s">
        <v>#N/A N/A</v>
        <stp/>
        <stp>BDP|2932163283337727309</stp>
        <tr r="B5030" s="1"/>
      </tp>
      <tp t="s">
        <v>#N/A N/A</v>
        <stp/>
        <stp>BDP|3247114259950552844</stp>
        <tr r="D5076" s="1"/>
      </tp>
      <tp t="s">
        <v>#N/A N/A</v>
        <stp/>
        <stp>BDP|1675209336789821633</stp>
        <tr r="C741" s="1"/>
      </tp>
      <tp t="s">
        <v>#N/A N/A</v>
        <stp/>
        <stp>BDP|6256168583406875645</stp>
        <tr r="C1816" s="1"/>
      </tp>
      <tp t="s">
        <v>#N/A N/A</v>
        <stp/>
        <stp>BDP|5133904309991619254</stp>
        <tr r="D701" s="1"/>
      </tp>
      <tp t="s">
        <v>#N/A N/A</v>
        <stp/>
        <stp>BDP|9553428300283818145</stp>
        <tr r="D2249" s="1"/>
      </tp>
      <tp t="s">
        <v>#N/A N/A</v>
        <stp/>
        <stp>BDP|8520324785919163583</stp>
        <tr r="B1150" s="1"/>
      </tp>
      <tp t="s">
        <v>#N/A N/A</v>
        <stp/>
        <stp>BDP|2003218799454154224</stp>
        <tr r="D2628" s="1"/>
      </tp>
      <tp t="s">
        <v>#N/A N/A</v>
        <stp/>
        <stp>BDP|1450539998282669025</stp>
        <tr r="D6574" s="1"/>
      </tp>
      <tp t="s">
        <v>#N/A N/A</v>
        <stp/>
        <stp>BDP|1809051096894702375</stp>
        <tr r="C7465" s="1"/>
      </tp>
      <tp t="s">
        <v>#N/A N/A</v>
        <stp/>
        <stp>BDP|8498650499581116921</stp>
        <tr r="C731" s="1"/>
      </tp>
      <tp t="s">
        <v>#N/A N/A</v>
        <stp/>
        <stp>BDP|1758908053234734680</stp>
        <tr r="B7499" s="1"/>
      </tp>
      <tp t="s">
        <v>#N/A N/A</v>
        <stp/>
        <stp>BDP|7381913344693563687</stp>
        <tr r="D2205" s="1"/>
      </tp>
      <tp t="s">
        <v>#N/A N/A</v>
        <stp/>
        <stp>BDP|1980402904123651902</stp>
        <tr r="C358" s="1"/>
      </tp>
      <tp t="s">
        <v>#N/A N/A</v>
        <stp/>
        <stp>BDP|1783842339305222034</stp>
        <tr r="B7064" s="1"/>
      </tp>
      <tp t="s">
        <v>#N/A N/A</v>
        <stp/>
        <stp>BDP|3351243975399833019</stp>
        <tr r="B7849" s="1"/>
      </tp>
      <tp t="s">
        <v>#N/A N/A</v>
        <stp/>
        <stp>BDP|2477685879918753491</stp>
        <tr r="C4006" s="1"/>
      </tp>
      <tp t="s">
        <v>#N/A N/A</v>
        <stp/>
        <stp>BDP|6689917771504810354</stp>
        <tr r="D7018" s="1"/>
      </tp>
      <tp t="s">
        <v>#N/A N/A</v>
        <stp/>
        <stp>BDP|7013519664622818960</stp>
        <tr r="B1300" s="1"/>
      </tp>
      <tp t="s">
        <v>#N/A N/A</v>
        <stp/>
        <stp>BDP|9318079540310749281</stp>
        <tr r="D4178" s="1"/>
      </tp>
      <tp t="s">
        <v>#N/A N/A</v>
        <stp/>
        <stp>BDP|8940004454852003066</stp>
        <tr r="D3324" s="1"/>
      </tp>
      <tp t="s">
        <v>#N/A N/A</v>
        <stp/>
        <stp>BDP|9404619178725767219</stp>
        <tr r="C4694" s="1"/>
      </tp>
      <tp t="s">
        <v>#N/A N/A</v>
        <stp/>
        <stp>BDP|8711663564666839166</stp>
        <tr r="C325" s="1"/>
      </tp>
      <tp t="s">
        <v>#N/A N/A</v>
        <stp/>
        <stp>BDP|5004190492643129114</stp>
        <tr r="D1409" s="1"/>
      </tp>
      <tp t="s">
        <v>#N/A N/A</v>
        <stp/>
        <stp>BDP|6098078244525965812</stp>
        <tr r="B366" s="1"/>
      </tp>
      <tp t="s">
        <v>#N/A N/A</v>
        <stp/>
        <stp>BDP|3925970396709248511</stp>
        <tr r="B516" s="1"/>
      </tp>
      <tp t="s">
        <v>#N/A N/A</v>
        <stp/>
        <stp>BDP|1771086296732424567</stp>
        <tr r="D6050" s="1"/>
      </tp>
      <tp t="s">
        <v>#N/A N/A</v>
        <stp/>
        <stp>BDP|6846264890742626036</stp>
        <tr r="D7071" s="1"/>
      </tp>
      <tp t="s">
        <v>#N/A N/A</v>
        <stp/>
        <stp>BDP|9549388103455229078</stp>
        <tr r="D3119" s="1"/>
      </tp>
      <tp t="s">
        <v>#N/A N/A</v>
        <stp/>
        <stp>BDP|6933992234111766284</stp>
        <tr r="C7338" s="1"/>
      </tp>
      <tp t="s">
        <v>#N/A N/A</v>
        <stp/>
        <stp>BDP|6249718539728819598</stp>
        <tr r="D6906" s="1"/>
      </tp>
      <tp t="s">
        <v>#N/A N/A</v>
        <stp/>
        <stp>BDP|4752551108646484858</stp>
        <tr r="B7374" s="1"/>
      </tp>
      <tp t="s">
        <v>#N/A N/A</v>
        <stp/>
        <stp>BDP|9709960341158906323</stp>
        <tr r="C2308" s="1"/>
      </tp>
      <tp t="s">
        <v>#N/A N/A</v>
        <stp/>
        <stp>BDP|7796612298297389064</stp>
        <tr r="B6166" s="1"/>
      </tp>
      <tp t="s">
        <v>#N/A N/A</v>
        <stp/>
        <stp>BDP|1003812532076178390</stp>
        <tr r="D227" s="1"/>
      </tp>
      <tp t="s">
        <v>#N/A N/A</v>
        <stp/>
        <stp>BDP|8268909048753797964</stp>
        <tr r="C1430" s="1"/>
      </tp>
      <tp t="s">
        <v>#N/A N/A</v>
        <stp/>
        <stp>BDP|8916035362597566662</stp>
        <tr r="B3962" s="1"/>
      </tp>
      <tp t="s">
        <v>#N/A N/A</v>
        <stp/>
        <stp>BDP|2970347572818550119</stp>
        <tr r="D8006" s="1"/>
      </tp>
      <tp t="s">
        <v>#N/A N/A</v>
        <stp/>
        <stp>BDP|8597726330386418589</stp>
        <tr r="C4298" s="1"/>
      </tp>
      <tp t="s">
        <v>#N/A N/A</v>
        <stp/>
        <stp>BDP|7807442232927370868</stp>
        <tr r="C5966" s="1"/>
      </tp>
      <tp t="s">
        <v>#N/A N/A</v>
        <stp/>
        <stp>BDP|1017377015158066496</stp>
        <tr r="B1100" s="1"/>
      </tp>
      <tp t="s">
        <v>#N/A N/A</v>
        <stp/>
        <stp>BDP|3973969665221120209</stp>
        <tr r="C934" s="1"/>
      </tp>
      <tp t="s">
        <v>#N/A N/A</v>
        <stp/>
        <stp>BDP|9520544711483848131</stp>
        <tr r="B1348" s="1"/>
      </tp>
      <tp t="s">
        <v>#N/A N/A</v>
        <stp/>
        <stp>BDP|9805743264635034231</stp>
        <tr r="C2961" s="1"/>
      </tp>
      <tp t="s">
        <v>#N/A N/A</v>
        <stp/>
        <stp>BDP|8968674626234301707</stp>
        <tr r="B3412" s="1"/>
      </tp>
      <tp t="s">
        <v>#N/A N/A</v>
        <stp/>
        <stp>BDP|8922920782902643449</stp>
        <tr r="D1095" s="1"/>
      </tp>
      <tp t="s">
        <v>#N/A N/A</v>
        <stp/>
        <stp>BDP|1268167305539959608</stp>
        <tr r="C4073" s="1"/>
      </tp>
      <tp t="s">
        <v>#N/A N/A</v>
        <stp/>
        <stp>BDP|2100715504728536298</stp>
        <tr r="C1520" s="1"/>
      </tp>
      <tp t="s">
        <v>#N/A N/A</v>
        <stp/>
        <stp>BDP|2974209359633047985</stp>
        <tr r="C3267" s="1"/>
      </tp>
      <tp t="s">
        <v>#N/A N/A</v>
        <stp/>
        <stp>BDP|4220419844533917867</stp>
        <tr r="B720" s="1"/>
      </tp>
      <tp t="s">
        <v>#N/A N/A</v>
        <stp/>
        <stp>BDP|1952273516865665863</stp>
        <tr r="B1412" s="1"/>
      </tp>
      <tp t="s">
        <v>#N/A N/A</v>
        <stp/>
        <stp>BDP|5854016599975931612</stp>
        <tr r="B3285" s="1"/>
      </tp>
      <tp t="s">
        <v>#N/A N/A</v>
        <stp/>
        <stp>BDP|6487906514374979511</stp>
        <tr r="C4703" s="1"/>
      </tp>
      <tp t="s">
        <v>#N/A N/A</v>
        <stp/>
        <stp>BDP|3021706127470689993</stp>
        <tr r="C3747" s="1"/>
      </tp>
      <tp t="s">
        <v>#N/A N/A</v>
        <stp/>
        <stp>BDP|9642138807580908732</stp>
        <tr r="B4362" s="1"/>
      </tp>
      <tp t="s">
        <v>#N/A N/A</v>
        <stp/>
        <stp>BDP|6531924752441865458</stp>
        <tr r="D8004" s="1"/>
      </tp>
      <tp t="s">
        <v>#N/A N/A</v>
        <stp/>
        <stp>BDP|8046884174100550819</stp>
        <tr r="B1795" s="1"/>
      </tp>
      <tp t="s">
        <v>#N/A N/A</v>
        <stp/>
        <stp>BDP|2651590800399492132</stp>
        <tr r="C2236" s="1"/>
      </tp>
      <tp t="s">
        <v>#N/A N/A</v>
        <stp/>
        <stp>BDP|4366369980812926248</stp>
        <tr r="C1486" s="1"/>
      </tp>
      <tp t="s">
        <v>#N/A N/A</v>
        <stp/>
        <stp>BDP|9026968700678825762</stp>
        <tr r="C971" s="1"/>
      </tp>
      <tp t="s">
        <v>#N/A N/A</v>
        <stp/>
        <stp>BDP|8999466415605163733</stp>
        <tr r="B4831" s="1"/>
      </tp>
      <tp t="s">
        <v>#N/A N/A</v>
        <stp/>
        <stp>BDP|3945758046587145831</stp>
        <tr r="D8001" s="1"/>
      </tp>
      <tp t="s">
        <v>#N/A N/A</v>
        <stp/>
        <stp>BDP|8205160868438706838</stp>
        <tr r="D7890" s="1"/>
      </tp>
      <tp t="s">
        <v>#N/A N/A</v>
        <stp/>
        <stp>BDP|4862221462148498743</stp>
        <tr r="B1346" s="1"/>
      </tp>
      <tp t="s">
        <v>#N/A N/A</v>
        <stp/>
        <stp>BDP|8992548000180441218</stp>
        <tr r="C380" s="1"/>
      </tp>
      <tp t="s">
        <v>#N/A N/A</v>
        <stp/>
        <stp>BDP|4675792571939034260</stp>
        <tr r="D999" s="1"/>
      </tp>
      <tp t="s">
        <v>#N/A N/A</v>
        <stp/>
        <stp>BDP|8953219056345750515</stp>
        <tr r="D2370" s="1"/>
      </tp>
      <tp t="s">
        <v>#N/A N/A</v>
        <stp/>
        <stp>BDP|1273088798654965331</stp>
        <tr r="B1123" s="1"/>
      </tp>
      <tp t="s">
        <v>#N/A N/A</v>
        <stp/>
        <stp>BDP|1431304668758554314</stp>
        <tr r="B2180" s="1"/>
      </tp>
      <tp t="s">
        <v>#N/A N/A</v>
        <stp/>
        <stp>BDP|3829205792683528472</stp>
        <tr r="C2713" s="1"/>
      </tp>
      <tp t="s">
        <v>#N/A N/A</v>
        <stp/>
        <stp>BDP|2767180152571511802</stp>
        <tr r="D3538" s="1"/>
      </tp>
      <tp t="s">
        <v>#N/A N/A</v>
        <stp/>
        <stp>BDP|7941580543671301892</stp>
        <tr r="D1789" s="1"/>
      </tp>
      <tp t="s">
        <v>#N/A N/A</v>
        <stp/>
        <stp>BDP|1567110977641236993</stp>
        <tr r="D4068" s="1"/>
      </tp>
      <tp t="s">
        <v>#N/A N/A</v>
        <stp/>
        <stp>BDP|8235482868944901138</stp>
        <tr r="B1071" s="1"/>
      </tp>
      <tp t="s">
        <v>#N/A N/A</v>
        <stp/>
        <stp>BDP|9690508061836788381</stp>
        <tr r="B4278" s="1"/>
      </tp>
      <tp t="s">
        <v>#N/A N/A</v>
        <stp/>
        <stp>BDP|3423447008490955897</stp>
        <tr r="B7024" s="1"/>
      </tp>
      <tp t="s">
        <v>#N/A N/A</v>
        <stp/>
        <stp>BDP|4901407646582796908</stp>
        <tr r="B7839" s="1"/>
      </tp>
      <tp t="s">
        <v>#N/A N/A</v>
        <stp/>
        <stp>BDP|8172438003660880313</stp>
        <tr r="C1907" s="1"/>
      </tp>
      <tp t="s">
        <v>#N/A N/A</v>
        <stp/>
        <stp>BDP|3428689904972031803</stp>
        <tr r="C1264" s="1"/>
      </tp>
      <tp t="s">
        <v>#N/A N/A</v>
        <stp/>
        <stp>BDP|6349221127040752992</stp>
        <tr r="D5634" s="1"/>
      </tp>
      <tp t="s">
        <v>#N/A N/A</v>
        <stp/>
        <stp>BDP|5866265085637435773</stp>
        <tr r="C7486" s="1"/>
      </tp>
      <tp t="s">
        <v>#N/A N/A</v>
        <stp/>
        <stp>BDP|9855561806447274422</stp>
        <tr r="B2958" s="1"/>
      </tp>
      <tp t="s">
        <v>#N/A N/A</v>
        <stp/>
        <stp>BDP|7863022161089402771</stp>
        <tr r="D1010" s="1"/>
      </tp>
      <tp t="s">
        <v>#N/A N/A</v>
        <stp/>
        <stp>BDP|3588421419350662908</stp>
        <tr r="D2029" s="1"/>
      </tp>
      <tp t="s">
        <v>#N/A N/A</v>
        <stp/>
        <stp>BDP|9225795157487117355</stp>
        <tr r="C1418" s="1"/>
      </tp>
      <tp t="s">
        <v>#N/A N/A</v>
        <stp/>
        <stp>BDP|9633053619837493067</stp>
        <tr r="B128" s="1"/>
      </tp>
      <tp t="s">
        <v>#N/A N/A</v>
        <stp/>
        <stp>BDP|8599556725792861258</stp>
        <tr r="B6108" s="1"/>
      </tp>
      <tp t="s">
        <v>#N/A N/A</v>
        <stp/>
        <stp>BDP|3391484792171020018</stp>
        <tr r="B773" s="1"/>
      </tp>
      <tp t="s">
        <v>#N/A N/A</v>
        <stp/>
        <stp>BDP|9834928575859392153</stp>
        <tr r="B3057" s="1"/>
      </tp>
      <tp t="s">
        <v>#N/A N/A</v>
        <stp/>
        <stp>BDP|8760419207040846302</stp>
        <tr r="C5195" s="1"/>
      </tp>
      <tp t="s">
        <v>#N/A N/A</v>
        <stp/>
        <stp>BDP|7684978188860610960</stp>
        <tr r="C3529" s="1"/>
      </tp>
      <tp t="s">
        <v>#N/A N/A</v>
        <stp/>
        <stp>BDP|2868905735725192255</stp>
        <tr r="D6132" s="1"/>
      </tp>
      <tp t="s">
        <v>#N/A N/A</v>
        <stp/>
        <stp>BDP|5497084906063442971</stp>
        <tr r="D4610" s="1"/>
      </tp>
      <tp t="s">
        <v>#N/A N/A</v>
        <stp/>
        <stp>BDP|9514592447032413569</stp>
        <tr r="B4676" s="1"/>
      </tp>
      <tp t="s">
        <v>#N/A N/A</v>
        <stp/>
        <stp>BDP|7336507587742904748</stp>
        <tr r="D5205" s="1"/>
      </tp>
      <tp t="s">
        <v>#N/A N/A</v>
        <stp/>
        <stp>BDP|5708202397953177287</stp>
        <tr r="D4209" s="1"/>
      </tp>
      <tp t="s">
        <v>#N/A N/A</v>
        <stp/>
        <stp>BDP|4800228105261087868</stp>
        <tr r="C3594" s="1"/>
      </tp>
      <tp t="s">
        <v>#N/A N/A</v>
        <stp/>
        <stp>BDP|1549658784519513982</stp>
        <tr r="B5207" s="1"/>
      </tp>
      <tp t="s">
        <v>#N/A N/A</v>
        <stp/>
        <stp>BDP|2099407101049849007</stp>
        <tr r="D210" s="1"/>
      </tp>
      <tp t="s">
        <v>#N/A N/A</v>
        <stp/>
        <stp>BDP|9293183702602831592</stp>
        <tr r="C5047" s="1"/>
      </tp>
      <tp t="s">
        <v>#N/A N/A</v>
        <stp/>
        <stp>BDP|2680883381218304554</stp>
        <tr r="D4066" s="1"/>
      </tp>
      <tp t="s">
        <v>#N/A N/A</v>
        <stp/>
        <stp>BDP|7640388792763226174</stp>
        <tr r="B4925" s="1"/>
      </tp>
      <tp t="s">
        <v>#N/A N/A</v>
        <stp/>
        <stp>BDP|3928026631099303608</stp>
        <tr r="B2014" s="1"/>
      </tp>
      <tp t="s">
        <v>#N/A N/A</v>
        <stp/>
        <stp>BDP|1817537928518368199</stp>
        <tr r="C6562" s="1"/>
      </tp>
      <tp t="s">
        <v>#N/A N/A</v>
        <stp/>
        <stp>BDP|8431721262876936045</stp>
        <tr r="C1207" s="1"/>
      </tp>
      <tp t="s">
        <v>#N/A N/A</v>
        <stp/>
        <stp>BDP|8250840878328332049</stp>
        <tr r="D2186" s="1"/>
      </tp>
      <tp t="s">
        <v>#N/A N/A</v>
        <stp/>
        <stp>BDP|5481344477486824866</stp>
        <tr r="D573" s="1"/>
      </tp>
      <tp t="s">
        <v>#N/A N/A</v>
        <stp/>
        <stp>BDP|1425108440673542887</stp>
        <tr r="D5591" s="1"/>
      </tp>
      <tp t="s">
        <v>#N/A N/A</v>
        <stp/>
        <stp>BDP|4907673640419785000</stp>
        <tr r="B7554" s="1"/>
      </tp>
      <tp t="s">
        <v>#N/A N/A</v>
        <stp/>
        <stp>BDP|2382242017388178681</stp>
        <tr r="B850" s="1"/>
      </tp>
      <tp t="s">
        <v>#N/A N/A</v>
        <stp/>
        <stp>BDP|9935259743754202443</stp>
        <tr r="D54" s="1"/>
      </tp>
      <tp t="s">
        <v>#N/A N/A</v>
        <stp/>
        <stp>BDP|6912714254739453219</stp>
        <tr r="C3252" s="1"/>
      </tp>
      <tp t="s">
        <v>#N/A N/A</v>
        <stp/>
        <stp>BDP|6849984445527587393</stp>
        <tr r="B426" s="1"/>
      </tp>
      <tp t="s">
        <v>#N/A N/A</v>
        <stp/>
        <stp>BDP|9924492836748782981</stp>
        <tr r="B779" s="1"/>
      </tp>
      <tp t="s">
        <v>#N/A N/A</v>
        <stp/>
        <stp>BDP|9251496004454321654</stp>
        <tr r="C7259" s="1"/>
      </tp>
      <tp t="s">
        <v>#N/A N/A</v>
        <stp/>
        <stp>BDP|5280397368059394697</stp>
        <tr r="B6523" s="1"/>
      </tp>
      <tp t="s">
        <v>#N/A N/A</v>
        <stp/>
        <stp>BDP|7643026288754216475</stp>
        <tr r="D6696" s="1"/>
      </tp>
      <tp t="s">
        <v>#N/A N/A</v>
        <stp/>
        <stp>BDP|1153615646478758481</stp>
        <tr r="B3138" s="1"/>
      </tp>
      <tp t="s">
        <v>#N/A N/A</v>
        <stp/>
        <stp>BDP|9965949094447014109</stp>
        <tr r="D7818" s="1"/>
      </tp>
      <tp t="s">
        <v>#N/A N/A</v>
        <stp/>
        <stp>BDP|5537345694525511591</stp>
        <tr r="D1317" s="1"/>
      </tp>
      <tp t="s">
        <v>#N/A N/A</v>
        <stp/>
        <stp>BDP|7660100209060232947</stp>
        <tr r="D2448" s="1"/>
      </tp>
      <tp t="s">
        <v>#N/A N/A</v>
        <stp/>
        <stp>BDP|1294880367995426500</stp>
        <tr r="C7026" s="1"/>
      </tp>
      <tp t="s">
        <v>#N/A N/A</v>
        <stp/>
        <stp>BDP|5647386733308139250</stp>
        <tr r="C5230" s="1"/>
      </tp>
      <tp t="s">
        <v>#N/A N/A</v>
        <stp/>
        <stp>BDP|7712109470997663983</stp>
        <tr r="B2094" s="1"/>
      </tp>
      <tp t="s">
        <v>#N/A N/A</v>
        <stp/>
        <stp>BDP|1701099999743623488</stp>
        <tr r="C4153" s="1"/>
      </tp>
      <tp t="s">
        <v>#N/A N/A</v>
        <stp/>
        <stp>BDP|6120164693676804757</stp>
        <tr r="B6478" s="1"/>
      </tp>
      <tp t="s">
        <v>#N/A N/A</v>
        <stp/>
        <stp>BDP|3487123179949422327</stp>
        <tr r="B4425" s="1"/>
      </tp>
      <tp t="s">
        <v>#N/A N/A</v>
        <stp/>
        <stp>BDP|5003536386291407682</stp>
        <tr r="C5934" s="1"/>
      </tp>
      <tp t="s">
        <v>#N/A N/A</v>
        <stp/>
        <stp>BDP|9657498577296494350</stp>
        <tr r="B3756" s="1"/>
      </tp>
      <tp t="s">
        <v>#N/A N/A</v>
        <stp/>
        <stp>BDP|5112443008929724740</stp>
        <tr r="D696" s="1"/>
      </tp>
      <tp t="s">
        <v>#N/A N/A</v>
        <stp/>
        <stp>BDP|9728186516832029477</stp>
        <tr r="B6621" s="1"/>
      </tp>
      <tp t="s">
        <v>#N/A N/A</v>
        <stp/>
        <stp>BDP|5769358059029575501</stp>
        <tr r="C4209" s="1"/>
      </tp>
      <tp t="s">
        <v>#N/A N/A</v>
        <stp/>
        <stp>BDP|7317459690651034486</stp>
        <tr r="C5466" s="1"/>
      </tp>
      <tp t="s">
        <v>#N/A N/A</v>
        <stp/>
        <stp>BDP|4653568809637499939</stp>
        <tr r="C5781" s="1"/>
      </tp>
      <tp t="s">
        <v>#N/A N/A</v>
        <stp/>
        <stp>BDP|7385567455310847862</stp>
        <tr r="D325" s="1"/>
      </tp>
      <tp t="s">
        <v>#N/A N/A</v>
        <stp/>
        <stp>BDP|8021291988614998966</stp>
        <tr r="C4360" s="1"/>
      </tp>
      <tp t="s">
        <v>#N/A N/A</v>
        <stp/>
        <stp>BDP|1998574957676774806</stp>
        <tr r="C7001" s="1"/>
      </tp>
      <tp t="s">
        <v>#N/A N/A</v>
        <stp/>
        <stp>BDP|8306249225255904256</stp>
        <tr r="B5140" s="1"/>
      </tp>
      <tp t="s">
        <v>#N/A N/A</v>
        <stp/>
        <stp>BDP|2785465484762976320</stp>
        <tr r="D258" s="1"/>
      </tp>
      <tp t="s">
        <v>#N/A N/A</v>
        <stp/>
        <stp>BDP|4261384998983542292</stp>
        <tr r="D4402" s="1"/>
      </tp>
      <tp t="s">
        <v>#N/A N/A</v>
        <stp/>
        <stp>BDP|1622050085235185394</stp>
        <tr r="D1872" s="1"/>
      </tp>
      <tp t="s">
        <v>#N/A N/A</v>
        <stp/>
        <stp>BDP|4564082376255238979</stp>
        <tr r="D2623" s="1"/>
      </tp>
      <tp t="s">
        <v>#N/A N/A</v>
        <stp/>
        <stp>BDP|2734027929397781851</stp>
        <tr r="B812" s="1"/>
      </tp>
      <tp t="s">
        <v>#N/A N/A</v>
        <stp/>
        <stp>BDP|7052945352624986010</stp>
        <tr r="C3552" s="1"/>
      </tp>
      <tp t="s">
        <v>#N/A N/A</v>
        <stp/>
        <stp>BDP|2375539288575628507</stp>
        <tr r="B5006" s="1"/>
      </tp>
      <tp t="s">
        <v>#N/A N/A</v>
        <stp/>
        <stp>BDP|2408800508451377412</stp>
        <tr r="B4268" s="1"/>
      </tp>
      <tp t="s">
        <v>#N/A N/A</v>
        <stp/>
        <stp>BDP|5017184000669004263</stp>
        <tr r="C7591" s="1"/>
      </tp>
      <tp t="s">
        <v>#N/A N/A</v>
        <stp/>
        <stp>BDP|4323452881532167583</stp>
        <tr r="C45" s="1"/>
      </tp>
      <tp t="s">
        <v>#N/A N/A</v>
        <stp/>
        <stp>BDP|4212190453456221944</stp>
        <tr r="C3516" s="1"/>
      </tp>
      <tp t="s">
        <v>#N/A N/A</v>
        <stp/>
        <stp>BDP|5470150614692251897</stp>
        <tr r="D3158" s="1"/>
      </tp>
      <tp t="s">
        <v>#N/A N/A</v>
        <stp/>
        <stp>BDP|7728065139638324350</stp>
        <tr r="D18" s="1"/>
      </tp>
      <tp t="s">
        <v>#N/A N/A</v>
        <stp/>
        <stp>BDP|8823448734918347852</stp>
        <tr r="B6610" s="1"/>
      </tp>
      <tp t="s">
        <v>#N/A N/A</v>
        <stp/>
        <stp>BDP|5925562469281864801</stp>
        <tr r="D7256" s="1"/>
      </tp>
      <tp t="s">
        <v>#N/A N/A</v>
        <stp/>
        <stp>BDP|9823476035098773936</stp>
        <tr r="D7532" s="1"/>
      </tp>
      <tp t="s">
        <v>#N/A N/A</v>
        <stp/>
        <stp>BDP|8250694172311013774</stp>
        <tr r="B2894" s="1"/>
      </tp>
      <tp t="s">
        <v>#N/A N/A</v>
        <stp/>
        <stp>BDP|6492919443125929114</stp>
        <tr r="B3857" s="1"/>
      </tp>
      <tp t="s">
        <v>#N/A N/A</v>
        <stp/>
        <stp>BDP|2019782536860142919</stp>
        <tr r="B6567" s="1"/>
      </tp>
      <tp t="s">
        <v>#N/A N/A</v>
        <stp/>
        <stp>BDP|5688339169199759653</stp>
        <tr r="C2759" s="1"/>
      </tp>
      <tp t="s">
        <v>#N/A N/A</v>
        <stp/>
        <stp>BDP|3887351852832376820</stp>
        <tr r="B6450" s="1"/>
      </tp>
      <tp t="s">
        <v>#N/A N/A</v>
        <stp/>
        <stp>BDP|3885739384127489441</stp>
        <tr r="D3409" s="1"/>
      </tp>
      <tp t="s">
        <v>#N/A N/A</v>
        <stp/>
        <stp>BDP|7783495722687572965</stp>
        <tr r="C4740" s="1"/>
      </tp>
      <tp t="s">
        <v>#N/A N/A</v>
        <stp/>
        <stp>BDP|6978228595676413451</stp>
        <tr r="D1868" s="1"/>
      </tp>
      <tp t="s">
        <v>#N/A N/A</v>
        <stp/>
        <stp>BDP|1186055393314050383</stp>
        <tr r="D5644" s="1"/>
      </tp>
      <tp t="s">
        <v>#N/A N/A</v>
        <stp/>
        <stp>BDP|4944937744833576544</stp>
        <tr r="C2691" s="1"/>
      </tp>
      <tp t="s">
        <v>#N/A N/A</v>
        <stp/>
        <stp>BDP|9573618503063916316</stp>
        <tr r="D4199" s="1"/>
      </tp>
      <tp t="s">
        <v>#N/A N/A</v>
        <stp/>
        <stp>BDP|7778112394869830956</stp>
        <tr r="D4383" s="1"/>
      </tp>
      <tp t="s">
        <v>#N/A N/A</v>
        <stp/>
        <stp>BDP|5731595054289681334</stp>
        <tr r="D6984" s="1"/>
      </tp>
      <tp t="s">
        <v>#N/A N/A</v>
        <stp/>
        <stp>BDP|2767825547071809058</stp>
        <tr r="B4302" s="1"/>
      </tp>
      <tp t="s">
        <v>#N/A N/A</v>
        <stp/>
        <stp>BDP|2807500536739487255</stp>
        <tr r="D1633" s="1"/>
      </tp>
      <tp t="s">
        <v>#N/A N/A</v>
        <stp/>
        <stp>BDP|5505147618442681801</stp>
        <tr r="C4884" s="1"/>
      </tp>
      <tp t="s">
        <v>#N/A N/A</v>
        <stp/>
        <stp>BDP|1359869918512661542</stp>
        <tr r="C7833" s="1"/>
      </tp>
      <tp t="s">
        <v>#N/A N/A</v>
        <stp/>
        <stp>BDP|7243798724304534951</stp>
        <tr r="D1081" s="1"/>
      </tp>
      <tp t="s">
        <v>#N/A N/A</v>
        <stp/>
        <stp>BDP|8225683063957011064</stp>
        <tr r="C274" s="1"/>
      </tp>
      <tp t="s">
        <v>#N/A N/A</v>
        <stp/>
        <stp>BDP|9349481474166086301</stp>
        <tr r="D4661" s="1"/>
      </tp>
      <tp t="s">
        <v>#N/A N/A</v>
        <stp/>
        <stp>BDP|8256546017137785496</stp>
        <tr r="C2087" s="1"/>
      </tp>
      <tp t="s">
        <v>#N/A N/A</v>
        <stp/>
        <stp>BDP|6681981206508712801</stp>
        <tr r="C2906" s="1"/>
      </tp>
      <tp t="s">
        <v>#N/A N/A</v>
        <stp/>
        <stp>BDP|5179679246709979162</stp>
        <tr r="C7928" s="1"/>
      </tp>
      <tp t="s">
        <v>#N/A N/A</v>
        <stp/>
        <stp>BDP|2179020298656786235</stp>
        <tr r="D6547" s="1"/>
      </tp>
      <tp t="s">
        <v>#N/A N/A</v>
        <stp/>
        <stp>BDP|9196873583996390095</stp>
        <tr r="D5190" s="1"/>
      </tp>
      <tp t="s">
        <v>#N/A N/A</v>
        <stp/>
        <stp>BDP|3608382777640282842</stp>
        <tr r="B1907" s="1"/>
      </tp>
      <tp t="s">
        <v>#N/A N/A</v>
        <stp/>
        <stp>BDP|5689885595578301376</stp>
        <tr r="D4124" s="1"/>
      </tp>
      <tp t="s">
        <v>#N/A N/A</v>
        <stp/>
        <stp>BDP|2360277190127286199</stp>
        <tr r="C5938" s="1"/>
      </tp>
      <tp t="s">
        <v>#N/A N/A</v>
        <stp/>
        <stp>BDP|6850595081400846471</stp>
        <tr r="B5424" s="1"/>
      </tp>
      <tp t="s">
        <v>#N/A N/A</v>
        <stp/>
        <stp>BDP|8701810946942800978</stp>
        <tr r="B5587" s="1"/>
      </tp>
      <tp t="s">
        <v>#N/A N/A</v>
        <stp/>
        <stp>BDP|9576395982164155907</stp>
        <tr r="C5068" s="1"/>
      </tp>
      <tp t="s">
        <v>#N/A N/A</v>
        <stp/>
        <stp>BDP|8177892290483030573</stp>
        <tr r="B639" s="1"/>
      </tp>
      <tp t="s">
        <v>#N/A N/A</v>
        <stp/>
        <stp>BDP|8948173686266322846</stp>
        <tr r="D1671" s="1"/>
      </tp>
      <tp t="s">
        <v>#N/A N/A</v>
        <stp/>
        <stp>BDP|8015980385727645142</stp>
        <tr r="B2296" s="1"/>
      </tp>
      <tp t="s">
        <v>#N/A N/A</v>
        <stp/>
        <stp>BDP|8830752694371165877</stp>
        <tr r="B513" s="1"/>
      </tp>
      <tp t="s">
        <v>#N/A N/A</v>
        <stp/>
        <stp>BDP|3890910576157093502</stp>
        <tr r="B1523" s="1"/>
      </tp>
      <tp t="s">
        <v>#N/A N/A</v>
        <stp/>
        <stp>BDP|6008166319259835085</stp>
        <tr r="C7810" s="1"/>
      </tp>
      <tp t="s">
        <v>#N/A N/A</v>
        <stp/>
        <stp>BDP|4445980291703733855</stp>
        <tr r="C6990" s="1"/>
      </tp>
      <tp t="s">
        <v>#N/A N/A</v>
        <stp/>
        <stp>BDP|9483830430759932419</stp>
        <tr r="B1058" s="1"/>
      </tp>
      <tp t="s">
        <v>#N/A N/A</v>
        <stp/>
        <stp>BDP|1054622419769644021</stp>
        <tr r="B3485" s="1"/>
      </tp>
      <tp t="s">
        <v>#N/A N/A</v>
        <stp/>
        <stp>BDP|2729640050246451881</stp>
        <tr r="B6258" s="1"/>
      </tp>
      <tp t="s">
        <v>#N/A N/A</v>
        <stp/>
        <stp>BDP|3641512095784463493</stp>
        <tr r="D2122" s="1"/>
      </tp>
      <tp t="s">
        <v>#N/A N/A</v>
        <stp/>
        <stp>BDP|4245617277322950822</stp>
        <tr r="C5502" s="1"/>
      </tp>
      <tp t="s">
        <v>#N/A N/A</v>
        <stp/>
        <stp>BDP|5420643379103523835</stp>
        <tr r="D6773" s="1"/>
      </tp>
      <tp t="s">
        <v>#N/A N/A</v>
        <stp/>
        <stp>BDP|5809662816084758900</stp>
        <tr r="D822" s="1"/>
      </tp>
      <tp t="s">
        <v>#N/A N/A</v>
        <stp/>
        <stp>BDP|8008373809171836596</stp>
        <tr r="C5124" s="1"/>
      </tp>
      <tp t="s">
        <v>#N/A N/A</v>
        <stp/>
        <stp>BDP|2769921638737341013</stp>
        <tr r="B4458" s="1"/>
      </tp>
      <tp t="s">
        <v>#N/A N/A</v>
        <stp/>
        <stp>BDP|8197640689219189024</stp>
        <tr r="D7574" s="1"/>
      </tp>
      <tp t="s">
        <v>#N/A N/A</v>
        <stp/>
        <stp>BDP|7897833204785186512</stp>
        <tr r="D4552" s="1"/>
      </tp>
      <tp t="s">
        <v>#N/A N/A</v>
        <stp/>
        <stp>BDP|9370182027122719742</stp>
        <tr r="B3576" s="1"/>
      </tp>
      <tp t="s">
        <v>#N/A N/A</v>
        <stp/>
        <stp>BDP|5662391691587829796</stp>
        <tr r="C891" s="1"/>
      </tp>
      <tp t="s">
        <v>#N/A N/A</v>
        <stp/>
        <stp>BDP|4461064696592249095</stp>
        <tr r="D3924" s="1"/>
      </tp>
      <tp t="s">
        <v>#N/A N/A</v>
        <stp/>
        <stp>BDP|6946933656622071730</stp>
        <tr r="D5126" s="1"/>
      </tp>
      <tp t="s">
        <v>#N/A N/A</v>
        <stp/>
        <stp>BDP|9898623171133355478</stp>
        <tr r="B3647" s="1"/>
      </tp>
      <tp t="s">
        <v>#N/A N/A</v>
        <stp/>
        <stp>BDP|6017774884765850341</stp>
        <tr r="B5411" s="1"/>
      </tp>
      <tp t="s">
        <v>#N/A N/A</v>
        <stp/>
        <stp>BDP|8915869863781365831</stp>
        <tr r="D7955" s="1"/>
      </tp>
      <tp t="s">
        <v>#N/A N/A</v>
        <stp/>
        <stp>BDP|5389880061611205546</stp>
        <tr r="D2855" s="1"/>
      </tp>
      <tp t="s">
        <v>#N/A N/A</v>
        <stp/>
        <stp>BDP|2835731091184225749</stp>
        <tr r="D5694" s="1"/>
      </tp>
      <tp t="s">
        <v>#N/A N/A</v>
        <stp/>
        <stp>BDP|2925837247552235338</stp>
        <tr r="D6605" s="1"/>
      </tp>
      <tp t="s">
        <v>#N/A N/A</v>
        <stp/>
        <stp>BDP|5185335232233977953</stp>
        <tr r="C7123" s="1"/>
      </tp>
      <tp t="s">
        <v>#N/A N/A</v>
        <stp/>
        <stp>BDP|4751497693836955085</stp>
        <tr r="D7488" s="1"/>
      </tp>
      <tp t="s">
        <v>#N/A N/A</v>
        <stp/>
        <stp>BDP|5392988820818231950</stp>
        <tr r="C3559" s="1"/>
      </tp>
      <tp t="s">
        <v>#N/A N/A</v>
        <stp/>
        <stp>BDP|6311843444936672391</stp>
        <tr r="C3851" s="1"/>
      </tp>
      <tp t="s">
        <v>#N/A N/A</v>
        <stp/>
        <stp>BDP|9367162567813651284</stp>
        <tr r="D580" s="1"/>
      </tp>
      <tp t="s">
        <v>#N/A N/A</v>
        <stp/>
        <stp>BDP|7067817859766390372</stp>
        <tr r="B5780" s="1"/>
      </tp>
      <tp t="s">
        <v>#N/A N/A</v>
        <stp/>
        <stp>BDP|8250372801172139699</stp>
        <tr r="C6615" s="1"/>
      </tp>
      <tp t="s">
        <v>#N/A N/A</v>
        <stp/>
        <stp>BDP|3297831130787852056</stp>
        <tr r="C7447" s="1"/>
      </tp>
      <tp t="s">
        <v>#N/A N/A</v>
        <stp/>
        <stp>BDP|5691337791487812707</stp>
        <tr r="B341" s="1"/>
      </tp>
      <tp t="s">
        <v>#N/A N/A</v>
        <stp/>
        <stp>BDP|7306981674412094433</stp>
        <tr r="B5841" s="1"/>
      </tp>
      <tp t="s">
        <v>#N/A N/A</v>
        <stp/>
        <stp>BDP|1296883010334217347</stp>
        <tr r="C1111" s="1"/>
      </tp>
      <tp t="s">
        <v>#N/A N/A</v>
        <stp/>
        <stp>BDP|3285757997373434180</stp>
        <tr r="C1188" s="1"/>
      </tp>
      <tp t="s">
        <v>#N/A N/A</v>
        <stp/>
        <stp>BDP|8630054651952698088</stp>
        <tr r="B7344" s="1"/>
      </tp>
      <tp t="s">
        <v>#N/A N/A</v>
        <stp/>
        <stp>BDP|5803325882520288166</stp>
        <tr r="B2621" s="1"/>
      </tp>
      <tp t="s">
        <v>#N/A N/A</v>
        <stp/>
        <stp>BDP|5434785826386287943</stp>
        <tr r="B5645" s="1"/>
      </tp>
      <tp t="s">
        <v>#N/A N/A</v>
        <stp/>
        <stp>BDP|9644673594221180883</stp>
        <tr r="C5049" s="1"/>
      </tp>
      <tp t="s">
        <v>#N/A N/A</v>
        <stp/>
        <stp>BDP|5754679077482975921</stp>
        <tr r="B6707" s="1"/>
      </tp>
      <tp t="s">
        <v>#N/A N/A</v>
        <stp/>
        <stp>BDP|2145334541138987268</stp>
        <tr r="B4129" s="1"/>
      </tp>
      <tp t="s">
        <v>#N/A N/A</v>
        <stp/>
        <stp>BDP|8326632516597954731</stp>
        <tr r="D7594" s="1"/>
      </tp>
      <tp t="s">
        <v>#N/A N/A</v>
        <stp/>
        <stp>BDP|2503847304110139584</stp>
        <tr r="C7855" s="1"/>
      </tp>
      <tp t="s">
        <v>#N/A N/A</v>
        <stp/>
        <stp>BDP|8884555733103346218</stp>
        <tr r="C7" s="1"/>
      </tp>
      <tp t="s">
        <v>#N/A N/A</v>
        <stp/>
        <stp>BDP|8105571437142432393</stp>
        <tr r="D3012" s="1"/>
      </tp>
      <tp t="s">
        <v>#N/A N/A</v>
        <stp/>
        <stp>BDP|2571085375339691328</stp>
        <tr r="B2397" s="1"/>
      </tp>
      <tp t="s">
        <v>#N/A N/A</v>
        <stp/>
        <stp>BDP|6768167780577433797</stp>
        <tr r="D3006" s="1"/>
      </tp>
      <tp t="s">
        <v>#N/A N/A</v>
        <stp/>
        <stp>BDP|3912696118012127956</stp>
        <tr r="D5049" s="1"/>
      </tp>
      <tp t="s">
        <v>#N/A N/A</v>
        <stp/>
        <stp>BDP|2356761379839060409</stp>
        <tr r="B5741" s="1"/>
      </tp>
      <tp t="s">
        <v>#N/A N/A</v>
        <stp/>
        <stp>BDP|7953381031660443885</stp>
        <tr r="B7515" s="1"/>
      </tp>
      <tp t="s">
        <v>#N/A N/A</v>
        <stp/>
        <stp>BDP|9558553809525562606</stp>
        <tr r="B2193" s="1"/>
      </tp>
      <tp t="s">
        <v>#N/A N/A</v>
        <stp/>
        <stp>BDP|9945724343114275165</stp>
        <tr r="D4974" s="1"/>
      </tp>
      <tp t="s">
        <v>#N/A N/A</v>
        <stp/>
        <stp>BDP|2710046476723945907</stp>
        <tr r="B3479" s="1"/>
      </tp>
      <tp t="s">
        <v>#N/A N/A</v>
        <stp/>
        <stp>BDP|7212171901580958913</stp>
        <tr r="D4454" s="1"/>
      </tp>
      <tp t="s">
        <v>#N/A N/A</v>
        <stp/>
        <stp>BDP|3074783037261556961</stp>
        <tr r="B3754" s="1"/>
      </tp>
      <tp t="s">
        <v>#N/A N/A</v>
        <stp/>
        <stp>BDP|8638192233707604264</stp>
        <tr r="D7693" s="1"/>
      </tp>
      <tp t="s">
        <v>#N/A N/A</v>
        <stp/>
        <stp>BDP|2073286809827836858</stp>
        <tr r="D4684" s="1"/>
      </tp>
      <tp t="s">
        <v>#N/A N/A</v>
        <stp/>
        <stp>BDP|2150355445163538980</stp>
        <tr r="C7165" s="1"/>
      </tp>
      <tp t="s">
        <v>#N/A N/A</v>
        <stp/>
        <stp>BDP|4277096891483318151</stp>
        <tr r="B2889" s="1"/>
      </tp>
      <tp t="s">
        <v>#N/A N/A</v>
        <stp/>
        <stp>BDP|9301295898869687480</stp>
        <tr r="B7811" s="1"/>
      </tp>
      <tp t="s">
        <v>#N/A N/A</v>
        <stp/>
        <stp>BDP|3703201228254158822</stp>
        <tr r="B6217" s="1"/>
      </tp>
      <tp t="s">
        <v>#N/A N/A</v>
        <stp/>
        <stp>BDP|3947785900699934242</stp>
        <tr r="B7713" s="1"/>
      </tp>
      <tp t="s">
        <v>#N/A N/A</v>
        <stp/>
        <stp>BDP|4905247600789010017</stp>
        <tr r="B6305" s="1"/>
      </tp>
      <tp t="s">
        <v>#N/A N/A</v>
        <stp/>
        <stp>BDP|7408795663118096134</stp>
        <tr r="D6609" s="1"/>
      </tp>
      <tp t="s">
        <v>#N/A N/A</v>
        <stp/>
        <stp>BDP|6039194023159791307</stp>
        <tr r="C7677" s="1"/>
      </tp>
      <tp t="s">
        <v>#N/A N/A</v>
        <stp/>
        <stp>BDP|8888265568376377581</stp>
        <tr r="D6152" s="1"/>
      </tp>
      <tp t="s">
        <v>#N/A N/A</v>
        <stp/>
        <stp>BDP|8634479300014449786</stp>
        <tr r="C6871" s="1"/>
      </tp>
      <tp t="s">
        <v>#N/A N/A</v>
        <stp/>
        <stp>BDP|7842184400800410992</stp>
        <tr r="C7507" s="1"/>
      </tp>
      <tp t="s">
        <v>#N/A N/A</v>
        <stp/>
        <stp>BDP|2818902970681560208</stp>
        <tr r="C4226" s="1"/>
      </tp>
      <tp t="s">
        <v>#N/A N/A</v>
        <stp/>
        <stp>BDP|8907852498804933203</stp>
        <tr r="C352" s="1"/>
      </tp>
      <tp t="s">
        <v>#N/A N/A</v>
        <stp/>
        <stp>BDP|9581300039147415152</stp>
        <tr r="B7530" s="1"/>
      </tp>
      <tp t="s">
        <v>#N/A N/A</v>
        <stp/>
        <stp>BDP|9571785510841291129</stp>
        <tr r="B3494" s="1"/>
      </tp>
      <tp t="s">
        <v>#N/A N/A</v>
        <stp/>
        <stp>BDP|9778375606677266298</stp>
        <tr r="C3195" s="1"/>
      </tp>
      <tp t="s">
        <v>#N/A N/A</v>
        <stp/>
        <stp>BDP|2316993930684281351</stp>
        <tr r="B5211" s="1"/>
      </tp>
      <tp t="s">
        <v>#N/A N/A</v>
        <stp/>
        <stp>BDP|2596191991490626563</stp>
        <tr r="B6674" s="1"/>
      </tp>
      <tp t="s">
        <v>#N/A N/A</v>
        <stp/>
        <stp>BDP|3655480745689599536</stp>
        <tr r="D2471" s="1"/>
      </tp>
      <tp t="s">
        <v>#N/A N/A</v>
        <stp/>
        <stp>BDP|3490922828054543363</stp>
        <tr r="D6647" s="1"/>
      </tp>
      <tp t="s">
        <v>#N/A N/A</v>
        <stp/>
        <stp>BDP|3151548177626618896</stp>
        <tr r="D5098" s="1"/>
      </tp>
      <tp t="s">
        <v>#N/A N/A</v>
        <stp/>
        <stp>BDP|3162935053146456688</stp>
        <tr r="D4279" s="1"/>
      </tp>
      <tp t="s">
        <v>#N/A N/A</v>
        <stp/>
        <stp>BDP|4614884127167722639</stp>
        <tr r="C3764" s="1"/>
      </tp>
      <tp t="s">
        <v>#N/A N/A</v>
        <stp/>
        <stp>BDP|9755797614473588321</stp>
        <tr r="B244" s="1"/>
      </tp>
      <tp t="s">
        <v>#N/A N/A</v>
        <stp/>
        <stp>BDP|6746240539190527828</stp>
        <tr r="D3973" s="1"/>
      </tp>
      <tp t="s">
        <v>#N/A N/A</v>
        <stp/>
        <stp>BDP|1871413378999954457</stp>
        <tr r="C3910" s="1"/>
      </tp>
      <tp t="s">
        <v>#N/A N/A</v>
        <stp/>
        <stp>BDP|1099541613252338897</stp>
        <tr r="B7707" s="1"/>
      </tp>
      <tp t="s">
        <v>#N/A N/A</v>
        <stp/>
        <stp>BDP|1280993532911004543</stp>
        <tr r="D1169" s="1"/>
      </tp>
      <tp t="s">
        <v>#N/A N/A</v>
        <stp/>
        <stp>BDP|4279191918943699887</stp>
        <tr r="C1242" s="1"/>
      </tp>
      <tp t="s">
        <v>#N/A N/A</v>
        <stp/>
        <stp>BDP|6979811777581240707</stp>
        <tr r="D6531" s="1"/>
      </tp>
      <tp t="s">
        <v>#N/A N/A</v>
        <stp/>
        <stp>BDP|1126823345424214694</stp>
        <tr r="B7768" s="1"/>
      </tp>
      <tp t="s">
        <v>#N/A N/A</v>
        <stp/>
        <stp>BDP|1745010213578851706</stp>
        <tr r="D2281" s="1"/>
      </tp>
      <tp t="s">
        <v>#N/A N/A</v>
        <stp/>
        <stp>BDP|5038287170506358966</stp>
        <tr r="B3036" s="1"/>
      </tp>
      <tp t="s">
        <v>#N/A N/A</v>
        <stp/>
        <stp>BDP|6949433694581359505</stp>
        <tr r="C6216" s="1"/>
      </tp>
      <tp t="s">
        <v>#N/A N/A</v>
        <stp/>
        <stp>BDP|2767556239338046362</stp>
        <tr r="B7519" s="1"/>
      </tp>
      <tp t="s">
        <v>#N/A N/A</v>
        <stp/>
        <stp>BDP|8671511143775977303</stp>
        <tr r="C1314" s="1"/>
      </tp>
      <tp t="s">
        <v>#N/A N/A</v>
        <stp/>
        <stp>BDP|8587804251662078898</stp>
        <tr r="D2748" s="1"/>
      </tp>
      <tp t="s">
        <v>#N/A N/A</v>
        <stp/>
        <stp>BDP|4203244388564350500</stp>
        <tr r="C193" s="1"/>
      </tp>
      <tp t="s">
        <v>#N/A N/A</v>
        <stp/>
        <stp>BDP|7091519385507030292</stp>
        <tr r="B7310" s="1"/>
      </tp>
      <tp t="s">
        <v>#N/A N/A</v>
        <stp/>
        <stp>BDP|6200113538019179270</stp>
        <tr r="D945" s="1"/>
      </tp>
      <tp t="s">
        <v>#N/A N/A</v>
        <stp/>
        <stp>BDP|2817572626269350373</stp>
        <tr r="D2117" s="1"/>
      </tp>
      <tp t="s">
        <v>#N/A N/A</v>
        <stp/>
        <stp>BDP|3453711390544068680</stp>
        <tr r="C2979" s="1"/>
      </tp>
      <tp t="s">
        <v>#N/A N/A</v>
        <stp/>
        <stp>BDP|9470586343991775658</stp>
        <tr r="C7387" s="1"/>
      </tp>
      <tp t="s">
        <v>#N/A N/A</v>
        <stp/>
        <stp>BDP|2649793139508271192</stp>
        <tr r="C4159" s="1"/>
      </tp>
      <tp t="s">
        <v>#N/A N/A</v>
        <stp/>
        <stp>BDP|2602589716778785120</stp>
        <tr r="B7204" s="1"/>
      </tp>
      <tp t="s">
        <v>#N/A N/A</v>
        <stp/>
        <stp>BDP|4928374291771544073</stp>
        <tr r="D5928" s="1"/>
      </tp>
      <tp t="s">
        <v>#N/A N/A</v>
        <stp/>
        <stp>BDP|9734233248136618689</stp>
        <tr r="D6682" s="1"/>
      </tp>
      <tp t="s">
        <v>#N/A N/A</v>
        <stp/>
        <stp>BDP|1633498703478668280</stp>
        <tr r="B2924" s="1"/>
      </tp>
      <tp t="s">
        <v>#N/A N/A</v>
        <stp/>
        <stp>BDP|8291801760409226026</stp>
        <tr r="B1711" s="1"/>
      </tp>
      <tp t="s">
        <v>#N/A N/A</v>
        <stp/>
        <stp>BDP|1532420396756456579</stp>
        <tr r="D200" s="1"/>
      </tp>
      <tp t="s">
        <v>#N/A N/A</v>
        <stp/>
        <stp>BDP|9677175941761292204</stp>
        <tr r="D4037" s="1"/>
      </tp>
      <tp t="s">
        <v>#N/A N/A</v>
        <stp/>
        <stp>BDP|3696212790153151444</stp>
        <tr r="B5785" s="1"/>
      </tp>
      <tp t="s">
        <v>#N/A N/A</v>
        <stp/>
        <stp>BDP|1802409018499473261</stp>
        <tr r="D4514" s="1"/>
      </tp>
      <tp t="s">
        <v>#N/A N/A</v>
        <stp/>
        <stp>BDP|1644811728265954148</stp>
        <tr r="C5996" s="1"/>
      </tp>
      <tp t="s">
        <v>#N/A N/A</v>
        <stp/>
        <stp>BDP|7088344334160003827</stp>
        <tr r="B6654" s="1"/>
      </tp>
      <tp t="s">
        <v>#N/A N/A</v>
        <stp/>
        <stp>BDP|5267307794149496904</stp>
        <tr r="C5602" s="1"/>
      </tp>
      <tp t="s">
        <v>#N/A N/A</v>
        <stp/>
        <stp>BDP|9318103731284582054</stp>
        <tr r="D5033" s="1"/>
      </tp>
      <tp t="s">
        <v>#N/A N/A</v>
        <stp/>
        <stp>BDP|8624694428507461419</stp>
        <tr r="B7606" s="1"/>
      </tp>
      <tp t="s">
        <v>#N/A N/A</v>
        <stp/>
        <stp>BDP|4473342708978879027</stp>
        <tr r="D6049" s="1"/>
      </tp>
      <tp t="s">
        <v>#N/A N/A</v>
        <stp/>
        <stp>BDP|6253904972807374011</stp>
        <tr r="C1189" s="1"/>
      </tp>
      <tp t="s">
        <v>#N/A N/A</v>
        <stp/>
        <stp>BDP|3747719882972180173</stp>
        <tr r="D6173" s="1"/>
      </tp>
      <tp t="s">
        <v>#N/A N/A</v>
        <stp/>
        <stp>BDP|9880376648969793820</stp>
        <tr r="B5543" s="1"/>
      </tp>
      <tp t="s">
        <v>#N/A N/A</v>
        <stp/>
        <stp>BDP|4431400558049805362</stp>
        <tr r="C4716" s="1"/>
      </tp>
      <tp t="s">
        <v>#N/A N/A</v>
        <stp/>
        <stp>BDP|1337874617363666473</stp>
        <tr r="B7005" s="1"/>
      </tp>
      <tp t="s">
        <v>#N/A N/A</v>
        <stp/>
        <stp>BDP|1406589765979965427</stp>
        <tr r="B7679" s="1"/>
      </tp>
      <tp t="s">
        <v>#N/A N/A</v>
        <stp/>
        <stp>BDP|5584919330093770317</stp>
        <tr r="C4797" s="1"/>
      </tp>
      <tp t="s">
        <v>#N/A N/A</v>
        <stp/>
        <stp>BDP|6152111279057874833</stp>
        <tr r="B3473" s="1"/>
      </tp>
      <tp t="s">
        <v>#N/A N/A</v>
        <stp/>
        <stp>BDP|9054505620045697449</stp>
        <tr r="C5299" s="1"/>
      </tp>
      <tp t="s">
        <v>#N/A N/A</v>
        <stp/>
        <stp>BDP|3239990107116900372</stp>
        <tr r="C1452" s="1"/>
      </tp>
      <tp t="s">
        <v>#N/A N/A</v>
        <stp/>
        <stp>BDP|7981722578569587144</stp>
        <tr r="D7083" s="1"/>
      </tp>
      <tp t="s">
        <v>#N/A N/A</v>
        <stp/>
        <stp>BDP|2743725355606050921</stp>
        <tr r="B7207" s="1"/>
      </tp>
      <tp t="s">
        <v>#N/A N/A</v>
        <stp/>
        <stp>BDP|3221166257461024911</stp>
        <tr r="C7948" s="1"/>
      </tp>
      <tp t="s">
        <v>#N/A N/A</v>
        <stp/>
        <stp>BDP|4815299462436178908</stp>
        <tr r="B942" s="1"/>
      </tp>
      <tp t="s">
        <v>#N/A N/A</v>
        <stp/>
        <stp>BDP|9472851372020833997</stp>
        <tr r="C254" s="1"/>
      </tp>
      <tp t="s">
        <v>#N/A N/A</v>
        <stp/>
        <stp>BDP|5864136684404812750</stp>
        <tr r="D887" s="1"/>
      </tp>
      <tp t="s">
        <v>#N/A N/A</v>
        <stp/>
        <stp>BDP|1481097148783299954</stp>
        <tr r="C6616" s="1"/>
      </tp>
      <tp t="s">
        <v>#N/A N/A</v>
        <stp/>
        <stp>BDP|2444453769248383799</stp>
        <tr r="B6227" s="1"/>
      </tp>
      <tp t="s">
        <v>#N/A N/A</v>
        <stp/>
        <stp>BDP|1965205986512868654</stp>
        <tr r="C7742" s="1"/>
      </tp>
      <tp t="s">
        <v>#N/A N/A</v>
        <stp/>
        <stp>BDP|8640591448114787228</stp>
        <tr r="C7364" s="1"/>
      </tp>
      <tp t="s">
        <v>#N/A N/A</v>
        <stp/>
        <stp>BDP|1418401092345051642</stp>
        <tr r="C1323" s="1"/>
      </tp>
      <tp t="s">
        <v>#N/A N/A</v>
        <stp/>
        <stp>BDP|9529870714997699826</stp>
        <tr r="D311" s="1"/>
      </tp>
      <tp t="s">
        <v>#N/A N/A</v>
        <stp/>
        <stp>BDP|9845300527707519086</stp>
        <tr r="D4918" s="1"/>
      </tp>
      <tp t="s">
        <v>#N/A N/A</v>
        <stp/>
        <stp>BDP|2886859376317951500</stp>
        <tr r="B7842" s="1"/>
      </tp>
      <tp t="s">
        <v>#N/A N/A</v>
        <stp/>
        <stp>BDP|3094794143838823700</stp>
        <tr r="C4455" s="1"/>
      </tp>
      <tp t="s">
        <v>#N/A N/A</v>
        <stp/>
        <stp>BDP|8792698539272225076</stp>
        <tr r="B5489" s="1"/>
      </tp>
      <tp t="s">
        <v>#N/A N/A</v>
        <stp/>
        <stp>BDP|2657576913979288025</stp>
        <tr r="B3053" s="1"/>
      </tp>
      <tp t="s">
        <v>#N/A N/A</v>
        <stp/>
        <stp>BDP|5053611412388806590</stp>
        <tr r="B2460" s="1"/>
      </tp>
      <tp t="s">
        <v>#N/A N/A</v>
        <stp/>
        <stp>BDP|4163045513458699229</stp>
        <tr r="B4706" s="1"/>
      </tp>
      <tp t="s">
        <v>#N/A N/A</v>
        <stp/>
        <stp>BDP|9355921183710571752</stp>
        <tr r="B3257" s="1"/>
      </tp>
      <tp t="s">
        <v>#N/A N/A</v>
        <stp/>
        <stp>BDP|5711122377759516553</stp>
        <tr r="B397" s="1"/>
      </tp>
      <tp t="s">
        <v>#N/A N/A</v>
        <stp/>
        <stp>BDP|2605936987064517851</stp>
        <tr r="B6699" s="1"/>
      </tp>
      <tp t="s">
        <v>#N/A N/A</v>
        <stp/>
        <stp>BDP|9658495150727416090</stp>
        <tr r="D4341" s="1"/>
      </tp>
      <tp t="s">
        <v>#N/A N/A</v>
        <stp/>
        <stp>BDP|5836603219959390419</stp>
        <tr r="C6513" s="1"/>
      </tp>
      <tp t="s">
        <v>#N/A N/A</v>
        <stp/>
        <stp>BDP|7797895810440847157</stp>
        <tr r="D4778" s="1"/>
      </tp>
      <tp t="s">
        <v>#N/A N/A</v>
        <stp/>
        <stp>BDP|8004266666930568362</stp>
        <tr r="D3871" s="1"/>
      </tp>
      <tp t="s">
        <v>#N/A N/A</v>
        <stp/>
        <stp>BDP|4471546733779041408</stp>
        <tr r="C4119" s="1"/>
      </tp>
      <tp t="s">
        <v>#N/A N/A</v>
        <stp/>
        <stp>BDP|3636911737873788548</stp>
        <tr r="B5875" s="1"/>
      </tp>
      <tp t="s">
        <v>#N/A N/A</v>
        <stp/>
        <stp>BDP|1130241794911700456</stp>
        <tr r="B4680" s="1"/>
      </tp>
      <tp t="s">
        <v>#N/A N/A</v>
        <stp/>
        <stp>BDP|9023389448420177125</stp>
        <tr r="C4864" s="1"/>
      </tp>
      <tp t="s">
        <v>#N/A N/A</v>
        <stp/>
        <stp>BDP|2394001022699471664</stp>
        <tr r="D4113" s="1"/>
      </tp>
      <tp t="s">
        <v>#N/A N/A</v>
        <stp/>
        <stp>BDP|9165398018305468176</stp>
        <tr r="D5804" s="1"/>
      </tp>
      <tp t="s">
        <v>#N/A N/A</v>
        <stp/>
        <stp>BDP|2387680809913256839</stp>
        <tr r="B7673" s="1"/>
      </tp>
      <tp t="s">
        <v>#N/A N/A</v>
        <stp/>
        <stp>BDP|8722476179384983032</stp>
        <tr r="D4258" s="1"/>
      </tp>
      <tp t="s">
        <v>#N/A N/A</v>
        <stp/>
        <stp>BDP|7053828826254314642</stp>
        <tr r="C1293" s="1"/>
      </tp>
      <tp t="s">
        <v>#N/A N/A</v>
        <stp/>
        <stp>BDP|8891541928538140865</stp>
        <tr r="C7436" s="1"/>
      </tp>
      <tp t="s">
        <v>#N/A N/A</v>
        <stp/>
        <stp>BDP|4617990053421736689</stp>
        <tr r="C5053" s="1"/>
      </tp>
      <tp t="s">
        <v>#N/A N/A</v>
        <stp/>
        <stp>BDP|1684622515590523972</stp>
        <tr r="C4656" s="1"/>
      </tp>
      <tp t="s">
        <v>#N/A N/A</v>
        <stp/>
        <stp>BDP|5408943825929576833</stp>
        <tr r="B7573" s="1"/>
      </tp>
      <tp t="s">
        <v>#N/A N/A</v>
        <stp/>
        <stp>BDP|5741302032073519939</stp>
        <tr r="C1791" s="1"/>
      </tp>
      <tp t="s">
        <v>#N/A N/A</v>
        <stp/>
        <stp>BDP|7725611579299466089</stp>
        <tr r="B5891" s="1"/>
      </tp>
      <tp t="s">
        <v>#N/A N/A</v>
        <stp/>
        <stp>BDP|9788573636776298674</stp>
        <tr r="C5203" s="1"/>
      </tp>
      <tp t="s">
        <v>#N/A N/A</v>
        <stp/>
        <stp>BDP|7645896115238914900</stp>
        <tr r="B2477" s="1"/>
      </tp>
      <tp t="s">
        <v>#N/A N/A</v>
        <stp/>
        <stp>BDP|2210422387231036042</stp>
        <tr r="C1516" s="1"/>
      </tp>
      <tp t="s">
        <v>#N/A N/A</v>
        <stp/>
        <stp>BDP|3466321098804595286</stp>
        <tr r="D2682" s="1"/>
      </tp>
      <tp t="s">
        <v>#N/A N/A</v>
        <stp/>
        <stp>BDP|8266125146653758120</stp>
        <tr r="B5090" s="1"/>
      </tp>
      <tp t="s">
        <v>#N/A N/A</v>
        <stp/>
        <stp>BDP|9962111409945697244</stp>
        <tr r="C5942" s="1"/>
      </tp>
      <tp t="s">
        <v>#N/A N/A</v>
        <stp/>
        <stp>BDP|6363856167080139730</stp>
        <tr r="D875" s="1"/>
      </tp>
      <tp t="s">
        <v>#N/A N/A</v>
        <stp/>
        <stp>BDP|8844046207020079786</stp>
        <tr r="B2862" s="1"/>
      </tp>
      <tp t="s">
        <v>#N/A N/A</v>
        <stp/>
        <stp>BDP|7617252857038066776</stp>
        <tr r="D5817" s="1"/>
      </tp>
      <tp t="s">
        <v>#N/A N/A</v>
        <stp/>
        <stp>BDP|2761430213149452100</stp>
        <tr r="B1990" s="1"/>
      </tp>
      <tp t="s">
        <v>#N/A N/A</v>
        <stp/>
        <stp>BDP|2252914402786349210</stp>
        <tr r="B3354" s="1"/>
      </tp>
      <tp t="s">
        <v>#N/A N/A</v>
        <stp/>
        <stp>BDP|2993651408748392344</stp>
        <tr r="B5121" s="1"/>
      </tp>
      <tp t="s">
        <v>#N/A N/A</v>
        <stp/>
        <stp>BDP|2315199725778987655</stp>
        <tr r="C4670" s="1"/>
      </tp>
      <tp t="s">
        <v>#N/A N/A</v>
        <stp/>
        <stp>BDP|4295178222508008046</stp>
        <tr r="D791" s="1"/>
      </tp>
      <tp t="s">
        <v>#N/A N/A</v>
        <stp/>
        <stp>BDP|1530215757761478844</stp>
        <tr r="D436" s="1"/>
      </tp>
      <tp t="s">
        <v>#N/A N/A</v>
        <stp/>
        <stp>BDP|9754227812654100156</stp>
        <tr r="C1174" s="1"/>
      </tp>
      <tp t="s">
        <v>#N/A N/A</v>
        <stp/>
        <stp>BDP|1909110592261110781</stp>
        <tr r="B184" s="1"/>
      </tp>
      <tp t="s">
        <v>#N/A N/A</v>
        <stp/>
        <stp>BDP|5318768283220703529</stp>
        <tr r="B7806" s="1"/>
      </tp>
      <tp t="s">
        <v>#N/A N/A</v>
        <stp/>
        <stp>BDP|9742317743260236147</stp>
        <tr r="C316" s="1"/>
      </tp>
      <tp t="s">
        <v>#N/A N/A</v>
        <stp/>
        <stp>BDP|5487629077443455865</stp>
        <tr r="D4551" s="1"/>
      </tp>
      <tp t="s">
        <v>#N/A N/A</v>
        <stp/>
        <stp>BDP|3360805867361439336</stp>
        <tr r="B4818" s="1"/>
      </tp>
      <tp t="s">
        <v>#N/A N/A</v>
        <stp/>
        <stp>BDP|9069417374812449728</stp>
        <tr r="C5693" s="1"/>
      </tp>
      <tp t="s">
        <v>#N/A N/A</v>
        <stp/>
        <stp>BDP|4311026094785427727</stp>
        <tr r="D4255" s="1"/>
      </tp>
      <tp t="s">
        <v>#N/A N/A</v>
        <stp/>
        <stp>BDP|4868331288546009605</stp>
        <tr r="B7425" s="1"/>
      </tp>
      <tp t="s">
        <v>#N/A N/A</v>
        <stp/>
        <stp>BDP|1574911991896518838</stp>
        <tr r="D6431" s="1"/>
      </tp>
      <tp t="s">
        <v>#N/A N/A</v>
        <stp/>
        <stp>BDP|2618337797156306120</stp>
        <tr r="C7934" s="1"/>
      </tp>
      <tp t="s">
        <v>#N/A N/A</v>
        <stp/>
        <stp>BDP|7362058595576659769</stp>
        <tr r="B5263" s="1"/>
      </tp>
      <tp t="s">
        <v>#N/A N/A</v>
        <stp/>
        <stp>BDP|8471566341657043105</stp>
        <tr r="C2929" s="1"/>
      </tp>
      <tp t="s">
        <v>#N/A N/A</v>
        <stp/>
        <stp>BDP|7465130874226229820</stp>
        <tr r="D5064" s="1"/>
      </tp>
      <tp t="s">
        <v>#N/A N/A</v>
        <stp/>
        <stp>BDP|2143810111853634749</stp>
        <tr r="B1036" s="1"/>
      </tp>
      <tp t="s">
        <v>#N/A N/A</v>
        <stp/>
        <stp>BDP|3798856606905462136</stp>
        <tr r="C6911" s="1"/>
      </tp>
      <tp t="s">
        <v>#N/A N/A</v>
        <stp/>
        <stp>BDP|5602307096987706748</stp>
        <tr r="C5628" s="1"/>
      </tp>
      <tp t="s">
        <v>#N/A N/A</v>
        <stp/>
        <stp>BDP|1766727986987325603</stp>
        <tr r="D6202" s="1"/>
      </tp>
      <tp t="s">
        <v>#N/A N/A</v>
        <stp/>
        <stp>BDP|5851575549948688308</stp>
        <tr r="B5448" s="1"/>
      </tp>
      <tp t="s">
        <v>#N/A N/A</v>
        <stp/>
        <stp>BDP|8661102332210697527</stp>
        <tr r="C2538" s="1"/>
      </tp>
      <tp t="s">
        <v>#N/A N/A</v>
        <stp/>
        <stp>BDP|3746973427925105266</stp>
        <tr r="D5195" s="1"/>
      </tp>
      <tp t="s">
        <v>#N/A N/A</v>
        <stp/>
        <stp>BDP|9117958730295278964</stp>
        <tr r="C7264" s="1"/>
      </tp>
      <tp t="s">
        <v>#N/A N/A</v>
        <stp/>
        <stp>BDP|3474315274701378929</stp>
        <tr r="B7440" s="1"/>
      </tp>
      <tp t="s">
        <v>#N/A N/A</v>
        <stp/>
        <stp>BDP|9929094620366171219</stp>
        <tr r="C259" s="1"/>
      </tp>
      <tp t="s">
        <v>#N/A N/A</v>
        <stp/>
        <stp>BDP|2073005600824553955</stp>
        <tr r="B2708" s="1"/>
      </tp>
      <tp t="s">
        <v>#N/A N/A</v>
        <stp/>
        <stp>BDP|9720404744971147726</stp>
        <tr r="D1053" s="1"/>
      </tp>
      <tp t="s">
        <v>#N/A N/A</v>
        <stp/>
        <stp>BDP|1270771083510080166</stp>
        <tr r="C6865" s="1"/>
      </tp>
      <tp t="s">
        <v>#N/A N/A</v>
        <stp/>
        <stp>BDP|7703931554976725276</stp>
        <tr r="C7080" s="1"/>
      </tp>
      <tp t="s">
        <v>#N/A N/A</v>
        <stp/>
        <stp>BDP|8094564863320500402</stp>
        <tr r="B1105" s="1"/>
      </tp>
      <tp t="s">
        <v>#N/A N/A</v>
        <stp/>
        <stp>BDP|9400576524583493236</stp>
        <tr r="C5252" s="1"/>
      </tp>
      <tp t="s">
        <v>#N/A N/A</v>
        <stp/>
        <stp>BDP|4011052991610390270</stp>
        <tr r="D2114" s="1"/>
      </tp>
      <tp t="s">
        <v>#N/A N/A</v>
        <stp/>
        <stp>BDP|7163989852106962224</stp>
        <tr r="C6877" s="1"/>
      </tp>
      <tp t="s">
        <v>#N/A N/A</v>
        <stp/>
        <stp>BDP|5841963320466850769</stp>
        <tr r="B419" s="1"/>
      </tp>
      <tp t="s">
        <v>#N/A N/A</v>
        <stp/>
        <stp>BDP|7882467294175374096</stp>
        <tr r="D6268" s="1"/>
      </tp>
      <tp t="s">
        <v>#N/A N/A</v>
        <stp/>
        <stp>BDP|4010759681032349673</stp>
        <tr r="C1110" s="1"/>
      </tp>
      <tp t="s">
        <v>#N/A N/A</v>
        <stp/>
        <stp>BDP|2396866972111792309</stp>
        <tr r="C4302" s="1"/>
      </tp>
      <tp t="s">
        <v>#N/A N/A</v>
        <stp/>
        <stp>BDP|5008462327118054418</stp>
        <tr r="D5640" s="1"/>
      </tp>
      <tp t="s">
        <v>#N/A N/A</v>
        <stp/>
        <stp>BDP|8768367537561485622</stp>
        <tr r="B1947" s="1"/>
      </tp>
      <tp t="s">
        <v>#N/A N/A</v>
        <stp/>
        <stp>BDP|4054177788416799481</stp>
        <tr r="C5028" s="1"/>
      </tp>
      <tp t="s">
        <v>#N/A N/A</v>
        <stp/>
        <stp>BDP|7478609153359617212</stp>
        <tr r="D2259" s="1"/>
      </tp>
      <tp t="s">
        <v>#N/A N/A</v>
        <stp/>
        <stp>BDP|5567341381034211527</stp>
        <tr r="D6472" s="1"/>
      </tp>
      <tp t="s">
        <v>#N/A N/A</v>
        <stp/>
        <stp>BDP|1062981949700726363</stp>
        <tr r="B1432" s="1"/>
      </tp>
      <tp t="s">
        <v>#N/A N/A</v>
        <stp/>
        <stp>BDP|7751341210229418376</stp>
        <tr r="C7906" s="1"/>
      </tp>
      <tp t="s">
        <v>#N/A N/A</v>
        <stp/>
        <stp>BDP|5413796188194530104</stp>
        <tr r="D6270" s="1"/>
      </tp>
      <tp t="s">
        <v>#N/A N/A</v>
        <stp/>
        <stp>BDP|8592638651690006476</stp>
        <tr r="D532" s="1"/>
      </tp>
      <tp t="s">
        <v>#N/A N/A</v>
        <stp/>
        <stp>BDP|5202022705219672337</stp>
        <tr r="B2089" s="1"/>
      </tp>
      <tp t="s">
        <v>#N/A N/A</v>
        <stp/>
        <stp>BDP|9950373539667115161</stp>
        <tr r="C7433" s="1"/>
      </tp>
      <tp t="s">
        <v>#N/A N/A</v>
        <stp/>
        <stp>BDP|5440715612719159560</stp>
        <tr r="B5736" s="1"/>
      </tp>
      <tp t="s">
        <v>#N/A N/A</v>
        <stp/>
        <stp>BDP|2838945901335819157</stp>
        <tr r="C7440" s="1"/>
      </tp>
      <tp t="s">
        <v>#N/A N/A</v>
        <stp/>
        <stp>BDP|9314470287983435978</stp>
        <tr r="D7079" s="1"/>
      </tp>
      <tp t="s">
        <v>#N/A N/A</v>
        <stp/>
        <stp>BDP|6740882595681839921</stp>
        <tr r="D7182" s="1"/>
      </tp>
      <tp t="s">
        <v>#N/A N/A</v>
        <stp/>
        <stp>BDP|9582597948000346779</stp>
        <tr r="C5169" s="1"/>
      </tp>
      <tp t="s">
        <v>#N/A N/A</v>
        <stp/>
        <stp>BDP|6576373126280771833</stp>
        <tr r="D4524" s="1"/>
      </tp>
      <tp t="s">
        <v>#N/A N/A</v>
        <stp/>
        <stp>BDP|1038146064318660162</stp>
        <tr r="B7200" s="1"/>
      </tp>
      <tp t="s">
        <v>#N/A N/A</v>
        <stp/>
        <stp>BDP|1750415098307975471</stp>
        <tr r="C3523" s="1"/>
      </tp>
      <tp t="s">
        <v>#N/A N/A</v>
        <stp/>
        <stp>BDP|3936015720669814704</stp>
        <tr r="D6610" s="1"/>
      </tp>
      <tp t="s">
        <v>#N/A N/A</v>
        <stp/>
        <stp>BDP|5298048857527131802</stp>
        <tr r="D265" s="1"/>
      </tp>
      <tp t="s">
        <v>#N/A N/A</v>
        <stp/>
        <stp>BDP|3706195980300741597</stp>
        <tr r="D6180" s="1"/>
      </tp>
      <tp t="s">
        <v>#N/A N/A</v>
        <stp/>
        <stp>BDP|3720445733129341236</stp>
        <tr r="D2620" s="1"/>
      </tp>
      <tp t="s">
        <v>#N/A N/A</v>
        <stp/>
        <stp>BDP|7763707979381925974</stp>
        <tr r="C3265" s="1"/>
      </tp>
      <tp t="s">
        <v>#N/A N/A</v>
        <stp/>
        <stp>BDP|9408672933831884285</stp>
        <tr r="C7874" s="1"/>
      </tp>
      <tp t="s">
        <v>#N/A N/A</v>
        <stp/>
        <stp>BDP|2416425965719609654</stp>
        <tr r="C7574" s="1"/>
      </tp>
      <tp t="s">
        <v>#N/A N/A</v>
        <stp/>
        <stp>BDP|1674935633293309757</stp>
        <tr r="C4547" s="1"/>
      </tp>
      <tp t="s">
        <v>#N/A N/A</v>
        <stp/>
        <stp>BDP|2740821443509083870</stp>
        <tr r="C5975" s="1"/>
      </tp>
      <tp t="s">
        <v>#N/A N/A</v>
        <stp/>
        <stp>BDP|4985414124498401590</stp>
        <tr r="D7750" s="1"/>
      </tp>
      <tp t="s">
        <v>#N/A N/A</v>
        <stp/>
        <stp>BDP|2617984831273696486</stp>
        <tr r="C4219" s="1"/>
      </tp>
      <tp t="s">
        <v>#N/A N/A</v>
        <stp/>
        <stp>BDP|9524231473837178454</stp>
        <tr r="C6554" s="1"/>
      </tp>
      <tp t="s">
        <v>#N/A N/A</v>
        <stp/>
        <stp>BDP|2972474899294494422</stp>
        <tr r="B6260" s="1"/>
      </tp>
      <tp t="s">
        <v>#N/A N/A</v>
        <stp/>
        <stp>BDP|3085941332645273352</stp>
        <tr r="D2060" s="1"/>
      </tp>
      <tp t="s">
        <v>#N/A N/A</v>
        <stp/>
        <stp>BDP|9824837150908247382</stp>
        <tr r="B2418" s="1"/>
      </tp>
      <tp t="s">
        <v>#N/A N/A</v>
        <stp/>
        <stp>BDP|4157611515918573417</stp>
        <tr r="D1608" s="1"/>
      </tp>
      <tp t="s">
        <v>#N/A N/A</v>
        <stp/>
        <stp>BDP|9128869679011756883</stp>
        <tr r="C2585" s="1"/>
      </tp>
      <tp t="s">
        <v>#N/A N/A</v>
        <stp/>
        <stp>BDP|2096713211722773966</stp>
        <tr r="D2645" s="1"/>
      </tp>
      <tp t="s">
        <v>#N/A N/A</v>
        <stp/>
        <stp>BDP|4673536698152556599</stp>
        <tr r="D4093" s="1"/>
      </tp>
      <tp t="s">
        <v>#N/A N/A</v>
        <stp/>
        <stp>BDP|8306389905230627495</stp>
        <tr r="D3689" s="1"/>
      </tp>
      <tp t="s">
        <v>#N/A N/A</v>
        <stp/>
        <stp>BDP|7921678628774110863</stp>
        <tr r="B4541" s="1"/>
      </tp>
      <tp t="s">
        <v>#N/A N/A</v>
        <stp/>
        <stp>BDP|2164151651369226069</stp>
        <tr r="B5107" s="1"/>
      </tp>
      <tp t="s">
        <v>#N/A N/A</v>
        <stp/>
        <stp>BDP|3278561704210233938</stp>
        <tr r="C1658" s="1"/>
      </tp>
      <tp t="s">
        <v>#N/A N/A</v>
        <stp/>
        <stp>BDP|2788406660508067762</stp>
        <tr r="D7910" s="1"/>
      </tp>
      <tp t="s">
        <v>#N/A N/A</v>
        <stp/>
        <stp>BDP|5479219372809486620</stp>
        <tr r="D7396" s="1"/>
      </tp>
      <tp t="s">
        <v>#N/A N/A</v>
        <stp/>
        <stp>BDP|3883927724486841171</stp>
        <tr r="B531" s="1"/>
      </tp>
      <tp t="s">
        <v>#N/A N/A</v>
        <stp/>
        <stp>BDP|2192162396830698564</stp>
        <tr r="B1684" s="1"/>
      </tp>
      <tp t="s">
        <v>#N/A N/A</v>
        <stp/>
        <stp>BDP|7528745360380498943</stp>
        <tr r="C7497" s="1"/>
      </tp>
      <tp t="s">
        <v>#N/A N/A</v>
        <stp/>
        <stp>BDP|7941848914843139296</stp>
        <tr r="D613" s="1"/>
      </tp>
      <tp t="s">
        <v>#N/A N/A</v>
        <stp/>
        <stp>BDP|3775014076718763363</stp>
        <tr r="B3849" s="1"/>
      </tp>
      <tp t="s">
        <v>#N/A N/A</v>
        <stp/>
        <stp>BDP|9194933097116582012</stp>
        <tr r="C4652" s="1"/>
      </tp>
      <tp t="s">
        <v>#N/A N/A</v>
        <stp/>
        <stp>BDP|4978069888821123275</stp>
        <tr r="C2995" s="1"/>
      </tp>
      <tp t="s">
        <v>#N/A N/A</v>
        <stp/>
        <stp>BDP|6617277495997276579</stp>
        <tr r="D7698" s="1"/>
      </tp>
      <tp t="s">
        <v>#N/A N/A</v>
        <stp/>
        <stp>BDP|2516146688713059784</stp>
        <tr r="D424" s="1"/>
      </tp>
      <tp t="s">
        <v>#N/A N/A</v>
        <stp/>
        <stp>BDP|7755764171199152105</stp>
        <tr r="D3802" s="1"/>
      </tp>
      <tp t="s">
        <v>#N/A N/A</v>
        <stp/>
        <stp>BDP|7854968223885967653</stp>
        <tr r="D6710" s="1"/>
      </tp>
      <tp t="s">
        <v>#N/A N/A</v>
        <stp/>
        <stp>BDP|2326970261663026145</stp>
        <tr r="B5080" s="1"/>
      </tp>
      <tp t="s">
        <v>#N/A N/A</v>
        <stp/>
        <stp>BDP|1441613394274635565</stp>
        <tr r="D2287" s="1"/>
      </tp>
      <tp t="s">
        <v>#N/A N/A</v>
        <stp/>
        <stp>BDP|5168460754258608347</stp>
        <tr r="C5136" s="1"/>
      </tp>
      <tp t="s">
        <v>#N/A N/A</v>
        <stp/>
        <stp>BDP|9010506510676929480</stp>
        <tr r="B5050" s="1"/>
      </tp>
      <tp t="s">
        <v>#N/A N/A</v>
        <stp/>
        <stp>BDP|8689415147991005616</stp>
        <tr r="B2213" s="1"/>
      </tp>
      <tp t="s">
        <v>#N/A N/A</v>
        <stp/>
        <stp>BDP|6518247723571350804</stp>
        <tr r="D7866" s="1"/>
      </tp>
      <tp t="s">
        <v>#N/A N/A</v>
        <stp/>
        <stp>BDP|1506490376959284494</stp>
        <tr r="D1715" s="1"/>
      </tp>
      <tp t="s">
        <v>#N/A N/A</v>
        <stp/>
        <stp>BDP|2165620051217683959</stp>
        <tr r="D1900" s="1"/>
      </tp>
      <tp t="s">
        <v>#N/A N/A</v>
        <stp/>
        <stp>BDP|9809306250088912802</stp>
        <tr r="C5553" s="1"/>
      </tp>
      <tp t="s">
        <v>#N/A N/A</v>
        <stp/>
        <stp>BDP|5906527488177076024</stp>
        <tr r="C1382" s="1"/>
      </tp>
      <tp t="s">
        <v>#N/A N/A</v>
        <stp/>
        <stp>BDP|7081754833788262458</stp>
        <tr r="C7031" s="1"/>
      </tp>
      <tp t="s">
        <v>#N/A N/A</v>
        <stp/>
        <stp>BDP|5628452480173343510</stp>
        <tr r="B3341" s="1"/>
      </tp>
      <tp t="s">
        <v>#N/A N/A</v>
        <stp/>
        <stp>BDP|7666615842439144356</stp>
        <tr r="D3718" s="1"/>
      </tp>
      <tp t="s">
        <v>#N/A N/A</v>
        <stp/>
        <stp>BDP|3103883521225954300</stp>
        <tr r="D243" s="1"/>
      </tp>
      <tp t="s">
        <v>#N/A N/A</v>
        <stp/>
        <stp>BDP|9640972797915484333</stp>
        <tr r="D5397" s="1"/>
      </tp>
      <tp t="s">
        <v>#N/A N/A</v>
        <stp/>
        <stp>BDP|3914122411634890838</stp>
        <tr r="C5666" s="1"/>
      </tp>
      <tp t="s">
        <v>#N/A N/A</v>
        <stp/>
        <stp>BDP|6598872842210092514</stp>
        <tr r="B1868" s="1"/>
      </tp>
      <tp t="s">
        <v>#N/A N/A</v>
        <stp/>
        <stp>BDP|9661706607423676267</stp>
        <tr r="D2166" s="1"/>
      </tp>
      <tp t="s">
        <v>#N/A N/A</v>
        <stp/>
        <stp>BDP|4527259962059687657</stp>
        <tr r="C3839" s="1"/>
      </tp>
      <tp t="s">
        <v>#N/A N/A</v>
        <stp/>
        <stp>BDP|7738316494444371602</stp>
        <tr r="C2446" s="1"/>
      </tp>
      <tp t="s">
        <v>#N/A N/A</v>
        <stp/>
        <stp>BDP|6132367638758971173</stp>
        <tr r="C2114" s="1"/>
      </tp>
      <tp t="s">
        <v>#N/A N/A</v>
        <stp/>
        <stp>BDP|7355177392619548927</stp>
        <tr r="B2041" s="1"/>
      </tp>
      <tp t="s">
        <v>#N/A N/A</v>
        <stp/>
        <stp>BDP|1799820400570433608</stp>
        <tr r="B4387" s="1"/>
      </tp>
      <tp t="s">
        <v>#N/A N/A</v>
        <stp/>
        <stp>BDP|6172933672702521547</stp>
        <tr r="B2245" s="1"/>
      </tp>
      <tp t="s">
        <v>#N/A N/A</v>
        <stp/>
        <stp>BDP|2473004344340173901</stp>
        <tr r="C7752" s="1"/>
      </tp>
      <tp t="s">
        <v>#N/A N/A</v>
        <stp/>
        <stp>BDP|8067766223733647125</stp>
        <tr r="B1784" s="1"/>
      </tp>
      <tp t="s">
        <v>#N/A N/A</v>
        <stp/>
        <stp>BDP|2345542525048607250</stp>
        <tr r="B4715" s="1"/>
      </tp>
      <tp t="s">
        <v>#N/A N/A</v>
        <stp/>
        <stp>BDP|2459833862584740731</stp>
        <tr r="C1636" s="1"/>
      </tp>
      <tp t="s">
        <v>#N/A N/A</v>
        <stp/>
        <stp>BDP|8550220051848042800</stp>
        <tr r="C4038" s="1"/>
      </tp>
      <tp t="s">
        <v>#N/A N/A</v>
        <stp/>
        <stp>BDP|6205672165261192870</stp>
        <tr r="D4868" s="1"/>
      </tp>
      <tp t="s">
        <v>#N/A N/A</v>
        <stp/>
        <stp>BDP|3641550990830770022</stp>
        <tr r="C7683" s="1"/>
      </tp>
      <tp t="s">
        <v>#N/A N/A</v>
        <stp/>
        <stp>BDP|1113035388473913559</stp>
        <tr r="C2344" s="1"/>
      </tp>
      <tp t="s">
        <v>#N/A N/A</v>
        <stp/>
        <stp>BDP|2017207157732691870</stp>
        <tr r="C4327" s="1"/>
      </tp>
      <tp t="s">
        <v>#N/A N/A</v>
        <stp/>
        <stp>BDP|6075336713212326959</stp>
        <tr r="B5944" s="1"/>
      </tp>
      <tp t="s">
        <v>#N/A N/A</v>
        <stp/>
        <stp>BDP|6164462382723583663</stp>
        <tr r="C2363" s="1"/>
      </tp>
      <tp t="s">
        <v>#N/A N/A</v>
        <stp/>
        <stp>BDP|9868663696520881960</stp>
        <tr r="C7466" s="1"/>
      </tp>
      <tp t="s">
        <v>#N/A N/A</v>
        <stp/>
        <stp>BDP|9165727682891290858</stp>
        <tr r="D2427" s="1"/>
      </tp>
      <tp t="s">
        <v>#N/A N/A</v>
        <stp/>
        <stp>BDP|1698927461201350002</stp>
        <tr r="D1635" s="1"/>
      </tp>
      <tp t="s">
        <v>#N/A N/A</v>
        <stp/>
        <stp>BDP|2619362761220595823</stp>
        <tr r="C2253" s="1"/>
      </tp>
      <tp t="s">
        <v>#N/A N/A</v>
        <stp/>
        <stp>BDP|4796463206709302627</stp>
        <tr r="C1606" s="1"/>
      </tp>
      <tp t="s">
        <v>#N/A N/A</v>
        <stp/>
        <stp>BDP|8964941922594104888</stp>
        <tr r="B2630" s="1"/>
      </tp>
      <tp t="s">
        <v>#N/A N/A</v>
        <stp/>
        <stp>BDP|9209071334467772208</stp>
        <tr r="D2832" s="1"/>
      </tp>
      <tp t="s">
        <v>#N/A N/A</v>
        <stp/>
        <stp>BDP|9991322556684988428</stp>
        <tr r="D4505" s="1"/>
      </tp>
      <tp t="s">
        <v>#N/A N/A</v>
        <stp/>
        <stp>BDP|7204250926861628917</stp>
        <tr r="D5317" s="1"/>
      </tp>
      <tp t="s">
        <v>#N/A N/A</v>
        <stp/>
        <stp>BDP|9183250948986981634</stp>
        <tr r="D4633" s="1"/>
      </tp>
      <tp t="s">
        <v>#N/A N/A</v>
        <stp/>
        <stp>BDP|1429432781170057209</stp>
        <tr r="D2313" s="1"/>
      </tp>
      <tp t="s">
        <v>#N/A N/A</v>
        <stp/>
        <stp>BDP|3689756871178408402</stp>
        <tr r="D653" s="1"/>
      </tp>
      <tp t="s">
        <v>#N/A N/A</v>
        <stp/>
        <stp>BDP|8051548936620375171</stp>
        <tr r="B3900" s="1"/>
      </tp>
      <tp t="s">
        <v>#N/A N/A</v>
        <stp/>
        <stp>BDP|3560718653827395923</stp>
        <tr r="B1581" s="1"/>
      </tp>
      <tp t="s">
        <v>#N/A N/A</v>
        <stp/>
        <stp>BDP|9504907051903667947</stp>
        <tr r="B6285" s="1"/>
      </tp>
      <tp t="s">
        <v>#N/A N/A</v>
        <stp/>
        <stp>BDP|8601003213692432479</stp>
        <tr r="D4516" s="1"/>
      </tp>
      <tp t="s">
        <v>#N/A N/A</v>
        <stp/>
        <stp>BDP|5646079098804833778</stp>
        <tr r="D7481" s="1"/>
      </tp>
      <tp t="s">
        <v>#N/A N/A</v>
        <stp/>
        <stp>BDP|7995010808591668904</stp>
        <tr r="B667" s="1"/>
      </tp>
      <tp t="s">
        <v>#N/A N/A</v>
        <stp/>
        <stp>BDP|7038001683209760928</stp>
        <tr r="B2302" s="1"/>
      </tp>
      <tp t="s">
        <v>#N/A N/A</v>
        <stp/>
        <stp>BDP|6493860929194584781</stp>
        <tr r="D4888" s="1"/>
      </tp>
      <tp t="s">
        <v>#N/A N/A</v>
        <stp/>
        <stp>BDP|8425430719504850603</stp>
        <tr r="C244" s="1"/>
      </tp>
      <tp t="s">
        <v>#N/A N/A</v>
        <stp/>
        <stp>BDP|5746182642347977823</stp>
        <tr r="B2677" s="1"/>
      </tp>
      <tp t="s">
        <v>#N/A N/A</v>
        <stp/>
        <stp>BDP|9012962982107677044</stp>
        <tr r="C5595" s="1"/>
      </tp>
      <tp t="s">
        <v>#N/A N/A</v>
        <stp/>
        <stp>BDP|2752160138839848678</stp>
        <tr r="B1021" s="1"/>
      </tp>
      <tp t="s">
        <v>#N/A N/A</v>
        <stp/>
        <stp>BDP|9620835880233760542</stp>
        <tr r="C6693" s="1"/>
      </tp>
      <tp t="s">
        <v>#N/A N/A</v>
        <stp/>
        <stp>BDP|6751919842804218005</stp>
        <tr r="B4577" s="1"/>
      </tp>
      <tp t="s">
        <v>#N/A N/A</v>
        <stp/>
        <stp>BDP|7579258286835634764</stp>
        <tr r="D4656" s="1"/>
      </tp>
      <tp t="s">
        <v>#N/A N/A</v>
        <stp/>
        <stp>BDP|8559764142311499538</stp>
        <tr r="B5086" s="1"/>
      </tp>
      <tp t="s">
        <v>#N/A N/A</v>
        <stp/>
        <stp>BDP|4510809932635580545</stp>
        <tr r="C6192" s="1"/>
      </tp>
      <tp t="s">
        <v>#N/A N/A</v>
        <stp/>
        <stp>BDP|9256735780241114861</stp>
        <tr r="B1752" s="1"/>
      </tp>
      <tp t="s">
        <v>#N/A N/A</v>
        <stp/>
        <stp>BDP|2560396466601446980</stp>
        <tr r="B7834" s="1"/>
      </tp>
      <tp t="s">
        <v>#N/A N/A</v>
        <stp/>
        <stp>BDP|6463037273776674843</stp>
        <tr r="C4896" s="1"/>
      </tp>
      <tp t="s">
        <v>#N/A N/A</v>
        <stp/>
        <stp>BDP|6424407798385941130</stp>
        <tr r="B1015" s="1"/>
      </tp>
      <tp t="s">
        <v>#N/A N/A</v>
        <stp/>
        <stp>BDP|5440885709531641355</stp>
        <tr r="D1851" s="1"/>
      </tp>
      <tp t="s">
        <v>#N/A N/A</v>
        <stp/>
        <stp>BDP|6823621470298849041</stp>
        <tr r="D6663" s="1"/>
      </tp>
      <tp t="s">
        <v>#N/A N/A</v>
        <stp/>
        <stp>BDP|9681479723300441002</stp>
        <tr r="C7244" s="1"/>
      </tp>
      <tp t="s">
        <v>#N/A N/A</v>
        <stp/>
        <stp>BDP|9141356975697699519</stp>
        <tr r="C2007" s="1"/>
      </tp>
      <tp t="s">
        <v>#N/A N/A</v>
        <stp/>
        <stp>BDP|1949736398927381777</stp>
        <tr r="B1359" s="1"/>
      </tp>
      <tp t="s">
        <v>#N/A N/A</v>
        <stp/>
        <stp>BDP|3446463308951929958</stp>
        <tr r="B2973" s="1"/>
      </tp>
      <tp t="s">
        <v>#N/A N/A</v>
        <stp/>
        <stp>BDP|4861384186617450746</stp>
        <tr r="D3636" s="1"/>
      </tp>
      <tp t="s">
        <v>#N/A N/A</v>
        <stp/>
        <stp>BDP|6795317883400054238</stp>
        <tr r="D2767" s="1"/>
      </tp>
      <tp t="s">
        <v>#N/A N/A</v>
        <stp/>
        <stp>BDP|1103842426183109745</stp>
        <tr r="D2141" s="1"/>
      </tp>
      <tp t="s">
        <v>#N/A N/A</v>
        <stp/>
        <stp>BDP|6432136595517117657</stp>
        <tr r="D1431" s="1"/>
      </tp>
      <tp t="s">
        <v>#N/A N/A</v>
        <stp/>
        <stp>BDP|3684318993174112236</stp>
        <tr r="C1779" s="1"/>
      </tp>
      <tp t="s">
        <v>#N/A N/A</v>
        <stp/>
        <stp>BDP|4262047146787453825</stp>
        <tr r="D7493" s="1"/>
      </tp>
      <tp t="s">
        <v>#N/A N/A</v>
        <stp/>
        <stp>BDP|8468337505834064049</stp>
        <tr r="B6818" s="1"/>
      </tp>
      <tp t="s">
        <v>#N/A N/A</v>
        <stp/>
        <stp>BDP|7778000694204525501</stp>
        <tr r="B4430" s="1"/>
      </tp>
      <tp t="s">
        <v>#N/A N/A</v>
        <stp/>
        <stp>BDP|6154820742544413128</stp>
        <tr r="D5335" s="1"/>
      </tp>
      <tp t="s">
        <v>#N/A N/A</v>
        <stp/>
        <stp>BDP|6919043037722846858</stp>
        <tr r="D4175" s="1"/>
      </tp>
      <tp t="s">
        <v>#N/A N/A</v>
        <stp/>
        <stp>BDP|1831259875448705387</stp>
        <tr r="B4854" s="1"/>
      </tp>
      <tp t="s">
        <v>#N/A N/A</v>
        <stp/>
        <stp>BDP|4543339192479562867</stp>
        <tr r="B2612" s="1"/>
      </tp>
      <tp t="s">
        <v>#N/A N/A</v>
        <stp/>
        <stp>BDP|5730308087213241255</stp>
        <tr r="C7023" s="1"/>
      </tp>
      <tp t="s">
        <v>#N/A N/A</v>
        <stp/>
        <stp>BDP|3843203020095662999</stp>
        <tr r="B7522" s="1"/>
      </tp>
      <tp t="s">
        <v>#N/A N/A</v>
        <stp/>
        <stp>BDP|4478205512840193808</stp>
        <tr r="B3453" s="1"/>
      </tp>
      <tp t="s">
        <v>#N/A N/A</v>
        <stp/>
        <stp>BDP|3996624726090259885</stp>
        <tr r="C6484" s="1"/>
      </tp>
      <tp t="s">
        <v>#N/A N/A</v>
        <stp/>
        <stp>BDP|5675839266241224562</stp>
        <tr r="C3076" s="1"/>
      </tp>
      <tp t="s">
        <v>#N/A N/A</v>
        <stp/>
        <stp>BDP|2018058235279245753</stp>
        <tr r="B6068" s="1"/>
      </tp>
      <tp t="s">
        <v>#N/A N/A</v>
        <stp/>
        <stp>BDP|5056074489776182481</stp>
        <tr r="B2443" s="1"/>
      </tp>
      <tp t="s">
        <v>#N/A N/A</v>
        <stp/>
        <stp>BDP|7784355463224380958</stp>
        <tr r="B7303" s="1"/>
      </tp>
      <tp t="s">
        <v>#N/A N/A</v>
        <stp/>
        <stp>BDP|6089978940817322335</stp>
        <tr r="B2895" s="1"/>
      </tp>
      <tp t="s">
        <v>#N/A N/A</v>
        <stp/>
        <stp>BDP|6476897011100989026</stp>
        <tr r="D3015" s="1"/>
      </tp>
      <tp t="s">
        <v>#N/A N/A</v>
        <stp/>
        <stp>BDP|9216650952980318516</stp>
        <tr r="B3393" s="1"/>
      </tp>
      <tp t="s">
        <v>#N/A N/A</v>
        <stp/>
        <stp>BDP|9697447527861078120</stp>
        <tr r="C3604" s="1"/>
      </tp>
      <tp t="s">
        <v>#N/A N/A</v>
        <stp/>
        <stp>BDP|1103065894517753034</stp>
        <tr r="D5626" s="1"/>
      </tp>
      <tp t="s">
        <v>#N/A N/A</v>
        <stp/>
        <stp>BDP|6359271707728340377</stp>
        <tr r="D1535" s="1"/>
      </tp>
      <tp t="s">
        <v>#N/A N/A</v>
        <stp/>
        <stp>BDP|5156845310644565773</stp>
        <tr r="D6979" s="1"/>
      </tp>
      <tp t="s">
        <v>#N/A N/A</v>
        <stp/>
        <stp>BDP|9529616748981392587</stp>
        <tr r="C6283" s="1"/>
      </tp>
      <tp t="s">
        <v>#N/A N/A</v>
        <stp/>
        <stp>BDP|7112661421748415455</stp>
        <tr r="B1604" s="1"/>
      </tp>
      <tp t="s">
        <v>#N/A N/A</v>
        <stp/>
        <stp>BDP|2719324881356035036</stp>
        <tr r="C6811" s="1"/>
      </tp>
      <tp t="s">
        <v>#N/A N/A</v>
        <stp/>
        <stp>BDP|7737329818803901930</stp>
        <tr r="C6579" s="1"/>
      </tp>
      <tp t="s">
        <v>#N/A N/A</v>
        <stp/>
        <stp>BDP|1446260941278131057</stp>
        <tr r="C5532" s="1"/>
      </tp>
      <tp t="s">
        <v>#N/A N/A</v>
        <stp/>
        <stp>BDP|8567989489416789041</stp>
        <tr r="D2366" s="1"/>
      </tp>
      <tp t="s">
        <v>#N/A N/A</v>
        <stp/>
        <stp>BDP|8710620968820899724</stp>
        <tr r="D1555" s="1"/>
      </tp>
      <tp t="s">
        <v>#N/A N/A</v>
        <stp/>
        <stp>BDP|3115549382885431447</stp>
        <tr r="D2842" s="1"/>
      </tp>
      <tp t="s">
        <v>#N/A N/A</v>
        <stp/>
        <stp>BDP|3972674215388542390</stp>
        <tr r="C3902" s="1"/>
      </tp>
      <tp t="s">
        <v>#N/A N/A</v>
        <stp/>
        <stp>BDP|1446816186928143658</stp>
        <tr r="C6445" s="1"/>
      </tp>
      <tp t="s">
        <v>#N/A N/A</v>
        <stp/>
        <stp>BDP|7382946194689060149</stp>
        <tr r="B1649" s="1"/>
      </tp>
      <tp t="s">
        <v>#N/A N/A</v>
        <stp/>
        <stp>BDP|2120403643149127444</stp>
        <tr r="D1324" s="1"/>
      </tp>
      <tp t="s">
        <v>#N/A N/A</v>
        <stp/>
        <stp>BDP|1427460774384338924</stp>
        <tr r="B6161" s="1"/>
      </tp>
      <tp t="s">
        <v>#N/A N/A</v>
        <stp/>
        <stp>BDP|8276550054112246564</stp>
        <tr r="D4647" s="1"/>
      </tp>
      <tp t="s">
        <v>#N/A N/A</v>
        <stp/>
        <stp>BDP|1150243247099207170</stp>
        <tr r="B7083" s="1"/>
      </tp>
      <tp t="s">
        <v>#N/A N/A</v>
        <stp/>
        <stp>BDP|5536612280681760547</stp>
        <tr r="C4169" s="1"/>
      </tp>
      <tp t="s">
        <v>#N/A N/A</v>
        <stp/>
        <stp>BDP|6901390741297057961</stp>
        <tr r="C7065" s="1"/>
      </tp>
      <tp t="s">
        <v>#N/A N/A</v>
        <stp/>
        <stp>BDP|4019429594440822698</stp>
        <tr r="C3676" s="1"/>
      </tp>
      <tp t="s">
        <v>#N/A N/A</v>
        <stp/>
        <stp>BDP|3343517811809269154</stp>
        <tr r="B315" s="1"/>
      </tp>
      <tp t="s">
        <v>#N/A N/A</v>
        <stp/>
        <stp>BDP|9046789678706543016</stp>
        <tr r="D3173" s="1"/>
      </tp>
      <tp t="s">
        <v>#N/A N/A</v>
        <stp/>
        <stp>BDP|4554894753175818339</stp>
        <tr r="C6576" s="1"/>
      </tp>
      <tp t="s">
        <v>#N/A N/A</v>
        <stp/>
        <stp>BDP|3544156541598190145</stp>
        <tr r="C2797" s="1"/>
      </tp>
      <tp t="s">
        <v>#N/A N/A</v>
        <stp/>
        <stp>BDP|9251579823310222106</stp>
        <tr r="D7506" s="1"/>
      </tp>
      <tp t="s">
        <v>#N/A N/A</v>
        <stp/>
        <stp>BDP|8060172104250494635</stp>
        <tr r="D772" s="1"/>
      </tp>
      <tp t="s">
        <v>#N/A N/A</v>
        <stp/>
        <stp>BDP|4995435337545963905</stp>
        <tr r="D4351" s="1"/>
      </tp>
      <tp t="s">
        <v>#N/A N/A</v>
        <stp/>
        <stp>BDP|1063287350719852049</stp>
        <tr r="C2454" s="1"/>
      </tp>
      <tp t="s">
        <v>#N/A N/A</v>
        <stp/>
        <stp>BDP|1007122805236081932</stp>
        <tr r="C1502" s="1"/>
      </tp>
      <tp t="s">
        <v>#N/A N/A</v>
        <stp/>
        <stp>BDP|6647679599494473284</stp>
        <tr r="D3631" s="1"/>
      </tp>
      <tp t="s">
        <v>#N/A N/A</v>
        <stp/>
        <stp>BDP|2315555271317627858</stp>
        <tr r="B4263" s="1"/>
      </tp>
      <tp t="s">
        <v>#N/A N/A</v>
        <stp/>
        <stp>BDP|6384100231568203340</stp>
        <tr r="D627" s="1"/>
      </tp>
      <tp t="s">
        <v>#N/A N/A</v>
        <stp/>
        <stp>BDP|5435225705461679918</stp>
        <tr r="D1806" s="1"/>
      </tp>
      <tp t="s">
        <v>#N/A N/A</v>
        <stp/>
        <stp>BDP|1248807466055260528</stp>
        <tr r="B637" s="1"/>
      </tp>
      <tp t="s">
        <v>#N/A N/A</v>
        <stp/>
        <stp>BDP|9731278755480527140</stp>
        <tr r="D2778" s="1"/>
      </tp>
      <tp t="s">
        <v>#N/A N/A</v>
        <stp/>
        <stp>BDP|8682570192612449937</stp>
        <tr r="C2599" s="1"/>
      </tp>
      <tp t="s">
        <v>#N/A N/A</v>
        <stp/>
        <stp>BDP|5763971652006584030</stp>
        <tr r="B2101" s="1"/>
      </tp>
      <tp t="s">
        <v>#N/A N/A</v>
        <stp/>
        <stp>BDP|9593586734300925041</stp>
        <tr r="C6912" s="1"/>
      </tp>
      <tp t="s">
        <v>#N/A N/A</v>
        <stp/>
        <stp>BDP|5716879220536365674</stp>
        <tr r="D7494" s="1"/>
      </tp>
      <tp t="s">
        <v>#N/A N/A</v>
        <stp/>
        <stp>BDP|8238250183944552950</stp>
        <tr r="B1976" s="1"/>
      </tp>
      <tp t="s">
        <v>#N/A N/A</v>
        <stp/>
        <stp>BDP|9610854093440068749</stp>
        <tr r="B6393" s="1"/>
      </tp>
      <tp t="s">
        <v>#N/A N/A</v>
        <stp/>
        <stp>BDP|1804380282925700018</stp>
        <tr r="D5057" s="1"/>
      </tp>
      <tp t="s">
        <v>#N/A N/A</v>
        <stp/>
        <stp>BDP|7601752286230614770</stp>
        <tr r="B5085" s="1"/>
      </tp>
      <tp t="s">
        <v>#N/A N/A</v>
        <stp/>
        <stp>BDP|4527263852338313462</stp>
        <tr r="D3206" s="1"/>
      </tp>
      <tp t="s">
        <v>#N/A N/A</v>
        <stp/>
        <stp>BDP|1593396518604415848</stp>
        <tr r="B2441" s="1"/>
      </tp>
      <tp t="s">
        <v>#N/A N/A</v>
        <stp/>
        <stp>BDP|9891728100971604088</stp>
        <tr r="C4695" s="1"/>
      </tp>
      <tp t="s">
        <v>#N/A N/A</v>
        <stp/>
        <stp>BDP|1007885268305749532</stp>
        <tr r="B3309" s="1"/>
      </tp>
      <tp t="s">
        <v>#N/A N/A</v>
        <stp/>
        <stp>BDP|9718063042013172166</stp>
        <tr r="B5830" s="1"/>
      </tp>
      <tp t="s">
        <v>#N/A N/A</v>
        <stp/>
        <stp>BDP|3568832197434538901</stp>
        <tr r="D5017" s="1"/>
      </tp>
      <tp t="s">
        <v>#N/A N/A</v>
        <stp/>
        <stp>BDP|2316241996537640133</stp>
        <tr r="B3561" s="1"/>
      </tp>
      <tp t="s">
        <v>#N/A N/A</v>
        <stp/>
        <stp>BDP|1485971233913229760</stp>
        <tr r="B5772" s="1"/>
      </tp>
      <tp t="s">
        <v>#N/A N/A</v>
        <stp/>
        <stp>BDP|3630996035616639082</stp>
        <tr r="C6210" s="1"/>
      </tp>
      <tp t="s">
        <v>#N/A N/A</v>
        <stp/>
        <stp>BDP|7779628681810426647</stp>
        <tr r="D466" s="1"/>
      </tp>
      <tp t="s">
        <v>#N/A N/A</v>
        <stp/>
        <stp>BDP|7375773040503978893</stp>
        <tr r="B7399" s="1"/>
      </tp>
      <tp t="s">
        <v>#N/A N/A</v>
        <stp/>
        <stp>BDP|1606609599536203798</stp>
        <tr r="C1428" s="1"/>
      </tp>
      <tp t="s">
        <v>#N/A N/A</v>
        <stp/>
        <stp>BDP|2119596185479029997</stp>
        <tr r="D5366" s="1"/>
      </tp>
      <tp t="s">
        <v>#N/A N/A</v>
        <stp/>
        <stp>BDP|8513097868591362033</stp>
        <tr r="C3994" s="1"/>
      </tp>
      <tp t="s">
        <v>#N/A N/A</v>
        <stp/>
        <stp>BDP|9214750544074718106</stp>
        <tr r="D6291" s="1"/>
      </tp>
      <tp t="s">
        <v>#N/A N/A</v>
        <stp/>
        <stp>BDP|1612895872164959519</stp>
        <tr r="C6018" s="1"/>
      </tp>
      <tp t="s">
        <v>#N/A N/A</v>
        <stp/>
        <stp>BDP|8770574733866407722</stp>
        <tr r="D2131" s="1"/>
      </tp>
      <tp t="s">
        <v>#N/A N/A</v>
        <stp/>
        <stp>BDP|1932995451087672528</stp>
        <tr r="C878" s="1"/>
      </tp>
      <tp t="s">
        <v>#N/A N/A</v>
        <stp/>
        <stp>BDP|6589537060683614950</stp>
        <tr r="C4958" s="1"/>
      </tp>
      <tp t="s">
        <v>#N/A N/A</v>
        <stp/>
        <stp>BDP|5455960367911446440</stp>
        <tr r="B2328" s="1"/>
      </tp>
      <tp t="s">
        <v>#N/A N/A</v>
        <stp/>
        <stp>BDP|9513290412834348185</stp>
        <tr r="D337" s="1"/>
      </tp>
      <tp t="s">
        <v>#N/A N/A</v>
        <stp/>
        <stp>BDP|4718572565271592950</stp>
        <tr r="D2323" s="1"/>
      </tp>
      <tp t="s">
        <v>#N/A N/A</v>
        <stp/>
        <stp>BDP|4964291341185296867</stp>
        <tr r="B3570" s="1"/>
      </tp>
      <tp t="s">
        <v>#N/A N/A</v>
        <stp/>
        <stp>BDP|8960899844208235335</stp>
        <tr r="B1499" s="1"/>
      </tp>
      <tp t="s">
        <v>#N/A N/A</v>
        <stp/>
        <stp>BDP|3599961349685745480</stp>
        <tr r="C4744" s="1"/>
      </tp>
      <tp t="s">
        <v>#N/A N/A</v>
        <stp/>
        <stp>BDP|8347259493378564452</stp>
        <tr r="D2893" s="1"/>
      </tp>
      <tp t="s">
        <v>#N/A N/A</v>
        <stp/>
        <stp>BDP|8010797704152848209</stp>
        <tr r="D4072" s="1"/>
      </tp>
      <tp t="s">
        <v>#N/A N/A</v>
        <stp/>
        <stp>BDP|3597497594450941143</stp>
        <tr r="C2169" s="1"/>
      </tp>
      <tp t="s">
        <v>#N/A N/A</v>
        <stp/>
        <stp>BDP|7398793899365766312</stp>
        <tr r="D4599" s="1"/>
      </tp>
      <tp t="s">
        <v>#N/A N/A</v>
        <stp/>
        <stp>BDP|3226416287496453658</stp>
        <tr r="B1468" s="1"/>
      </tp>
      <tp t="s">
        <v>#N/A N/A</v>
        <stp/>
        <stp>BDP|3131801961365681734</stp>
        <tr r="B3213" s="1"/>
      </tp>
      <tp t="s">
        <v>#N/A N/A</v>
        <stp/>
        <stp>BDP|9935612475883026486</stp>
        <tr r="B3371" s="1"/>
      </tp>
      <tp t="s">
        <v>#N/A N/A</v>
        <stp/>
        <stp>BDP|1526501252596525879</stp>
        <tr r="D5229" s="1"/>
      </tp>
      <tp t="s">
        <v>#N/A N/A</v>
        <stp/>
        <stp>BDP|8476730043905214133</stp>
        <tr r="B5311" s="1"/>
      </tp>
      <tp t="s">
        <v>#N/A N/A</v>
        <stp/>
        <stp>BDP|9269826625948304435</stp>
        <tr r="D7553" s="1"/>
      </tp>
      <tp t="s">
        <v>#N/A N/A</v>
        <stp/>
        <stp>BDP|9607313454618425828</stp>
        <tr r="D6559" s="1"/>
      </tp>
      <tp t="s">
        <v>#N/A N/A</v>
        <stp/>
        <stp>BDP|1078178186683722434</stp>
        <tr r="C4531" s="1"/>
      </tp>
      <tp t="s">
        <v>#N/A N/A</v>
        <stp/>
        <stp>BDP|4048939435776116724</stp>
        <tr r="D3359" s="1"/>
      </tp>
      <tp t="s">
        <v>#N/A N/A</v>
        <stp/>
        <stp>BDP|2900460389662681350</stp>
        <tr r="D6410" s="1"/>
      </tp>
      <tp t="s">
        <v>#N/A N/A</v>
        <stp/>
        <stp>BDP|6092320486451207333</stp>
        <tr r="D5526" s="1"/>
      </tp>
      <tp t="s">
        <v>#N/A N/A</v>
        <stp/>
        <stp>BDP|3386561786048363951</stp>
        <tr r="D608" s="1"/>
      </tp>
      <tp t="s">
        <v>#N/A N/A</v>
        <stp/>
        <stp>BDP|7471961811228782812</stp>
        <tr r="D7075" s="1"/>
      </tp>
      <tp t="s">
        <v>#N/A N/A</v>
        <stp/>
        <stp>BDP|2049212862761473827</stp>
        <tr r="C3874" s="1"/>
      </tp>
      <tp t="s">
        <v>#N/A N/A</v>
        <stp/>
        <stp>BDP|5300266458745805800</stp>
        <tr r="B6577" s="1"/>
      </tp>
      <tp t="s">
        <v>#N/A N/A</v>
        <stp/>
        <stp>BDP|4759836743095726250</stp>
        <tr r="C282" s="1"/>
      </tp>
      <tp t="s">
        <v>#N/A N/A</v>
        <stp/>
        <stp>BDP|3364630530440778924</stp>
        <tr r="C4851" s="1"/>
      </tp>
      <tp t="s">
        <v>#N/A N/A</v>
        <stp/>
        <stp>BDP|8046535761822609618</stp>
        <tr r="C6547" s="1"/>
      </tp>
      <tp t="s">
        <v>#N/A N/A</v>
        <stp/>
        <stp>BDP|2155688537011297994</stp>
        <tr r="D863" s="1"/>
      </tp>
      <tp t="s">
        <v>#N/A N/A</v>
        <stp/>
        <stp>BDP|9193461595958340345</stp>
        <tr r="C2544" s="1"/>
      </tp>
      <tp t="s">
        <v>#N/A N/A</v>
        <stp/>
        <stp>BDP|6311702471619401036</stp>
        <tr r="B604" s="1"/>
      </tp>
      <tp t="s">
        <v>#N/A N/A</v>
        <stp/>
        <stp>BDP|8650502919167249481</stp>
        <tr r="D7169" s="1"/>
      </tp>
      <tp t="s">
        <v>#N/A N/A</v>
        <stp/>
        <stp>BDP|4312658650928626051</stp>
        <tr r="B4775" s="1"/>
      </tp>
      <tp t="s">
        <v>#N/A N/A</v>
        <stp/>
        <stp>BDP|3565846040207037742</stp>
        <tr r="D6945" s="1"/>
      </tp>
      <tp t="s">
        <v>#N/A N/A</v>
        <stp/>
        <stp>BDP|7624041875177769857</stp>
        <tr r="D5233" s="1"/>
      </tp>
      <tp t="s">
        <v>#N/A N/A</v>
        <stp/>
        <stp>BDP|3713111469133227880</stp>
        <tr r="D452" s="1"/>
      </tp>
      <tp t="s">
        <v>#N/A N/A</v>
        <stp/>
        <stp>BDP|7108085697448934920</stp>
        <tr r="C7351" s="1"/>
      </tp>
      <tp t="s">
        <v>#N/A N/A</v>
        <stp/>
        <stp>BDP|9753492768816696252</stp>
        <tr r="B6543" s="1"/>
      </tp>
      <tp t="s">
        <v>#N/A N/A</v>
        <stp/>
        <stp>BDP|9092603656500038538</stp>
        <tr r="C3995" s="1"/>
      </tp>
      <tp t="s">
        <v>#N/A N/A</v>
        <stp/>
        <stp>BDP|9904853727799783598</stp>
        <tr r="D4032" s="1"/>
      </tp>
      <tp t="s">
        <v>#N/A N/A</v>
        <stp/>
        <stp>BDP|7912341415628549285</stp>
        <tr r="D6831" s="1"/>
      </tp>
      <tp t="s">
        <v>#N/A N/A</v>
        <stp/>
        <stp>BDP|6711819421493282003</stp>
        <tr r="C2044" s="1"/>
      </tp>
      <tp t="s">
        <v>#N/A N/A</v>
        <stp/>
        <stp>BDP|1412528052329584744</stp>
        <tr r="B5384" s="1"/>
      </tp>
      <tp t="s">
        <v>#N/A N/A</v>
        <stp/>
        <stp>BDP|8828354954338466985</stp>
        <tr r="C2457" s="1"/>
      </tp>
      <tp t="s">
        <v>#N/A N/A</v>
        <stp/>
        <stp>BDP|5460844821547669727</stp>
        <tr r="D5550" s="1"/>
      </tp>
      <tp t="s">
        <v>#N/A N/A</v>
        <stp/>
        <stp>BDP|9091918697684278216</stp>
        <tr r="D2865" s="1"/>
      </tp>
      <tp t="s">
        <v>#N/A N/A</v>
        <stp/>
        <stp>BDP|8373322587189413573</stp>
        <tr r="C1925" s="1"/>
      </tp>
      <tp t="s">
        <v>#N/A N/A</v>
        <stp/>
        <stp>BDP|1217490288757479527</stp>
        <tr r="B5709" s="1"/>
      </tp>
      <tp t="s">
        <v>#N/A N/A</v>
        <stp/>
        <stp>BDP|2293871001091270439</stp>
        <tr r="D2212" s="1"/>
      </tp>
      <tp t="s">
        <v>#N/A N/A</v>
        <stp/>
        <stp>BDP|5722023782915472096</stp>
        <tr r="D1001" s="1"/>
      </tp>
      <tp t="s">
        <v>#N/A N/A</v>
        <stp/>
        <stp>BDP|5899554895650722150</stp>
        <tr r="B6584" s="1"/>
      </tp>
      <tp t="s">
        <v>#N/A N/A</v>
        <stp/>
        <stp>BDP|6687237636548115782</stp>
        <tr r="B6852" s="1"/>
      </tp>
      <tp t="s">
        <v>#N/A N/A</v>
        <stp/>
        <stp>BDP|5045968349986154649</stp>
        <tr r="B7458" s="1"/>
      </tp>
      <tp t="s">
        <v>#N/A N/A</v>
        <stp/>
        <stp>BDP|8661562987099470499</stp>
        <tr r="D4080" s="1"/>
      </tp>
      <tp t="s">
        <v>#N/A N/A</v>
        <stp/>
        <stp>BDP|2346249986243955320</stp>
        <tr r="B345" s="1"/>
      </tp>
      <tp t="s">
        <v>#N/A N/A</v>
        <stp/>
        <stp>BDP|8586384864081036432</stp>
        <tr r="C1268" s="1"/>
      </tp>
      <tp t="s">
        <v>#N/A N/A</v>
        <stp/>
        <stp>BDP|8934156081569782005</stp>
        <tr r="B2892" s="1"/>
      </tp>
      <tp t="s">
        <v>#N/A N/A</v>
        <stp/>
        <stp>BDP|9392016509230257135</stp>
        <tr r="B6173" s="1"/>
      </tp>
      <tp t="s">
        <v>#N/A N/A</v>
        <stp/>
        <stp>BDP|7876496599086590475</stp>
        <tr r="D3129" s="1"/>
      </tp>
      <tp t="s">
        <v>#N/A N/A</v>
        <stp/>
        <stp>BDP|2417790167972305934</stp>
        <tr r="D5998" s="1"/>
      </tp>
      <tp t="s">
        <v>#N/A N/A</v>
        <stp/>
        <stp>BDP|7992956431396739303</stp>
        <tr r="D5663" s="1"/>
      </tp>
      <tp t="s">
        <v>#N/A N/A</v>
        <stp/>
        <stp>BDP|9481479515947433384</stp>
        <tr r="B7703" s="1"/>
      </tp>
      <tp t="s">
        <v>#N/A N/A</v>
        <stp/>
        <stp>BDP|4555477778579102619</stp>
        <tr r="C2279" s="1"/>
      </tp>
      <tp t="s">
        <v>#N/A N/A</v>
        <stp/>
        <stp>BDP|1645396826238681056</stp>
        <tr r="B1327" s="1"/>
      </tp>
      <tp t="s">
        <v>#N/A N/A</v>
        <stp/>
        <stp>BDP|7084407823109135083</stp>
        <tr r="D2861" s="1"/>
      </tp>
      <tp t="s">
        <v>#N/A N/A</v>
        <stp/>
        <stp>BDP|1912574224578226623</stp>
        <tr r="C2009" s="1"/>
      </tp>
      <tp t="s">
        <v>#N/A N/A</v>
        <stp/>
        <stp>BDP|6834298483173084783</stp>
        <tr r="C1549" s="1"/>
      </tp>
      <tp t="s">
        <v>#N/A N/A</v>
        <stp/>
        <stp>BDP|8380369959210767614</stp>
        <tr r="D166" s="1"/>
      </tp>
      <tp t="s">
        <v>#N/A N/A</v>
        <stp/>
        <stp>BDP|2836679391942628720</stp>
        <tr r="B3234" s="1"/>
      </tp>
      <tp t="s">
        <v>#N/A N/A</v>
        <stp/>
        <stp>BDP|8523727994216862810</stp>
        <tr r="C2163" s="1"/>
      </tp>
      <tp t="s">
        <v>#N/A N/A</v>
        <stp/>
        <stp>BDP|8500474352619929831</stp>
        <tr r="C4218" s="1"/>
      </tp>
      <tp t="s">
        <v>#N/A N/A</v>
        <stp/>
        <stp>BDP|8952069858861501484</stp>
        <tr r="B2850" s="1"/>
      </tp>
      <tp t="s">
        <v>#N/A N/A</v>
        <stp/>
        <stp>BDP|9371275140692927576</stp>
        <tr r="C7144" s="1"/>
      </tp>
      <tp t="s">
        <v>#N/A N/A</v>
        <stp/>
        <stp>BDP|5877523216330059962</stp>
        <tr r="D3499" s="1"/>
      </tp>
      <tp t="s">
        <v>#N/A N/A</v>
        <stp/>
        <stp>BDP|8755397810921089340</stp>
        <tr r="D825" s="1"/>
      </tp>
      <tp t="s">
        <v>#N/A N/A</v>
        <stp/>
        <stp>BDP|1219085994748203860</stp>
        <tr r="C1419" s="1"/>
      </tp>
      <tp t="s">
        <v>#N/A N/A</v>
        <stp/>
        <stp>BDP|1615883371064163247</stp>
        <tr r="D2605" s="1"/>
      </tp>
      <tp t="s">
        <v>#N/A N/A</v>
        <stp/>
        <stp>BDP|1627827147302073793</stp>
        <tr r="D6659" s="1"/>
      </tp>
      <tp t="s">
        <v>#N/A N/A</v>
        <stp/>
        <stp>BDP|8293307128959952890</stp>
        <tr r="C893" s="1"/>
      </tp>
      <tp t="s">
        <v>#N/A N/A</v>
        <stp/>
        <stp>BDP|9350491347719667817</stp>
        <tr r="B2765" s="1"/>
      </tp>
      <tp t="s">
        <v>#N/A N/A</v>
        <stp/>
        <stp>BDP|5880069767239352204</stp>
        <tr r="B7622" s="1"/>
      </tp>
      <tp t="s">
        <v>#N/A N/A</v>
        <stp/>
        <stp>BDP|7958698596140915058</stp>
        <tr r="C747" s="1"/>
      </tp>
      <tp t="s">
        <v>#N/A N/A</v>
        <stp/>
        <stp>BDP|2322499744898151253</stp>
        <tr r="D6932" s="1"/>
      </tp>
      <tp t="s">
        <v>#N/A N/A</v>
        <stp/>
        <stp>BDP|1658461139107138922</stp>
        <tr r="C1790" s="1"/>
      </tp>
      <tp t="s">
        <v>#N/A N/A</v>
        <stp/>
        <stp>BDP|5636572389001204105</stp>
        <tr r="D3376" s="1"/>
      </tp>
      <tp t="s">
        <v>#N/A N/A</v>
        <stp/>
        <stp>BDP|4842892678380531362</stp>
        <tr r="C4316" s="1"/>
      </tp>
      <tp t="s">
        <v>#N/A N/A</v>
        <stp/>
        <stp>BDP|9709387480598662233</stp>
        <tr r="B1541" s="1"/>
      </tp>
      <tp t="s">
        <v>#N/A N/A</v>
        <stp/>
        <stp>BDP|3731662044479928061</stp>
        <tr r="B2542" s="1"/>
      </tp>
      <tp t="s">
        <v>#N/A N/A</v>
        <stp/>
        <stp>BDP|6827445566698465441</stp>
        <tr r="D3867" s="1"/>
      </tp>
      <tp t="s">
        <v>#N/A N/A</v>
        <stp/>
        <stp>BDP|9861515458946949728</stp>
        <tr r="C6298" s="1"/>
      </tp>
      <tp t="s">
        <v>#N/A N/A</v>
        <stp/>
        <stp>BDP|7976916142446685474</stp>
        <tr r="B1072" s="1"/>
      </tp>
      <tp t="s">
        <v>#N/A N/A</v>
        <stp/>
        <stp>BDP|8190546263602426193</stp>
        <tr r="B8011" s="1"/>
      </tp>
      <tp t="s">
        <v>#N/A N/A</v>
        <stp/>
        <stp>BDP|4194242699722330547</stp>
        <tr r="D6964" s="1"/>
      </tp>
      <tp t="s">
        <v>#N/A N/A</v>
        <stp/>
        <stp>BDP|3599696693840088447</stp>
        <tr r="C2103" s="1"/>
      </tp>
      <tp t="s">
        <v>#N/A N/A</v>
        <stp/>
        <stp>BDP|1991703791054728340</stp>
        <tr r="D1686" s="1"/>
      </tp>
      <tp t="s">
        <v>#N/A N/A</v>
        <stp/>
        <stp>BDP|2163723648119489047</stp>
        <tr r="B5210" s="1"/>
      </tp>
      <tp t="s">
        <v>#N/A N/A</v>
        <stp/>
        <stp>BDP|7595337090133429696</stp>
        <tr r="D718" s="1"/>
      </tp>
      <tp t="s">
        <v>#N/A N/A</v>
        <stp/>
        <stp>BDP|2101898534426467730</stp>
        <tr r="D2900" s="1"/>
      </tp>
      <tp t="s">
        <v>#N/A N/A</v>
        <stp/>
        <stp>BDP|8075734929260234538</stp>
        <tr r="D2341" s="1"/>
      </tp>
      <tp t="s">
        <v>#N/A N/A</v>
        <stp/>
        <stp>BDP|9917882699915040533</stp>
        <tr r="D427" s="1"/>
      </tp>
      <tp t="s">
        <v>#N/A N/A</v>
        <stp/>
        <stp>BDP|8022748534295346181</stp>
        <tr r="B2188" s="1"/>
      </tp>
      <tp t="s">
        <v>#N/A N/A</v>
        <stp/>
        <stp>BDP|4623730258979124775</stp>
        <tr r="C1121" s="1"/>
      </tp>
      <tp t="s">
        <v>#N/A N/A</v>
        <stp/>
        <stp>BDP|2786470338729345404</stp>
        <tr r="C3863" s="1"/>
      </tp>
      <tp t="s">
        <v>#N/A N/A</v>
        <stp/>
        <stp>BDP|8470279860191948514</stp>
        <tr r="B2868" s="1"/>
      </tp>
      <tp t="s">
        <v>#N/A N/A</v>
        <stp/>
        <stp>BDP|3838622871523492943</stp>
        <tr r="D7749" s="1"/>
      </tp>
      <tp t="s">
        <v>#N/A N/A</v>
        <stp/>
        <stp>BDP|5264948272512665193</stp>
        <tr r="B2807" s="1"/>
      </tp>
      <tp t="s">
        <v>#N/A N/A</v>
        <stp/>
        <stp>BDP|6051235542820974831</stp>
        <tr r="B4035" s="1"/>
      </tp>
      <tp t="s">
        <v>#N/A N/A</v>
        <stp/>
        <stp>BDP|9239467579883308152</stp>
        <tr r="B3557" s="1"/>
      </tp>
      <tp t="s">
        <v>#N/A N/A</v>
        <stp/>
        <stp>BDP|4930575937078193231</stp>
        <tr r="B7585" s="1"/>
      </tp>
      <tp t="s">
        <v>#N/A N/A</v>
        <stp/>
        <stp>BDP|1663618888564205365</stp>
        <tr r="D1004" s="1"/>
      </tp>
      <tp t="s">
        <v>#N/A N/A</v>
        <stp/>
        <stp>BDP|1767279968978100528</stp>
        <tr r="B3909" s="1"/>
      </tp>
      <tp t="s">
        <v>#N/A N/A</v>
        <stp/>
        <stp>BDP|7205482435431725935</stp>
        <tr r="B1363" s="1"/>
      </tp>
      <tp t="s">
        <v>#N/A N/A</v>
        <stp/>
        <stp>BDP|8867853921263079970</stp>
        <tr r="B1009" s="1"/>
      </tp>
      <tp t="s">
        <v>#N/A N/A</v>
        <stp/>
        <stp>BDP|4849853142520577015</stp>
        <tr r="D4151" s="1"/>
      </tp>
      <tp t="s">
        <v>#N/A N/A</v>
        <stp/>
        <stp>BDP|6373894872206421773</stp>
        <tr r="B2181" s="1"/>
      </tp>
      <tp t="s">
        <v>#N/A N/A</v>
        <stp/>
        <stp>BDP|9484138642322854665</stp>
        <tr r="C1715" s="1"/>
      </tp>
      <tp t="s">
        <v>#N/A N/A</v>
        <stp/>
        <stp>BDP|3991933623806772656</stp>
        <tr r="C5443" s="1"/>
      </tp>
      <tp t="s">
        <v>#N/A N/A</v>
        <stp/>
        <stp>BDP|8321277385042924834</stp>
        <tr r="B6765" s="1"/>
      </tp>
      <tp t="s">
        <v>#N/A N/A</v>
        <stp/>
        <stp>BDP|3273882070775963186</stp>
        <tr r="B5304" s="1"/>
      </tp>
      <tp t="s">
        <v>#N/A N/A</v>
        <stp/>
        <stp>BDP|7118944098788519731</stp>
        <tr r="D4252" s="1"/>
      </tp>
      <tp t="s">
        <v>#N/A N/A</v>
        <stp/>
        <stp>BDP|8379907638352466840</stp>
        <tr r="B3715" s="1"/>
      </tp>
      <tp t="s">
        <v>#N/A N/A</v>
        <stp/>
        <stp>BDP|9705530227902159499</stp>
        <tr r="D2548" s="1"/>
      </tp>
      <tp t="s">
        <v>#N/A N/A</v>
        <stp/>
        <stp>BDP|9752197654663254636</stp>
        <tr r="C1467" s="1"/>
      </tp>
      <tp t="s">
        <v>#N/A N/A</v>
        <stp/>
        <stp>BDP|8654004029630165257</stp>
        <tr r="C1919" s="1"/>
      </tp>
      <tp t="s">
        <v>#N/A N/A</v>
        <stp/>
        <stp>BDP|1403924240770965443</stp>
        <tr r="D226" s="1"/>
      </tp>
      <tp t="s">
        <v>#N/A N/A</v>
        <stp/>
        <stp>BDP|7460806949461503232</stp>
        <tr r="C4192" s="1"/>
      </tp>
      <tp t="s">
        <v>#N/A N/A</v>
        <stp/>
        <stp>BDP|3941875239168790880</stp>
        <tr r="B3827" s="1"/>
      </tp>
      <tp t="s">
        <v>#N/A N/A</v>
        <stp/>
        <stp>BDP|1163103855294594997</stp>
        <tr r="C775" s="1"/>
      </tp>
      <tp t="s">
        <v>#N/A N/A</v>
        <stp/>
        <stp>BDP|3422796837036557978</stp>
        <tr r="C7962" s="1"/>
      </tp>
      <tp t="s">
        <v>#N/A N/A</v>
        <stp/>
        <stp>BDP|3049818764495541084</stp>
        <tr r="B6146" s="1"/>
      </tp>
      <tp t="s">
        <v>#N/A N/A</v>
        <stp/>
        <stp>BDP|7878348782275376152</stp>
        <tr r="B706" s="1"/>
      </tp>
      <tp t="s">
        <v>#N/A N/A</v>
        <stp/>
        <stp>BDP|2144708195777986358</stp>
        <tr r="C5294" s="1"/>
      </tp>
      <tp t="s">
        <v>#N/A N/A</v>
        <stp/>
        <stp>BDP|4666944530460383695</stp>
        <tr r="C7917" s="1"/>
      </tp>
      <tp t="s">
        <v>#N/A N/A</v>
        <stp/>
        <stp>BDP|8666633678538735928</stp>
        <tr r="C1688" s="1"/>
      </tp>
      <tp t="s">
        <v>#N/A N/A</v>
        <stp/>
        <stp>BDP|2142100490062986006</stp>
        <tr r="C529" s="1"/>
      </tp>
      <tp t="s">
        <v>#N/A N/A</v>
        <stp/>
        <stp>BDP|4807030757160637928</stp>
        <tr r="D1986" s="1"/>
      </tp>
      <tp t="s">
        <v>#N/A N/A</v>
        <stp/>
        <stp>BDP|9007339165795977173</stp>
        <tr r="C5510" s="1"/>
      </tp>
      <tp t="s">
        <v>#N/A N/A</v>
        <stp/>
        <stp>BDP|4606611498161688215</stp>
        <tr r="D4736" s="1"/>
      </tp>
      <tp t="s">
        <v>#N/A N/A</v>
        <stp/>
        <stp>BDP|7116538020530352895</stp>
        <tr r="D371" s="1"/>
      </tp>
      <tp t="s">
        <v>#N/A N/A</v>
        <stp/>
        <stp>BDP|3849781704984504890</stp>
        <tr r="B6208" s="1"/>
      </tp>
      <tp t="s">
        <v>#N/A N/A</v>
        <stp/>
        <stp>BDP|6093396829236916910</stp>
        <tr r="D5693" s="1"/>
      </tp>
      <tp t="s">
        <v>#N/A N/A</v>
        <stp/>
        <stp>BDP|3289734493107917230</stp>
        <tr r="B1313" s="1"/>
      </tp>
      <tp t="s">
        <v>#N/A N/A</v>
        <stp/>
        <stp>BDP|5595445022189396288</stp>
        <tr r="D2333" s="1"/>
      </tp>
      <tp t="s">
        <v>#N/A N/A</v>
        <stp/>
        <stp>BDP|9823353540903523505</stp>
        <tr r="C980" s="1"/>
      </tp>
      <tp t="s">
        <v>#N/A N/A</v>
        <stp/>
        <stp>BDP|5439883272047582537</stp>
        <tr r="B1245" s="1"/>
      </tp>
      <tp t="s">
        <v>#N/A N/A</v>
        <stp/>
        <stp>BDP|3702694662519160256</stp>
        <tr r="C4269" s="1"/>
      </tp>
      <tp t="s">
        <v>#N/A N/A</v>
        <stp/>
        <stp>BDP|3432884427596712742</stp>
        <tr r="C1468" s="1"/>
      </tp>
      <tp t="s">
        <v>#N/A N/A</v>
        <stp/>
        <stp>BDP|4122789893445361718</stp>
        <tr r="D1350" s="1"/>
      </tp>
      <tp t="s">
        <v>#N/A N/A</v>
        <stp/>
        <stp>BDP|9001843460789505695</stp>
        <tr r="C2572" s="1"/>
      </tp>
      <tp t="s">
        <v>#N/A N/A</v>
        <stp/>
        <stp>BDP|9615077996711927962</stp>
        <tr r="B3359" s="1"/>
      </tp>
      <tp t="s">
        <v>#N/A N/A</v>
        <stp/>
        <stp>BDP|6249793790544058437</stp>
        <tr r="C2270" s="1"/>
      </tp>
      <tp t="s">
        <v>#N/A N/A</v>
        <stp/>
        <stp>BDP|2667847925161844174</stp>
        <tr r="B1438" s="1"/>
      </tp>
      <tp t="s">
        <v>#N/A N/A</v>
        <stp/>
        <stp>BDP|7714737504980962819</stp>
        <tr r="D1937" s="1"/>
      </tp>
      <tp t="s">
        <v>#N/A N/A</v>
        <stp/>
        <stp>BDP|7221982654767055461</stp>
        <tr r="D6187" s="1"/>
      </tp>
      <tp t="s">
        <v>#N/A N/A</v>
        <stp/>
        <stp>BDP|1047171226349866313</stp>
        <tr r="B2833" s="1"/>
      </tp>
      <tp t="s">
        <v>#N/A N/A</v>
        <stp/>
        <stp>BDP|8232203658254582379</stp>
        <tr r="B705" s="1"/>
      </tp>
      <tp t="s">
        <v>#N/A N/A</v>
        <stp/>
        <stp>BDP|7303176589067733127</stp>
        <tr r="B736" s="1"/>
      </tp>
      <tp t="s">
        <v>#N/A N/A</v>
        <stp/>
        <stp>BDP|1073691881540235722</stp>
        <tr r="D2813" s="1"/>
      </tp>
      <tp t="s">
        <v>#N/A N/A</v>
        <stp/>
        <stp>BDP|8357422318447314227</stp>
        <tr r="D7309" s="1"/>
      </tp>
      <tp t="s">
        <v>#N/A N/A</v>
        <stp/>
        <stp>BDP|6263858614470865739</stp>
        <tr r="B1480" s="1"/>
      </tp>
      <tp t="s">
        <v>#N/A N/A</v>
        <stp/>
        <stp>BDP|5984126782076738268</stp>
        <tr r="D2626" s="1"/>
      </tp>
      <tp t="s">
        <v>#N/A N/A</v>
        <stp/>
        <stp>BDP|1378548488370483431</stp>
        <tr r="D3664" s="1"/>
      </tp>
      <tp t="s">
        <v>#N/A N/A</v>
        <stp/>
        <stp>BDP|1654810600203873274</stp>
        <tr r="C915" s="1"/>
      </tp>
      <tp t="s">
        <v>#N/A N/A</v>
        <stp/>
        <stp>BDP|3520294979307848955</stp>
        <tr r="B5705" s="1"/>
      </tp>
      <tp t="s">
        <v>#N/A N/A</v>
        <stp/>
        <stp>BDP|8725093373551100640</stp>
        <tr r="C328" s="1"/>
      </tp>
      <tp t="s">
        <v>#N/A N/A</v>
        <stp/>
        <stp>BDP|6078196481492459544</stp>
        <tr r="C1340" s="1"/>
      </tp>
      <tp t="s">
        <v>#N/A N/A</v>
        <stp/>
        <stp>BDP|5082146964319993313</stp>
        <tr r="D1987" s="1"/>
      </tp>
      <tp t="s">
        <v>#N/A N/A</v>
        <stp/>
        <stp>BDP|4448385295325422357</stp>
        <tr r="D47" s="1"/>
      </tp>
      <tp t="s">
        <v>#N/A N/A</v>
        <stp/>
        <stp>BDP|8066427869022267010</stp>
        <tr r="D7832" s="1"/>
      </tp>
      <tp t="s">
        <v>#N/A N/A</v>
        <stp/>
        <stp>BDP|4294167681841446494</stp>
        <tr r="C1287" s="1"/>
      </tp>
      <tp t="s">
        <v>#N/A N/A</v>
        <stp/>
        <stp>BDP|4971790643409304685</stp>
        <tr r="B7886" s="1"/>
      </tp>
      <tp t="s">
        <v>#N/A N/A</v>
        <stp/>
        <stp>BDP|1843257924161375823</stp>
        <tr r="B1506" s="1"/>
      </tp>
      <tp t="s">
        <v>#N/A N/A</v>
        <stp/>
        <stp>BDP|8667809599829174879</stp>
        <tr r="C3153" s="1"/>
      </tp>
      <tp t="s">
        <v>#N/A N/A</v>
        <stp/>
        <stp>BDP|9709079985010530993</stp>
        <tr r="C6229" s="1"/>
      </tp>
      <tp t="s">
        <v>#N/A N/A</v>
        <stp/>
        <stp>BDP|9044219368005258021</stp>
        <tr r="D4232" s="1"/>
      </tp>
      <tp t="s">
        <v>#N/A N/A</v>
        <stp/>
        <stp>BDP|6795233509045541916</stp>
        <tr r="D7853" s="1"/>
      </tp>
      <tp t="s">
        <v>#N/A N/A</v>
        <stp/>
        <stp>BDP|7261510101838956223</stp>
        <tr r="D1050" s="1"/>
      </tp>
      <tp t="s">
        <v>#N/A N/A</v>
        <stp/>
        <stp>BDP|9931827730943545971</stp>
        <tr r="D1581" s="1"/>
      </tp>
      <tp t="s">
        <v>#N/A N/A</v>
        <stp/>
        <stp>BDP|3537052127148885163</stp>
        <tr r="D6468" s="1"/>
      </tp>
      <tp t="s">
        <v>#N/A N/A</v>
        <stp/>
        <stp>BDP|9560118720867886555</stp>
        <tr r="C4955" s="1"/>
      </tp>
      <tp t="s">
        <v>#N/A N/A</v>
        <stp/>
        <stp>BDP|5552208140279516295</stp>
        <tr r="D3094" s="1"/>
      </tp>
      <tp t="s">
        <v>#N/A N/A</v>
        <stp/>
        <stp>BDP|8018004649954269021</stp>
        <tr r="D1148" s="1"/>
      </tp>
      <tp t="s">
        <v>#N/A N/A</v>
        <stp/>
        <stp>BDP|5410849094954931848</stp>
        <tr r="D5123" s="1"/>
      </tp>
      <tp t="s">
        <v>#N/A N/A</v>
        <stp/>
        <stp>BDP|3297992264675124175</stp>
        <tr r="B5256" s="1"/>
      </tp>
      <tp t="s">
        <v>#N/A N/A</v>
        <stp/>
        <stp>BDP|2482384887391162033</stp>
        <tr r="B5669" s="1"/>
      </tp>
      <tp t="s">
        <v>#N/A N/A</v>
        <stp/>
        <stp>BDP|4830631090866565576</stp>
        <tr r="B7184" s="1"/>
      </tp>
      <tp t="s">
        <v>#N/A N/A</v>
        <stp/>
        <stp>BDP|9624629356625291799</stp>
        <tr r="C4859" s="1"/>
      </tp>
      <tp t="s">
        <v>#N/A N/A</v>
        <stp/>
        <stp>BDP|1169268726038938110</stp>
        <tr r="B5545" s="1"/>
      </tp>
      <tp t="s">
        <v>#N/A N/A</v>
        <stp/>
        <stp>BDP|6781825869244041456</stp>
        <tr r="C1701" s="1"/>
      </tp>
      <tp t="s">
        <v>#N/A N/A</v>
        <stp/>
        <stp>BDP|9953193668424978288</stp>
        <tr r="B1804" s="1"/>
      </tp>
      <tp t="s">
        <v>#N/A N/A</v>
        <stp/>
        <stp>BDP|5160885104136594317</stp>
        <tr r="C2024" s="1"/>
      </tp>
      <tp t="s">
        <v>#N/A N/A</v>
        <stp/>
        <stp>BDP|9365988394700532135</stp>
        <tr r="D3841" s="1"/>
      </tp>
      <tp t="s">
        <v>#N/A N/A</v>
        <stp/>
        <stp>BDP|3879176171479439439</stp>
        <tr r="D6508" s="1"/>
      </tp>
      <tp t="s">
        <v>#N/A N/A</v>
        <stp/>
        <stp>BDP|5899723923731128910</stp>
        <tr r="C1711" s="1"/>
      </tp>
      <tp t="s">
        <v>#N/A N/A</v>
        <stp/>
        <stp>BDP|4045423009528041028</stp>
        <tr r="B7892" s="1"/>
      </tp>
      <tp t="s">
        <v>#N/A N/A</v>
        <stp/>
        <stp>BDP|9864545522116180064</stp>
        <tr r="B1567" s="1"/>
      </tp>
      <tp t="s">
        <v>#N/A N/A</v>
        <stp/>
        <stp>BDP|7600805436240938405</stp>
        <tr r="B4565" s="1"/>
      </tp>
      <tp t="s">
        <v>#N/A N/A</v>
        <stp/>
        <stp>BDP|2693902497953877906</stp>
        <tr r="D755" s="1"/>
      </tp>
      <tp t="s">
        <v>#N/A N/A</v>
        <stp/>
        <stp>BDP|3012846125699016883</stp>
        <tr r="D5377" s="1"/>
      </tp>
      <tp t="s">
        <v>#N/A N/A</v>
        <stp/>
        <stp>BDP|9848866592429570902</stp>
        <tr r="C6786" s="1"/>
      </tp>
      <tp t="s">
        <v>#N/A N/A</v>
        <stp/>
        <stp>BDP|7915789011499876018</stp>
        <tr r="D1600" s="1"/>
      </tp>
      <tp t="s">
        <v>#N/A N/A</v>
        <stp/>
        <stp>BDP|1034861738046344444</stp>
        <tr r="D661" s="1"/>
      </tp>
      <tp t="s">
        <v>#N/A N/A</v>
        <stp/>
        <stp>BDP|9730022829815733628</stp>
        <tr r="B2400" s="1"/>
      </tp>
      <tp t="s">
        <v>#N/A N/A</v>
        <stp/>
        <stp>BDP|6802383353348257080</stp>
        <tr r="B5262" s="1"/>
      </tp>
      <tp t="s">
        <v>#N/A N/A</v>
        <stp/>
        <stp>BDP|4682457883076036699</stp>
        <tr r="D5006" s="1"/>
      </tp>
      <tp t="s">
        <v>#N/A N/A</v>
        <stp/>
        <stp>BDP|7240919596979546694</stp>
        <tr r="B1237" s="1"/>
      </tp>
      <tp t="s">
        <v>#N/A N/A</v>
        <stp/>
        <stp>BDP|2860815291458201333</stp>
        <tr r="C7670" s="1"/>
      </tp>
      <tp t="s">
        <v>#N/A N/A</v>
        <stp/>
        <stp>BDP|8869633029787233395</stp>
        <tr r="D3280" s="1"/>
      </tp>
      <tp t="s">
        <v>#N/A N/A</v>
        <stp/>
        <stp>BDP|9626050562747060084</stp>
        <tr r="C6249" s="1"/>
      </tp>
      <tp t="s">
        <v>#N/A N/A</v>
        <stp/>
        <stp>BDP|1806057860068278767</stp>
        <tr r="B3675" s="1"/>
      </tp>
      <tp t="s">
        <v>#N/A N/A</v>
        <stp/>
        <stp>BDP|1650691523754552901</stp>
        <tr r="C1086" s="1"/>
      </tp>
      <tp t="s">
        <v>#N/A N/A</v>
        <stp/>
        <stp>BDP|9553671760994333589</stp>
        <tr r="D6903" s="1"/>
      </tp>
      <tp t="s">
        <v>#N/A N/A</v>
        <stp/>
        <stp>BDP|6122894370411419054</stp>
        <tr r="C1272" s="1"/>
      </tp>
      <tp t="s">
        <v>#N/A N/A</v>
        <stp/>
        <stp>BDP|7554784580188242863</stp>
        <tr r="D7547" s="1"/>
      </tp>
      <tp t="s">
        <v>#N/A N/A</v>
        <stp/>
        <stp>BDP|2638166917849923379</stp>
        <tr r="B1092" s="1"/>
      </tp>
      <tp t="s">
        <v>#N/A N/A</v>
        <stp/>
        <stp>BDP|8121162416142826205</stp>
        <tr r="D3062" s="1"/>
      </tp>
      <tp t="s">
        <v>#N/A N/A</v>
        <stp/>
        <stp>BDP|2719596999110801660</stp>
        <tr r="C3933" s="1"/>
      </tp>
      <tp t="s">
        <v>#N/A N/A</v>
        <stp/>
        <stp>BDP|9695833546684526987</stp>
        <tr r="C6751" s="1"/>
      </tp>
      <tp t="s">
        <v>#N/A N/A</v>
        <stp/>
        <stp>BDP|7548267288097591202</stp>
        <tr r="B132" s="1"/>
      </tp>
      <tp t="s">
        <v>#N/A N/A</v>
        <stp/>
        <stp>BDP|7779398462128560270</stp>
        <tr r="C1336" s="1"/>
      </tp>
      <tp t="s">
        <v>#N/A N/A</v>
        <stp/>
        <stp>BDP|4093006567513911900</stp>
        <tr r="B4288" s="1"/>
      </tp>
      <tp t="s">
        <v>#N/A N/A</v>
        <stp/>
        <stp>BDP|8681739588717497874</stp>
        <tr r="D3794" s="1"/>
      </tp>
      <tp t="s">
        <v>#N/A N/A</v>
        <stp/>
        <stp>BDP|3598009635930827860</stp>
        <tr r="D7957" s="1"/>
      </tp>
      <tp t="s">
        <v>#N/A N/A</v>
        <stp/>
        <stp>BDP|8325257864092975658</stp>
        <tr r="D5992" s="1"/>
      </tp>
      <tp t="s">
        <v>#N/A N/A</v>
        <stp/>
        <stp>BDP|2728567986965842215</stp>
        <tr r="B8008" s="1"/>
      </tp>
      <tp t="s">
        <v>#N/A N/A</v>
        <stp/>
        <stp>BDP|8286896694041948087</stp>
        <tr r="B4544" s="1"/>
      </tp>
      <tp t="s">
        <v>#N/A N/A</v>
        <stp/>
        <stp>BDP|2226685026489784756</stp>
        <tr r="C6215" s="1"/>
      </tp>
      <tp t="s">
        <v>#N/A N/A</v>
        <stp/>
        <stp>BDP|2593686841671746951</stp>
        <tr r="C5166" s="1"/>
      </tp>
      <tp t="s">
        <v>#N/A N/A</v>
        <stp/>
        <stp>BDP|8916622461251587116</stp>
        <tr r="C5060" s="1"/>
      </tp>
      <tp t="s">
        <v>#N/A N/A</v>
        <stp/>
        <stp>BDP|6531071139044195944</stp>
        <tr r="B25" s="1"/>
      </tp>
      <tp t="s">
        <v>#N/A N/A</v>
        <stp/>
        <stp>BDP|3644896637021582135</stp>
        <tr r="C547" s="1"/>
      </tp>
      <tp t="s">
        <v>#N/A N/A</v>
        <stp/>
        <stp>BDP|5805324678899517093</stp>
        <tr r="C5185" s="1"/>
      </tp>
      <tp t="s">
        <v>#N/A N/A</v>
        <stp/>
        <stp>BDP|3064522838675480804</stp>
        <tr r="D6247" s="1"/>
      </tp>
      <tp t="s">
        <v>#N/A N/A</v>
        <stp/>
        <stp>BDP|9860886603149807050</stp>
        <tr r="B6022" s="1"/>
      </tp>
      <tp t="s">
        <v>#N/A N/A</v>
        <stp/>
        <stp>BDP|8011807328009541333</stp>
        <tr r="D962" s="1"/>
      </tp>
      <tp t="s">
        <v>#N/A N/A</v>
        <stp/>
        <stp>BDP|7684524410379899227</stp>
        <tr r="D4236" s="1"/>
      </tp>
      <tp t="s">
        <v>#N/A N/A</v>
        <stp/>
        <stp>BDP|9274613342512728182</stp>
        <tr r="D1447" s="1"/>
      </tp>
      <tp t="s">
        <v>#N/A N/A</v>
        <stp/>
        <stp>BDP|2362187087180435362</stp>
        <tr r="B7822" s="1"/>
      </tp>
      <tp t="s">
        <v>#N/A N/A</v>
        <stp/>
        <stp>BDP|4237800362563975171</stp>
        <tr r="D7282" s="1"/>
      </tp>
      <tp t="s">
        <v>#N/A N/A</v>
        <stp/>
        <stp>BDP|2019939660415450099</stp>
        <tr r="C561" s="1"/>
      </tp>
      <tp t="s">
        <v>#N/A N/A</v>
        <stp/>
        <stp>BDP|6237414195147845401</stp>
        <tr r="C5320" s="1"/>
      </tp>
      <tp t="s">
        <v>#N/A N/A</v>
        <stp/>
        <stp>BDP|2165909031485600588</stp>
        <tr r="B1797" s="1"/>
      </tp>
      <tp t="s">
        <v>#N/A N/A</v>
        <stp/>
        <stp>BDP|8099434066220951229</stp>
        <tr r="D3040" s="1"/>
      </tp>
      <tp t="s">
        <v>#N/A N/A</v>
        <stp/>
        <stp>BDP|3931539506729761759</stp>
        <tr r="D5083" s="1"/>
      </tp>
      <tp t="s">
        <v>#N/A N/A</v>
        <stp/>
        <stp>BDP|4835555796264717427</stp>
        <tr r="C7702" s="1"/>
      </tp>
      <tp t="s">
        <v>#N/A N/A</v>
        <stp/>
        <stp>BDP|4961665884337032551</stp>
        <tr r="D6928" s="1"/>
      </tp>
      <tp t="s">
        <v>#N/A N/A</v>
        <stp/>
        <stp>BDP|2065975531388071885</stp>
        <tr r="C5762" s="1"/>
      </tp>
      <tp t="s">
        <v>#N/A N/A</v>
        <stp/>
        <stp>BDP|7510881475167436727</stp>
        <tr r="C3576" s="1"/>
      </tp>
      <tp t="s">
        <v>#N/A N/A</v>
        <stp/>
        <stp>BDP|1370452649551914884</stp>
        <tr r="C2366" s="1"/>
      </tp>
      <tp t="s">
        <v>#N/A N/A</v>
        <stp/>
        <stp>BDP|8088534538467548109</stp>
        <tr r="D6384" s="1"/>
      </tp>
      <tp t="s">
        <v>#N/A N/A</v>
        <stp/>
        <stp>BDP|9376611388209549615</stp>
        <tr r="B1080" s="1"/>
      </tp>
      <tp t="s">
        <v>#N/A N/A</v>
        <stp/>
        <stp>BDP|3846962051855728269</stp>
        <tr r="C825" s="1"/>
      </tp>
      <tp t="s">
        <v>#N/A N/A</v>
        <stp/>
        <stp>BDP|9279530841961899163</stp>
        <tr r="C2598" s="1"/>
      </tp>
      <tp t="s">
        <v>#N/A N/A</v>
        <stp/>
        <stp>BDP|7548409849586296906</stp>
        <tr r="B4594" s="1"/>
      </tp>
      <tp t="s">
        <v>#N/A N/A</v>
        <stp/>
        <stp>BDP|3202078151058290687</stp>
        <tr r="C1767" s="1"/>
      </tp>
      <tp t="s">
        <v>#N/A N/A</v>
        <stp/>
        <stp>BDP|9924316411663525026</stp>
        <tr r="B7435" s="1"/>
      </tp>
      <tp t="s">
        <v>#N/A N/A</v>
        <stp/>
        <stp>BDP|4844811442118554818</stp>
        <tr r="D1546" s="1"/>
      </tp>
      <tp t="s">
        <v>#N/A N/A</v>
        <stp/>
        <stp>BDP|7919428196046619441</stp>
        <tr r="D2155" s="1"/>
      </tp>
      <tp t="s">
        <v>#N/A N/A</v>
        <stp/>
        <stp>BDP|1001646358402396803</stp>
        <tr r="C1943" s="1"/>
      </tp>
      <tp t="s">
        <v>#N/A N/A</v>
        <stp/>
        <stp>BDP|9607206224899513887</stp>
        <tr r="B4380" s="1"/>
      </tp>
      <tp t="s">
        <v>#N/A N/A</v>
        <stp/>
        <stp>BDP|6516369494661963513</stp>
        <tr r="C1900" s="1"/>
      </tp>
      <tp t="s">
        <v>#N/A N/A</v>
        <stp/>
        <stp>BDP|2594108041648981724</stp>
        <tr r="C1806" s="1"/>
      </tp>
      <tp t="s">
        <v>#N/A N/A</v>
        <stp/>
        <stp>BDP|9927356527972447202</stp>
        <tr r="D137" s="1"/>
      </tp>
      <tp t="s">
        <v>#N/A N/A</v>
        <stp/>
        <stp>BDP|4780627111482394989</stp>
        <tr r="D2570" s="1"/>
      </tp>
      <tp t="s">
        <v>#N/A N/A</v>
        <stp/>
        <stp>BDP|8854328826525115422</stp>
        <tr r="D159" s="1"/>
      </tp>
      <tp t="s">
        <v>#N/A N/A</v>
        <stp/>
        <stp>BDP|7297025013567957956</stp>
        <tr r="B7680" s="1"/>
      </tp>
      <tp t="s">
        <v>#N/A N/A</v>
        <stp/>
        <stp>BDP|8925013773722193555</stp>
        <tr r="B7020" s="1"/>
      </tp>
      <tp t="s">
        <v>#N/A N/A</v>
        <stp/>
        <stp>BDP|7951243005019624419</stp>
        <tr r="B2715" s="1"/>
      </tp>
      <tp t="s">
        <v>#N/A N/A</v>
        <stp/>
        <stp>BDP|8141771548042390121</stp>
        <tr r="B680" s="1"/>
      </tp>
      <tp t="s">
        <v>#N/A N/A</v>
        <stp/>
        <stp>BDP|4276695678978855542</stp>
        <tr r="D2593" s="1"/>
      </tp>
      <tp t="s">
        <v>#N/A N/A</v>
        <stp/>
        <stp>BDP|1314491377762698842</stp>
        <tr r="B15" s="1"/>
      </tp>
      <tp t="s">
        <v>#N/A N/A</v>
        <stp/>
        <stp>BDP|1353214941627992852</stp>
        <tr r="B242" s="1"/>
      </tp>
      <tp t="s">
        <v>#N/A N/A</v>
        <stp/>
        <stp>BDP|7952064596313792515</stp>
        <tr r="C4420" s="1"/>
      </tp>
      <tp t="s">
        <v>#N/A N/A</v>
        <stp/>
        <stp>BDP|3032179337108864173</stp>
        <tr r="D1917" s="1"/>
      </tp>
      <tp t="s">
        <v>#N/A N/A</v>
        <stp/>
        <stp>BDP|1197936709344532411</stp>
        <tr r="B4807" s="1"/>
      </tp>
      <tp t="s">
        <v>#N/A N/A</v>
        <stp/>
        <stp>BDP|4124966010834921010</stp>
        <tr r="C5754" s="1"/>
      </tp>
      <tp t="s">
        <v>#N/A N/A</v>
        <stp/>
        <stp>BDP|3857419187467220034</stp>
        <tr r="D1421" s="1"/>
      </tp>
      <tp t="s">
        <v>#N/A N/A</v>
        <stp/>
        <stp>BDP|6361971839947730353</stp>
        <tr r="B2402" s="1"/>
      </tp>
      <tp t="s">
        <v>#N/A N/A</v>
        <stp/>
        <stp>BDP|6991623178547483886</stp>
        <tr r="C1341" s="1"/>
      </tp>
      <tp t="s">
        <v>#N/A N/A</v>
        <stp/>
        <stp>BDP|3513385086018410804</stp>
        <tr r="B195" s="1"/>
      </tp>
      <tp t="s">
        <v>#N/A N/A</v>
        <stp/>
        <stp>BDP|4215095621496763827</stp>
        <tr r="B4427" s="1"/>
      </tp>
      <tp t="s">
        <v>#N/A N/A</v>
        <stp/>
        <stp>BDP|4912352983597049003</stp>
        <tr r="D856" s="1"/>
      </tp>
      <tp t="s">
        <v>#N/A N/A</v>
        <stp/>
        <stp>BDP|2123565678129473141</stp>
        <tr r="C667" s="1"/>
      </tp>
      <tp t="s">
        <v>#N/A N/A</v>
        <stp/>
        <stp>BDP|4834163371123044905</stp>
        <tr r="D915" s="1"/>
      </tp>
      <tp t="s">
        <v>#N/A N/A</v>
        <stp/>
        <stp>BDP|2405682158791241891</stp>
        <tr r="C4391" s="1"/>
      </tp>
      <tp t="s">
        <v>#N/A N/A</v>
        <stp/>
        <stp>BDP|3308806540054425384</stp>
        <tr r="C3996" s="1"/>
      </tp>
      <tp t="s">
        <v>#N/A N/A</v>
        <stp/>
        <stp>BDP|5898054801154588964</stp>
        <tr r="B6615" s="1"/>
      </tp>
      <tp t="s">
        <v>#N/A N/A</v>
        <stp/>
        <stp>BDP|1669788123195548978</stp>
        <tr r="D189" s="1"/>
      </tp>
      <tp t="s">
        <v>#N/A N/A</v>
        <stp/>
        <stp>BDP|1197863542216239388</stp>
        <tr r="B3125" s="1"/>
      </tp>
      <tp t="s">
        <v>#N/A N/A</v>
        <stp/>
        <stp>BDP|3843437575689075111</stp>
        <tr r="B6973" s="1"/>
      </tp>
      <tp t="s">
        <v>#N/A N/A</v>
        <stp/>
        <stp>BDP|1665003598236942681</stp>
        <tr r="D8013" s="1"/>
      </tp>
      <tp t="s">
        <v>#N/A N/A</v>
        <stp/>
        <stp>BDP|1680008525662522991</stp>
        <tr r="B5808" s="1"/>
      </tp>
      <tp t="s">
        <v>#N/A N/A</v>
        <stp/>
        <stp>BDP|4650215774178501195</stp>
        <tr r="D136" s="1"/>
      </tp>
      <tp t="s">
        <v>#N/A N/A</v>
        <stp/>
        <stp>BDP|2927602507095405954</stp>
        <tr r="C4521" s="1"/>
      </tp>
      <tp t="s">
        <v>#N/A N/A</v>
        <stp/>
        <stp>BDP|7055980839766611387</stp>
        <tr r="B3245" s="1"/>
      </tp>
      <tp t="s">
        <v>#N/A N/A</v>
        <stp/>
        <stp>BDP|5553843539421072772</stp>
        <tr r="C3758" s="1"/>
      </tp>
      <tp t="s">
        <v>#N/A N/A</v>
        <stp/>
        <stp>BDP|9013366748642267430</stp>
        <tr r="B374" s="1"/>
      </tp>
      <tp t="s">
        <v>#N/A N/A</v>
        <stp/>
        <stp>BDP|7862913638330993579</stp>
        <tr r="B271" s="1"/>
      </tp>
      <tp t="s">
        <v>#N/A N/A</v>
        <stp/>
        <stp>BDP|9915605265766264713</stp>
        <tr r="C7684" s="1"/>
      </tp>
      <tp t="s">
        <v>#N/A N/A</v>
        <stp/>
        <stp>BDP|4355280194332130513</stp>
        <tr r="C53" s="1"/>
      </tp>
      <tp t="s">
        <v>#N/A N/A</v>
        <stp/>
        <stp>BDP|2212341719918995096</stp>
        <tr r="C5549" s="1"/>
      </tp>
      <tp t="s">
        <v>#N/A N/A</v>
        <stp/>
        <stp>BDP|1359057910758976004</stp>
        <tr r="C6862" s="1"/>
      </tp>
      <tp t="s">
        <v>#N/A N/A</v>
        <stp/>
        <stp>BDP|6801942556595399757</stp>
        <tr r="B2028" s="1"/>
      </tp>
      <tp t="s">
        <v>#N/A N/A</v>
        <stp/>
        <stp>BDP|9260962798855464443</stp>
        <tr r="C7854" s="1"/>
      </tp>
      <tp t="s">
        <v>#N/A N/A</v>
        <stp/>
        <stp>BDP|6276257698807428273</stp>
        <tr r="D2364" s="1"/>
      </tp>
      <tp t="s">
        <v>#N/A N/A</v>
        <stp/>
        <stp>BDP|9288327848182217464</stp>
        <tr r="B7748" s="1"/>
      </tp>
      <tp t="s">
        <v>#N/A N/A</v>
        <stp/>
        <stp>BDP|9285593390469335446</stp>
        <tr r="D7501" s="1"/>
      </tp>
      <tp t="s">
        <v>#N/A N/A</v>
        <stp/>
        <stp>BDP|6417198147743635807</stp>
        <tr r="D5380" s="1"/>
      </tp>
      <tp t="s">
        <v>#N/A N/A</v>
        <stp/>
        <stp>BDP|8721142838492593027</stp>
        <tr r="B205" s="1"/>
      </tp>
      <tp t="s">
        <v>#N/A N/A</v>
        <stp/>
        <stp>BDP|8785382156184334262</stp>
        <tr r="D1212" s="1"/>
      </tp>
      <tp t="s">
        <v>#N/A N/A</v>
        <stp/>
        <stp>BDP|3168891348867848046</stp>
        <tr r="B2078" s="1"/>
      </tp>
      <tp t="s">
        <v>#N/A N/A</v>
        <stp/>
        <stp>BDP|4899771557167773933</stp>
        <tr r="D7735" s="1"/>
      </tp>
      <tp t="s">
        <v>#N/A N/A</v>
        <stp/>
        <stp>BDP|8146394330986564612</stp>
        <tr r="B5883" s="1"/>
      </tp>
      <tp t="s">
        <v>#N/A N/A</v>
        <stp/>
        <stp>BDP|9770621530883154787</stp>
        <tr r="B4518" s="1"/>
      </tp>
      <tp t="s">
        <v>#N/A N/A</v>
        <stp/>
        <stp>BDP|4831992943999720895</stp>
        <tr r="C2668" s="1"/>
      </tp>
      <tp t="s">
        <v>#N/A N/A</v>
        <stp/>
        <stp>BDP|8211142749906535366</stp>
        <tr r="C7320" s="1"/>
      </tp>
      <tp t="s">
        <v>#N/A N/A</v>
        <stp/>
        <stp>BDP|4777921081214881902</stp>
        <tr r="B5055" s="1"/>
      </tp>
      <tp t="s">
        <v>#N/A N/A</v>
        <stp/>
        <stp>BDP|5690561138369109255</stp>
        <tr r="B6115" s="1"/>
      </tp>
      <tp t="s">
        <v>#N/A N/A</v>
        <stp/>
        <stp>BDP|9288248877460453490</stp>
        <tr r="B393" s="1"/>
      </tp>
      <tp t="s">
        <v>#N/A N/A</v>
        <stp/>
        <stp>BDP|3725778253830700982</stp>
        <tr r="C3714" s="1"/>
      </tp>
      <tp t="s">
        <v>#N/A N/A</v>
        <stp/>
        <stp>BDP|9177951788479823980</stp>
        <tr r="B5974" s="1"/>
      </tp>
      <tp t="s">
        <v>#N/A N/A</v>
        <stp/>
        <stp>BDP|3605076406258928326</stp>
        <tr r="B5102" s="1"/>
      </tp>
      <tp t="s">
        <v>#N/A N/A</v>
        <stp/>
        <stp>BDP|7319497570678131473</stp>
        <tr r="C7832" s="1"/>
      </tp>
      <tp t="s">
        <v>#N/A N/A</v>
        <stp/>
        <stp>BDP|2194754838837329934</stp>
        <tr r="D2796" s="1"/>
      </tp>
      <tp t="s">
        <v>#N/A N/A</v>
        <stp/>
        <stp>BDP|6527979629545259058</stp>
        <tr r="C7610" s="1"/>
      </tp>
      <tp t="s">
        <v>#N/A N/A</v>
        <stp/>
        <stp>BDP|2496484296826705117</stp>
        <tr r="B3770" s="1"/>
      </tp>
      <tp t="s">
        <v>#N/A N/A</v>
        <stp/>
        <stp>BDP|9884073605252139378</stp>
        <tr r="B1653" s="1"/>
      </tp>
      <tp t="s">
        <v>#N/A N/A</v>
        <stp/>
        <stp>BDP|1037091674507716963</stp>
        <tr r="C2886" s="1"/>
      </tp>
      <tp t="s">
        <v>#N/A N/A</v>
        <stp/>
        <stp>BDP|1981027316871362924</stp>
        <tr r="D312" s="1"/>
      </tp>
      <tp t="s">
        <v>#N/A N/A</v>
        <stp/>
        <stp>BDP|4570277605446373886</stp>
        <tr r="C6169" s="1"/>
      </tp>
      <tp t="s">
        <v>#N/A N/A</v>
        <stp/>
        <stp>BDP|7326969949851905396</stp>
        <tr r="C7146" s="1"/>
      </tp>
      <tp t="s">
        <v>#N/A N/A</v>
        <stp/>
        <stp>BDP|3893205813180795800</stp>
        <tr r="D3683" s="1"/>
      </tp>
      <tp t="s">
        <v>#N/A N/A</v>
        <stp/>
        <stp>BDP|6978915947033604056</stp>
        <tr r="D7104" s="1"/>
      </tp>
      <tp t="s">
        <v>#N/A N/A</v>
        <stp/>
        <stp>BDP|2358437452189723295</stp>
        <tr r="B3366" s="1"/>
      </tp>
      <tp t="s">
        <v>#N/A N/A</v>
        <stp/>
        <stp>BDP|2526766342541801855</stp>
        <tr r="B3528" s="1"/>
      </tp>
      <tp t="s">
        <v>#N/A N/A</v>
        <stp/>
        <stp>BDP|8250742009194259314</stp>
        <tr r="C5539" s="1"/>
      </tp>
      <tp t="s">
        <v>#N/A N/A</v>
        <stp/>
        <stp>BDP|2721655087056105281</stp>
        <tr r="D5529" s="1"/>
      </tp>
      <tp t="s">
        <v>#N/A N/A</v>
        <stp/>
        <stp>BDP|2446363523753465890</stp>
        <tr r="D523" s="1"/>
      </tp>
      <tp t="s">
        <v>#N/A N/A</v>
        <stp/>
        <stp>BDP|6339534446876201989</stp>
        <tr r="C6313" s="1"/>
      </tp>
      <tp t="s">
        <v>#N/A N/A</v>
        <stp/>
        <stp>BDP|4682472621779439397</stp>
        <tr r="B1471" s="1"/>
      </tp>
      <tp t="s">
        <v>#N/A N/A</v>
        <stp/>
        <stp>BDP|6428278278363257845</stp>
        <tr r="B3876" s="1"/>
      </tp>
      <tp t="s">
        <v>#N/A N/A</v>
        <stp/>
        <stp>BDP|4801946636220590625</stp>
        <tr r="B6947" s="1"/>
      </tp>
      <tp t="s">
        <v>#N/A N/A</v>
        <stp/>
        <stp>BDP|7198655799252925294</stp>
        <tr r="D7365" s="1"/>
      </tp>
      <tp t="s">
        <v>#N/A N/A</v>
        <stp/>
        <stp>BDP|1783156348738023470</stp>
        <tr r="B6107" s="1"/>
      </tp>
      <tp t="s">
        <v>#N/A N/A</v>
        <stp/>
        <stp>BDP|5511981305480388467</stp>
        <tr r="B295" s="1"/>
      </tp>
      <tp t="s">
        <v>#N/A N/A</v>
        <stp/>
        <stp>BDP|9515489050604413442</stp>
        <tr r="B1218" s="1"/>
      </tp>
      <tp t="s">
        <v>#N/A N/A</v>
        <stp/>
        <stp>BDP|8397286902495745732</stp>
        <tr r="C7113" s="1"/>
      </tp>
      <tp t="s">
        <v>#N/A N/A</v>
        <stp/>
        <stp>BDP|9275780343527179558</stp>
        <tr r="C4591" s="1"/>
      </tp>
      <tp t="s">
        <v>#N/A N/A</v>
        <stp/>
        <stp>BDP|5415299955369325364</stp>
        <tr r="C7453" s="1"/>
      </tp>
      <tp t="s">
        <v>#N/A N/A</v>
        <stp/>
        <stp>BDP|3936032686016988584</stp>
        <tr r="D6686" s="1"/>
      </tp>
      <tp t="s">
        <v>#N/A N/A</v>
        <stp/>
        <stp>BDP|3327248078238211605</stp>
        <tr r="D3160" s="1"/>
      </tp>
      <tp t="s">
        <v>#N/A N/A</v>
        <stp/>
        <stp>BDP|5455738099612224115</stp>
        <tr r="C4461" s="1"/>
      </tp>
      <tp t="s">
        <v>#N/A N/A</v>
        <stp/>
        <stp>BDP|4232084082997470315</stp>
        <tr r="C261" s="1"/>
      </tp>
      <tp t="s">
        <v>#N/A N/A</v>
        <stp/>
        <stp>BDP|3760582632638053508</stp>
        <tr r="B5961" s="1"/>
      </tp>
      <tp t="s">
        <v>#N/A N/A</v>
        <stp/>
        <stp>BDP|3700688878738311291</stp>
        <tr r="D2321" s="1"/>
      </tp>
      <tp t="s">
        <v>#N/A N/A</v>
        <stp/>
        <stp>BDP|2769080731091412879</stp>
        <tr r="B6677" s="1"/>
      </tp>
      <tp t="s">
        <v>#N/A N/A</v>
        <stp/>
        <stp>BDP|4494058488974357073</stp>
        <tr r="C6546" s="1"/>
      </tp>
      <tp t="s">
        <v>#N/A N/A</v>
        <stp/>
        <stp>BDP|6435289342810649857</stp>
        <tr r="C6763" s="1"/>
      </tp>
      <tp t="s">
        <v>#N/A N/A</v>
        <stp/>
        <stp>BDP|3375687892506722236</stp>
        <tr r="D2083" s="1"/>
      </tp>
      <tp t="s">
        <v>#N/A N/A</v>
        <stp/>
        <stp>BDP|5859756606932533838</stp>
        <tr r="D1201" s="1"/>
      </tp>
      <tp t="s">
        <v>#N/A N/A</v>
        <stp/>
        <stp>BDP|7298106583261844748</stp>
        <tr r="D5983" s="1"/>
      </tp>
      <tp t="s">
        <v>#N/A N/A</v>
        <stp/>
        <stp>BDP|3803321153648043540</stp>
        <tr r="B7965" s="1"/>
      </tp>
      <tp t="s">
        <v>#N/A N/A</v>
        <stp/>
        <stp>BDP|3217146906163545981</stp>
        <tr r="B5582" s="1"/>
      </tp>
      <tp t="s">
        <v>#N/A N/A</v>
        <stp/>
        <stp>BDP|3867241165649229660</stp>
        <tr r="D6214" s="1"/>
      </tp>
      <tp t="s">
        <v>#N/A N/A</v>
        <stp/>
        <stp>BDP|2094257933823877833</stp>
        <tr r="D5031" s="1"/>
      </tp>
      <tp t="s">
        <v>#N/A N/A</v>
        <stp/>
        <stp>BDP|1881842407960747112</stp>
        <tr r="D1902" s="1"/>
      </tp>
      <tp t="s">
        <v>#N/A N/A</v>
        <stp/>
        <stp>BDP|5501583192474520570</stp>
        <tr r="B3539" s="1"/>
      </tp>
      <tp t="s">
        <v>#N/A N/A</v>
        <stp/>
        <stp>BDP|6008143239364924897</stp>
        <tr r="C6874" s="1"/>
      </tp>
      <tp t="s">
        <v>#N/A N/A</v>
        <stp/>
        <stp>BDP|8750702336365532193</stp>
        <tr r="C3992" s="1"/>
      </tp>
      <tp t="s">
        <v>#N/A N/A</v>
        <stp/>
        <stp>BDP|1415002598252729267</stp>
        <tr r="C157" s="1"/>
      </tp>
      <tp t="s">
        <v>#N/A N/A</v>
        <stp/>
        <stp>BDP|6711681957668046556</stp>
        <tr r="B4790" s="1"/>
      </tp>
      <tp t="s">
        <v>#N/A N/A</v>
        <stp/>
        <stp>BDP|8037349882912936924</stp>
        <tr r="D4245" s="1"/>
      </tp>
      <tp t="s">
        <v>#N/A N/A</v>
        <stp/>
        <stp>BDP|4606705590272231092</stp>
        <tr r="C5542" s="1"/>
      </tp>
      <tp t="s">
        <v>#N/A N/A</v>
        <stp/>
        <stp>BDP|1663868709839221862</stp>
        <tr r="C3783" s="1"/>
      </tp>
      <tp t="s">
        <v>#N/A N/A</v>
        <stp/>
        <stp>BDP|5221912064077826524</stp>
        <tr r="D3934" s="1"/>
      </tp>
      <tp t="s">
        <v>#N/A N/A</v>
        <stp/>
        <stp>BDP|7131893065245278423</stp>
        <tr r="D935" s="1"/>
      </tp>
      <tp t="s">
        <v>#N/A N/A</v>
        <stp/>
        <stp>BDP|5720943555942178356</stp>
        <tr r="B6231" s="1"/>
      </tp>
      <tp t="s">
        <v>#N/A N/A</v>
        <stp/>
        <stp>BDP|9474639186579418673</stp>
        <tr r="C1771" s="1"/>
      </tp>
      <tp t="s">
        <v>#N/A N/A</v>
        <stp/>
        <stp>BDP|6805188124474067962</stp>
        <tr r="D3852" s="1"/>
      </tp>
      <tp t="s">
        <v>#N/A N/A</v>
        <stp/>
        <stp>BDP|8484763052674615644</stp>
        <tr r="B3297" s="1"/>
      </tp>
      <tp t="s">
        <v>#N/A N/A</v>
        <stp/>
        <stp>BDP|8385000546870208458</stp>
        <tr r="D3768" s="1"/>
      </tp>
      <tp t="s">
        <v>#N/A N/A</v>
        <stp/>
        <stp>BDP|5299408487306718708</stp>
        <tr r="C5120" s="1"/>
      </tp>
      <tp t="s">
        <v>#N/A N/A</v>
        <stp/>
        <stp>BDP|8548758554611059364</stp>
        <tr r="C675" s="1"/>
      </tp>
      <tp t="s">
        <v>#N/A N/A</v>
        <stp/>
        <stp>BDP|1167738663531674957</stp>
        <tr r="D1104" s="1"/>
      </tp>
      <tp t="s">
        <v>#N/A N/A</v>
        <stp/>
        <stp>BDP|7803206881571911429</stp>
        <tr r="C137" s="1"/>
      </tp>
      <tp t="s">
        <v>#N/A N/A</v>
        <stp/>
        <stp>BDP|2445638681585361174</stp>
        <tr r="B4334" s="1"/>
      </tp>
      <tp t="s">
        <v>#N/A N/A</v>
        <stp/>
        <stp>BDP|2280037297295166651</stp>
        <tr r="B6609" s="1"/>
      </tp>
      <tp t="s">
        <v>#N/A N/A</v>
        <stp/>
        <stp>BDP|2860499717147508814</stp>
        <tr r="B3945" s="1"/>
      </tp>
      <tp t="s">
        <v>#N/A N/A</v>
        <stp/>
        <stp>BDP|9597782137812867708</stp>
        <tr r="D1429" s="1"/>
      </tp>
      <tp t="s">
        <v>#N/A N/A</v>
        <stp/>
        <stp>BDP|2306988969454386139</stp>
        <tr r="C1756" s="1"/>
      </tp>
      <tp t="s">
        <v>#N/A N/A</v>
        <stp/>
        <stp>BDP|7770508814238904381</stp>
        <tr r="C2963" s="1"/>
      </tp>
      <tp t="s">
        <v>#N/A N/A</v>
        <stp/>
        <stp>BDP|9253734227520719439</stp>
        <tr r="D6741" s="1"/>
      </tp>
      <tp t="s">
        <v>#N/A N/A</v>
        <stp/>
        <stp>BDP|9096713055093714017</stp>
        <tr r="D1707" s="1"/>
      </tp>
      <tp t="s">
        <v>#N/A N/A</v>
        <stp/>
        <stp>BDP|1971203935998744096</stp>
        <tr r="C1373" s="1"/>
      </tp>
      <tp t="s">
        <v>#N/A N/A</v>
        <stp/>
        <stp>BDP|6501724983204414529</stp>
        <tr r="D3933" s="1"/>
      </tp>
      <tp t="s">
        <v>#N/A N/A</v>
        <stp/>
        <stp>BDP|1332008981350950193</stp>
        <tr r="B7033" s="1"/>
      </tp>
      <tp t="s">
        <v>#N/A N/A</v>
        <stp/>
        <stp>BDP|7063158353902398970</stp>
        <tr r="B5237" s="1"/>
      </tp>
      <tp t="s">
        <v>#N/A N/A</v>
        <stp/>
        <stp>BDP|3573596678011633803</stp>
        <tr r="B2277" s="1"/>
      </tp>
      <tp t="s">
        <v>#N/A N/A</v>
        <stp/>
        <stp>BDP|8653766467553220275</stp>
        <tr r="B5393" s="1"/>
      </tp>
      <tp t="s">
        <v>#N/A N/A</v>
        <stp/>
        <stp>BDP|1742003087666409760</stp>
        <tr r="B4193" s="1"/>
      </tp>
      <tp t="s">
        <v>#N/A N/A</v>
        <stp/>
        <stp>BDP|8908605289608313613</stp>
        <tr r="D2613" s="1"/>
      </tp>
      <tp t="s">
        <v>#N/A N/A</v>
        <stp/>
        <stp>BDP|3053958930063558228</stp>
        <tr r="D3422" s="1"/>
      </tp>
      <tp t="s">
        <v>#N/A N/A</v>
        <stp/>
        <stp>BDP|2090208480830582071</stp>
        <tr r="B5646" s="1"/>
      </tp>
      <tp t="s">
        <v>#N/A N/A</v>
        <stp/>
        <stp>BDP|9376283191018823206</stp>
        <tr r="B5986" s="1"/>
      </tp>
      <tp t="s">
        <v>#N/A N/A</v>
        <stp/>
        <stp>BDP|2014120538990917819</stp>
        <tr r="B4265" s="1"/>
      </tp>
      <tp t="s">
        <v>#N/A N/A</v>
        <stp/>
        <stp>BDP|5077866916895732159</stp>
        <tr r="B3425" s="1"/>
      </tp>
      <tp t="s">
        <v>#N/A N/A</v>
        <stp/>
        <stp>BDP|3556089198923332145</stp>
        <tr r="C5306" s="1"/>
      </tp>
      <tp t="s">
        <v>#N/A N/A</v>
        <stp/>
        <stp>BDP|3384700779849127291</stp>
        <tr r="D7112" s="1"/>
      </tp>
      <tp t="s">
        <v>#N/A N/A</v>
        <stp/>
        <stp>BDP|3648125315209118221</stp>
        <tr r="C6260" s="1"/>
      </tp>
      <tp t="s">
        <v>#N/A N/A</v>
        <stp/>
        <stp>BDP|1922062693283821363</stp>
        <tr r="D5809" s="1"/>
      </tp>
      <tp t="s">
        <v>#N/A N/A</v>
        <stp/>
        <stp>BDP|9116132580819415148</stp>
        <tr r="B3848" s="1"/>
      </tp>
      <tp t="s">
        <v>#N/A N/A</v>
        <stp/>
        <stp>BDP|1037652771349155175</stp>
        <tr r="C5192" s="1"/>
      </tp>
      <tp t="s">
        <v>#N/A N/A</v>
        <stp/>
        <stp>BDP|7171073002546767912</stp>
        <tr r="D4523" s="1"/>
      </tp>
      <tp t="s">
        <v>#N/A N/A</v>
        <stp/>
        <stp>BDP|9779160773646615165</stp>
        <tr r="C990" s="1"/>
      </tp>
      <tp t="s">
        <v>#N/A N/A</v>
        <stp/>
        <stp>BDP|3846673769288720332</stp>
        <tr r="B3761" s="1"/>
      </tp>
      <tp t="s">
        <v>#N/A N/A</v>
        <stp/>
        <stp>BDP|9277242251201476714</stp>
        <tr r="D1161" s="1"/>
      </tp>
      <tp t="s">
        <v>#N/A N/A</v>
        <stp/>
        <stp>BDP|6168474560109266561</stp>
        <tr r="D1424" s="1"/>
      </tp>
      <tp t="s">
        <v>#N/A N/A</v>
        <stp/>
        <stp>BDP|8522743835316309255</stp>
        <tr r="D6804" s="1"/>
      </tp>
      <tp t="s">
        <v>#N/A N/A</v>
        <stp/>
        <stp>BDP|1594628087513466465</stp>
        <tr r="D4494" s="1"/>
      </tp>
      <tp t="s">
        <v>#N/A N/A</v>
        <stp/>
        <stp>BDP|6364604831658040307</stp>
        <tr r="D4098" s="1"/>
      </tp>
      <tp t="s">
        <v>#N/A N/A</v>
        <stp/>
        <stp>BDP|3884662004674052990</stp>
        <tr r="C4466" s="1"/>
      </tp>
      <tp t="s">
        <v>#N/A N/A</v>
        <stp/>
        <stp>BDP|6297822897666768932</stp>
        <tr r="B4456" s="1"/>
      </tp>
      <tp t="s">
        <v>#N/A N/A</v>
        <stp/>
        <stp>BDP|6560226567993118920</stp>
        <tr r="B4984" s="1"/>
      </tp>
      <tp t="s">
        <v>#N/A N/A</v>
        <stp/>
        <stp>BDP|8459188948697009273</stp>
        <tr r="C4530" s="1"/>
      </tp>
      <tp t="s">
        <v>#N/A N/A</v>
        <stp/>
        <stp>BDP|1713638402539279673</stp>
        <tr r="C3079" s="1"/>
      </tp>
      <tp t="s">
        <v>#N/A N/A</v>
        <stp/>
        <stp>BDP|7035495660975357891</stp>
        <tr r="D5426" s="1"/>
      </tp>
      <tp t="s">
        <v>#N/A N/A</v>
        <stp/>
        <stp>BDP|5027599072678045783</stp>
        <tr r="C3515" s="1"/>
      </tp>
      <tp t="s">
        <v>#N/A N/A</v>
        <stp/>
        <stp>BDP|7711520577929730461</stp>
        <tr r="D878" s="1"/>
      </tp>
      <tp t="s">
        <v>#N/A N/A</v>
        <stp/>
        <stp>BDP|3190015196403322160</stp>
        <tr r="C5393" s="1"/>
      </tp>
      <tp t="s">
        <v>#N/A N/A</v>
        <stp/>
        <stp>BDP|4186148897644094015</stp>
        <tr r="B3470" s="1"/>
      </tp>
      <tp t="s">
        <v>#N/A N/A</v>
        <stp/>
        <stp>BDP|8256563756719155909</stp>
        <tr r="D6927" s="1"/>
      </tp>
      <tp t="s">
        <v>#N/A N/A</v>
        <stp/>
        <stp>BDP|6685591788961692224</stp>
        <tr r="D1662" s="1"/>
      </tp>
      <tp t="s">
        <v>#N/A N/A</v>
        <stp/>
        <stp>BDP|5176522654059012449</stp>
        <tr r="D3472" s="1"/>
      </tp>
      <tp t="s">
        <v>#N/A N/A</v>
        <stp/>
        <stp>BDP|1088486879223203901</stp>
        <tr r="C6838" s="1"/>
      </tp>
      <tp t="s">
        <v>#N/A N/A</v>
        <stp/>
        <stp>BDP|9348864591769423938</stp>
        <tr r="D3677" s="1"/>
      </tp>
      <tp t="s">
        <v>#N/A N/A</v>
        <stp/>
        <stp>BDP|2947120674515552998</stp>
        <tr r="D5065" s="1"/>
      </tp>
      <tp t="s">
        <v>#N/A N/A</v>
        <stp/>
        <stp>BDP|9437575014755050048</stp>
        <tr r="D7778" s="1"/>
      </tp>
      <tp t="s">
        <v>#N/A N/A</v>
        <stp/>
        <stp>BDP|6151031940448191205</stp>
        <tr r="B536" s="1"/>
      </tp>
      <tp t="s">
        <v>#N/A N/A</v>
        <stp/>
        <stp>BDP|9999343112557938453</stp>
        <tr r="B645" s="1"/>
      </tp>
      <tp t="s">
        <v>#N/A N/A</v>
        <stp/>
        <stp>BDP|3365846504365196615</stp>
        <tr r="C7587" s="1"/>
      </tp>
      <tp t="s">
        <v>#N/A N/A</v>
        <stp/>
        <stp>BDP|8217122656910420417</stp>
        <tr r="C5352" s="1"/>
      </tp>
      <tp t="s">
        <v>#N/A N/A</v>
        <stp/>
        <stp>BDP|6969379265002143994</stp>
        <tr r="B5989" s="1"/>
      </tp>
      <tp t="s">
        <v>#N/A N/A</v>
        <stp/>
        <stp>BDP|5578123026179796753</stp>
        <tr r="D7990" s="1"/>
      </tp>
      <tp t="s">
        <v>#N/A N/A</v>
        <stp/>
        <stp>BDP|9188807842409013404</stp>
        <tr r="B688" s="1"/>
      </tp>
      <tp t="s">
        <v>#N/A N/A</v>
        <stp/>
        <stp>BDP|4670471655925389849</stp>
        <tr r="B6390" s="1"/>
      </tp>
      <tp t="s">
        <v>#N/A N/A</v>
        <stp/>
        <stp>BDP|5083431911568435051</stp>
        <tr r="B3066" s="1"/>
      </tp>
      <tp t="s">
        <v>#N/A N/A</v>
        <stp/>
        <stp>BDP|1817080532759701366</stp>
        <tr r="D7816" s="1"/>
      </tp>
      <tp t="s">
        <v>#N/A N/A</v>
        <stp/>
        <stp>BDP|8100407565227178562</stp>
        <tr r="D4268" s="1"/>
      </tp>
      <tp t="s">
        <v>#N/A N/A</v>
        <stp/>
        <stp>BDP|9569101946507249326</stp>
        <tr r="D4738" s="1"/>
      </tp>
      <tp t="s">
        <v>#N/A N/A</v>
        <stp/>
        <stp>BDP|4170116973928591251</stp>
        <tr r="B3512" s="1"/>
      </tp>
      <tp t="s">
        <v>#N/A N/A</v>
        <stp/>
        <stp>BDP|7616262477158107251</stp>
        <tr r="C5390" s="1"/>
      </tp>
      <tp t="s">
        <v>#N/A N/A</v>
        <stp/>
        <stp>BDP|9656104167415046322</stp>
        <tr r="C3734" s="1"/>
      </tp>
      <tp t="s">
        <v>#N/A N/A</v>
        <stp/>
        <stp>BDP|9923091029231340296</stp>
        <tr r="D4677" s="1"/>
      </tp>
      <tp t="s">
        <v>#N/A N/A</v>
        <stp/>
        <stp>BDP|6037028783955149335</stp>
        <tr r="B1573" s="1"/>
      </tp>
      <tp t="s">
        <v>#N/A N/A</v>
        <stp/>
        <stp>BDP|4101839940840906082</stp>
        <tr r="C5687" s="1"/>
      </tp>
      <tp t="s">
        <v>#N/A N/A</v>
        <stp/>
        <stp>BDP|2064874068767866341</stp>
        <tr r="B5124" s="1"/>
      </tp>
      <tp t="s">
        <v>#N/A N/A</v>
        <stp/>
        <stp>BDP|5390864715007780347</stp>
        <tr r="D3594" s="1"/>
      </tp>
      <tp t="s">
        <v>#N/A N/A</v>
        <stp/>
        <stp>BDP|3842094710303476966</stp>
        <tr r="B2279" s="1"/>
      </tp>
      <tp t="s">
        <v>#N/A N/A</v>
        <stp/>
        <stp>BDP|2188029714089749237</stp>
        <tr r="C2826" s="1"/>
      </tp>
      <tp t="s">
        <v>#N/A N/A</v>
        <stp/>
        <stp>BDP|8153381435957668799</stp>
        <tr r="D2297" s="1"/>
      </tp>
      <tp t="s">
        <v>#N/A N/A</v>
        <stp/>
        <stp>BDP|3477835591723280978</stp>
        <tr r="C1344" s="1"/>
      </tp>
      <tp t="s">
        <v>#N/A N/A</v>
        <stp/>
        <stp>BDP|7990070110938863653</stp>
        <tr r="C2849" s="1"/>
      </tp>
      <tp t="s">
        <v>#N/A N/A</v>
        <stp/>
        <stp>BDP|2402754498223877724</stp>
        <tr r="D3431" s="1"/>
      </tp>
      <tp t="s">
        <v>#N/A N/A</v>
        <stp/>
        <stp>BDP|6167355052231767922</stp>
        <tr r="C6161" s="1"/>
      </tp>
      <tp t="s">
        <v>#N/A N/A</v>
        <stp/>
        <stp>BDP|6068135450348406245</stp>
        <tr r="B3846" s="1"/>
      </tp>
      <tp t="s">
        <v>#N/A N/A</v>
        <stp/>
        <stp>BDP|8295334571041602559</stp>
        <tr r="B938" s="1"/>
      </tp>
      <tp t="s">
        <v>#N/A N/A</v>
        <stp/>
        <stp>BDP|5774913236362457576</stp>
        <tr r="D6237" s="1"/>
      </tp>
      <tp t="s">
        <v>#N/A N/A</v>
        <stp/>
        <stp>BDP|3604202387784121533</stp>
        <tr r="C2965" s="1"/>
      </tp>
      <tp t="s">
        <v>#N/A N/A</v>
        <stp/>
        <stp>BDP|3920971601481861345</stp>
        <tr r="D1272" s="1"/>
      </tp>
      <tp t="s">
        <v>#N/A N/A</v>
        <stp/>
        <stp>BDP|8640966192012878291</stp>
        <tr r="D6512" s="1"/>
      </tp>
      <tp t="s">
        <v>#N/A N/A</v>
        <stp/>
        <stp>BDP|1010880150503258795</stp>
        <tr r="D5088" s="1"/>
      </tp>
      <tp t="s">
        <v>#N/A N/A</v>
        <stp/>
        <stp>BDP|4702918614214682075</stp>
        <tr r="D4657" s="1"/>
      </tp>
      <tp t="s">
        <v>#N/A N/A</v>
        <stp/>
        <stp>BDP|8648694947364917625</stp>
        <tr r="C4267" s="1"/>
      </tp>
      <tp t="s">
        <v>#N/A N/A</v>
        <stp/>
        <stp>BDP|1446909338511889277</stp>
        <tr r="D4951" s="1"/>
      </tp>
      <tp t="s">
        <v>#N/A N/A</v>
        <stp/>
        <stp>BDP|2250573853538624236</stp>
        <tr r="C4879" s="1"/>
      </tp>
      <tp t="s">
        <v>#N/A N/A</v>
        <stp/>
        <stp>BDP|6529987900752761592</stp>
        <tr r="B1817" s="1"/>
      </tp>
      <tp t="s">
        <v>#N/A N/A</v>
        <stp/>
        <stp>BDP|3098180042037093996</stp>
        <tr r="D4205" s="1"/>
      </tp>
      <tp t="s">
        <v>#N/A N/A</v>
        <stp/>
        <stp>BDP|1611608292910786631</stp>
        <tr r="D41" s="1"/>
      </tp>
      <tp t="s">
        <v>#N/A N/A</v>
        <stp/>
        <stp>BDP|9166001044460424518</stp>
        <tr r="C1966" s="1"/>
      </tp>
      <tp t="s">
        <v>#N/A N/A</v>
        <stp/>
        <stp>BDP|8422393058124197240</stp>
        <tr r="B6157" s="1"/>
      </tp>
      <tp t="s">
        <v>#N/A N/A</v>
        <stp/>
        <stp>BDP|1132179542178041446</stp>
        <tr r="B6192" s="1"/>
      </tp>
      <tp t="s">
        <v>#N/A N/A</v>
        <stp/>
        <stp>BDP|8487559907482289744</stp>
        <tr r="D6762" s="1"/>
      </tp>
      <tp t="s">
        <v>#N/A N/A</v>
        <stp/>
        <stp>BDP|8780833690853026249</stp>
        <tr r="B7188" s="1"/>
      </tp>
      <tp t="s">
        <v>#N/A N/A</v>
        <stp/>
        <stp>BDP|3885820308190173336</stp>
        <tr r="D6724" s="1"/>
      </tp>
      <tp t="s">
        <v>#N/A N/A</v>
        <stp/>
        <stp>BDP|8921386710192780065</stp>
        <tr r="C3095" s="1"/>
      </tp>
      <tp t="s">
        <v>#N/A N/A</v>
        <stp/>
        <stp>BDP|7440915776724583565</stp>
        <tr r="D4212" s="1"/>
      </tp>
      <tp t="s">
        <v>#N/A N/A</v>
        <stp/>
        <stp>BDP|3138318786272128270</stp>
        <tr r="D558" s="1"/>
      </tp>
      <tp t="s">
        <v>#N/A N/A</v>
        <stp/>
        <stp>BDP|8279354433437686724</stp>
        <tr r="C2526" s="1"/>
      </tp>
      <tp t="s">
        <v>#N/A N/A</v>
        <stp/>
        <stp>BDP|9809610906541791686</stp>
        <tr r="B3219" s="1"/>
      </tp>
      <tp t="s">
        <v>#N/A N/A</v>
        <stp/>
        <stp>BDP|8751428754732042314</stp>
        <tr r="D5604" s="1"/>
      </tp>
      <tp t="s">
        <v>#N/A N/A</v>
        <stp/>
        <stp>BDP|3230448152682440803</stp>
        <tr r="C2483" s="1"/>
      </tp>
      <tp t="s">
        <v>#N/A N/A</v>
        <stp/>
        <stp>BDP|8375000449574870028</stp>
        <tr r="D2252" s="1"/>
      </tp>
      <tp t="s">
        <v>#N/A N/A</v>
        <stp/>
        <stp>BDP|3712815937127088710</stp>
        <tr r="B1147" s="1"/>
      </tp>
      <tp t="s">
        <v>#N/A N/A</v>
        <stp/>
        <stp>BDP|6302979055797037510</stp>
        <tr r="D3800" s="1"/>
      </tp>
      <tp t="s">
        <v>#N/A N/A</v>
        <stp/>
        <stp>BDP|8194454735703971481</stp>
        <tr r="C1656" s="1"/>
      </tp>
      <tp t="s">
        <v>#N/A N/A</v>
        <stp/>
        <stp>BDP|1786733214509178615</stp>
        <tr r="D1273" s="1"/>
      </tp>
      <tp t="s">
        <v>#N/A N/A</v>
        <stp/>
        <stp>BDP|3697167876048332551</stp>
        <tr r="C555" s="1"/>
      </tp>
      <tp t="s">
        <v>#N/A N/A</v>
        <stp/>
        <stp>BDP|8212084428276684440</stp>
        <tr r="B108" s="1"/>
      </tp>
      <tp t="s">
        <v>#N/A N/A</v>
        <stp/>
        <stp>BDP|5718250805968410736</stp>
        <tr r="B5317" s="1"/>
      </tp>
      <tp t="s">
        <v>#N/A N/A</v>
        <stp/>
        <stp>BDP|4567879817665422014</stp>
        <tr r="B2999" s="1"/>
      </tp>
      <tp t="s">
        <v>#N/A N/A</v>
        <stp/>
        <stp>BDP|4473954454822634236</stp>
        <tr r="B2902" s="1"/>
      </tp>
      <tp t="s">
        <v>#N/A N/A</v>
        <stp/>
        <stp>BDP|4391247967468114015</stp>
        <tr r="B6671" s="1"/>
      </tp>
      <tp t="s">
        <v>#N/A N/A</v>
        <stp/>
        <stp>BDP|6081488207402736886</stp>
        <tr r="B5746" s="1"/>
      </tp>
      <tp t="s">
        <v>#N/A N/A</v>
        <stp/>
        <stp>BDP|3451588620335896946</stp>
        <tr r="B3259" s="1"/>
      </tp>
      <tp t="s">
        <v>#N/A N/A</v>
        <stp/>
        <stp>BDP|3951779532068490784</stp>
        <tr r="D5582" s="1"/>
      </tp>
      <tp t="s">
        <v>#N/A N/A</v>
        <stp/>
        <stp>BDP|6844099228498002498</stp>
        <tr r="C3663" s="1"/>
      </tp>
      <tp t="s">
        <v>#N/A N/A</v>
        <stp/>
        <stp>BDP|8392072317143390203</stp>
        <tr r="D6133" s="1"/>
      </tp>
      <tp t="s">
        <v>#N/A N/A</v>
        <stp/>
        <stp>BDP|4474971542566429752</stp>
        <tr r="D3043" s="1"/>
      </tp>
      <tp t="s">
        <v>#N/A N/A</v>
        <stp/>
        <stp>BDP|9638680461016825772</stp>
        <tr r="C2472" s="1"/>
      </tp>
      <tp t="s">
        <v>#N/A N/A</v>
        <stp/>
        <stp>BDP|9465705055567868492</stp>
        <tr r="C4745" s="1"/>
      </tp>
      <tp t="s">
        <v>#N/A N/A</v>
        <stp/>
        <stp>BDP|4607000669243606997</stp>
        <tr r="D3968" s="1"/>
      </tp>
      <tp t="s">
        <v>#N/A N/A</v>
        <stp/>
        <stp>BDP|1133874207198246937</stp>
        <tr r="B1086" s="1"/>
      </tp>
      <tp t="s">
        <v>#N/A N/A</v>
        <stp/>
        <stp>BDP|7320039911868334625</stp>
        <tr r="B4616" s="1"/>
      </tp>
      <tp t="s">
        <v>#N/A N/A</v>
        <stp/>
        <stp>BDP|5233545677259600672</stp>
        <tr r="B5553" s="1"/>
      </tp>
      <tp t="s">
        <v>#N/A N/A</v>
        <stp/>
        <stp>BDP|9045119365253672531</stp>
        <tr r="C2242" s="1"/>
      </tp>
      <tp t="s">
        <v>#N/A N/A</v>
        <stp/>
        <stp>BDP|4943895163821513371</stp>
        <tr r="B2534" s="1"/>
      </tp>
      <tp t="s">
        <v>#N/A N/A</v>
        <stp/>
        <stp>BDP|8114649225197906380</stp>
        <tr r="D2359" s="1"/>
      </tp>
      <tp t="s">
        <v>#N/A N/A</v>
        <stp/>
        <stp>BDP|3965446198862756435</stp>
        <tr r="C2020" s="1"/>
      </tp>
      <tp t="s">
        <v>#N/A N/A</v>
        <stp/>
        <stp>BDP|9651075713868345804</stp>
        <tr r="C7195" s="1"/>
      </tp>
      <tp t="s">
        <v>#N/A N/A</v>
        <stp/>
        <stp>BDP|9159123501981533164</stp>
        <tr r="C1288" s="1"/>
      </tp>
      <tp t="s">
        <v>#N/A N/A</v>
        <stp/>
        <stp>BDP|4651278273570364906</stp>
        <tr r="C7826" s="1"/>
      </tp>
      <tp t="s">
        <v>#N/A N/A</v>
        <stp/>
        <stp>BDP|6617024194954923386</stp>
        <tr r="C702" s="1"/>
      </tp>
      <tp t="s">
        <v>#N/A N/A</v>
        <stp/>
        <stp>BDP|8410501155872134213</stp>
        <tr r="D4923" s="1"/>
      </tp>
      <tp t="s">
        <v>#N/A N/A</v>
        <stp/>
        <stp>BDP|6899573229290446937</stp>
        <tr r="C2773" s="1"/>
      </tp>
      <tp t="s">
        <v>#N/A N/A</v>
        <stp/>
        <stp>BDP|8828941294542992204</stp>
        <tr r="C5406" s="1"/>
      </tp>
      <tp t="s">
        <v>#N/A N/A</v>
        <stp/>
        <stp>BDP|1865535799992194728</stp>
        <tr r="C6375" s="1"/>
      </tp>
      <tp t="s">
        <v>#N/A N/A</v>
        <stp/>
        <stp>BDP|5403791148416478809</stp>
        <tr r="C7073" s="1"/>
      </tp>
      <tp t="s">
        <v>#N/A N/A</v>
        <stp/>
        <stp>BDP|3450052454049445709</stp>
        <tr r="D1646" s="1"/>
      </tp>
      <tp t="s">
        <v>#N/A N/A</v>
        <stp/>
        <stp>BDP|1786845120665767650</stp>
        <tr r="B6807" s="1"/>
      </tp>
      <tp t="s">
        <v>#N/A N/A</v>
        <stp/>
        <stp>BDP|1404587626956807833</stp>
        <tr r="C3694" s="1"/>
      </tp>
      <tp t="s">
        <v>#N/A N/A</v>
        <stp/>
        <stp>BDP|3740586653339595285</stp>
        <tr r="C3772" s="1"/>
      </tp>
      <tp t="s">
        <v>#N/A N/A</v>
        <stp/>
        <stp>BDP|2634831531013563209</stp>
        <tr r="C3848" s="1"/>
      </tp>
      <tp t="s">
        <v>#N/A N/A</v>
        <stp/>
        <stp>BDP|9141509230286818182</stp>
        <tr r="C1122" s="1"/>
      </tp>
      <tp t="s">
        <v>#N/A N/A</v>
        <stp/>
        <stp>BDP|1399435343648004126</stp>
        <tr r="D2379" s="1"/>
      </tp>
      <tp t="s">
        <v>#N/A N/A</v>
        <stp/>
        <stp>BDP|6624839437495265016</stp>
        <tr r="D4200" s="1"/>
      </tp>
      <tp t="s">
        <v>#N/A N/A</v>
        <stp/>
        <stp>BDP|3795966374015341075</stp>
        <tr r="B1793" s="1"/>
      </tp>
      <tp t="s">
        <v>#N/A N/A</v>
        <stp/>
        <stp>BDP|8790740100230720757</stp>
        <tr r="B4931" s="1"/>
      </tp>
      <tp t="s">
        <v>#N/A N/A</v>
        <stp/>
        <stp>BDP|5723937429702907453</stp>
        <tr r="D6281" s="1"/>
      </tp>
      <tp t="s">
        <v>#N/A N/A</v>
        <stp/>
        <stp>BDP|4053964970605609716</stp>
        <tr r="B5427" s="1"/>
      </tp>
      <tp t="s">
        <v>#N/A N/A</v>
        <stp/>
        <stp>BDP|2830130585546939564</stp>
        <tr r="B681" s="1"/>
      </tp>
      <tp t="s">
        <v>#N/A N/A</v>
        <stp/>
        <stp>BDP|5344153255080703957</stp>
        <tr r="B7563" s="1"/>
      </tp>
      <tp t="s">
        <v>#N/A N/A</v>
        <stp/>
        <stp>BDP|8481178861100111720</stp>
        <tr r="B5572" s="1"/>
      </tp>
      <tp t="s">
        <v>#N/A N/A</v>
        <stp/>
        <stp>BDP|2681000591752755119</stp>
        <tr r="B7668" s="1"/>
      </tp>
      <tp t="s">
        <v>#N/A N/A</v>
        <stp/>
        <stp>BDP|9724203616774243621</stp>
        <tr r="D4933" s="1"/>
      </tp>
      <tp t="s">
        <v>#N/A N/A</v>
        <stp/>
        <stp>BDP|7224237093175602157</stp>
        <tr r="C6486" s="1"/>
      </tp>
      <tp t="s">
        <v>#N/A N/A</v>
        <stp/>
        <stp>BDP|4123770692045205770</stp>
        <tr r="B148" s="1"/>
      </tp>
      <tp t="s">
        <v>#N/A N/A</v>
        <stp/>
        <stp>BDP|7830382145270740835</stp>
        <tr r="D2500" s="1"/>
      </tp>
      <tp t="s">
        <v>#N/A N/A</v>
        <stp/>
        <stp>BDP|5571772866898760429</stp>
        <tr r="D4058" s="1"/>
      </tp>
      <tp t="s">
        <v>#N/A N/A</v>
        <stp/>
        <stp>BDP|9676200115377602546</stp>
        <tr r="C2259" s="1"/>
      </tp>
      <tp t="s">
        <v>#N/A N/A</v>
        <stp/>
        <stp>BDP|1675681341548915377</stp>
        <tr r="B8061" s="1"/>
      </tp>
      <tp t="s">
        <v>#N/A N/A</v>
        <stp/>
        <stp>BDP|3289218480390023124</stp>
        <tr r="C3622" s="1"/>
      </tp>
      <tp t="s">
        <v>#N/A N/A</v>
        <stp/>
        <stp>BDP|4105013844401741926</stp>
        <tr r="D5432" s="1"/>
      </tp>
      <tp t="s">
        <v>#N/A N/A</v>
        <stp/>
        <stp>BDP|6975815151490013382</stp>
        <tr r="D2135" s="1"/>
      </tp>
      <tp t="s">
        <v>#N/A N/A</v>
        <stp/>
        <stp>BDP|2436941976257113364</stp>
        <tr r="D1717" s="1"/>
      </tp>
      <tp t="s">
        <v>#N/A N/A</v>
        <stp/>
        <stp>BDP|6163386971508937202</stp>
        <tr r="D4977" s="1"/>
      </tp>
      <tp t="s">
        <v>#N/A N/A</v>
        <stp/>
        <stp>BDP|1848194976739691609</stp>
        <tr r="B7744" s="1"/>
      </tp>
      <tp t="s">
        <v>#N/A N/A</v>
        <stp/>
        <stp>BDP|2258604766632730823</stp>
        <tr r="D959" s="1"/>
      </tp>
      <tp t="s">
        <v>#N/A N/A</v>
        <stp/>
        <stp>BDP|6603977161618409956</stp>
        <tr r="D3506" s="1"/>
      </tp>
      <tp t="s">
        <v>#N/A N/A</v>
        <stp/>
        <stp>BDP|2295917365830103560</stp>
        <tr r="B4933" s="1"/>
      </tp>
      <tp t="s">
        <v>#N/A N/A</v>
        <stp/>
        <stp>BDP|3577505001007620936</stp>
        <tr r="D5050" s="1"/>
      </tp>
      <tp t="s">
        <v>#N/A N/A</v>
        <stp/>
        <stp>BDP|9485015224764941798</stp>
        <tr r="C883" s="1"/>
      </tp>
      <tp t="s">
        <v>#N/A N/A</v>
        <stp/>
        <stp>BDP|4081739282276265523</stp>
        <tr r="C43" s="1"/>
      </tp>
      <tp t="s">
        <v>#N/A N/A</v>
        <stp/>
        <stp>BDP|3860540370599858050</stp>
        <tr r="B1983" s="1"/>
      </tp>
      <tp t="s">
        <v>#N/A N/A</v>
        <stp/>
        <stp>BDP|5471054341928776114</stp>
        <tr r="C5772" s="1"/>
      </tp>
      <tp t="s">
        <v>#N/A N/A</v>
        <stp/>
        <stp>BDP|4912453716621488885</stp>
        <tr r="C5728" s="1"/>
      </tp>
      <tp t="s">
        <v>#N/A N/A</v>
        <stp/>
        <stp>BDP|8812405585429381580</stp>
        <tr r="D30" s="1"/>
      </tp>
      <tp t="s">
        <v>#N/A N/A</v>
        <stp/>
        <stp>BDP|4726824675865456623</stp>
        <tr r="D7991" s="1"/>
      </tp>
      <tp t="s">
        <v>#N/A N/A</v>
        <stp/>
        <stp>BDP|7023931024375105108</stp>
        <tr r="D4251" s="1"/>
      </tp>
      <tp t="s">
        <v>#N/A N/A</v>
        <stp/>
        <stp>BDP|5170344836514276979</stp>
        <tr r="C6512" s="1"/>
      </tp>
      <tp t="s">
        <v>#N/A N/A</v>
        <stp/>
        <stp>BDP|6640959329574425181</stp>
        <tr r="B4200" s="1"/>
      </tp>
      <tp t="s">
        <v>#N/A N/A</v>
        <stp/>
        <stp>BDP|9520425531190140619</stp>
        <tr r="C3464" s="1"/>
      </tp>
      <tp t="s">
        <v>#N/A N/A</v>
        <stp/>
        <stp>BDP|5829935647805350591</stp>
        <tr r="C5614" s="1"/>
      </tp>
      <tp t="s">
        <v>#N/A N/A</v>
        <stp/>
        <stp>BDP|4310404593551445028</stp>
        <tr r="D7524" s="1"/>
      </tp>
      <tp t="s">
        <v>#N/A N/A</v>
        <stp/>
        <stp>BDP|8875391483028733339</stp>
        <tr r="D1800" s="1"/>
      </tp>
      <tp t="s">
        <v>#N/A N/A</v>
        <stp/>
        <stp>BDP|8985421264036074492</stp>
        <tr r="B1443" s="1"/>
      </tp>
      <tp t="s">
        <v>#N/A N/A</v>
        <stp/>
        <stp>BDP|8770116656405687101</stp>
        <tr r="D7035" s="1"/>
      </tp>
      <tp t="s">
        <v>#N/A N/A</v>
        <stp/>
        <stp>BDP|9138331558301490684</stp>
        <tr r="C3395" s="1"/>
      </tp>
      <tp t="s">
        <v>#N/A N/A</v>
        <stp/>
        <stp>BDP|9782317576195731011</stp>
        <tr r="D3948" s="1"/>
      </tp>
      <tp t="s">
        <v>#N/A N/A</v>
        <stp/>
        <stp>BDP|4164130156888667044</stp>
        <tr r="D5829" s="1"/>
      </tp>
      <tp t="s">
        <v>#N/A N/A</v>
        <stp/>
        <stp>BDP|2670165460999404424</stp>
        <tr r="B6996" s="1"/>
      </tp>
      <tp t="s">
        <v>#N/A N/A</v>
        <stp/>
        <stp>BDP|7788621374247125966</stp>
        <tr r="D1422" s="1"/>
      </tp>
      <tp t="s">
        <v>#N/A N/A</v>
        <stp/>
        <stp>BDP|2740403216806067977</stp>
        <tr r="C5656" s="1"/>
      </tp>
      <tp t="s">
        <v>#N/A N/A</v>
        <stp/>
        <stp>BDP|6703909165813766239</stp>
        <tr r="B6426" s="1"/>
      </tp>
      <tp t="s">
        <v>#N/A N/A</v>
        <stp/>
        <stp>BDP|8509925800658875195</stp>
        <tr r="D2857" s="1"/>
      </tp>
      <tp t="s">
        <v>#N/A N/A</v>
        <stp/>
        <stp>BDP|3640883009793874096</stp>
        <tr r="D4079" s="1"/>
      </tp>
      <tp t="s">
        <v>#N/A N/A</v>
        <stp/>
        <stp>BDP|1767712604236713837</stp>
        <tr r="B7481" s="1"/>
      </tp>
      <tp t="s">
        <v>#N/A N/A</v>
        <stp/>
        <stp>BDP|6059058393633915499</stp>
        <tr r="D2522" s="1"/>
      </tp>
      <tp t="s">
        <v>#N/A N/A</v>
        <stp/>
        <stp>BDP|4533257784244439266</stp>
        <tr r="C4577" s="1"/>
      </tp>
      <tp t="s">
        <v>#N/A N/A</v>
        <stp/>
        <stp>BDP|5187820598798590485</stp>
        <tr r="D6448" s="1"/>
      </tp>
      <tp t="s">
        <v>#N/A N/A</v>
        <stp/>
        <stp>BDP|1821621343169979260</stp>
        <tr r="C3101" s="1"/>
      </tp>
      <tp t="s">
        <v>#N/A N/A</v>
        <stp/>
        <stp>BDP|7011542193523306022</stp>
        <tr r="B7317" s="1"/>
      </tp>
      <tp t="s">
        <v>#N/A N/A</v>
        <stp/>
        <stp>BDP|1129200980012467130</stp>
        <tr r="C6189" s="1"/>
      </tp>
      <tp t="s">
        <v>#N/A N/A</v>
        <stp/>
        <stp>BDP|5523002868279213297</stp>
        <tr r="B6975" s="1"/>
      </tp>
      <tp t="s">
        <v>#N/A N/A</v>
        <stp/>
        <stp>BDP|6221881515036035197</stp>
        <tr r="B3031" s="1"/>
      </tp>
      <tp t="s">
        <v>#N/A N/A</v>
        <stp/>
        <stp>BDP|5476120695480005554</stp>
        <tr r="D7810" s="1"/>
      </tp>
      <tp t="s">
        <v>#N/A N/A</v>
        <stp/>
        <stp>BDP|5169619441087407839</stp>
        <tr r="D5176" s="1"/>
      </tp>
      <tp t="s">
        <v>#N/A N/A</v>
        <stp/>
        <stp>BDP|9466211463981885480</stp>
        <tr r="C7040" s="1"/>
      </tp>
      <tp t="s">
        <v>#N/A N/A</v>
        <stp/>
        <stp>BDP|3171867637148207858</stp>
        <tr r="B7490" s="1"/>
      </tp>
      <tp t="s">
        <v>#N/A N/A</v>
        <stp/>
        <stp>BDP|4177863607905719105</stp>
        <tr r="D4014" s="1"/>
      </tp>
      <tp t="s">
        <v>#N/A N/A</v>
        <stp/>
        <stp>BDP|9755428860503365017</stp>
        <tr r="B4370" s="1"/>
      </tp>
      <tp t="s">
        <v>#N/A N/A</v>
        <stp/>
        <stp>BDP|8828285125558695842</stp>
        <tr r="B1079" s="1"/>
      </tp>
      <tp t="s">
        <v>#N/A N/A</v>
        <stp/>
        <stp>BDP|5839085191497394353</stp>
        <tr r="B5700" s="1"/>
      </tp>
      <tp t="s">
        <v>#N/A N/A</v>
        <stp/>
        <stp>BDP|4331447491459711869</stp>
        <tr r="B2776" s="1"/>
      </tp>
      <tp t="s">
        <v>#N/A N/A</v>
        <stp/>
        <stp>BDP|6740315101718278529</stp>
        <tr r="D5953" s="1"/>
      </tp>
      <tp t="s">
        <v>#N/A N/A</v>
        <stp/>
        <stp>BDP|7994950050507319486</stp>
        <tr r="C431" s="1"/>
      </tp>
      <tp t="s">
        <v>#N/A N/A</v>
        <stp/>
        <stp>BDP|1105766390991411645</stp>
        <tr r="B6240" s="1"/>
      </tp>
      <tp t="s">
        <v>#N/A N/A</v>
        <stp/>
        <stp>BDP|7542978503050664600</stp>
        <tr r="C6120" s="1"/>
      </tp>
      <tp t="s">
        <v>#N/A N/A</v>
        <stp/>
        <stp>BDP|6585271315054703973</stp>
        <tr r="D5282" s="1"/>
      </tp>
      <tp t="s">
        <v>#N/A N/A</v>
        <stp/>
        <stp>BDP|7692852447030686359</stp>
        <tr r="C4278" s="1"/>
      </tp>
      <tp t="s">
        <v>#N/A N/A</v>
        <stp/>
        <stp>BDP|1051469411315438946</stp>
        <tr r="C7349" s="1"/>
      </tp>
      <tp t="s">
        <v>#N/A N/A</v>
        <stp/>
        <stp>BDP|4187671973065073824</stp>
        <tr r="D6131" s="1"/>
      </tp>
      <tp t="s">
        <v>#N/A N/A</v>
        <stp/>
        <stp>BDP|9692131746086719234</stp>
        <tr r="B259" s="1"/>
      </tp>
      <tp t="s">
        <v>#N/A N/A</v>
        <stp/>
        <stp>BDP|5891333398507754037</stp>
        <tr r="B659" s="1"/>
      </tp>
      <tp t="s">
        <v>#N/A N/A</v>
        <stp/>
        <stp>BDP|1358020331742368849</stp>
        <tr r="D7851" s="1"/>
      </tp>
      <tp t="s">
        <v>#N/A N/A</v>
        <stp/>
        <stp>BDP|5876293812739263768</stp>
        <tr r="B968" s="1"/>
      </tp>
      <tp t="s">
        <v>#N/A N/A</v>
        <stp/>
        <stp>BDP|4493800157251103057</stp>
        <tr r="D6385" s="1"/>
      </tp>
      <tp t="s">
        <v>#N/A N/A</v>
        <stp/>
        <stp>BDP|8059942409140984931</stp>
        <tr r="D2175" s="1"/>
      </tp>
      <tp t="s">
        <v>#N/A N/A</v>
        <stp/>
        <stp>BDP|3693607576488251250</stp>
        <tr r="D4035" s="1"/>
      </tp>
      <tp t="s">
        <v>#N/A N/A</v>
        <stp/>
        <stp>BDP|4608912671222283037</stp>
        <tr r="B2674" s="1"/>
      </tp>
      <tp t="s">
        <v>#N/A N/A</v>
        <stp/>
        <stp>BDP|9752877462657388863</stp>
        <tr r="B4344" s="1"/>
      </tp>
      <tp t="s">
        <v>#N/A N/A</v>
        <stp/>
        <stp>BDP|5743912344131707129</stp>
        <tr r="C1109" s="1"/>
      </tp>
      <tp t="s">
        <v>#N/A N/A</v>
        <stp/>
        <stp>BDP|2631705293913603741</stp>
        <tr r="C7517" s="1"/>
      </tp>
      <tp t="s">
        <v>#N/A N/A</v>
        <stp/>
        <stp>BDP|1005127340658091456</stp>
        <tr r="C117" s="1"/>
      </tp>
      <tp t="s">
        <v>#N/A N/A</v>
        <stp/>
        <stp>BDP|2313979246792471516</stp>
        <tr r="D2133" s="1"/>
      </tp>
      <tp t="s">
        <v>#N/A N/A</v>
        <stp/>
        <stp>BDP|4611570280257153677</stp>
        <tr r="D7289" s="1"/>
      </tp>
      <tp t="s">
        <v>#N/A N/A</v>
        <stp/>
        <stp>BDP|1960481724056013926</stp>
        <tr r="B5230" s="1"/>
      </tp>
      <tp t="s">
        <v>#N/A N/A</v>
        <stp/>
        <stp>BDP|8885817385269353988</stp>
        <tr r="D1334" s="1"/>
      </tp>
      <tp t="s">
        <v>#N/A N/A</v>
        <stp/>
        <stp>BDP|3274981807260843220</stp>
        <tr r="D5839" s="1"/>
      </tp>
      <tp t="s">
        <v>#N/A N/A</v>
        <stp/>
        <stp>BDP|6379010454403539843</stp>
        <tr r="B5556" s="1"/>
      </tp>
      <tp t="s">
        <v>#N/A N/A</v>
        <stp/>
        <stp>BDP|3909596898790746786</stp>
        <tr r="D3646" s="1"/>
      </tp>
      <tp t="s">
        <v>#N/A N/A</v>
        <stp/>
        <stp>BDP|2758344900909089043</stp>
        <tr r="D5810" s="1"/>
      </tp>
      <tp t="s">
        <v>#N/A N/A</v>
        <stp/>
        <stp>BDP|3870590495984586365</stp>
        <tr r="B5404" s="1"/>
      </tp>
      <tp t="s">
        <v>#N/A N/A</v>
        <stp/>
        <stp>BDP|4022346423389534457</stp>
        <tr r="B1007" s="1"/>
      </tp>
      <tp t="s">
        <v>#N/A N/A</v>
        <stp/>
        <stp>BDP|8883588266707042411</stp>
        <tr r="D1047" s="1"/>
      </tp>
      <tp t="s">
        <v>#N/A N/A</v>
        <stp/>
        <stp>BDP|2833919785952849935</stp>
        <tr r="B2500" s="1"/>
      </tp>
      <tp t="s">
        <v>#N/A N/A</v>
        <stp/>
        <stp>BDP|8819874785111937142</stp>
        <tr r="D1133" s="1"/>
      </tp>
      <tp t="s">
        <v>#N/A N/A</v>
        <stp/>
        <stp>BDP|7687867417817431143</stp>
        <tr r="B435" s="1"/>
      </tp>
      <tp t="s">
        <v>#N/A N/A</v>
        <stp/>
        <stp>BDP|9830284212566236477</stp>
        <tr r="C2223" s="1"/>
      </tp>
      <tp t="s">
        <v>#N/A N/A</v>
        <stp/>
        <stp>BDP|1439992244346906274</stp>
        <tr r="C228" s="1"/>
      </tp>
      <tp t="s">
        <v>#N/A N/A</v>
        <stp/>
        <stp>BDP|5876561280836211686</stp>
        <tr r="B3081" s="1"/>
      </tp>
      <tp t="s">
        <v>#N/A N/A</v>
        <stp/>
        <stp>BDP|1372701297092978598</stp>
        <tr r="C302" s="1"/>
      </tp>
      <tp t="s">
        <v>#N/A N/A</v>
        <stp/>
        <stp>BDP|9362320792703787800</stp>
        <tr r="B1399" s="1"/>
      </tp>
      <tp t="s">
        <v>#N/A N/A</v>
        <stp/>
        <stp>BDP|7784441355477248900</stp>
        <tr r="C1276" s="1"/>
      </tp>
      <tp t="s">
        <v>#N/A N/A</v>
        <stp/>
        <stp>BDP|6797878890936225963</stp>
        <tr r="C6089" s="1"/>
      </tp>
      <tp t="s">
        <v>#N/A N/A</v>
        <stp/>
        <stp>BDP|1925669362229933002</stp>
        <tr r="D2762" s="1"/>
      </tp>
      <tp t="s">
        <v>#N/A N/A</v>
        <stp/>
        <stp>BDP|3749131090281744278</stp>
        <tr r="B5280" s="1"/>
      </tp>
      <tp t="s">
        <v>#N/A N/A</v>
        <stp/>
        <stp>BDP|4758554888555999476</stp>
        <tr r="D1166" s="1"/>
      </tp>
      <tp t="s">
        <v>#N/A N/A</v>
        <stp/>
        <stp>BDP|7983546368548983489</stp>
        <tr r="D7796" s="1"/>
      </tp>
      <tp t="s">
        <v>#N/A N/A</v>
        <stp/>
        <stp>BDP|8670378075100527451</stp>
        <tr r="B5005" s="1"/>
      </tp>
      <tp t="s">
        <v>#N/A N/A</v>
        <stp/>
        <stp>BDP|8986556570613155190</stp>
        <tr r="B1509" s="1"/>
      </tp>
      <tp t="s">
        <v>#N/A N/A</v>
        <stp/>
        <stp>BDP|9696077616521155123</stp>
        <tr r="C4126" s="1"/>
      </tp>
      <tp t="s">
        <v>#N/A N/A</v>
        <stp/>
        <stp>BDP|1085941409845159589</stp>
        <tr r="D468" s="1"/>
      </tp>
      <tp t="s">
        <v>#N/A N/A</v>
        <stp/>
        <stp>BDP|4971158995174420091</stp>
        <tr r="C5843" s="1"/>
      </tp>
      <tp t="s">
        <v>#N/A N/A</v>
        <stp/>
        <stp>BDP|1648736364200356869</stp>
        <tr r="B5712" s="1"/>
      </tp>
      <tp t="s">
        <v>#N/A N/A</v>
        <stp/>
        <stp>BDP|5399624587620153332</stp>
        <tr r="C2525" s="1"/>
      </tp>
      <tp t="s">
        <v>#N/A N/A</v>
        <stp/>
        <stp>BDP|7081970954155009676</stp>
        <tr r="C5581" s="1"/>
      </tp>
      <tp t="s">
        <v>#N/A N/A</v>
        <stp/>
        <stp>BDP|7410889464626831742</stp>
        <tr r="C2772" s="1"/>
      </tp>
      <tp t="s">
        <v>#N/A N/A</v>
        <stp/>
        <stp>BDP|2729861170486503308</stp>
        <tr r="C5470" s="1"/>
      </tp>
      <tp t="s">
        <v>#N/A N/A</v>
        <stp/>
        <stp>BDP|2329935435568795865</stp>
        <tr r="C1360" s="1"/>
      </tp>
      <tp t="s">
        <v>#N/A N/A</v>
        <stp/>
        <stp>BDP|6371715739899829379</stp>
        <tr r="B744" s="1"/>
      </tp>
      <tp t="s">
        <v>#N/A N/A</v>
        <stp/>
        <stp>BDP|4369806491055246845</stp>
        <tr r="B1618" s="1"/>
      </tp>
      <tp t="s">
        <v>#N/A N/A</v>
        <stp/>
        <stp>BDP|4719427011081217827</stp>
        <tr r="C1431" s="1"/>
      </tp>
      <tp t="s">
        <v>#N/A N/A</v>
        <stp/>
        <stp>BDP|1330201200152248957</stp>
        <tr r="B1192" s="1"/>
      </tp>
      <tp t="s">
        <v>#N/A N/A</v>
        <stp/>
        <stp>BDP|4321411444658075421</stp>
        <tr r="B4640" s="1"/>
      </tp>
      <tp t="s">
        <v>#N/A N/A</v>
        <stp/>
        <stp>BDP|8655565430962334479</stp>
        <tr r="D8005" s="1"/>
      </tp>
      <tp t="s">
        <v>#N/A N/A</v>
        <stp/>
        <stp>BDP|1587665781362389555</stp>
        <tr r="D3369" s="1"/>
      </tp>
      <tp t="s">
        <v>#N/A N/A</v>
        <stp/>
        <stp>BDP|3987416423634838978</stp>
        <tr r="D1847" s="1"/>
      </tp>
      <tp t="s">
        <v>#N/A N/A</v>
        <stp/>
        <stp>BDP|9692110735852425121</stp>
        <tr r="C8056" s="1"/>
      </tp>
      <tp t="s">
        <v>#N/A N/A</v>
        <stp/>
        <stp>BDP|7654221192477713353</stp>
        <tr r="B1035" s="1"/>
      </tp>
      <tp t="s">
        <v>#N/A N/A</v>
        <stp/>
        <stp>BDP|5237276880396917182</stp>
        <tr r="C1434" s="1"/>
      </tp>
      <tp t="s">
        <v>#N/A N/A</v>
        <stp/>
        <stp>BDP|9687673374140782067</stp>
        <tr r="B5181" s="1"/>
      </tp>
      <tp t="s">
        <v>#N/A N/A</v>
        <stp/>
        <stp>BDP|5707054816195719971</stp>
        <tr r="D2022" s="1"/>
      </tp>
      <tp t="s">
        <v>#N/A N/A</v>
        <stp/>
        <stp>BDP|3443844790393664920</stp>
        <tr r="C4220" s="1"/>
      </tp>
      <tp t="s">
        <v>#N/A N/A</v>
        <stp/>
        <stp>BDP|5465052084881394420</stp>
        <tr r="D1238" s="1"/>
      </tp>
      <tp t="s">
        <v>#N/A N/A</v>
        <stp/>
        <stp>BDP|7052049911908312621</stp>
        <tr r="D2245" s="1"/>
      </tp>
      <tp t="s">
        <v>#N/A N/A</v>
        <stp/>
        <stp>BDP|4379533110461159951</stp>
        <tr r="C470" s="1"/>
      </tp>
      <tp t="s">
        <v>#N/A N/A</v>
        <stp/>
        <stp>BDP|6089097639825407803</stp>
        <tr r="B7528" s="1"/>
      </tp>
      <tp t="s">
        <v>#N/A N/A</v>
        <stp/>
        <stp>BDP|6682969364602816381</stp>
        <tr r="B2749" s="1"/>
      </tp>
      <tp t="s">
        <v>#N/A N/A</v>
        <stp/>
        <stp>BDP|5245337217269031625</stp>
        <tr r="C756" s="1"/>
      </tp>
      <tp t="s">
        <v>#N/A N/A</v>
        <stp/>
        <stp>BDP|9241236371031652520</stp>
        <tr r="D2434" s="1"/>
      </tp>
      <tp t="s">
        <v>#N/A N/A</v>
        <stp/>
        <stp>BDP|9671432031483572551</stp>
        <tr r="C5825" s="1"/>
      </tp>
      <tp t="s">
        <v>#N/A N/A</v>
        <stp/>
        <stp>BDP|3893618299245251160</stp>
        <tr r="C7563" s="1"/>
      </tp>
      <tp t="s">
        <v>#N/A N/A</v>
        <stp/>
        <stp>BDP|9611232074214645033</stp>
        <tr r="C2776" s="1"/>
      </tp>
      <tp t="s">
        <v>#N/A N/A</v>
        <stp/>
        <stp>BDP|5771029137416756819</stp>
        <tr r="D23" s="1"/>
      </tp>
      <tp t="s">
        <v>#N/A N/A</v>
        <stp/>
        <stp>BDP|9874324748253144573</stp>
        <tr r="D7671" s="1"/>
      </tp>
      <tp t="s">
        <v>#N/A N/A</v>
        <stp/>
        <stp>BDP|2501010965104405817</stp>
        <tr r="C2911" s="1"/>
      </tp>
      <tp t="s">
        <v>#N/A N/A</v>
        <stp/>
        <stp>BDP|8328344564520674512</stp>
        <tr r="D2525" s="1"/>
      </tp>
      <tp t="s">
        <v>#N/A N/A</v>
        <stp/>
        <stp>BDP|4953935947364921518</stp>
        <tr r="D7412" s="1"/>
      </tp>
      <tp t="s">
        <v>#N/A N/A</v>
        <stp/>
        <stp>BDP|6522950747897014422</stp>
        <tr r="C7405" s="1"/>
      </tp>
      <tp t="s">
        <v>#N/A N/A</v>
        <stp/>
        <stp>BDP|7182169797852154544</stp>
        <tr r="D7949" s="1"/>
      </tp>
      <tp t="s">
        <v>#N/A N/A</v>
        <stp/>
        <stp>BDP|7037930209151686792</stp>
        <tr r="C2754" s="1"/>
      </tp>
      <tp t="s">
        <v>#N/A N/A</v>
        <stp/>
        <stp>BDP|8999234109576439423</stp>
        <tr r="C2086" s="1"/>
      </tp>
      <tp t="s">
        <v>#N/A N/A</v>
        <stp/>
        <stp>BDP|5501452484809102802</stp>
        <tr r="B2865" s="1"/>
      </tp>
      <tp t="s">
        <v>#N/A N/A</v>
        <stp/>
        <stp>BDP|5003138052351734830</stp>
        <tr r="C1876" s="1"/>
      </tp>
      <tp t="s">
        <v>#N/A N/A</v>
        <stp/>
        <stp>BDP|7252629061398318776</stp>
        <tr r="D7473" s="1"/>
      </tp>
      <tp t="s">
        <v>#N/A N/A</v>
        <stp/>
        <stp>BDP|2990566841443942827</stp>
        <tr r="C3377" s="1"/>
      </tp>
      <tp t="s">
        <v>#N/A N/A</v>
        <stp/>
        <stp>BDP|6307199618626339844</stp>
        <tr r="D833" s="1"/>
      </tp>
      <tp t="s">
        <v>#N/A N/A</v>
        <stp/>
        <stp>BDP|8477573447226185705</stp>
        <tr r="C1973" s="1"/>
      </tp>
      <tp t="s">
        <v>#N/A N/A</v>
        <stp/>
        <stp>BDP|2117908472122464625</stp>
        <tr r="C5438" s="1"/>
      </tp>
      <tp t="s">
        <v>#N/A N/A</v>
        <stp/>
        <stp>BDP|5558315299080883703</stp>
        <tr r="B7348" s="1"/>
      </tp>
      <tp t="s">
        <v>#N/A N/A</v>
        <stp/>
        <stp>BDP|1709358783980625228</stp>
        <tr r="B5969" s="1"/>
      </tp>
      <tp t="s">
        <v>#N/A N/A</v>
        <stp/>
        <stp>BDP|1610053397798686876</stp>
        <tr r="D97" s="1"/>
      </tp>
      <tp t="s">
        <v>#N/A N/A</v>
        <stp/>
        <stp>BDP|1979027388054438529</stp>
        <tr r="C1058" s="1"/>
      </tp>
      <tp t="s">
        <v>#N/A N/A</v>
        <stp/>
        <stp>BDP|3128091698987246574</stp>
        <tr r="C1749" s="1"/>
      </tp>
      <tp t="s">
        <v>#N/A N/A</v>
        <stp/>
        <stp>BDP|7925926581619803778</stp>
        <tr r="D4856" s="1"/>
      </tp>
      <tp t="s">
        <v>#N/A N/A</v>
        <stp/>
        <stp>BDP|1299330084745875783</stp>
        <tr r="B956" s="1"/>
      </tp>
      <tp t="s">
        <v>#N/A N/A</v>
        <stp/>
        <stp>BDP|8177275884332226859</stp>
        <tr r="B951" s="1"/>
      </tp>
      <tp t="s">
        <v>#N/A N/A</v>
        <stp/>
        <stp>BDP|2580044168714564890</stp>
        <tr r="D4453" s="1"/>
      </tp>
      <tp t="s">
        <v>#N/A N/A</v>
        <stp/>
        <stp>BDP|8362245232938473940</stp>
        <tr r="D5026" s="1"/>
      </tp>
      <tp t="s">
        <v>#N/A N/A</v>
        <stp/>
        <stp>BDP|3865447091040940618</stp>
        <tr r="D2130" s="1"/>
      </tp>
      <tp t="s">
        <v>#N/A N/A</v>
        <stp/>
        <stp>BDP|5667808921604171332</stp>
        <tr r="D2718" s="1"/>
      </tp>
      <tp t="s">
        <v>#N/A N/A</v>
        <stp/>
        <stp>BDP|6787015688946311089</stp>
        <tr r="C6196" s="1"/>
      </tp>
      <tp t="s">
        <v>#N/A N/A</v>
        <stp/>
        <stp>BDP|7083681705169967012</stp>
        <tr r="B1640" s="1"/>
      </tp>
      <tp t="s">
        <v>#N/A N/A</v>
        <stp/>
        <stp>BDP|8618068420161505304</stp>
        <tr r="D5627" s="1"/>
      </tp>
      <tp t="s">
        <v>#N/A N/A</v>
        <stp/>
        <stp>BDP|1095845360452146503</stp>
        <tr r="B2197" s="1"/>
      </tp>
      <tp t="s">
        <v>#N/A N/A</v>
        <stp/>
        <stp>BDP|2770079079704885940</stp>
        <tr r="B4968" s="1"/>
      </tp>
      <tp t="s">
        <v>#N/A N/A</v>
        <stp/>
        <stp>BDP|8259613353380467312</stp>
        <tr r="C6605" s="1"/>
      </tp>
      <tp t="s">
        <v>#N/A N/A</v>
        <stp/>
        <stp>BDP|3954886145426356123</stp>
        <tr r="D506" s="1"/>
      </tp>
      <tp t="s">
        <v>#N/A N/A</v>
        <stp/>
        <stp>BDP|9449147189751529996</stp>
        <tr r="D4259" s="1"/>
      </tp>
      <tp t="s">
        <v>#N/A N/A</v>
        <stp/>
        <stp>BDP|8234036689438831052</stp>
        <tr r="C1048" s="1"/>
      </tp>
      <tp t="s">
        <v>#N/A N/A</v>
        <stp/>
        <stp>BDP|4893070582780986416</stp>
        <tr r="C1457" s="1"/>
      </tp>
      <tp t="s">
        <v>#N/A N/A</v>
        <stp/>
        <stp>BDP|7817570819152762946</stp>
        <tr r="C1821" s="1"/>
      </tp>
      <tp t="s">
        <v>#N/A N/A</v>
        <stp/>
        <stp>BDP|6367241286517433302</stp>
        <tr r="C7481" s="1"/>
      </tp>
      <tp t="s">
        <v>#N/A N/A</v>
        <stp/>
        <stp>BDP|7830768399268185932</stp>
        <tr r="C5301" s="1"/>
      </tp>
      <tp t="s">
        <v>#N/A N/A</v>
        <stp/>
        <stp>BDP|6535454166158570462</stp>
        <tr r="B7524" s="1"/>
      </tp>
      <tp t="s">
        <v>#N/A N/A</v>
        <stp/>
        <stp>BDP|5783980035413662498</stp>
        <tr r="D6587" s="1"/>
      </tp>
      <tp t="s">
        <v>#N/A N/A</v>
        <stp/>
        <stp>BDP|1867910621091836357</stp>
        <tr r="C3584" s="1"/>
      </tp>
      <tp t="s">
        <v>#N/A N/A</v>
        <stp/>
        <stp>BDP|4190918541511063047</stp>
        <tr r="B7587" s="1"/>
      </tp>
      <tp t="s">
        <v>#N/A N/A</v>
        <stp/>
        <stp>BDP|8430330334411042166</stp>
        <tr r="B2917" s="1"/>
      </tp>
      <tp t="s">
        <v>#N/A N/A</v>
        <stp/>
        <stp>BDP|1213237114392185818</stp>
        <tr r="D2591" s="1"/>
      </tp>
      <tp t="s">
        <v>#N/A N/A</v>
        <stp/>
        <stp>BDP|3767441080245073266</stp>
        <tr r="B3352" s="1"/>
      </tp>
      <tp t="s">
        <v>#N/A N/A</v>
        <stp/>
        <stp>BDP|8821620862671493199</stp>
        <tr r="B7557" s="1"/>
      </tp>
      <tp t="s">
        <v>#N/A N/A</v>
        <stp/>
        <stp>BDP|7097964377887796638</stp>
        <tr r="C6889" s="1"/>
      </tp>
      <tp t="s">
        <v>#N/A N/A</v>
        <stp/>
        <stp>BDP|2949746386672929770</stp>
        <tr r="D1264" s="1"/>
      </tp>
      <tp t="s">
        <v>#N/A N/A</v>
        <stp/>
        <stp>BDP|8748460495605846890</stp>
        <tr r="D3444" s="1"/>
      </tp>
      <tp t="s">
        <v>#N/A N/A</v>
        <stp/>
        <stp>BDP|5124107960138994324</stp>
        <tr r="D5173" s="1"/>
      </tp>
      <tp t="s">
        <v>#N/A N/A</v>
        <stp/>
        <stp>BDP|3663009199272740121</stp>
        <tr r="B803" s="1"/>
      </tp>
      <tp t="s">
        <v>#N/A N/A</v>
        <stp/>
        <stp>BDP|8524581461844354656</stp>
        <tr r="D5577" s="1"/>
      </tp>
      <tp t="s">
        <v>#N/A N/A</v>
        <stp/>
        <stp>BDP|5252347285914130380</stp>
        <tr r="C2634" s="1"/>
      </tp>
      <tp t="s">
        <v>#N/A N/A</v>
        <stp/>
        <stp>BDP|3237119073745968933</stp>
        <tr r="D6939" s="1"/>
      </tp>
      <tp t="s">
        <v>#N/A N/A</v>
        <stp/>
        <stp>BDP|9072978431702911852</stp>
        <tr r="B2206" s="1"/>
      </tp>
      <tp t="s">
        <v>#N/A N/A</v>
        <stp/>
        <stp>BDP|5458252466919523187</stp>
        <tr r="B2184" s="1"/>
      </tp>
      <tp t="s">
        <v>#N/A N/A</v>
        <stp/>
        <stp>BDP|7765275909015480971</stp>
        <tr r="D4244" s="1"/>
      </tp>
      <tp t="s">
        <v>#N/A N/A</v>
        <stp/>
        <stp>BDP|4336871938537347159</stp>
        <tr r="B5332" s="1"/>
      </tp>
      <tp t="s">
        <v>#N/A N/A</v>
        <stp/>
        <stp>BDP|5831407391993449274</stp>
        <tr r="D2825" s="1"/>
      </tp>
      <tp t="s">
        <v>#N/A N/A</v>
        <stp/>
        <stp>BDP|6899022450139720375</stp>
        <tr r="C2447" s="1"/>
      </tp>
      <tp t="s">
        <v>#N/A N/A</v>
        <stp/>
        <stp>BDP|2086182253746945985</stp>
        <tr r="B5342" s="1"/>
      </tp>
      <tp t="s">
        <v>#N/A N/A</v>
        <stp/>
        <stp>BDP|8759574545084794484</stp>
        <tr r="D3274" s="1"/>
      </tp>
      <tp t="s">
        <v>#N/A N/A</v>
        <stp/>
        <stp>BDP|9231845356425980836</stp>
        <tr r="B6178" s="1"/>
      </tp>
      <tp t="s">
        <v>#N/A N/A</v>
        <stp/>
        <stp>BDP|5162280987677246168</stp>
        <tr r="C7899" s="1"/>
      </tp>
      <tp t="s">
        <v>#N/A N/A</v>
        <stp/>
        <stp>BDP|5153271268121285962</stp>
        <tr r="C6505" s="1"/>
      </tp>
      <tp t="s">
        <v>#N/A N/A</v>
        <stp/>
        <stp>BDP|3832712022247749868</stp>
        <tr r="B6675" s="1"/>
      </tp>
      <tp t="s">
        <v>#N/A N/A</v>
        <stp/>
        <stp>BDP|5007897148623265396</stp>
        <tr r="C1599" s="1"/>
      </tp>
      <tp t="s">
        <v>#N/A N/A</v>
        <stp/>
        <stp>BDP|6339345983351747590</stp>
        <tr r="C4364" s="1"/>
      </tp>
      <tp t="s">
        <v>#N/A N/A</v>
        <stp/>
        <stp>BDP|2971577822608560431</stp>
        <tr r="D346" s="1"/>
      </tp>
      <tp t="s">
        <v>#N/A N/A</v>
        <stp/>
        <stp>BDP|5398485491816246721</stp>
        <tr r="D372" s="1"/>
      </tp>
      <tp t="s">
        <v>#N/A N/A</v>
        <stp/>
        <stp>BDP|1932719733949891598</stp>
        <tr r="D5569" s="1"/>
      </tp>
      <tp t="s">
        <v>#N/A N/A</v>
        <stp/>
        <stp>BDP|2949816962696067300</stp>
        <tr r="C1592" s="1"/>
      </tp>
      <tp t="s">
        <v>#N/A N/A</v>
        <stp/>
        <stp>BDP|7001876528166145246</stp>
        <tr r="C2684" s="1"/>
      </tp>
      <tp t="s">
        <v>#N/A N/A</v>
        <stp/>
        <stp>BDP|1538844947044545096</stp>
        <tr r="D67" s="1"/>
      </tp>
      <tp t="s">
        <v>#N/A N/A</v>
        <stp/>
        <stp>BDP|4659497182290570122</stp>
        <tr r="D876" s="1"/>
      </tp>
      <tp t="s">
        <v>#N/A N/A</v>
        <stp/>
        <stp>BDP|1913023899143073281</stp>
        <tr r="D407" s="1"/>
      </tp>
      <tp t="s">
        <v>#N/A N/A</v>
        <stp/>
        <stp>BDP|8893021152940372412</stp>
        <tr r="B298" s="1"/>
      </tp>
      <tp t="s">
        <v>#N/A N/A</v>
        <stp/>
        <stp>BDP|9873837245218072441</stp>
        <tr r="D3139" s="1"/>
      </tp>
      <tp t="s">
        <v>#N/A N/A</v>
        <stp/>
        <stp>BDP|6661514926531862935</stp>
        <tr r="C2985" s="1"/>
      </tp>
      <tp t="s">
        <v>#N/A N/A</v>
        <stp/>
        <stp>BDP|1813134455124670824</stp>
        <tr r="B2200" s="1"/>
      </tp>
      <tp t="s">
        <v>#N/A N/A</v>
        <stp/>
        <stp>BDP|7598269189895176118</stp>
        <tr r="D3866" s="1"/>
      </tp>
      <tp t="s">
        <v>#N/A N/A</v>
        <stp/>
        <stp>BDP|5179396770298214005</stp>
        <tr r="C5919" s="1"/>
      </tp>
      <tp t="s">
        <v>#N/A N/A</v>
        <stp/>
        <stp>BDP|6711081652052308847</stp>
        <tr r="C5212" s="1"/>
      </tp>
      <tp t="s">
        <v>#N/A N/A</v>
        <stp/>
        <stp>BDP|8899991359995423865</stp>
        <tr r="B4662" s="1"/>
      </tp>
      <tp t="s">
        <v>#N/A N/A</v>
        <stp/>
        <stp>BDP|3910554197011801793</stp>
        <tr r="C3908" s="1"/>
      </tp>
      <tp t="s">
        <v>#N/A N/A</v>
        <stp/>
        <stp>BDP|7942878965918571844</stp>
        <tr r="D7420" s="1"/>
      </tp>
      <tp t="s">
        <v>#N/A N/A</v>
        <stp/>
        <stp>BDP|9105115349322391716</stp>
        <tr r="D1834" s="1"/>
      </tp>
      <tp t="s">
        <v>#N/A N/A</v>
        <stp/>
        <stp>BDP|8201194355825271072</stp>
        <tr r="C4033" s="1"/>
      </tp>
      <tp t="s">
        <v>#N/A N/A</v>
        <stp/>
        <stp>BDP|2236018469068918583</stp>
        <tr r="D396" s="1"/>
      </tp>
      <tp t="s">
        <v>#N/A N/A</v>
        <stp/>
        <stp>BDP|6913554397591587251</stp>
        <tr r="D7960" s="1"/>
      </tp>
      <tp t="s">
        <v>#N/A N/A</v>
        <stp/>
        <stp>BDP|2718853366436682397</stp>
        <tr r="B2829" s="1"/>
      </tp>
      <tp t="s">
        <v>#N/A N/A</v>
        <stp/>
        <stp>BDP|8074131299881364821</stp>
        <tr r="B1778" s="1"/>
      </tp>
      <tp t="s">
        <v>#N/A N/A</v>
        <stp/>
        <stp>BDP|1570035719920161955</stp>
        <tr r="B3988" s="1"/>
      </tp>
      <tp t="s">
        <v>#N/A N/A</v>
        <stp/>
        <stp>BDP|6466311913825818856</stp>
        <tr r="B7750" s="1"/>
      </tp>
      <tp t="s">
        <v>#N/A N/A</v>
        <stp/>
        <stp>BDP|6597417276728136482</stp>
        <tr r="B1024" s="1"/>
      </tp>
      <tp t="s">
        <v>#N/A N/A</v>
        <stp/>
        <stp>BDP|6523151710947952827</stp>
        <tr r="C1697" s="1"/>
      </tp>
      <tp t="s">
        <v>#N/A N/A</v>
        <stp/>
        <stp>BDP|6418449365364923971</stp>
        <tr r="D1708" s="1"/>
      </tp>
      <tp t="s">
        <v>#N/A N/A</v>
        <stp/>
        <stp>BDP|6047920718877002017</stp>
        <tr r="B2768" s="1"/>
      </tp>
      <tp t="s">
        <v>#N/A N/A</v>
        <stp/>
        <stp>BDP|6316188602638155631</stp>
        <tr r="D8050" s="1"/>
      </tp>
      <tp t="s">
        <v>#N/A N/A</v>
        <stp/>
        <stp>BDP|4726515398207275679</stp>
        <tr r="C5879" s="1"/>
      </tp>
      <tp t="s">
        <v>#N/A N/A</v>
        <stp/>
        <stp>BDP|7805805305154592236</stp>
        <tr r="D1322" s="1"/>
      </tp>
      <tp t="s">
        <v>#N/A N/A</v>
        <stp/>
        <stp>BDP|4879267592676648019</stp>
        <tr r="C828" s="1"/>
      </tp>
      <tp t="s">
        <v>#N/A N/A</v>
        <stp/>
        <stp>BDP|3243026534881632894</stp>
        <tr r="B1061" s="1"/>
      </tp>
      <tp t="s">
        <v>#N/A N/A</v>
        <stp/>
        <stp>BDP|6584975271295147496</stp>
        <tr r="B7951" s="1"/>
      </tp>
      <tp t="s">
        <v>#N/A N/A</v>
        <stp/>
        <stp>BDP|8568662486748672789</stp>
        <tr r="B8062" s="1"/>
      </tp>
      <tp t="s">
        <v>#N/A N/A</v>
        <stp/>
        <stp>BDP|6473492307798591347</stp>
        <tr r="B2471" s="1"/>
      </tp>
      <tp t="s">
        <v>#N/A N/A</v>
        <stp/>
        <stp>BDP|7893642734423353805</stp>
        <tr r="C8005" s="1"/>
      </tp>
      <tp t="s">
        <v>#N/A N/A</v>
        <stp/>
        <stp>BDP|7943711303721155818</stp>
        <tr r="B1106" s="1"/>
      </tp>
      <tp t="s">
        <v>#N/A N/A</v>
        <stp/>
        <stp>BDP|1361682160959857187</stp>
        <tr r="B1952" s="1"/>
      </tp>
      <tp t="s">
        <v>#N/A N/A</v>
        <stp/>
        <stp>BDP|9535223942857814166</stp>
        <tr r="B5737" s="1"/>
      </tp>
      <tp t="s">
        <v>#N/A N/A</v>
        <stp/>
        <stp>BDP|4823371579691494893</stp>
        <tr r="C2764" s="1"/>
      </tp>
      <tp t="s">
        <v>#N/A N/A</v>
        <stp/>
        <stp>BDP|1612221288415743701</stp>
        <tr r="D1288" s="1"/>
      </tp>
      <tp t="s">
        <v>#N/A N/A</v>
        <stp/>
        <stp>BDP|8284303978273614679</stp>
        <tr r="C5152" s="1"/>
      </tp>
      <tp t="s">
        <v>#N/A N/A</v>
        <stp/>
        <stp>BDP|9395138818329257916</stp>
        <tr r="C7595" s="1"/>
      </tp>
      <tp t="s">
        <v>#N/A N/A</v>
        <stp/>
        <stp>BDP|8181735823031983534</stp>
        <tr r="C6459" s="1"/>
      </tp>
      <tp t="s">
        <v>#N/A N/A</v>
        <stp/>
        <stp>BDP|4078204634124923860</stp>
        <tr r="B4329" s="1"/>
      </tp>
      <tp t="s">
        <v>#N/A N/A</v>
        <stp/>
        <stp>BDP|6915005997760545604</stp>
        <tr r="B4953" s="1"/>
      </tp>
      <tp t="s">
        <v>#N/A N/A</v>
        <stp/>
        <stp>BDP|8005496200022006724</stp>
        <tr r="B2088" s="1"/>
      </tp>
      <tp t="s">
        <v>#N/A N/A</v>
        <stp/>
        <stp>BDP|9545597633656615026</stp>
        <tr r="B3679" s="1"/>
      </tp>
      <tp t="s">
        <v>#N/A N/A</v>
        <stp/>
        <stp>BDP|7240537729089167027</stp>
        <tr r="D7108" s="1"/>
      </tp>
      <tp t="s">
        <v>#N/A N/A</v>
        <stp/>
        <stp>BDP|5969156441908759119</stp>
        <tr r="D1841" s="1"/>
      </tp>
      <tp t="s">
        <v>#N/A N/A</v>
        <stp/>
        <stp>BDP|2622773784661926570</stp>
        <tr r="C6245" s="1"/>
      </tp>
      <tp t="s">
        <v>#N/A N/A</v>
        <stp/>
        <stp>BDP|7810195490610260683</stp>
        <tr r="D4755" s="1"/>
      </tp>
      <tp t="s">
        <v>#N/A N/A</v>
        <stp/>
        <stp>BDP|8849231717052168064</stp>
        <tr r="B5926" s="1"/>
      </tp>
      <tp t="s">
        <v>#N/A N/A</v>
        <stp/>
        <stp>BDP|7942565636129771151</stp>
        <tr r="D5002" s="1"/>
      </tp>
      <tp t="s">
        <v>#N/A N/A</v>
        <stp/>
        <stp>BDP|3057481082315857394</stp>
        <tr r="B2802" s="1"/>
      </tp>
      <tp t="s">
        <v>#N/A N/A</v>
        <stp/>
        <stp>BDP|1245613926344741896</stp>
        <tr r="D420" s="1"/>
      </tp>
      <tp t="s">
        <v>#N/A N/A</v>
        <stp/>
        <stp>BDP|5174658398032561110</stp>
        <tr r="B3751" s="1"/>
      </tp>
      <tp t="s">
        <v>#N/A N/A</v>
        <stp/>
        <stp>BDP|3045640187825800135</stp>
        <tr r="D3504" s="1"/>
      </tp>
      <tp t="s">
        <v>#N/A N/A</v>
        <stp/>
        <stp>BDP|6499705714548157194</stp>
        <tr r="D1807" s="1"/>
      </tp>
      <tp t="s">
        <v>#N/A N/A</v>
        <stp/>
        <stp>BDP|9884724453244959683</stp>
        <tr r="B1701" s="1"/>
      </tp>
      <tp t="s">
        <v>#N/A N/A</v>
        <stp/>
        <stp>BDP|4507988007716152231</stp>
        <tr r="D4496" s="1"/>
      </tp>
      <tp t="s">
        <v>#N/A N/A</v>
        <stp/>
        <stp>BDP|5205523109921307821</stp>
        <tr r="C1483" s="1"/>
      </tp>
      <tp t="s">
        <v>#N/A N/A</v>
        <stp/>
        <stp>BDP|2920994939907324626</stp>
        <tr r="B59" s="1"/>
      </tp>
      <tp t="s">
        <v>#N/A N/A</v>
        <stp/>
        <stp>BDP|1309491099135287092</stp>
        <tr r="B7544" s="1"/>
      </tp>
      <tp t="s">
        <v>#N/A N/A</v>
        <stp/>
        <stp>BDP|5572358488395945292</stp>
        <tr r="D2517" s="1"/>
      </tp>
      <tp t="s">
        <v>#N/A N/A</v>
        <stp/>
        <stp>BDP|5871853232582121569</stp>
        <tr r="C4691" s="1"/>
      </tp>
      <tp t="s">
        <v>#N/A N/A</v>
        <stp/>
        <stp>BDP|5091786631181156906</stp>
        <tr r="C7875" s="1"/>
      </tp>
      <tp t="s">
        <v>#N/A N/A</v>
        <stp/>
        <stp>BDP|7980377956718432046</stp>
        <tr r="D2614" s="1"/>
      </tp>
      <tp t="s">
        <v>#N/A N/A</v>
        <stp/>
        <stp>BDP|4347946309867035365</stp>
        <tr r="D4184" s="1"/>
      </tp>
      <tp t="s">
        <v>#N/A N/A</v>
        <stp/>
        <stp>BDP|9541931086441082085</stp>
        <tr r="D7950" s="1"/>
      </tp>
      <tp t="s">
        <v>#N/A N/A</v>
        <stp/>
        <stp>BDP|7739088597070458742</stp>
        <tr r="C3409" s="1"/>
      </tp>
      <tp t="s">
        <v>#N/A N/A</v>
        <stp/>
        <stp>BDP|7883914652694719644</stp>
        <tr r="C2810" s="1"/>
      </tp>
      <tp t="s">
        <v>#N/A N/A</v>
        <stp/>
        <stp>BDP|1072008801228155087</stp>
        <tr r="D743" s="1"/>
      </tp>
      <tp t="s">
        <v>#N/A N/A</v>
        <stp/>
        <stp>BDP|5798543298551162126</stp>
        <tr r="D3847" s="1"/>
      </tp>
      <tp t="s">
        <v>#N/A N/A</v>
        <stp/>
        <stp>BDP|9931729580239629655</stp>
        <tr r="C4134" s="1"/>
      </tp>
      <tp t="s">
        <v>#N/A N/A</v>
        <stp/>
        <stp>BDP|8692756847050435283</stp>
        <tr r="D641" s="1"/>
      </tp>
      <tp t="s">
        <v>#N/A N/A</v>
        <stp/>
        <stp>BDP|8762865097303988377</stp>
        <tr r="D7769" s="1"/>
      </tp>
      <tp t="s">
        <v>#N/A N/A</v>
        <stp/>
        <stp>BDP|6550896665146589745</stp>
        <tr r="D553" s="1"/>
      </tp>
      <tp t="s">
        <v>#N/A N/A</v>
        <stp/>
        <stp>BDP|3739054881360922227</stp>
        <tr r="D2506" s="1"/>
      </tp>
      <tp t="s">
        <v>#N/A N/A</v>
        <stp/>
        <stp>BDP|9636473010386178385</stp>
        <tr r="C5929" s="1"/>
      </tp>
      <tp t="s">
        <v>#N/A N/A</v>
        <stp/>
        <stp>BDP|7311825242150207295</stp>
        <tr r="B7250" s="1"/>
      </tp>
      <tp t="s">
        <v>#N/A N/A</v>
        <stp/>
        <stp>BDP|8717218157416956008</stp>
        <tr r="C1968" s="1"/>
      </tp>
      <tp t="s">
        <v>#N/A N/A</v>
        <stp/>
        <stp>BDP|2896865974602083621</stp>
        <tr r="D454" s="1"/>
      </tp>
      <tp t="s">
        <v>#N/A N/A</v>
        <stp/>
        <stp>BDP|3179342566787949825</stp>
        <tr r="B2489" s="1"/>
      </tp>
      <tp t="s">
        <v>#N/A N/A</v>
        <stp/>
        <stp>BDP|6940197118708029705</stp>
        <tr r="C4623" s="1"/>
      </tp>
      <tp t="s">
        <v>#N/A N/A</v>
        <stp/>
        <stp>BDP|1515277478534336912</stp>
        <tr r="C2484" s="1"/>
      </tp>
      <tp t="s">
        <v>#N/A N/A</v>
        <stp/>
        <stp>BDP|5431322893706516085</stp>
        <tr r="C954" s="1"/>
      </tp>
      <tp t="s">
        <v>#N/A N/A</v>
        <stp/>
        <stp>BDP|4832985185545817957</stp>
        <tr r="D1988" s="1"/>
      </tp>
      <tp t="s">
        <v>#N/A N/A</v>
        <stp/>
        <stp>BDP|6253537608019635375</stp>
        <tr r="D7981" s="1"/>
      </tp>
      <tp t="s">
        <v>#N/A N/A</v>
        <stp/>
        <stp>BDP|6190473186751008289</stp>
        <tr r="D4806" s="1"/>
      </tp>
      <tp t="s">
        <v>#N/A N/A</v>
        <stp/>
        <stp>BDP|1897458214349617474</stp>
        <tr r="D5854" s="1"/>
      </tp>
      <tp t="s">
        <v>#N/A N/A</v>
        <stp/>
        <stp>BDP|8910447256588167822</stp>
        <tr r="B1616" s="1"/>
      </tp>
      <tp t="s">
        <v>#N/A N/A</v>
        <stp/>
        <stp>BDP|7528769888825111424</stp>
        <tr r="C3304" s="1"/>
      </tp>
      <tp t="s">
        <v>#N/A N/A</v>
        <stp/>
        <stp>BDP|1002545169858150351</stp>
        <tr r="B8007" s="1"/>
      </tp>
      <tp t="s">
        <v>#N/A N/A</v>
        <stp/>
        <stp>BDP|9091010395448401194</stp>
        <tr r="D1492" s="1"/>
      </tp>
      <tp t="s">
        <v>#N/A N/A</v>
        <stp/>
        <stp>BDP|5533419989424318476</stp>
        <tr r="B1345" s="1"/>
      </tp>
      <tp t="s">
        <v>#N/A N/A</v>
        <stp/>
        <stp>BDP|3289070593164634793</stp>
        <tr r="D2109" s="1"/>
      </tp>
      <tp t="s">
        <v>#N/A N/A</v>
        <stp/>
        <stp>BDP|5202578828358766334</stp>
        <tr r="D5172" s="1"/>
      </tp>
      <tp t="s">
        <v>#N/A N/A</v>
        <stp/>
        <stp>BDP|9882068276763990486</stp>
        <tr r="C2914" s="1"/>
      </tp>
      <tp t="s">
        <v>#N/A N/A</v>
        <stp/>
        <stp>BDP|5019047558598388163</stp>
        <tr r="D2983" s="1"/>
      </tp>
      <tp t="s">
        <v>#N/A N/A</v>
        <stp/>
        <stp>BDP|6083891377414339446</stp>
        <tr r="D7411" s="1"/>
      </tp>
      <tp t="s">
        <v>#N/A N/A</v>
        <stp/>
        <stp>BDP|1909547384222783776</stp>
        <tr r="B7249" s="1"/>
      </tp>
      <tp t="s">
        <v>#N/A N/A</v>
        <stp/>
        <stp>BDP|4785196188692758687</stp>
        <tr r="B7721" s="1"/>
      </tp>
      <tp t="s">
        <v>#N/A N/A</v>
        <stp/>
        <stp>BDP|1776680593860364763</stp>
        <tr r="B6869" s="1"/>
      </tp>
      <tp t="s">
        <v>#N/A N/A</v>
        <stp/>
        <stp>BDP|5996704945279155640</stp>
        <tr r="C7800" s="1"/>
      </tp>
      <tp t="s">
        <v>#N/A N/A</v>
        <stp/>
        <stp>BDP|4430695826229771059</stp>
        <tr r="D198" s="1"/>
      </tp>
      <tp t="s">
        <v>#N/A N/A</v>
        <stp/>
        <stp>BDP|3932758985076634365</stp>
        <tr r="D1353" s="1"/>
      </tp>
      <tp t="s">
        <v>#N/A N/A</v>
        <stp/>
        <stp>BDP|1057967606705137489</stp>
        <tr r="B2861" s="1"/>
      </tp>
      <tp t="s">
        <v>#N/A N/A</v>
        <stp/>
        <stp>BDP|4189911455724428583</stp>
        <tr r="D7413" s="1"/>
      </tp>
      <tp t="s">
        <v>#N/A N/A</v>
        <stp/>
        <stp>BDP|6782425294676145490</stp>
        <tr r="D5556" s="1"/>
      </tp>
      <tp t="s">
        <v>#N/A N/A</v>
        <stp/>
        <stp>BDP|5556038511839793492</stp>
        <tr r="C7694" s="1"/>
      </tp>
      <tp t="s">
        <v>#N/A N/A</v>
        <stp/>
        <stp>BDP|8623515651667946664</stp>
        <tr r="D1867" s="1"/>
      </tp>
      <tp t="s">
        <v>#N/A N/A</v>
        <stp/>
        <stp>BDP|1611063486707605794</stp>
        <tr r="D5551" s="1"/>
      </tp>
      <tp t="s">
        <v>#N/A N/A</v>
        <stp/>
        <stp>BDP|2146096544367256875</stp>
        <tr r="D6541" s="1"/>
      </tp>
      <tp t="s">
        <v>#N/A N/A</v>
        <stp/>
        <stp>BDP|8637985712628479116</stp>
        <tr r="B4006" s="1"/>
      </tp>
      <tp t="s">
        <v>#N/A N/A</v>
        <stp/>
        <stp>BDP|6633896556852890084</stp>
        <tr r="C4469" s="1"/>
      </tp>
      <tp t="s">
        <v>#N/A N/A</v>
        <stp/>
        <stp>BDP|7769513559179305754</stp>
        <tr r="B5366" s="1"/>
      </tp>
      <tp t="s">
        <v>#N/A N/A</v>
        <stp/>
        <stp>BDP|1337899765492666408</stp>
        <tr r="D3469" s="1"/>
      </tp>
      <tp t="s">
        <v>#N/A N/A</v>
        <stp/>
        <stp>BDP|5189419085235855546</stp>
        <tr r="D2636" s="1"/>
      </tp>
      <tp t="s">
        <v>#N/A N/A</v>
        <stp/>
        <stp>BDP|2277897000376226502</stp>
        <tr r="C7464" s="1"/>
      </tp>
      <tp t="s">
        <v>#N/A N/A</v>
        <stp/>
        <stp>BDP|8851666847620464340</stp>
        <tr r="D3746" s="1"/>
      </tp>
      <tp t="s">
        <v>#N/A N/A</v>
        <stp/>
        <stp>BDP|5791932230037977149</stp>
        <tr r="C2894" s="1"/>
      </tp>
      <tp t="s">
        <v>#N/A N/A</v>
        <stp/>
        <stp>BDP|1050158081203982242</stp>
        <tr r="D7627" s="1"/>
      </tp>
      <tp t="s">
        <v>#N/A N/A</v>
        <stp/>
        <stp>BDP|5450094813628259557</stp>
        <tr r="B7724" s="1"/>
      </tp>
      <tp t="s">
        <v>#N/A N/A</v>
        <stp/>
        <stp>BDP|2124345352789943471</stp>
        <tr r="D3182" s="1"/>
      </tp>
      <tp t="s">
        <v>#N/A N/A</v>
        <stp/>
        <stp>BDP|6881849622180303545</stp>
        <tr r="C6769" s="1"/>
      </tp>
      <tp t="s">
        <v>#N/A N/A</v>
        <stp/>
        <stp>BDP|9533794600595754222</stp>
        <tr r="C3946" s="1"/>
      </tp>
      <tp t="s">
        <v>#N/A N/A</v>
        <stp/>
        <stp>BDP|3261990047373182449</stp>
        <tr r="B2494" s="1"/>
      </tp>
      <tp t="s">
        <v>#N/A N/A</v>
        <stp/>
        <stp>BDP|2289587803026981893</stp>
        <tr r="D2729" s="1"/>
      </tp>
      <tp t="s">
        <v>#N/A N/A</v>
        <stp/>
        <stp>BDP|1597041881109993904</stp>
        <tr r="D7846" s="1"/>
      </tp>
      <tp t="s">
        <v>#N/A N/A</v>
        <stp/>
        <stp>BDP|1090918568693011402</stp>
        <tr r="D1282" s="1"/>
      </tp>
      <tp t="s">
        <v>#N/A N/A</v>
        <stp/>
        <stp>BDP|6971780317810887970</stp>
        <tr r="C2728" s="1"/>
      </tp>
      <tp t="s">
        <v>#N/A N/A</v>
        <stp/>
        <stp>BDP|1111680096510557736</stp>
        <tr r="C7796" s="1"/>
      </tp>
      <tp t="s">
        <v>#N/A N/A</v>
        <stp/>
        <stp>BDP|8153681961260423153</stp>
        <tr r="C3710" s="1"/>
      </tp>
      <tp t="s">
        <v>#N/A N/A</v>
        <stp/>
        <stp>BDP|6757379709684999895</stp>
        <tr r="D4221" s="1"/>
      </tp>
      <tp t="s">
        <v>#N/A N/A</v>
        <stp/>
        <stp>BDP|9138144409055484419</stp>
        <tr r="C3150" s="1"/>
      </tp>
      <tp t="s">
        <v>#N/A N/A</v>
        <stp/>
        <stp>BDP|3341525022409948437</stp>
        <tr r="B816" s="1"/>
      </tp>
      <tp t="s">
        <v>#N/A N/A</v>
        <stp/>
        <stp>BDP|3540882373053074608</stp>
        <tr r="D6679" s="1"/>
      </tp>
      <tp t="s">
        <v>#N/A N/A</v>
        <stp/>
        <stp>BDP|1175098893403733221</stp>
        <tr r="B207" s="1"/>
      </tp>
      <tp t="s">
        <v>#N/A N/A</v>
        <stp/>
        <stp>BDP|5035090132046424919</stp>
        <tr r="C4626" s="1"/>
      </tp>
      <tp t="s">
        <v>#N/A N/A</v>
        <stp/>
        <stp>BDP|2329620992847502382</stp>
        <tr r="C6434" s="1"/>
      </tp>
      <tp t="s">
        <v>#N/A N/A</v>
        <stp/>
        <stp>BDP|7580535207392940962</stp>
        <tr r="B878" s="1"/>
      </tp>
      <tp t="s">
        <v>#N/A N/A</v>
        <stp/>
        <stp>BDP|5910775462468626549</stp>
        <tr r="D6443" s="1"/>
      </tp>
      <tp t="s">
        <v>#N/A N/A</v>
        <stp/>
        <stp>BDP|5711144120927578880</stp>
        <tr r="C1484" s="1"/>
      </tp>
      <tp t="s">
        <v>#N/A N/A</v>
        <stp/>
        <stp>BDP|7993516854626242806</stp>
        <tr r="B6779" s="1"/>
      </tp>
      <tp t="s">
        <v>#N/A N/A</v>
        <stp/>
        <stp>BDP|8260018198560524803</stp>
        <tr r="B130" s="1"/>
      </tp>
      <tp t="s">
        <v>#N/A N/A</v>
        <stp/>
        <stp>BDP|6234881434064266029</stp>
        <tr r="B1613" s="1"/>
      </tp>
      <tp t="s">
        <v>#N/A N/A</v>
        <stp/>
        <stp>BDP|4665625198926427465</stp>
        <tr r="D3912" s="1"/>
      </tp>
      <tp t="s">
        <v>#N/A N/A</v>
        <stp/>
        <stp>BDP|6376156435055554889</stp>
        <tr r="C7659" s="1"/>
      </tp>
      <tp t="s">
        <v>#N/A N/A</v>
        <stp/>
        <stp>BDP|7704832846085487787</stp>
        <tr r="B5696" s="1"/>
      </tp>
      <tp t="s">
        <v>#N/A N/A</v>
        <stp/>
        <stp>BDP|7990063475321273862</stp>
        <tr r="B1430" s="1"/>
      </tp>
      <tp t="s">
        <v>#N/A N/A</v>
        <stp/>
        <stp>BDP|5546772309862652937</stp>
        <tr r="C3210" s="1"/>
      </tp>
      <tp t="s">
        <v>#N/A N/A</v>
        <stp/>
        <stp>BDP|5199188141421089861</stp>
        <tr r="D1929" s="1"/>
      </tp>
      <tp t="s">
        <v>#N/A N/A</v>
        <stp/>
        <stp>BDP|4676359067838298083</stp>
        <tr r="D5406" s="1"/>
      </tp>
      <tp t="s">
        <v>#N/A N/A</v>
        <stp/>
        <stp>BDP|4292745193394315782</stp>
        <tr r="C4887" s="1"/>
      </tp>
      <tp t="s">
        <v>#N/A N/A</v>
        <stp/>
        <stp>BDP|8752007331725096783</stp>
        <tr r="B971" s="1"/>
      </tp>
      <tp t="s">
        <v>#N/A N/A</v>
        <stp/>
        <stp>BDP|5031314329708065569</stp>
        <tr r="C6237" s="1"/>
      </tp>
      <tp t="s">
        <v>#N/A N/A</v>
        <stp/>
        <stp>BDP|3154570324638545598</stp>
        <tr r="C7652" s="1"/>
      </tp>
      <tp t="s">
        <v>#N/A N/A</v>
        <stp/>
        <stp>BDP|3766087592872448172</stp>
        <tr r="B6373" s="1"/>
      </tp>
      <tp t="s">
        <v>#N/A N/A</v>
        <stp/>
        <stp>BDP|4185157408008040425</stp>
        <tr r="B6222" s="1"/>
      </tp>
      <tp t="s">
        <v>#N/A N/A</v>
        <stp/>
        <stp>BDP|3505896122424994495</stp>
        <tr r="B4742" s="1"/>
      </tp>
      <tp t="s">
        <v>#N/A N/A</v>
        <stp/>
        <stp>BDP|8309843059498988491</stp>
        <tr r="C236" s="1"/>
      </tp>
      <tp t="s">
        <v>#N/A N/A</v>
        <stp/>
        <stp>BDP|3340247225718973252</stp>
        <tr r="D426" s="1"/>
      </tp>
      <tp t="s">
        <v>#N/A N/A</v>
        <stp/>
        <stp>BDP|1557112585136713786</stp>
        <tr r="C3461" s="1"/>
      </tp>
      <tp t="s">
        <v>#N/A N/A</v>
        <stp/>
        <stp>BDP|8172676647116679596</stp>
        <tr r="C596" s="1"/>
      </tp>
      <tp t="s">
        <v>#N/A N/A</v>
        <stp/>
        <stp>BDP|9768758261640915148</stp>
        <tr r="D3493" s="1"/>
      </tp>
      <tp t="s">
        <v>#N/A N/A</v>
        <stp/>
        <stp>BDP|1507690787276121040</stp>
        <tr r="B5014" s="1"/>
      </tp>
      <tp t="s">
        <v>#N/A N/A</v>
        <stp/>
        <stp>BDP|8436108129274107629</stp>
        <tr r="D5884" s="1"/>
      </tp>
      <tp t="s">
        <v>#N/A N/A</v>
        <stp/>
        <stp>BDP|2869011436480126801</stp>
        <tr r="D6112" s="1"/>
      </tp>
      <tp t="s">
        <v>#N/A N/A</v>
        <stp/>
        <stp>BDP|5771322957438415280</stp>
        <tr r="B5826" s="1"/>
      </tp>
      <tp t="s">
        <v>#N/A N/A</v>
        <stp/>
        <stp>BDP|8676264368055269045</stp>
        <tr r="B1719" s="1"/>
      </tp>
      <tp t="s">
        <v>#N/A N/A</v>
        <stp/>
        <stp>BDP|4867921675830698376</stp>
        <tr r="B1427" s="1"/>
      </tp>
      <tp t="s">
        <v>#N/A N/A</v>
        <stp/>
        <stp>BDP|2211814422696659795</stp>
        <tr r="D1843" s="1"/>
      </tp>
      <tp t="s">
        <v>#N/A N/A</v>
        <stp/>
        <stp>BDP|8681909056105877864</stp>
        <tr r="C2097" s="1"/>
      </tp>
      <tp t="s">
        <v>#N/A N/A</v>
        <stp/>
        <stp>BDP|1749531888611777457</stp>
        <tr r="B1805" s="1"/>
      </tp>
      <tp t="s">
        <v>#N/A N/A</v>
        <stp/>
        <stp>BDP|2199221212009731188</stp>
        <tr r="C356" s="1"/>
      </tp>
      <tp t="s">
        <v>#N/A N/A</v>
        <stp/>
        <stp>BDP|9043571103263871622</stp>
        <tr r="D3014" s="1"/>
      </tp>
      <tp t="s">
        <v>#N/A N/A</v>
        <stp/>
        <stp>BDP|8151570776865896666</stp>
        <tr r="B2567" s="1"/>
      </tp>
      <tp t="s">
        <v>#N/A N/A</v>
        <stp/>
        <stp>BDP|7848770692174659452</stp>
        <tr r="B7845" s="1"/>
      </tp>
      <tp t="s">
        <v>#N/A N/A</v>
        <stp/>
        <stp>BDP|9356337855875804338</stp>
        <tr r="C1652" s="1"/>
      </tp>
      <tp t="s">
        <v>#N/A N/A</v>
        <stp/>
        <stp>BDP|9958123810468638833</stp>
        <tr r="D3632" s="1"/>
      </tp>
      <tp t="s">
        <v>#N/A N/A</v>
        <stp/>
        <stp>BDP|9801922889979806859</stp>
        <tr r="C3108" s="1"/>
      </tp>
      <tp t="s">
        <v>#N/A N/A</v>
        <stp/>
        <stp>BDP|3743151920009913056</stp>
        <tr r="D3047" s="1"/>
      </tp>
      <tp t="s">
        <v>#N/A N/A</v>
        <stp/>
        <stp>BDP|5035651560698821433</stp>
        <tr r="B3607" s="1"/>
      </tp>
      <tp t="s">
        <v>#N/A N/A</v>
        <stp/>
        <stp>BDP|2352764386084918044</stp>
        <tr r="C7760" s="1"/>
      </tp>
      <tp t="s">
        <v>#N/A N/A</v>
        <stp/>
        <stp>BDP|7692401567868768482</stp>
        <tr r="C1061" s="1"/>
      </tp>
      <tp t="s">
        <v>#N/A N/A</v>
        <stp/>
        <stp>BDP|7559280553108348129</stp>
        <tr r="B7514" s="1"/>
      </tp>
      <tp t="s">
        <v>#N/A N/A</v>
        <stp/>
        <stp>BDP|3332866553486989100</stp>
        <tr r="B3381" s="1"/>
      </tp>
      <tp t="s">
        <v>#N/A N/A</v>
        <stp/>
        <stp>BDP|7168806229813204750</stp>
        <tr r="D1672" s="1"/>
      </tp>
      <tp t="s">
        <v>#N/A N/A</v>
        <stp/>
        <stp>BDP|9759247105845176785</stp>
        <tr r="C949" s="1"/>
      </tp>
      <tp t="s">
        <v>#N/A N/A</v>
        <stp/>
        <stp>BDP|1343424371822746987</stp>
        <tr r="D7654" s="1"/>
      </tp>
      <tp t="s">
        <v>#N/A N/A</v>
        <stp/>
        <stp>BDP|5440784454256494831</stp>
        <tr r="D4808" s="1"/>
      </tp>
      <tp t="s">
        <v>#N/A N/A</v>
        <stp/>
        <stp>BDP|9701422326916596098</stp>
        <tr r="D4692" s="1"/>
      </tp>
      <tp t="s">
        <v>#N/A N/A</v>
        <stp/>
        <stp>BDP|9824536025070195707</stp>
        <tr r="D4097" s="1"/>
      </tp>
      <tp t="s">
        <v>#N/A N/A</v>
        <stp/>
        <stp>BDP|4217647839710831888</stp>
        <tr r="B1852" s="1"/>
      </tp>
      <tp t="s">
        <v>#N/A N/A</v>
        <stp/>
        <stp>BDP|6596885575015594528</stp>
        <tr r="C275" s="1"/>
      </tp>
      <tp t="s">
        <v>#N/A N/A</v>
        <stp/>
        <stp>BDP|7624627098182004339</stp>
        <tr r="B5345" s="1"/>
      </tp>
      <tp t="s">
        <v>#N/A N/A</v>
        <stp/>
        <stp>BDP|2869608857980580852</stp>
        <tr r="D7132" s="1"/>
      </tp>
      <tp t="s">
        <v>#N/A N/A</v>
        <stp/>
        <stp>BDP|7061143942992198988</stp>
        <tr r="B856" s="1"/>
      </tp>
      <tp t="s">
        <v>#N/A N/A</v>
        <stp/>
        <stp>BDP|8365524278815250643</stp>
        <tr r="D5538" s="1"/>
      </tp>
      <tp t="s">
        <v>#N/A N/A</v>
        <stp/>
        <stp>BDP|1813957349397808239</stp>
        <tr r="B4503" s="1"/>
      </tp>
      <tp t="s">
        <v>#N/A N/A</v>
        <stp/>
        <stp>BDP|4596068993832716684</stp>
        <tr r="D1821" s="1"/>
      </tp>
      <tp t="s">
        <v>#N/A N/A</v>
        <stp/>
        <stp>BDP|8428166094191826818</stp>
        <tr r="D1874" s="1"/>
      </tp>
      <tp t="s">
        <v>#N/A N/A</v>
        <stp/>
        <stp>BDP|3577029942157925932</stp>
        <tr r="B752" s="1"/>
      </tp>
      <tp t="s">
        <v>#N/A N/A</v>
        <stp/>
        <stp>BDP|5759579999768303855</stp>
        <tr r="C7088" s="1"/>
      </tp>
      <tp t="s">
        <v>#N/A N/A</v>
        <stp/>
        <stp>BDP|5323426642818958457</stp>
        <tr r="C1614" s="1"/>
      </tp>
      <tp t="s">
        <v>#N/A N/A</v>
        <stp/>
        <stp>BDP|8455492641948159925</stp>
        <tr r="D2677" s="1"/>
      </tp>
      <tp t="s">
        <v>#N/A N/A</v>
        <stp/>
        <stp>BDP|8205705151436888547</stp>
        <tr r="C2613" s="1"/>
      </tp>
      <tp t="s">
        <v>#N/A N/A</v>
        <stp/>
        <stp>BDP|4168189107755782961</stp>
        <tr r="C2857" s="1"/>
      </tp>
      <tp t="s">
        <v>#N/A N/A</v>
        <stp/>
        <stp>BDP|4333645662384875923</stp>
        <tr r="B6962" s="1"/>
      </tp>
      <tp t="s">
        <v>#N/A N/A</v>
        <stp/>
        <stp>BDP|5418802957164817543</stp>
        <tr r="B1994" s="1"/>
      </tp>
      <tp t="s">
        <v>#N/A N/A</v>
        <stp/>
        <stp>BDP|7392130602507484894</stp>
        <tr r="D1383" s="1"/>
      </tp>
      <tp t="s">
        <v>#N/A N/A</v>
        <stp/>
        <stp>BDP|8931280067553034695</stp>
        <tr r="C4840" s="1"/>
      </tp>
      <tp t="s">
        <v>#N/A N/A</v>
        <stp/>
        <stp>BDP|6008865677350747092</stp>
        <tr r="B2848" s="1"/>
      </tp>
      <tp t="s">
        <v>#N/A N/A</v>
        <stp/>
        <stp>BDP|8071471810420007482</stp>
        <tr r="B760" s="1"/>
      </tp>
      <tp t="s">
        <v>#N/A N/A</v>
        <stp/>
        <stp>BDP|5761816759535368433</stp>
        <tr r="B3065" s="1"/>
      </tp>
      <tp t="s">
        <v>#N/A N/A</v>
        <stp/>
        <stp>BDP|9557104856541866542</stp>
        <tr r="B6723" s="1"/>
      </tp>
      <tp t="s">
        <v>#N/A N/A</v>
        <stp/>
        <stp>BDP|2348546042599257380</stp>
        <tr r="C2515" s="1"/>
      </tp>
      <tp t="s">
        <v>#N/A N/A</v>
        <stp/>
        <stp>BDP|9695435479836214517</stp>
        <tr r="B7428" s="1"/>
      </tp>
      <tp t="s">
        <v>#N/A N/A</v>
        <stp/>
        <stp>BDP|8559194189888287083</stp>
        <tr r="B6353" s="1"/>
      </tp>
      <tp t="s">
        <v>#N/A N/A</v>
        <stp/>
        <stp>BDP|7205984710394375262</stp>
        <tr r="B6645" s="1"/>
      </tp>
      <tp t="s">
        <v>#N/A N/A</v>
        <stp/>
        <stp>BDP|9578577177921885323</stp>
        <tr r="C1021" s="1"/>
      </tp>
      <tp t="s">
        <v>#N/A N/A</v>
        <stp/>
        <stp>BDP|4567297681674116333</stp>
        <tr r="C2952" s="1"/>
      </tp>
      <tp t="s">
        <v>#N/A N/A</v>
        <stp/>
        <stp>BDP|2071197422070250860</stp>
        <tr r="B1490" s="1"/>
      </tp>
      <tp t="s">
        <v>#N/A N/A</v>
        <stp/>
        <stp>BDP|8800362990279370222</stp>
        <tr r="B5331" s="1"/>
      </tp>
      <tp t="s">
        <v>#N/A N/A</v>
        <stp/>
        <stp>BDP|1233621970648611190</stp>
        <tr r="B4650" s="1"/>
      </tp>
      <tp t="s">
        <v>#N/A N/A</v>
        <stp/>
        <stp>BDP|6189668699683313323</stp>
        <tr r="C3089" s="1"/>
      </tp>
      <tp t="s">
        <v>#N/A N/A</v>
        <stp/>
        <stp>BDP|2125817567801897400</stp>
        <tr r="D673" s="1"/>
      </tp>
      <tp t="s">
        <v>#N/A N/A</v>
        <stp/>
        <stp>BDP|9510726201700867711</stp>
        <tr r="D2213" s="1"/>
      </tp>
      <tp t="s">
        <v>#N/A N/A</v>
        <stp/>
        <stp>BDP|2619122880131900325</stp>
        <tr r="D7464" s="1"/>
      </tp>
      <tp t="s">
        <v>#N/A N/A</v>
        <stp/>
        <stp>BDP|6852699687952024391</stp>
        <tr r="C4898" s="1"/>
      </tp>
      <tp t="s">
        <v>#N/A N/A</v>
        <stp/>
        <stp>BDP|1860301667254051906</stp>
        <tr r="B3505" s="1"/>
      </tp>
      <tp t="s">
        <v>#N/A N/A</v>
        <stp/>
        <stp>BDP|8379405544945845409</stp>
        <tr r="C3718" s="1"/>
      </tp>
      <tp t="s">
        <v>#N/A N/A</v>
        <stp/>
        <stp>BDP|6049963075787780681</stp>
        <tr r="C4368" s="1"/>
      </tp>
      <tp t="s">
        <v>#N/A N/A</v>
        <stp/>
        <stp>BDP|7094716097475839521</stp>
        <tr r="B6063" s="1"/>
      </tp>
      <tp t="s">
        <v>#N/A N/A</v>
        <stp/>
        <stp>BDP|3550544093901715791</stp>
        <tr r="D7046" s="1"/>
      </tp>
      <tp t="s">
        <v>#N/A N/A</v>
        <stp/>
        <stp>BDP|8753290271854172020</stp>
        <tr r="B1803" s="1"/>
      </tp>
      <tp t="s">
        <v>#N/A N/A</v>
        <stp/>
        <stp>BDP|7587501548486936984</stp>
        <tr r="B5233" s="1"/>
      </tp>
      <tp t="s">
        <v>#N/A N/A</v>
        <stp/>
        <stp>BDP|1539466274563380882</stp>
        <tr r="C2784" s="1"/>
      </tp>
      <tp t="s">
        <v>#N/A N/A</v>
        <stp/>
        <stp>BDP|4699478282365804478</stp>
        <tr r="D7172" s="1"/>
      </tp>
      <tp t="s">
        <v>#N/A N/A</v>
        <stp/>
        <stp>BDP|3930324620163682813</stp>
        <tr r="B2714" s="1"/>
      </tp>
      <tp t="s">
        <v>#N/A N/A</v>
        <stp/>
        <stp>BDP|3910659098104908114</stp>
        <tr r="C4550" s="1"/>
      </tp>
      <tp t="s">
        <v>#N/A N/A</v>
        <stp/>
        <stp>BDP|5696870832242821575</stp>
        <tr r="B7238" s="1"/>
      </tp>
      <tp t="s">
        <v>#N/A N/A</v>
        <stp/>
        <stp>BDP|1798484484206005270</stp>
        <tr r="C7421" s="1"/>
      </tp>
      <tp t="s">
        <v>#N/A N/A</v>
        <stp/>
        <stp>BDP|1860963017254005459</stp>
        <tr r="C7355" s="1"/>
      </tp>
      <tp t="s">
        <v>#N/A N/A</v>
        <stp/>
        <stp>BDP|2921092340489437689</stp>
        <tr r="D4975" s="1"/>
      </tp>
      <tp t="s">
        <v>#N/A N/A</v>
        <stp/>
        <stp>BDP|7500972865938353980</stp>
        <tr r="B2756" s="1"/>
      </tp>
      <tp t="s">
        <v>#N/A N/A</v>
        <stp/>
        <stp>BDP|8229017428826305543</stp>
        <tr r="D3007" s="1"/>
      </tp>
      <tp t="s">
        <v>#N/A N/A</v>
        <stp/>
        <stp>BDP|4609744873545427892</stp>
        <tr r="B3578" s="1"/>
      </tp>
      <tp t="s">
        <v>#N/A N/A</v>
        <stp/>
        <stp>BDP|7237668991471164088</stp>
        <tr r="D7898" s="1"/>
      </tp>
      <tp t="s">
        <v>#N/A N/A</v>
        <stp/>
        <stp>BDP|5940767639389891128</stp>
        <tr r="B5973" s="1"/>
      </tp>
      <tp t="s">
        <v>#N/A N/A</v>
        <stp/>
        <stp>BDP|4071636825118973136</stp>
        <tr r="B171" s="1"/>
      </tp>
      <tp t="s">
        <v>#N/A N/A</v>
        <stp/>
        <stp>BDP|7496342098845116152</stp>
        <tr r="C5093" s="1"/>
      </tp>
      <tp t="s">
        <v>#N/A N/A</v>
        <stp/>
        <stp>BDP|6767637483368254997</stp>
        <tr r="C837" s="1"/>
      </tp>
      <tp t="s">
        <v>#N/A N/A</v>
        <stp/>
        <stp>BDP|4020683078705831946</stp>
        <tr r="D2787" s="1"/>
      </tp>
      <tp t="s">
        <v>#N/A N/A</v>
        <stp/>
        <stp>BDP|5883276033989479443</stp>
        <tr r="C3713" s="1"/>
      </tp>
      <tp t="s">
        <v>#N/A N/A</v>
        <stp/>
        <stp>BDP|3773960376063318783</stp>
        <tr r="C3951" s="1"/>
      </tp>
      <tp t="s">
        <v>#N/A N/A</v>
        <stp/>
        <stp>BDP|7555129928809611451</stp>
        <tr r="B1016" s="1"/>
      </tp>
      <tp t="s">
        <v>#N/A N/A</v>
        <stp/>
        <stp>BDP|1767239386930828260</stp>
        <tr r="C2015" s="1"/>
      </tp>
      <tp t="s">
        <v>#N/A N/A</v>
        <stp/>
        <stp>BDP|6356039965850162986</stp>
        <tr r="D1651" s="1"/>
      </tp>
      <tp t="s">
        <v>#N/A N/A</v>
        <stp/>
        <stp>BDP|6756845408626178165</stp>
        <tr r="B972" s="1"/>
      </tp>
      <tp t="s">
        <v>#N/A N/A</v>
        <stp/>
        <stp>BDP|5471332688801128628</stp>
        <tr r="B2644" s="1"/>
      </tp>
      <tp t="s">
        <v>#N/A N/A</v>
        <stp/>
        <stp>BDP|3130121597584926612</stp>
        <tr r="D6109" s="1"/>
      </tp>
      <tp t="s">
        <v>#N/A N/A</v>
        <stp/>
        <stp>BDP|8234694824232212712</stp>
        <tr r="D5909" s="1"/>
      </tp>
      <tp t="s">
        <v>#N/A N/A</v>
        <stp/>
        <stp>BDP|8510056167642948523</stp>
        <tr r="C802" s="1"/>
      </tp>
      <tp t="s">
        <v>#N/A N/A</v>
        <stp/>
        <stp>BDP|7717272919945091855</stp>
        <tr r="D3268" s="1"/>
      </tp>
      <tp t="s">
        <v>#N/A N/A</v>
        <stp/>
        <stp>BDP|3601164949437799830</stp>
        <tr r="C6929" s="1"/>
      </tp>
      <tp t="s">
        <v>#N/A N/A</v>
        <stp/>
        <stp>BDP|3004499400068122653</stp>
        <tr r="D6411" s="1"/>
      </tp>
      <tp t="s">
        <v>#N/A N/A</v>
        <stp/>
        <stp>BDP|9274841652919812416</stp>
        <tr r="D2240" s="1"/>
      </tp>
      <tp t="s">
        <v>#N/A N/A</v>
        <stp/>
        <stp>BDP|4916032918505985966</stp>
        <tr r="C2360" s="1"/>
      </tp>
      <tp t="s">
        <v>#N/A N/A</v>
        <stp/>
        <stp>BDP|6806522946606045818</stp>
        <tr r="B5814" s="1"/>
      </tp>
      <tp t="s">
        <v>#N/A N/A</v>
        <stp/>
        <stp>BDP|8696138615364590580</stp>
        <tr r="B3634" s="1"/>
      </tp>
      <tp t="s">
        <v>#N/A N/A</v>
        <stp/>
        <stp>BDP|4935578812390678974</stp>
        <tr r="D6353" s="1"/>
      </tp>
      <tp t="s">
        <v>#N/A N/A</v>
        <stp/>
        <stp>BDP|3914976413654933698</stp>
        <tr r="D5756" s="1"/>
      </tp>
      <tp t="s">
        <v>#N/A N/A</v>
        <stp/>
        <stp>BDP|1982717096511260716</stp>
        <tr r="C6516" s="1"/>
      </tp>
      <tp t="s">
        <v>#N/A N/A</v>
        <stp/>
        <stp>BDP|5986817970133522006</stp>
        <tr r="C6867" s="1"/>
      </tp>
      <tp t="s">
        <v>#N/A N/A</v>
        <stp/>
        <stp>BDP|3631479179230632936</stp>
        <tr r="D6637" s="1"/>
      </tp>
      <tp t="s">
        <v>#N/A N/A</v>
        <stp/>
        <stp>BDP|8917310273602327758</stp>
        <tr r="B1818" s="1"/>
      </tp>
      <tp t="s">
        <v>#N/A N/A</v>
        <stp/>
        <stp>BDP|9501119819197672763</stp>
        <tr r="B6034" s="1"/>
      </tp>
      <tp t="s">
        <v>#N/A N/A</v>
        <stp/>
        <stp>BDP|7640008583385044387</stp>
        <tr r="D3960" s="1"/>
      </tp>
      <tp t="s">
        <v>#N/A N/A</v>
        <stp/>
        <stp>BDP|7038384623047520839</stp>
        <tr r="B2211" s="1"/>
      </tp>
      <tp t="s">
        <v>#N/A N/A</v>
        <stp/>
        <stp>BDP|9661670779471453018</stp>
        <tr r="C1438" s="1"/>
      </tp>
      <tp t="s">
        <v>#N/A N/A</v>
        <stp/>
        <stp>BDP|1375786870559437128</stp>
        <tr r="B738" s="1"/>
      </tp>
      <tp t="s">
        <v>#N/A N/A</v>
        <stp/>
        <stp>BDP|5658198625779646611</stp>
        <tr r="C4585" s="1"/>
      </tp>
      <tp t="s">
        <v>#N/A N/A</v>
        <stp/>
        <stp>BDP|1011148647278926577</stp>
        <tr r="D446" s="1"/>
      </tp>
      <tp t="s">
        <v>#N/A N/A</v>
        <stp/>
        <stp>BDP|9579693978183021296</stp>
        <tr r="C5696" s="1"/>
      </tp>
      <tp t="s">
        <v>#N/A N/A</v>
        <stp/>
        <stp>BDP|2475803357480724693</stp>
        <tr r="B7690" s="1"/>
      </tp>
      <tp t="s">
        <v>#N/A N/A</v>
        <stp/>
        <stp>BDP|6824384691706958355</stp>
        <tr r="C3087" s="1"/>
      </tp>
      <tp t="s">
        <v>#N/A N/A</v>
        <stp/>
        <stp>BDP|1341290361565191978</stp>
        <tr r="D3620" s="1"/>
      </tp>
      <tp t="s">
        <v>#N/A N/A</v>
        <stp/>
        <stp>BDP|4082933412556975359</stp>
        <tr r="C5098" s="1"/>
      </tp>
      <tp t="s">
        <v>#N/A N/A</v>
        <stp/>
        <stp>BDP|9123263508357053527</stp>
        <tr r="D1211" s="1"/>
      </tp>
      <tp t="s">
        <v>#N/A N/A</v>
        <stp/>
        <stp>BDP|6759973781676895849</stp>
        <tr r="B1697" s="1"/>
      </tp>
      <tp t="s">
        <v>#N/A N/A</v>
        <stp/>
        <stp>BDP|1969534327316771976</stp>
        <tr r="C4619" s="1"/>
      </tp>
      <tp t="s">
        <v>#N/A N/A</v>
        <stp/>
        <stp>BDP|6980038556238852295</stp>
        <tr r="B6102" s="1"/>
      </tp>
      <tp t="s">
        <v>#N/A N/A</v>
        <stp/>
        <stp>BDP|9686609160745964522</stp>
        <tr r="B5185" s="1"/>
      </tp>
      <tp t="s">
        <v>#N/A N/A</v>
        <stp/>
        <stp>BDP|9347444279660260312</stp>
        <tr r="C946" s="1"/>
      </tp>
      <tp t="s">
        <v>#N/A N/A</v>
        <stp/>
        <stp>BDP|2868252890339754977</stp>
        <tr r="C4704" s="1"/>
      </tp>
      <tp t="s">
        <v>#N/A N/A</v>
        <stp/>
        <stp>BDP|9435459316826355392</stp>
        <tr r="C4104" s="1"/>
      </tp>
      <tp t="s">
        <v>#N/A N/A</v>
        <stp/>
        <stp>BDP|1458863065272246485</stp>
        <tr r="D7110" s="1"/>
      </tp>
      <tp t="s">
        <v>#N/A N/A</v>
        <stp/>
        <stp>BDP|9965623830646673301</stp>
        <tr r="C6195" s="1"/>
      </tp>
      <tp t="s">
        <v>#N/A N/A</v>
        <stp/>
        <stp>BDP|2549840148793717436</stp>
        <tr r="B4979" s="1"/>
      </tp>
      <tp t="s">
        <v>#N/A N/A</v>
        <stp/>
        <stp>BDP|6665000589370700751</stp>
        <tr r="C4866" s="1"/>
      </tp>
      <tp t="s">
        <v>#N/A N/A</v>
        <stp/>
        <stp>BDP|8317585803112541605</stp>
        <tr r="D2061" s="1"/>
      </tp>
      <tp t="s">
        <v>#N/A N/A</v>
        <stp/>
        <stp>BDP|5152744809402218933</stp>
        <tr r="B1158" s="1"/>
      </tp>
      <tp t="s">
        <v>#N/A N/A</v>
        <stp/>
        <stp>BDP|5155911610076476294</stp>
        <tr r="B1940" s="1"/>
      </tp>
      <tp t="s">
        <v>#N/A N/A</v>
        <stp/>
        <stp>BDP|7981406564575480944</stp>
        <tr r="B6314" s="1"/>
      </tp>
      <tp t="s">
        <v>#N/A N/A</v>
        <stp/>
        <stp>BDP|9376247916825591696</stp>
        <tr r="C486" s="1"/>
      </tp>
      <tp t="s">
        <v>#N/A N/A</v>
        <stp/>
        <stp>BDP|9602700956331937347</stp>
        <tr r="B976" s="1"/>
      </tp>
      <tp t="s">
        <v>#N/A N/A</v>
        <stp/>
        <stp>BDP|9290517579753084177</stp>
        <tr r="B7166" s="1"/>
      </tp>
      <tp t="s">
        <v>#N/A N/A</v>
        <stp/>
        <stp>BDP|7948339978502727873</stp>
        <tr r="D1687" s="1"/>
      </tp>
      <tp t="s">
        <v>#N/A N/A</v>
        <stp/>
        <stp>BDP|9492320760024755135</stp>
        <tr r="B7281" s="1"/>
      </tp>
      <tp t="s">
        <v>#N/A N/A</v>
        <stp/>
        <stp>BDP|2023909257035301262</stp>
        <tr r="B275" s="1"/>
      </tp>
      <tp t="s">
        <v>#N/A N/A</v>
        <stp/>
        <stp>BDP|2272327713140100909</stp>
        <tr r="D1395" s="1"/>
      </tp>
      <tp t="s">
        <v>#N/A N/A</v>
        <stp/>
        <stp>BDP|1309828869141899728</stp>
        <tr r="D6905" s="1"/>
      </tp>
      <tp t="s">
        <v>#N/A N/A</v>
        <stp/>
        <stp>BDP|8675762692808758770</stp>
        <tr r="C7273" s="1"/>
      </tp>
      <tp t="s">
        <v>#N/A N/A</v>
        <stp/>
        <stp>BDP|5587365380310563743</stp>
        <tr r="B120" s="1"/>
      </tp>
      <tp t="s">
        <v>#N/A N/A</v>
        <stp/>
        <stp>BDP|8778710754783785073</stp>
        <tr r="C5285" s="1"/>
      </tp>
      <tp t="s">
        <v>#N/A N/A</v>
        <stp/>
        <stp>BDP|6381268879358805268</stp>
        <tr r="C1008" s="1"/>
      </tp>
      <tp t="s">
        <v>#N/A N/A</v>
        <stp/>
        <stp>BDP|5089983374147734592</stp>
        <tr r="C5161" s="1"/>
      </tp>
      <tp t="s">
        <v>#N/A N/A</v>
        <stp/>
        <stp>BDP|5139114784886611304</stp>
        <tr r="C1170" s="1"/>
      </tp>
      <tp t="s">
        <v>#N/A N/A</v>
        <stp/>
        <stp>BDP|3050873121525203569</stp>
        <tr r="D6248" s="1"/>
      </tp>
      <tp t="s">
        <v>#N/A N/A</v>
        <stp/>
        <stp>BDP|1764516784866154317</stp>
        <tr r="C6168" s="1"/>
      </tp>
      <tp t="s">
        <v>#N/A N/A</v>
        <stp/>
        <stp>BDP|5301576281109180865</stp>
        <tr r="C6976" s="1"/>
      </tp>
      <tp t="s">
        <v>#N/A N/A</v>
        <stp/>
        <stp>BDP|8542448166321149241</stp>
        <tr r="D3764" s="1"/>
      </tp>
      <tp t="s">
        <v>#N/A N/A</v>
        <stp/>
        <stp>BDP|3598338283665382442</stp>
        <tr r="B6250" s="1"/>
      </tp>
      <tp t="s">
        <v>#N/A N/A</v>
        <stp/>
        <stp>BDP|7571309990211063576</stp>
        <tr r="B1078" s="1"/>
      </tp>
      <tp t="s">
        <v>#N/A N/A</v>
        <stp/>
        <stp>BDP|3755616895935125004</stp>
        <tr r="C2947" s="1"/>
      </tp>
      <tp t="s">
        <v>#N/A N/A</v>
        <stp/>
        <stp>BDP|4358747951669726639</stp>
        <tr r="C3574" s="1"/>
      </tp>
      <tp t="s">
        <v>#N/A N/A</v>
        <stp/>
        <stp>BDP|3191438751408027319</stp>
        <tr r="B3823" s="1"/>
      </tp>
      <tp t="s">
        <v>#N/A N/A</v>
        <stp/>
        <stp>BDP|3865489519459827637</stp>
        <tr r="D3556" s="1"/>
      </tp>
      <tp t="s">
        <v>#N/A N/A</v>
        <stp/>
        <stp>BDP|9578575455035787524</stp>
        <tr r="C2207" s="1"/>
      </tp>
      <tp t="s">
        <v>#N/A N/A</v>
        <stp/>
        <stp>BDP|7630864211264560362</stp>
        <tr r="B5637" s="1"/>
      </tp>
      <tp t="s">
        <v>#N/A N/A</v>
        <stp/>
        <stp>BDP|2654570290267547062</stp>
        <tr r="D5008" s="1"/>
      </tp>
      <tp t="s">
        <v>#N/A N/A</v>
        <stp/>
        <stp>BDP|9688434786138340428</stp>
        <tr r="B1162" s="1"/>
      </tp>
      <tp t="s">
        <v>#N/A N/A</v>
        <stp/>
        <stp>BDP|4842061797646378285</stp>
        <tr r="C962" s="1"/>
      </tp>
      <tp t="s">
        <v>#N/A N/A</v>
        <stp/>
        <stp>BDP|8456713971433325251</stp>
        <tr r="D4982" s="1"/>
      </tp>
      <tp t="s">
        <v>#N/A N/A</v>
        <stp/>
        <stp>BDP|8414248780898591378</stp>
        <tr r="C2809" s="1"/>
      </tp>
      <tp t="s">
        <v>#N/A N/A</v>
        <stp/>
        <stp>BDP|9531207631042519336</stp>
        <tr r="C5766" s="1"/>
      </tp>
      <tp t="s">
        <v>#N/A N/A</v>
        <stp/>
        <stp>BDP|4000078107579770458</stp>
        <tr r="B4121" s="1"/>
      </tp>
      <tp t="s">
        <v>#N/A N/A</v>
        <stp/>
        <stp>BDP|3460847784928185272</stp>
        <tr r="D2120" s="1"/>
      </tp>
      <tp t="s">
        <v>#N/A N/A</v>
        <stp/>
        <stp>BDP|4722079396695060149</stp>
        <tr r="B5423" s="1"/>
      </tp>
      <tp t="s">
        <v>#N/A N/A</v>
        <stp/>
        <stp>BDP|9690101616052157239</stp>
        <tr r="C6969" s="1"/>
      </tp>
      <tp t="s">
        <v>#N/A N/A</v>
        <stp/>
        <stp>BDP|6487563020221743979</stp>
        <tr r="C3782" s="1"/>
      </tp>
      <tp t="s">
        <v>#N/A N/A</v>
        <stp/>
        <stp>BDP|8416150136271218275</stp>
        <tr r="D208" s="1"/>
      </tp>
      <tp t="s">
        <v>#N/A N/A</v>
        <stp/>
        <stp>BDP|7847544117643896919</stp>
        <tr r="C4826" s="1"/>
      </tp>
      <tp t="s">
        <v>#N/A N/A</v>
        <stp/>
        <stp>BDP|5573687482320810254</stp>
        <tr r="B1840" s="1"/>
      </tp>
      <tp t="s">
        <v>#N/A N/A</v>
        <stp/>
        <stp>BDP|2653904264415537150</stp>
        <tr r="D675" s="1"/>
      </tp>
      <tp t="s">
        <v>#N/A N/A</v>
        <stp/>
        <stp>BDP|9105998795155870578</stp>
        <tr r="B1530" s="1"/>
      </tp>
      <tp t="s">
        <v>#N/A N/A</v>
        <stp/>
        <stp>BDP|7154713084216008762</stp>
        <tr r="B3707" s="1"/>
      </tp>
      <tp t="s">
        <v>#N/A N/A</v>
        <stp/>
        <stp>BDP|3526743135296671802</stp>
        <tr r="C6560" s="1"/>
      </tp>
      <tp t="s">
        <v>#N/A N/A</v>
        <stp/>
        <stp>BDP|2496686709699728412</stp>
        <tr r="D5665" s="1"/>
      </tp>
      <tp t="s">
        <v>#N/A N/A</v>
        <stp/>
        <stp>BDP|4649851331312864498</stp>
        <tr r="B7391" s="1"/>
      </tp>
      <tp t="s">
        <v>#N/A N/A</v>
        <stp/>
        <stp>BDP|8537299233299829941</stp>
        <tr r="C4622" s="1"/>
      </tp>
      <tp t="s">
        <v>#N/A N/A</v>
        <stp/>
        <stp>BDP|5626401355958097508</stp>
        <tr r="B1137" s="1"/>
      </tp>
      <tp t="s">
        <v>#N/A N/A</v>
        <stp/>
        <stp>BDP|8225868604620271910</stp>
        <tr r="D6482" s="1"/>
      </tp>
      <tp t="s">
        <v>#N/A N/A</v>
        <stp/>
        <stp>BDP|7243946748557453499</stp>
        <tr r="D4962" s="1"/>
      </tp>
      <tp t="s">
        <v>#N/A N/A</v>
        <stp/>
        <stp>BDP|7085725736802091877</stp>
        <tr r="D2823" s="1"/>
      </tp>
      <tp t="s">
        <v>#N/A N/A</v>
        <stp/>
        <stp>BDP|8953003609183048239</stp>
        <tr r="D3707" s="1"/>
      </tp>
      <tp t="s">
        <v>#N/A N/A</v>
        <stp/>
        <stp>BDP|1342826661270781642</stp>
        <tr r="C4477" s="1"/>
      </tp>
      <tp t="s">
        <v>#N/A N/A</v>
        <stp/>
        <stp>BDP|2670041929911154897</stp>
        <tr r="C7119" s="1"/>
      </tp>
      <tp t="s">
        <v>#N/A N/A</v>
        <stp/>
        <stp>BDP|4083571277487161826</stp>
        <tr r="C1307" s="1"/>
      </tp>
      <tp t="s">
        <v>#N/A N/A</v>
        <stp/>
        <stp>BDP|6179212887532454709</stp>
        <tr r="B3960" s="1"/>
      </tp>
      <tp t="s">
        <v>#N/A N/A</v>
        <stp/>
        <stp>BDP|5385980730470172697</stp>
        <tr r="C4674" s="1"/>
      </tp>
      <tp t="s">
        <v>#N/A N/A</v>
        <stp/>
        <stp>BDP|5496505684625775441</stp>
        <tr r="D4936" s="1"/>
      </tp>
      <tp t="s">
        <v>#N/A N/A</v>
        <stp/>
        <stp>BDP|5594910904476484379</stp>
        <tr r="C5667" s="1"/>
      </tp>
      <tp t="s">
        <v>#N/A N/A</v>
        <stp/>
        <stp>BDP|4107448301579306042</stp>
        <tr r="B6760" s="1"/>
      </tp>
      <tp t="s">
        <v>#N/A N/A</v>
        <stp/>
        <stp>BDP|3140683724667681986</stp>
        <tr r="D5261" s="1"/>
      </tp>
      <tp t="s">
        <v>#N/A N/A</v>
        <stp/>
        <stp>BDP|9842837180457195791</stp>
        <tr r="C415" s="1"/>
      </tp>
      <tp t="s">
        <v>#N/A N/A</v>
        <stp/>
        <stp>BDP|6989846209305422230</stp>
        <tr r="D1950" s="1"/>
      </tp>
      <tp t="s">
        <v>#N/A N/A</v>
        <stp/>
        <stp>BDP|8238403237323352559</stp>
        <tr r="C3829" s="1"/>
      </tp>
      <tp t="s">
        <v>#N/A N/A</v>
        <stp/>
        <stp>BDP|6723877057932520010</stp>
        <tr r="C1916" s="1"/>
      </tp>
      <tp t="s">
        <v>#N/A N/A</v>
        <stp/>
        <stp>BDP|6101609994248421827</stp>
        <tr r="B6372" s="1"/>
      </tp>
      <tp t="s">
        <v>#N/A N/A</v>
        <stp/>
        <stp>BDP|9543092574403359489</stp>
        <tr r="B2486" s="1"/>
      </tp>
      <tp t="s">
        <v>#N/A N/A</v>
        <stp/>
        <stp>BDP|1489726679681410988</stp>
        <tr r="C1871" s="1"/>
      </tp>
      <tp t="s">
        <v>#N/A N/A</v>
        <stp/>
        <stp>BDP|1560830501862764239</stp>
        <tr r="B1895" s="1"/>
      </tp>
      <tp t="s">
        <v>#N/A N/A</v>
        <stp/>
        <stp>BDP|5414901214345203112</stp>
        <tr r="C1325" s="1"/>
      </tp>
      <tp t="s">
        <v>#N/A N/A</v>
        <stp/>
        <stp>BDP|3510136909849475289</stp>
        <tr r="C3223" s="1"/>
      </tp>
      <tp t="s">
        <v>#N/A N/A</v>
        <stp/>
        <stp>BDP|2108436142672204910</stp>
        <tr r="B5981" s="1"/>
      </tp>
      <tp t="s">
        <v>#N/A N/A</v>
        <stp/>
        <stp>BDP|6999184167558384063</stp>
        <tr r="B6903" s="1"/>
      </tp>
      <tp t="s">
        <v>#N/A N/A</v>
        <stp/>
        <stp>BDP|9332884749699527541</stp>
        <tr r="D117" s="1"/>
      </tp>
      <tp t="s">
        <v>#N/A N/A</v>
        <stp/>
        <stp>BDP|6303763586032137215</stp>
        <tr r="C4700" s="1"/>
      </tp>
      <tp t="s">
        <v>#N/A N/A</v>
        <stp/>
        <stp>BDP|4331226005736576921</stp>
        <tr r="D3305" s="1"/>
      </tp>
      <tp t="s">
        <v>#N/A N/A</v>
        <stp/>
        <stp>BDP|6886650269948454730</stp>
        <tr r="B5397" s="1"/>
      </tp>
      <tp t="s">
        <v>#N/A N/A</v>
        <stp/>
        <stp>BDP|3001892212784809701</stp>
        <tr r="C3243" s="1"/>
      </tp>
      <tp t="s">
        <v>#N/A N/A</v>
        <stp/>
        <stp>BDP|7829387290647616356</stp>
        <tr r="B2428" s="1"/>
      </tp>
      <tp t="s">
        <v>#N/A N/A</v>
        <stp/>
        <stp>BDP|1744507728678824740</stp>
        <tr r="B6557" s="1"/>
      </tp>
      <tp t="s">
        <v>#N/A N/A</v>
        <stp/>
        <stp>BDP|9687104831806443407</stp>
        <tr r="C517" s="1"/>
      </tp>
      <tp t="s">
        <v>#N/A N/A</v>
        <stp/>
        <stp>BDP|3527073234399731026</stp>
        <tr r="C7221" s="1"/>
      </tp>
      <tp t="s">
        <v>#N/A N/A</v>
        <stp/>
        <stp>BDP|9139614237013767636</stp>
        <tr r="B1296" s="1"/>
      </tp>
      <tp t="s">
        <v>#N/A N/A</v>
        <stp/>
        <stp>BDP|9775265328082265283</stp>
        <tr r="C1766" s="1"/>
      </tp>
      <tp t="s">
        <v>#N/A N/A</v>
        <stp/>
        <stp>BDP|2574838334346037619</stp>
        <tr r="C7635" s="1"/>
      </tp>
      <tp t="s">
        <v>#N/A N/A</v>
        <stp/>
        <stp>BDP|1428089269946628806</stp>
        <tr r="C4139" s="1"/>
      </tp>
      <tp t="s">
        <v>#N/A N/A</v>
        <stp/>
        <stp>BDP|7470080006147882918</stp>
        <tr r="C3542" s="1"/>
      </tp>
      <tp t="s">
        <v>#N/A N/A</v>
        <stp/>
        <stp>BDP|7517133492095759301</stp>
        <tr r="B6857" s="1"/>
      </tp>
      <tp t="s">
        <v>#N/A N/A</v>
        <stp/>
        <stp>BDP|7714356689207921211</stp>
        <tr r="D5989" s="1"/>
      </tp>
      <tp t="s">
        <v>#N/A N/A</v>
        <stp/>
        <stp>BDP|2522025958007800941</stp>
        <tr r="D4492" s="1"/>
      </tp>
      <tp t="s">
        <v>#N/A N/A</v>
        <stp/>
        <stp>BDP|7411909076506515675</stp>
        <tr r="D844" s="1"/>
      </tp>
      <tp t="s">
        <v>#N/A N/A</v>
        <stp/>
        <stp>BDP|9474434753935137450</stp>
        <tr r="D112" s="1"/>
      </tp>
      <tp t="s">
        <v>#N/A N/A</v>
        <stp/>
        <stp>BDP|8534281602282615198</stp>
        <tr r="D5726" s="1"/>
      </tp>
      <tp t="s">
        <v>#N/A N/A</v>
        <stp/>
        <stp>BDP|5418640922461553978</stp>
        <tr r="D6678" s="1"/>
      </tp>
      <tp t="s">
        <v>#N/A N/A</v>
        <stp/>
        <stp>BDP|2644464255523684935</stp>
        <tr r="D5258" s="1"/>
      </tp>
      <tp t="s">
        <v>#N/A N/A</v>
        <stp/>
        <stp>BDP|7759845619803863426</stp>
        <tr r="C1246" s="1"/>
      </tp>
      <tp t="s">
        <v>#N/A N/A</v>
        <stp/>
        <stp>BDP|4917973422840808642</stp>
        <tr r="C6999" s="1"/>
      </tp>
      <tp t="s">
        <v>#N/A N/A</v>
        <stp/>
        <stp>BDP|1462960741795499072</stp>
        <tr r="C7986" s="1"/>
      </tp>
      <tp t="s">
        <v>#N/A N/A</v>
        <stp/>
        <stp>BDP|7429689279699505607</stp>
        <tr r="D7616" s="1"/>
      </tp>
      <tp t="s">
        <v>#N/A N/A</v>
        <stp/>
        <stp>BDP|7885958154911942307</stp>
        <tr r="B1395" s="1"/>
      </tp>
      <tp t="s">
        <v>#N/A N/A</v>
        <stp/>
        <stp>BDP|6024552313593272848</stp>
        <tr r="C1690" s="1"/>
      </tp>
      <tp t="s">
        <v>#N/A N/A</v>
        <stp/>
        <stp>BDP|9201896999937525677</stp>
        <tr r="B7182" s="1"/>
      </tp>
      <tp t="s">
        <v>#N/A N/A</v>
        <stp/>
        <stp>BDP|9117122370340545669</stp>
        <tr r="B4047" s="1"/>
      </tp>
      <tp t="s">
        <v>#N/A N/A</v>
        <stp/>
        <stp>BDP|4262002483883828693</stp>
        <tr r="C6975" s="1"/>
      </tp>
      <tp t="s">
        <v>#N/A N/A</v>
        <stp/>
        <stp>BDP|4871807232057285185</stp>
        <tr r="B5836" s="1"/>
      </tp>
      <tp t="s">
        <v>#N/A N/A</v>
        <stp/>
        <stp>BDP|7052344845418598141</stp>
        <tr r="B3990" s="1"/>
      </tp>
      <tp t="s">
        <v>#N/A N/A</v>
        <stp/>
        <stp>BDP|3236705813418697476</stp>
        <tr r="C3501" s="1"/>
      </tp>
      <tp t="s">
        <v>#N/A N/A</v>
        <stp/>
        <stp>BDP|3103818668545976116</stp>
        <tr r="C3301" s="1"/>
      </tp>
      <tp t="s">
        <v>#N/A N/A</v>
        <stp/>
        <stp>BDP|6867425530038861029</stp>
        <tr r="B6307" s="1"/>
      </tp>
      <tp t="s">
        <v>#N/A N/A</v>
        <stp/>
        <stp>BDP|9806026518433189236</stp>
        <tr r="D6401" s="1"/>
      </tp>
      <tp t="s">
        <v>#N/A N/A</v>
        <stp/>
        <stp>BDP|1817458925696021882</stp>
        <tr r="D5218" s="1"/>
      </tp>
      <tp t="s">
        <v>#N/A N/A</v>
        <stp/>
        <stp>BDP|3230867662906174275</stp>
        <tr r="C6944" s="1"/>
      </tp>
      <tp t="s">
        <v>#N/A N/A</v>
        <stp/>
        <stp>BDP|9517327342926715121</stp>
        <tr r="D2948" s="1"/>
      </tp>
      <tp t="s">
        <v>#N/A N/A</v>
        <stp/>
        <stp>BDP|2270461967978712141</stp>
        <tr r="B1484" s="1"/>
      </tp>
      <tp t="s">
        <v>#N/A N/A</v>
        <stp/>
        <stp>BDP|3783776499973094790</stp>
        <tr r="B13" s="1"/>
      </tp>
      <tp t="s">
        <v>#N/A N/A</v>
        <stp/>
        <stp>BDP|6757679465309590608</stp>
        <tr r="D3231" s="1"/>
      </tp>
      <tp t="s">
        <v>#N/A N/A</v>
        <stp/>
        <stp>BDP|8070148901552712225</stp>
        <tr r="C8037" s="1"/>
      </tp>
      <tp t="s">
        <v>#N/A N/A</v>
        <stp/>
        <stp>BDP|6645377261272225822</stp>
        <tr r="C2652" s="1"/>
      </tp>
      <tp t="s">
        <v>#N/A N/A</v>
        <stp/>
        <stp>BDP|7267822672030277102</stp>
        <tr r="D6665" s="1"/>
      </tp>
      <tp t="s">
        <v>#N/A N/A</v>
        <stp/>
        <stp>BDP|6027967813943356468</stp>
        <tr r="B3723" s="1"/>
      </tp>
      <tp t="s">
        <v>#N/A N/A</v>
        <stp/>
        <stp>BDP|3588176031978234015</stp>
        <tr r="D3687" s="1"/>
      </tp>
      <tp t="s">
        <v>#N/A N/A</v>
        <stp/>
        <stp>BDP|1091906460354095305</stp>
        <tr r="D3235" s="1"/>
      </tp>
      <tp t="s">
        <v>#N/A N/A</v>
        <stp/>
        <stp>BDP|9521302659345807340</stp>
        <tr r="B3641" s="1"/>
      </tp>
      <tp t="s">
        <v>#N/A N/A</v>
        <stp/>
        <stp>BDP|1746902406372249332</stp>
        <tr r="C6093" s="1"/>
      </tp>
      <tp t="s">
        <v>#N/A N/A</v>
        <stp/>
        <stp>BDP|4467905197118739542</stp>
        <tr r="D6923" s="1"/>
      </tp>
      <tp t="s">
        <v>#N/A N/A</v>
        <stp/>
        <stp>BDP|9409283211381849257</stp>
        <tr r="B1075" s="1"/>
      </tp>
      <tp t="s">
        <v>#N/A N/A</v>
        <stp/>
        <stp>BDP|7563614692330430120</stp>
        <tr r="C5997" s="1"/>
      </tp>
      <tp t="s">
        <v>#N/A N/A</v>
        <stp/>
        <stp>BDP|4220420896637058763</stp>
        <tr r="C681" s="1"/>
      </tp>
      <tp t="s">
        <v>#N/A N/A</v>
        <stp/>
        <stp>BDP|7696275964928731224</stp>
        <tr r="D3180" s="1"/>
      </tp>
      <tp t="s">
        <v>#N/A N/A</v>
        <stp/>
        <stp>BDP|4001269829435882877</stp>
        <tr r="B6572" s="1"/>
      </tp>
      <tp t="s">
        <v>#N/A N/A</v>
        <stp/>
        <stp>BDP|3198213981916605676</stp>
        <tr r="B2185" s="1"/>
      </tp>
      <tp t="s">
        <v>#N/A N/A</v>
        <stp/>
        <stp>BDP|3202381356315479980</stp>
        <tr r="C5452" s="1"/>
      </tp>
      <tp t="s">
        <v>#N/A N/A</v>
        <stp/>
        <stp>BDP|1569770980916290102</stp>
        <tr r="C3208" s="1"/>
      </tp>
      <tp t="s">
        <v>#N/A N/A</v>
        <stp/>
        <stp>BDP|4056548994029814888</stp>
        <tr r="B5548" s="1"/>
      </tp>
      <tp t="s">
        <v>#N/A N/A</v>
        <stp/>
        <stp>BDP|8252923893405715444</stp>
        <tr r="C7705" s="1"/>
      </tp>
      <tp t="s">
        <v>#N/A N/A</v>
        <stp/>
        <stp>BDP|1732171960076255920</stp>
        <tr r="C2946" s="1"/>
      </tp>
      <tp t="s">
        <v>#N/A N/A</v>
        <stp/>
        <stp>BDP|9465106456274006024</stp>
        <tr r="C6857" s="1"/>
      </tp>
      <tp t="s">
        <v>#N/A N/A</v>
        <stp/>
        <stp>BDP|3707885431390666186</stp>
        <tr r="B787" s="1"/>
      </tp>
      <tp t="s">
        <v>#N/A N/A</v>
        <stp/>
        <stp>BDP|9862809080891915110</stp>
        <tr r="D4267" s="1"/>
      </tp>
      <tp t="s">
        <v>#N/A N/A</v>
        <stp/>
        <stp>BDP|4147151586623738756</stp>
        <tr r="C4403" s="1"/>
      </tp>
      <tp t="s">
        <v>#N/A N/A</v>
        <stp/>
        <stp>BDP|8342163621855374761</stp>
        <tr r="D3104" s="1"/>
      </tp>
      <tp t="s">
        <v>#N/A N/A</v>
        <stp/>
        <stp>BDP|8087336111484727741</stp>
        <tr r="C17" s="1"/>
      </tp>
      <tp t="s">
        <v>#N/A N/A</v>
        <stp/>
        <stp>BDP|2359949412814782734</stp>
        <tr r="C5344" s="1"/>
      </tp>
      <tp t="s">
        <v>#N/A N/A</v>
        <stp/>
        <stp>BDP|3686361073256366816</stp>
        <tr r="B5174" s="1"/>
      </tp>
      <tp t="s">
        <v>#N/A N/A</v>
        <stp/>
        <stp>BDP|9131832115171232848</stp>
        <tr r="B1854" s="1"/>
      </tp>
      <tp t="s">
        <v>#N/A N/A</v>
        <stp/>
        <stp>BDP|2441882783172743998</stp>
        <tr r="B3797" s="1"/>
      </tp>
      <tp t="s">
        <v>#N/A N/A</v>
        <stp/>
        <stp>BDP|7302868724795561153</stp>
        <tr r="D3630" s="1"/>
      </tp>
      <tp t="s">
        <v>#N/A N/A</v>
        <stp/>
        <stp>BDP|8437252611313608178</stp>
        <tr r="D3549" s="1"/>
      </tp>
      <tp t="s">
        <v>#N/A N/A</v>
        <stp/>
        <stp>BDP|1485692762568834061</stp>
        <tr r="C1765" s="1"/>
      </tp>
      <tp t="s">
        <v>#N/A N/A</v>
        <stp/>
        <stp>BDP|1171174185781689041</stp>
        <tr r="B5034" s="1"/>
      </tp>
      <tp t="s">
        <v>#N/A N/A</v>
        <stp/>
        <stp>BDP|4675829011920686422</stp>
        <tr r="C4236" s="1"/>
      </tp>
      <tp t="s">
        <v>#N/A N/A</v>
        <stp/>
        <stp>BDP|4481653921730544945</stp>
        <tr r="C839" s="1"/>
      </tp>
      <tp t="s">
        <v>#N/A N/A</v>
        <stp/>
        <stp>BDP|1607693034155878829</stp>
        <tr r="B2691" s="1"/>
      </tp>
      <tp t="s">
        <v>#N/A N/A</v>
        <stp/>
        <stp>BDP|9708761924924657123</stp>
        <tr r="D3301" s="1"/>
      </tp>
      <tp t="s">
        <v>#N/A N/A</v>
        <stp/>
        <stp>BDP|5800327696091915748</stp>
        <tr r="C5619" s="1"/>
      </tp>
      <tp t="s">
        <v>#N/A N/A</v>
        <stp/>
        <stp>BDP|8466573000990765454</stp>
        <tr r="B2410" s="1"/>
      </tp>
      <tp t="s">
        <v>#N/A N/A</v>
        <stp/>
        <stp>BDP|8736681686288138792</stp>
        <tr r="D7101" s="1"/>
      </tp>
      <tp t="s">
        <v>#N/A N/A</v>
        <stp/>
        <stp>BDP|6317310330168687758</stp>
        <tr r="C3630" s="1"/>
      </tp>
      <tp t="s">
        <v>#N/A N/A</v>
        <stp/>
        <stp>BDP|5634924397688698448</stp>
        <tr r="D7928" s="1"/>
      </tp>
      <tp t="s">
        <v>#N/A N/A</v>
        <stp/>
        <stp>BDP|3753089295315872638</stp>
        <tr r="D1719" s="1"/>
      </tp>
      <tp t="s">
        <v>#N/A N/A</v>
        <stp/>
        <stp>BDP|2101201902300655947</stp>
        <tr r="C1627" s="1"/>
      </tp>
      <tp t="s">
        <v>#N/A N/A</v>
        <stp/>
        <stp>BDP|9420398199632248878</stp>
        <tr r="D5056" s="1"/>
      </tp>
      <tp t="s">
        <v>#N/A N/A</v>
        <stp/>
        <stp>BDP|3468187431138904050</stp>
        <tr r="B2247" s="1"/>
      </tp>
      <tp t="s">
        <v>#N/A N/A</v>
        <stp/>
        <stp>BDP|5534494198962268378</stp>
        <tr r="D2288" s="1"/>
      </tp>
      <tp t="s">
        <v>#N/A N/A</v>
        <stp/>
        <stp>BDP|1749346491967603558</stp>
        <tr r="D6963" s="1"/>
      </tp>
      <tp t="s">
        <v>#N/A N/A</v>
        <stp/>
        <stp>BDP|8732884383434408590</stp>
        <tr r="B7113" s="1"/>
      </tp>
      <tp t="s">
        <v>#N/A N/A</v>
        <stp/>
        <stp>BDP|3753083877174017994</stp>
        <tr r="D4851" s="1"/>
      </tp>
      <tp t="s">
        <v>#N/A N/A</v>
        <stp/>
        <stp>BDP|7544001881416579003</stp>
        <tr r="C1999" s="1"/>
      </tp>
      <tp t="s">
        <v>#N/A N/A</v>
        <stp/>
        <stp>BDP|4194938342408811891</stp>
        <tr r="B5445" s="1"/>
      </tp>
      <tp t="s">
        <v>#N/A N/A</v>
        <stp/>
        <stp>BDP|5583108190142054641</stp>
        <tr r="C6603" s="1"/>
      </tp>
      <tp t="s">
        <v>#N/A N/A</v>
        <stp/>
        <stp>BDP|1679727969559429082</stp>
        <tr r="B5872" s="1"/>
      </tp>
      <tp t="s">
        <v>#N/A N/A</v>
        <stp/>
        <stp>BDP|3615836833178112962</stp>
        <tr r="C2435" s="1"/>
      </tp>
      <tp t="s">
        <v>#N/A N/A</v>
        <stp/>
        <stp>BDP|8328426101183565645</stp>
        <tr r="C6780" s="1"/>
      </tp>
      <tp t="s">
        <v>#N/A N/A</v>
        <stp/>
        <stp>BDP|7517877352016080518</stp>
        <tr r="C7506" s="1"/>
      </tp>
      <tp t="s">
        <v>#N/A N/A</v>
        <stp/>
        <stp>BDP|7936948312711782792</stp>
        <tr r="B7600" s="1"/>
      </tp>
      <tp t="s">
        <v>#N/A N/A</v>
        <stp/>
        <stp>BDP|9442980396446977621</stp>
        <tr r="C7118" s="1"/>
      </tp>
      <tp t="s">
        <v>#N/A N/A</v>
        <stp/>
        <stp>BDP|5725313712998692637</stp>
        <tr r="B6441" s="1"/>
      </tp>
      <tp t="s">
        <v>#N/A N/A</v>
        <stp/>
        <stp>BDP|9330965641385198835</stp>
        <tr r="C4102" s="1"/>
      </tp>
      <tp t="s">
        <v>#N/A N/A</v>
        <stp/>
        <stp>BDP|9435032810858503941</stp>
        <tr r="C1957" s="1"/>
      </tp>
      <tp t="s">
        <v>#N/A N/A</v>
        <stp/>
        <stp>BDP|9031220069757481397</stp>
        <tr r="B4879" s="1"/>
      </tp>
      <tp t="s">
        <v>#N/A N/A</v>
        <stp/>
        <stp>BDP|2858865946450879769</stp>
        <tr r="D3616" s="1"/>
      </tp>
      <tp t="s">
        <v>#N/A N/A</v>
        <stp/>
        <stp>BDP|3365978760450508570</stp>
        <tr r="C4144" s="1"/>
      </tp>
      <tp t="s">
        <v>#N/A N/A</v>
        <stp/>
        <stp>BDP|4322556491807946685</stp>
        <tr r="B5620" s="1"/>
      </tp>
      <tp t="s">
        <v>#N/A N/A</v>
        <stp/>
        <stp>BDP|7625445691674785724</stp>
        <tr r="B5429" s="1"/>
      </tp>
      <tp t="s">
        <v>#N/A N/A</v>
        <stp/>
        <stp>BDP|8854725689878447611</stp>
        <tr r="B6125" s="1"/>
      </tp>
      <tp t="s">
        <v>#N/A N/A</v>
        <stp/>
        <stp>BDP|5067901932550465609</stp>
        <tr r="D7731" s="1"/>
      </tp>
      <tp t="s">
        <v>#N/A N/A</v>
        <stp/>
        <stp>BDP|9603254272426549329</stp>
        <tr r="B7558" s="1"/>
      </tp>
      <tp t="s">
        <v>#N/A N/A</v>
        <stp/>
        <stp>BDP|2274379410510348903</stp>
        <tr r="B2773" s="1"/>
      </tp>
      <tp t="s">
        <v>#N/A N/A</v>
        <stp/>
        <stp>BDP|4393547469068955614</stp>
        <tr r="C6925" s="1"/>
      </tp>
      <tp t="s">
        <v>#N/A N/A</v>
        <stp/>
        <stp>BDP|9765597324835831245</stp>
        <tr r="B2931" s="1"/>
      </tp>
      <tp t="s">
        <v>#N/A N/A</v>
        <stp/>
        <stp>BDP|7640344114379186514</stp>
        <tr r="C7900" s="1"/>
      </tp>
      <tp t="s">
        <v>#N/A N/A</v>
        <stp/>
        <stp>BDP|6770249721309614623</stp>
        <tr r="B3998" s="1"/>
      </tp>
      <tp t="s">
        <v>#N/A N/A</v>
        <stp/>
        <stp>BDP|7596536720410319935</stp>
        <tr r="B2887" s="1"/>
      </tp>
      <tp t="s">
        <v>#N/A N/A</v>
        <stp/>
        <stp>BDP|5461568598023584398</stp>
        <tr r="D1777" s="1"/>
      </tp>
      <tp t="s">
        <v>#N/A N/A</v>
        <stp/>
        <stp>BDP|8161708776554851590</stp>
        <tr r="B624" s="1"/>
      </tp>
      <tp t="s">
        <v>#N/A N/A</v>
        <stp/>
        <stp>BDP|4390060595333445720</stp>
        <tr r="C2730" s="1"/>
      </tp>
      <tp t="s">
        <v>#N/A N/A</v>
        <stp/>
        <stp>BDP|9010238365847379338</stp>
        <tr r="C3156" s="1"/>
      </tp>
      <tp t="s">
        <v>#N/A N/A</v>
        <stp/>
        <stp>BDP|9650423173116509549</stp>
        <tr r="D4576" s="1"/>
      </tp>
      <tp t="s">
        <v>#N/A N/A</v>
        <stp/>
        <stp>BDP|2521193030028393199</stp>
        <tr r="B2447" s="1"/>
      </tp>
      <tp t="s">
        <v>#N/A N/A</v>
        <stp/>
        <stp>BDP|6695138173451042800</stp>
        <tr r="C1425" s="1"/>
      </tp>
      <tp t="s">
        <v>#N/A N/A</v>
        <stp/>
        <stp>BDP|1733678780763588535</stp>
        <tr r="C4448" s="1"/>
      </tp>
      <tp t="s">
        <v>#N/A N/A</v>
        <stp/>
        <stp>BDP|2467259004781615858</stp>
        <tr r="D2486" s="1"/>
      </tp>
      <tp t="s">
        <v>#N/A N/A</v>
        <stp/>
        <stp>BDP|8631127103091271133</stp>
        <tr r="B8029" s="1"/>
      </tp>
      <tp t="s">
        <v>#N/A N/A</v>
        <stp/>
        <stp>BDP|6151673684156715735</stp>
        <tr r="B526" s="1"/>
      </tp>
      <tp t="s">
        <v>#N/A N/A</v>
        <stp/>
        <stp>BDP|3783090772514967938</stp>
        <tr r="C4904" s="1"/>
      </tp>
      <tp t="s">
        <v>#N/A N/A</v>
        <stp/>
        <stp>BDP|8517717460447634742</stp>
        <tr r="B1494" s="1"/>
      </tp>
      <tp t="s">
        <v>#N/A N/A</v>
        <stp/>
        <stp>BDP|2446945928629873963</stp>
        <tr r="B5568" s="1"/>
      </tp>
      <tp t="s">
        <v>#N/A N/A</v>
        <stp/>
        <stp>BDP|4875550375746947976</stp>
        <tr r="B5900" s="1"/>
      </tp>
      <tp t="s">
        <v>#N/A N/A</v>
        <stp/>
        <stp>BDP|2101640898586341283</stp>
        <tr r="C999" s="1"/>
      </tp>
      <tp t="s">
        <v>#N/A N/A</v>
        <stp/>
        <stp>BDP|9390773266781569019</stp>
        <tr r="C7576" s="1"/>
      </tp>
      <tp t="s">
        <v>#N/A N/A</v>
        <stp/>
        <stp>BDP|8508000771730150630</stp>
        <tr r="D6221" s="1"/>
      </tp>
      <tp t="s">
        <v>#N/A N/A</v>
        <stp/>
        <stp>BDP|1849785981582401536</stp>
        <tr r="D3522" s="1"/>
      </tp>
      <tp t="s">
        <v>#N/A N/A</v>
        <stp/>
        <stp>BDP|2414440028458967577</stp>
        <tr r="B5514" s="1"/>
      </tp>
      <tp t="s">
        <v>#N/A N/A</v>
        <stp/>
        <stp>BDP|2961547840672218892</stp>
        <tr r="B2966" s="1"/>
      </tp>
      <tp t="s">
        <v>#N/A N/A</v>
        <stp/>
        <stp>BDP|7853584986493511050</stp>
        <tr r="C6404" s="1"/>
      </tp>
      <tp t="s">
        <v>#N/A N/A</v>
        <stp/>
        <stp>BDP|2549650995323311702</stp>
        <tr r="C7245" s="1"/>
      </tp>
      <tp t="s">
        <v>#N/A N/A</v>
        <stp/>
        <stp>BDP|8608369840113492525</stp>
        <tr r="B7014" s="1"/>
      </tp>
      <tp t="s">
        <v>#N/A N/A</v>
        <stp/>
        <stp>BDP|5766882228510166600</stp>
        <tr r="D6756" s="1"/>
      </tp>
      <tp t="s">
        <v>#N/A N/A</v>
        <stp/>
        <stp>BDP|1966188858938733483</stp>
        <tr r="B3932" s="1"/>
      </tp>
      <tp t="s">
        <v>#N/A N/A</v>
        <stp/>
        <stp>BDP|7892661446894667881</stp>
        <tr r="B2356" s="1"/>
      </tp>
      <tp t="s">
        <v>#N/A N/A</v>
        <stp/>
        <stp>BDP|1578050282019532913</stp>
        <tr r="D4191" s="1"/>
      </tp>
      <tp t="s">
        <v>#N/A N/A</v>
        <stp/>
        <stp>BDP|4833997350193163264</stp>
        <tr r="D3219" s="1"/>
      </tp>
      <tp t="s">
        <v>#N/A N/A</v>
        <stp/>
        <stp>BDP|7971512134779222186</stp>
        <tr r="C3378" s="1"/>
      </tp>
      <tp t="s">
        <v>#N/A N/A</v>
        <stp/>
        <stp>BDP|8802292858762869475</stp>
        <tr r="D7821" s="1"/>
      </tp>
      <tp t="s">
        <v>#N/A N/A</v>
        <stp/>
        <stp>BDP|5070016206638210430</stp>
        <tr r="B989" s="1"/>
      </tp>
      <tp t="s">
        <v>#N/A N/A</v>
        <stp/>
        <stp>BDP|7209133340198351341</stp>
        <tr r="C3318" s="1"/>
      </tp>
      <tp t="s">
        <v>#N/A N/A</v>
        <stp/>
        <stp>BDP|8859027430335933754</stp>
        <tr r="C870" s="1"/>
      </tp>
      <tp t="s">
        <v>#N/A N/A</v>
        <stp/>
        <stp>BDP|7945195390770029662</stp>
        <tr r="B4524" s="1"/>
      </tp>
      <tp t="s">
        <v>#N/A N/A</v>
        <stp/>
        <stp>BDP|4205260695900173677</stp>
        <tr r="D5109" s="1"/>
      </tp>
      <tp t="s">
        <v>#N/A N/A</v>
        <stp/>
        <stp>BDP|7781557172918273458</stp>
        <tr r="C7032" s="1"/>
      </tp>
      <tp t="s">
        <v>#N/A N/A</v>
        <stp/>
        <stp>BDP|4342807943003437239</stp>
        <tr r="B6995" s="1"/>
      </tp>
      <tp t="s">
        <v>#N/A N/A</v>
        <stp/>
        <stp>BDP|2495801915334229641</stp>
        <tr r="D7387" s="1"/>
      </tp>
      <tp t="s">
        <v>#N/A N/A</v>
        <stp/>
        <stp>BDP|3541887267735997145</stp>
        <tr r="B7472" s="1"/>
      </tp>
      <tp t="s">
        <v>#N/A N/A</v>
        <stp/>
        <stp>BDP|6264985769127531719</stp>
        <tr r="B5127" s="1"/>
      </tp>
      <tp t="s">
        <v>#N/A N/A</v>
        <stp/>
        <stp>BDP|7197250866013220973</stp>
        <tr r="C3365" s="1"/>
      </tp>
      <tp t="s">
        <v>#N/A N/A</v>
        <stp/>
        <stp>BDP|1159972106667396640</stp>
        <tr r="D5645" s="1"/>
      </tp>
      <tp t="s">
        <v>#N/A N/A</v>
        <stp/>
        <stp>BDP|3048968475326355272</stp>
        <tr r="C1743" s="1"/>
      </tp>
      <tp t="s">
        <v>#N/A N/A</v>
        <stp/>
        <stp>BDP|3468935989969921203</stp>
        <tr r="D6616" s="1"/>
      </tp>
      <tp t="s">
        <v>#N/A N/A</v>
        <stp/>
        <stp>BDP|9664743541932623125</stp>
        <tr r="B230" s="1"/>
      </tp>
      <tp t="s">
        <v>#N/A N/A</v>
        <stp/>
        <stp>BDP|6048178503607501961</stp>
        <tr r="D5597" s="1"/>
      </tp>
      <tp t="s">
        <v>#N/A N/A</v>
        <stp/>
        <stp>BDP|5734451834813574846</stp>
        <tr r="C6607" s="1"/>
      </tp>
      <tp t="s">
        <v>#N/A N/A</v>
        <stp/>
        <stp>BDP|6084861535370061446</stp>
        <tr r="B7523" s="1"/>
      </tp>
      <tp t="s">
        <v>#N/A N/A</v>
        <stp/>
        <stp>BDP|1267004731302795935</stp>
        <tr r="D714" s="1"/>
      </tp>
      <tp t="s">
        <v>#N/A N/A</v>
        <stp/>
        <stp>BDP|1242327530139463139</stp>
        <tr r="B5535" s="1"/>
      </tp>
      <tp t="s">
        <v>#N/A N/A</v>
        <stp/>
        <stp>BDP|8207972570766317919</stp>
        <tr r="D2215" s="1"/>
      </tp>
      <tp t="s">
        <v>#N/A N/A</v>
        <stp/>
        <stp>BDP|2789735931609474660</stp>
        <tr r="D4176" s="1"/>
      </tp>
      <tp t="s">
        <v>#N/A N/A</v>
        <stp/>
        <stp>BDP|1297044953995508878</stp>
        <tr r="B5504" s="1"/>
      </tp>
      <tp t="s">
        <v>#N/A N/A</v>
        <stp/>
        <stp>BDP|7328133622619424419</stp>
        <tr r="C6114" s="1"/>
      </tp>
      <tp t="s">
        <v>#N/A N/A</v>
        <stp/>
        <stp>BDP|6454452402143389871</stp>
        <tr r="C1456" s="1"/>
      </tp>
      <tp t="s">
        <v>#N/A N/A</v>
        <stp/>
        <stp>BDP|6788909327255490135</stp>
        <tr r="B2513" s="1"/>
      </tp>
      <tp t="s">
        <v>#N/A N/A</v>
        <stp/>
        <stp>BDP|8701439754833392346</stp>
        <tr r="C4528" s="1"/>
      </tp>
      <tp t="s">
        <v>#N/A N/A</v>
        <stp/>
        <stp>BDP|5814092875102690955</stp>
        <tr r="C7235" s="1"/>
      </tp>
      <tp t="s">
        <v>#N/A N/A</v>
        <stp/>
        <stp>BDP|6562845517683182503</stp>
        <tr r="D3676" s="1"/>
      </tp>
      <tp t="s">
        <v>#N/A N/A</v>
        <stp/>
        <stp>BDP|8144903825822011830</stp>
        <tr r="B3329" s="1"/>
      </tp>
      <tp t="s">
        <v>#N/A N/A</v>
        <stp/>
        <stp>BDP|6529429954798703632</stp>
        <tr r="D7117" s="1"/>
      </tp>
      <tp t="s">
        <v>#N/A N/A</v>
        <stp/>
        <stp>BDP|2066568694670493710</stp>
        <tr r="C840" s="1"/>
      </tp>
      <tp t="s">
        <v>#N/A N/A</v>
        <stp/>
        <stp>BDP|9223750025852381763</stp>
        <tr r="B4849" s="1"/>
      </tp>
      <tp t="s">
        <v>#N/A N/A</v>
        <stp/>
        <stp>BDP|4821639483741950268</stp>
        <tr r="B2352" s="1"/>
      </tp>
      <tp t="s">
        <v>#N/A N/A</v>
        <stp/>
        <stp>BDP|9650842974269033617</stp>
        <tr r="C3735" s="1"/>
      </tp>
      <tp t="s">
        <v>#N/A N/A</v>
        <stp/>
        <stp>BDP|5339560681150250116</stp>
        <tr r="C6106" s="1"/>
      </tp>
      <tp t="s">
        <v>#N/A N/A</v>
        <stp/>
        <stp>BDP|9783399732633348383</stp>
        <tr r="D6225" s="1"/>
      </tp>
      <tp t="s">
        <v>#N/A N/A</v>
        <stp/>
        <stp>BDP|8127580423095542386</stp>
        <tr r="B7329" s="1"/>
      </tp>
      <tp t="s">
        <v>#N/A N/A</v>
        <stp/>
        <stp>BDP|2599137793380362318</stp>
        <tr r="B6664" s="1"/>
      </tp>
      <tp t="s">
        <v>#N/A N/A</v>
        <stp/>
        <stp>BDP|2134583788142162474</stp>
        <tr r="C1142" s="1"/>
      </tp>
      <tp t="s">
        <v>#N/A N/A</v>
        <stp/>
        <stp>BDP|6547478586707087430</stp>
        <tr r="B2020" s="1"/>
      </tp>
      <tp t="s">
        <v>#N/A N/A</v>
        <stp/>
        <stp>BDP|6240145491775035207</stp>
        <tr r="C3926" s="1"/>
      </tp>
      <tp t="s">
        <v>#N/A N/A</v>
        <stp/>
        <stp>BDP|4551695550157243997</stp>
        <tr r="C2591" s="1"/>
      </tp>
      <tp t="s">
        <v>#N/A N/A</v>
        <stp/>
        <stp>BDP|7054880414340216795</stp>
        <tr r="D1839" s="1"/>
      </tp>
      <tp t="s">
        <v>#N/A N/A</v>
        <stp/>
        <stp>BDP|9201345796388342240</stp>
        <tr r="B7177" s="1"/>
      </tp>
      <tp t="s">
        <v>#N/A N/A</v>
        <stp/>
        <stp>BDP|7981266656190741999</stp>
        <tr r="B5960" s="1"/>
      </tp>
      <tp t="s">
        <v>#N/A N/A</v>
        <stp/>
        <stp>BDP|3897699491982423739</stp>
        <tr r="D3163" s="1"/>
      </tp>
      <tp t="s">
        <v>#N/A N/A</v>
        <stp/>
        <stp>BDP|9833513667573944004</stp>
        <tr r="C5608" s="1"/>
      </tp>
      <tp t="s">
        <v>#N/A N/A</v>
        <stp/>
        <stp>BDP|6410904792836603978</stp>
        <tr r="D1743" s="1"/>
      </tp>
      <tp t="s">
        <v>#N/A N/A</v>
        <stp/>
        <stp>BDP|1129244653326350925</stp>
        <tr r="C1090" s="1"/>
      </tp>
      <tp t="s">
        <v>#N/A N/A</v>
        <stp/>
        <stp>BDP|3902608984375867128</stp>
        <tr r="C2296" s="1"/>
      </tp>
      <tp t="s">
        <v>#N/A N/A</v>
        <stp/>
        <stp>BDP|3713326449364226992</stp>
        <tr r="C6426" s="1"/>
      </tp>
      <tp t="s">
        <v>#N/A N/A</v>
        <stp/>
        <stp>BDP|6803817638265052164</stp>
        <tr r="D241" s="1"/>
      </tp>
      <tp t="s">
        <v>#N/A N/A</v>
        <stp/>
        <stp>BDP|9042321846075511263</stp>
        <tr r="B1369" s="1"/>
      </tp>
      <tp t="s">
        <v>#N/A N/A</v>
        <stp/>
        <stp>BDP|3846315113508958046</stp>
        <tr r="D5737" s="1"/>
      </tp>
      <tp t="s">
        <v>#N/A N/A</v>
        <stp/>
        <stp>BDP|3898680892647510208</stp>
        <tr r="D1500" s="1"/>
      </tp>
      <tp t="s">
        <v>#N/A N/A</v>
        <stp/>
        <stp>BDP|6001802494876970894</stp>
        <tr r="C1018" s="1"/>
      </tp>
      <tp t="s">
        <v>#N/A N/A</v>
        <stp/>
        <stp>BDP|1775049893606195758</stp>
        <tr r="C648" s="1"/>
      </tp>
      <tp t="s">
        <v>#N/A N/A</v>
        <stp/>
        <stp>BDP|2180933829582866270</stp>
        <tr r="B4019" s="1"/>
      </tp>
      <tp t="s">
        <v>#N/A N/A</v>
        <stp/>
        <stp>BDP|3478263138199786295</stp>
        <tr r="D5918" s="1"/>
      </tp>
      <tp t="s">
        <v>#N/A N/A</v>
        <stp/>
        <stp>BDP|6788173898672824547</stp>
        <tr r="D4305" s="1"/>
      </tp>
      <tp t="s">
        <v>#N/A N/A</v>
        <stp/>
        <stp>BDP|7944712998717587711</stp>
        <tr r="B6592" s="1"/>
      </tp>
      <tp t="s">
        <v>#N/A N/A</v>
        <stp/>
        <stp>BDP|2284277086051134067</stp>
        <tr r="D1699" s="1"/>
      </tp>
      <tp t="s">
        <v>#N/A N/A</v>
        <stp/>
        <stp>BDP|4285923862597318554</stp>
        <tr r="C5944" s="1"/>
      </tp>
      <tp t="s">
        <v>#N/A N/A</v>
        <stp/>
        <stp>BDP|6260855216410698635</stp>
        <tr r="D4011" s="1"/>
      </tp>
      <tp t="s">
        <v>#N/A N/A</v>
        <stp/>
        <stp>BDP|2983100172364830972</stp>
        <tr r="C5369" s="1"/>
      </tp>
      <tp t="s">
        <v>#N/A N/A</v>
        <stp/>
        <stp>BDP|9429773724894542167</stp>
        <tr r="C4188" s="1"/>
      </tp>
      <tp t="s">
        <v>#N/A N/A</v>
        <stp/>
        <stp>BDP|6480819121366718379</stp>
        <tr r="B6325" s="1"/>
      </tp>
      <tp t="s">
        <v>#N/A N/A</v>
        <stp/>
        <stp>BDP|6472338810964239919</stp>
        <tr r="B66" s="1"/>
      </tp>
      <tp t="s">
        <v>#N/A N/A</v>
        <stp/>
        <stp>BDP|2095941516046102574</stp>
        <tr r="C448" s="1"/>
      </tp>
      <tp t="s">
        <v>#N/A N/A</v>
        <stp/>
        <stp>BDP|9596123359434210083</stp>
        <tr r="C7619" s="1"/>
      </tp>
      <tp t="s">
        <v>#N/A N/A</v>
        <stp/>
        <stp>BDP|6719118985714179266</stp>
        <tr r="C1071" s="1"/>
      </tp>
      <tp t="s">
        <v>#N/A N/A</v>
        <stp/>
        <stp>BDP|1590489324136897856</stp>
        <tr r="C7044" s="1"/>
      </tp>
      <tp t="s">
        <v>#N/A N/A</v>
        <stp/>
        <stp>BDP|4886747379025827893</stp>
        <tr r="C2426" s="1"/>
      </tp>
      <tp t="s">
        <v>#N/A N/A</v>
        <stp/>
        <stp>BDP|5706804297848533511</stp>
        <tr r="B5205" s="1"/>
      </tp>
      <tp t="s">
        <v>#N/A N/A</v>
        <stp/>
        <stp>BDP|2036152752848418776</stp>
        <tr r="D2199" s="1"/>
      </tp>
      <tp t="s">
        <v>#N/A N/A</v>
        <stp/>
        <stp>BDP|6333119791781148668</stp>
        <tr r="D1330" s="1"/>
      </tp>
      <tp t="s">
        <v>#N/A N/A</v>
        <stp/>
        <stp>BDP|9452528644806240740</stp>
        <tr r="C5911" s="1"/>
      </tp>
      <tp t="s">
        <v>#N/A N/A</v>
        <stp/>
        <stp>BDP|1763328635829017146</stp>
        <tr r="B1401" s="1"/>
      </tp>
      <tp t="s">
        <v>#N/A N/A</v>
        <stp/>
        <stp>BDP|1896207978744399971</stp>
        <tr r="B5416" s="1"/>
      </tp>
      <tp t="s">
        <v>#N/A N/A</v>
        <stp/>
        <stp>BDP|2998419082275971274</stp>
        <tr r="D778" s="1"/>
      </tp>
      <tp t="s">
        <v>#N/A N/A</v>
        <stp/>
        <stp>BDP|1662076032288547326</stp>
        <tr r="C6792" s="1"/>
      </tp>
      <tp t="s">
        <v>#N/A N/A</v>
        <stp/>
        <stp>BDP|1808360851659248792</stp>
        <tr r="B5812" s="1"/>
      </tp>
      <tp t="s">
        <v>#N/A N/A</v>
        <stp/>
        <stp>BDP|8248498028816221155</stp>
        <tr r="B6288" s="1"/>
      </tp>
      <tp t="s">
        <v>#N/A N/A</v>
        <stp/>
        <stp>BDP|5876297171508457102</stp>
        <tr r="D3311" s="1"/>
      </tp>
      <tp t="s">
        <v>#N/A N/A</v>
        <stp/>
        <stp>BDP|4737696774104601886</stp>
        <tr r="D5180" s="1"/>
      </tp>
      <tp t="s">
        <v>#N/A N/A</v>
        <stp/>
        <stp>BDP|4693618127359395079</stp>
        <tr r="C3347" s="1"/>
      </tp>
      <tp t="s">
        <v>#N/A N/A</v>
        <stp/>
        <stp>BDP|8143352972234040122</stp>
        <tr r="B5719" s="1"/>
      </tp>
      <tp t="s">
        <v>#N/A N/A</v>
        <stp/>
        <stp>BDP|7184764175987290949</stp>
        <tr r="D3633" s="1"/>
      </tp>
      <tp t="s">
        <v>#N/A N/A</v>
        <stp/>
        <stp>BDP|5956212144192920811</stp>
        <tr r="C342" s="1"/>
      </tp>
      <tp t="s">
        <v>#N/A N/A</v>
        <stp/>
        <stp>BDP|5481810933213555478</stp>
        <tr r="B4718" s="1"/>
      </tp>
      <tp t="s">
        <v>#N/A N/A</v>
        <stp/>
        <stp>BDP|3135892351311508685</stp>
        <tr r="B349" s="1"/>
      </tp>
      <tp t="s">
        <v>#N/A N/A</v>
        <stp/>
        <stp>BDP|1418983755743432791</stp>
        <tr r="B7256" s="1"/>
      </tp>
      <tp t="s">
        <v>#N/A N/A</v>
        <stp/>
        <stp>BDP|2149710534726727976</stp>
        <tr r="B57" s="1"/>
      </tp>
      <tp t="s">
        <v>#N/A N/A</v>
        <stp/>
        <stp>BDP|9172302185198194304</stp>
        <tr r="C7820" s="1"/>
      </tp>
      <tp t="s">
        <v>#N/A N/A</v>
        <stp/>
        <stp>BDP|2077970392362298924</stp>
        <tr r="D6790" s="1"/>
      </tp>
      <tp t="s">
        <v>#N/A N/A</v>
        <stp/>
        <stp>BDP|4146957732942779545</stp>
        <tr r="B7101" s="1"/>
      </tp>
      <tp t="s">
        <v>#N/A N/A</v>
        <stp/>
        <stp>BDP|5364916470823726101</stp>
        <tr r="D6503" s="1"/>
      </tp>
      <tp t="s">
        <v>#N/A N/A</v>
        <stp/>
        <stp>BDP|6574566053897108842</stp>
        <tr r="D5975" s="1"/>
      </tp>
      <tp t="s">
        <v>#N/A N/A</v>
        <stp/>
        <stp>BDP|2429344686661728149</stp>
        <tr r="C2588" s="1"/>
      </tp>
      <tp t="s">
        <v>#N/A N/A</v>
        <stp/>
        <stp>BDP|8261072101021480057</stp>
        <tr r="C4946" s="1"/>
      </tp>
      <tp t="s">
        <v>#N/A N/A</v>
        <stp/>
        <stp>BDP|2711791486501480597</stp>
        <tr r="B5495" s="1"/>
      </tp>
      <tp t="s">
        <v>#N/A N/A</v>
        <stp/>
        <stp>BDP|4820699091172151045</stp>
        <tr r="D6217" s="1"/>
      </tp>
      <tp t="s">
        <v>#N/A N/A</v>
        <stp/>
        <stp>BDP|1897379545008682792</stp>
        <tr r="C4972" s="1"/>
      </tp>
      <tp t="s">
        <v>#N/A N/A</v>
        <stp/>
        <stp>BDP|8616337311994415754</stp>
        <tr r="D835" s="1"/>
      </tp>
      <tp t="s">
        <v>#N/A N/A</v>
        <stp/>
        <stp>BDP|7589260446179210122</stp>
        <tr r="D1916" s="1"/>
      </tp>
      <tp t="s">
        <v>#N/A N/A</v>
        <stp/>
        <stp>BDP|6271088487321030682</stp>
        <tr r="C2905" s="1"/>
      </tp>
      <tp t="s">
        <v>#N/A N/A</v>
        <stp/>
        <stp>BDP|9853243238913453257</stp>
        <tr r="C3949" s="1"/>
      </tp>
      <tp t="s">
        <v>#N/A N/A</v>
        <stp/>
        <stp>BDP|7669971566166590772</stp>
        <tr r="B7254" s="1"/>
      </tp>
      <tp t="s">
        <v>#N/A N/A</v>
        <stp/>
        <stp>BDP|5199892274790092399</stp>
        <tr r="B4231" s="1"/>
      </tp>
      <tp t="s">
        <v>#N/A N/A</v>
        <stp/>
        <stp>BDP|9475609327937697302</stp>
        <tr r="C3020" s="1"/>
      </tp>
      <tp t="s">
        <v>#N/A N/A</v>
        <stp/>
        <stp>BDP|5006476250494549979</stp>
        <tr r="C1649" s="1"/>
      </tp>
      <tp t="s">
        <v>#N/A N/A</v>
        <stp/>
        <stp>BDP|8036305945985672367</stp>
        <tr r="C2575" s="1"/>
      </tp>
      <tp t="s">
        <v>#N/A N/A</v>
        <stp/>
        <stp>BDP|3480942953390241642</stp>
        <tr r="B934" s="1"/>
      </tp>
      <tp t="s">
        <v>#N/A N/A</v>
        <stp/>
        <stp>BDP|2715661265568783362</stp>
        <tr r="B8050" s="1"/>
      </tp>
      <tp t="s">
        <v>#N/A N/A</v>
        <stp/>
        <stp>BDP|4009570391807638654</stp>
        <tr r="C4555" s="1"/>
      </tp>
      <tp t="s">
        <v>#N/A N/A</v>
        <stp/>
        <stp>BDP|1841194504478399132</stp>
        <tr r="B1654" s="1"/>
      </tp>
      <tp t="s">
        <v>#N/A N/A</v>
        <stp/>
        <stp>BDP|5958494022428681212</stp>
        <tr r="D7357" s="1"/>
      </tp>
      <tp t="s">
        <v>#N/A N/A</v>
        <stp/>
        <stp>BDP|1714055109238880060</stp>
        <tr r="D126" s="1"/>
      </tp>
      <tp t="s">
        <v>#N/A N/A</v>
        <stp/>
        <stp>BDP|9383232800000315265</stp>
        <tr r="D266" s="1"/>
      </tp>
      <tp t="s">
        <v>#N/A N/A</v>
        <stp/>
        <stp>BDP|5784408488278332890</stp>
        <tr r="B454" s="1"/>
      </tp>
      <tp t="s">
        <v>#N/A N/A</v>
        <stp/>
        <stp>BDP|7016036197137729065</stp>
        <tr r="B3630" s="1"/>
      </tp>
      <tp t="s">
        <v>#N/A N/A</v>
        <stp/>
        <stp>BDP|9306544953879245938</stp>
        <tr r="C6437" s="1"/>
      </tp>
      <tp t="s">
        <v>#N/A N/A</v>
        <stp/>
        <stp>BDP|2725450588454832376</stp>
        <tr r="B4507" s="1"/>
      </tp>
      <tp t="s">
        <v>#N/A N/A</v>
        <stp/>
        <stp>BDP|8465656893318390649</stp>
        <tr r="C4273" s="1"/>
      </tp>
      <tp t="s">
        <v>#N/A N/A</v>
        <stp/>
        <stp>BDP|9337679070508299935</stp>
        <tr r="D6622" s="1"/>
      </tp>
      <tp t="s">
        <v>#N/A N/A</v>
        <stp/>
        <stp>BDP|6466575446026158815</stp>
        <tr r="B5475" s="1"/>
      </tp>
      <tp t="s">
        <v>#N/A N/A</v>
        <stp/>
        <stp>BDP|9587659600210038653</stp>
        <tr r="C3360" s="1"/>
      </tp>
      <tp t="s">
        <v>#N/A N/A</v>
        <stp/>
        <stp>BDP|4389668082050377314</stp>
        <tr r="D4122" s="1"/>
      </tp>
      <tp t="s">
        <v>#N/A N/A</v>
        <stp/>
        <stp>BDP|5414098889901667575</stp>
        <tr r="D5920" s="1"/>
      </tp>
      <tp t="s">
        <v>#N/A N/A</v>
        <stp/>
        <stp>BDP|5026637111442439930</stp>
        <tr r="D4019" s="1"/>
      </tp>
      <tp t="s">
        <v>#N/A N/A</v>
        <stp/>
        <stp>BDP|1149322126651518854</stp>
        <tr r="C1750" s="1"/>
      </tp>
      <tp t="s">
        <v>#N/A N/A</v>
        <stp/>
        <stp>BDP|2609773110625674826</stp>
        <tr r="C5959" s="1"/>
      </tp>
      <tp t="s">
        <v>#N/A N/A</v>
        <stp/>
        <stp>BDP|7788259887717990398</stp>
        <tr r="C7740" s="1"/>
      </tp>
      <tp t="s">
        <v>#N/A N/A</v>
        <stp/>
        <stp>BDP|6667028346212338948</stp>
        <tr r="C6227" s="1"/>
      </tp>
      <tp t="s">
        <v>#N/A N/A</v>
        <stp/>
        <stp>BDP|2652058163529277479</stp>
        <tr r="B7917" s="1"/>
      </tp>
      <tp t="s">
        <v>#N/A N/A</v>
        <stp/>
        <stp>BDP|9058950089695167483</stp>
        <tr r="B7813" s="1"/>
      </tp>
      <tp t="s">
        <v>#N/A N/A</v>
        <stp/>
        <stp>BDP|5361426932839769218</stp>
        <tr r="D6382" s="1"/>
      </tp>
      <tp t="s">
        <v>#N/A N/A</v>
        <stp/>
        <stp>BDP|7365934415574708271</stp>
        <tr r="C5411" s="1"/>
      </tp>
      <tp t="s">
        <v>#N/A N/A</v>
        <stp/>
        <stp>BDP|4344895839030100677</stp>
        <tr r="D6910" s="1"/>
      </tp>
      <tp t="s">
        <v>#N/A N/A</v>
        <stp/>
        <stp>BDP|6621956463739209975</stp>
        <tr r="D7863" s="1"/>
      </tp>
      <tp t="s">
        <v>#N/A N/A</v>
        <stp/>
        <stp>BDP|8186198302911386238</stp>
        <tr r="D2336" s="1"/>
      </tp>
      <tp t="s">
        <v>#N/A N/A</v>
        <stp/>
        <stp>BDP|3469900919166467739</stp>
        <tr r="C7762" s="1"/>
      </tp>
      <tp t="s">
        <v>#N/A N/A</v>
        <stp/>
        <stp>BDP|5981103359453915836</stp>
        <tr r="C5040" s="1"/>
      </tp>
      <tp t="s">
        <v>#N/A N/A</v>
        <stp/>
        <stp>BDP|3600041205959819051</stp>
        <tr r="D4269" s="1"/>
      </tp>
      <tp t="s">
        <v>#N/A N/A</v>
        <stp/>
        <stp>BDP|7725530428663365959</stp>
        <tr r="C3890" s="1"/>
      </tp>
      <tp t="s">
        <v>#N/A N/A</v>
        <stp/>
        <stp>BDP|1344899175011161541</stp>
        <tr r="C2475" s="1"/>
      </tp>
      <tp t="s">
        <v>#N/A N/A</v>
        <stp/>
        <stp>BDP|9165059429276500727</stp>
        <tr r="D1199" s="1"/>
      </tp>
      <tp t="s">
        <v>#N/A N/A</v>
        <stp/>
        <stp>BDP|5786076677458529082</stp>
        <tr r="C4684" s="1"/>
      </tp>
      <tp t="s">
        <v>#N/A N/A</v>
        <stp/>
        <stp>BDP|1773598480583461506</stp>
        <tr r="D918" s="1"/>
      </tp>
      <tp t="s">
        <v>#N/A N/A</v>
        <stp/>
        <stp>BDP|5177997212943308433</stp>
        <tr r="B2290" s="1"/>
      </tp>
      <tp t="s">
        <v>#N/A N/A</v>
        <stp/>
        <stp>BDP|9182763457939271888</stp>
        <tr r="D2535" s="1"/>
      </tp>
      <tp t="s">
        <v>#N/A N/A</v>
        <stp/>
        <stp>BDP|4213992287168187777</stp>
        <tr r="B839" s="1"/>
      </tp>
      <tp t="s">
        <v>#N/A N/A</v>
        <stp/>
        <stp>BDP|3295884918310903013</stp>
        <tr r="D5300" s="1"/>
      </tp>
      <tp t="s">
        <v>#N/A N/A</v>
        <stp/>
        <stp>BDP|7580256403299069696</stp>
        <tr r="D1728" s="1"/>
      </tp>
      <tp t="s">
        <v>#N/A N/A</v>
        <stp/>
        <stp>BDP|8213153518527690532</stp>
        <tr r="B5487" s="1"/>
      </tp>
      <tp t="s">
        <v>#N/A N/A</v>
        <stp/>
        <stp>BDP|9364728054715951460</stp>
        <tr r="B3220" s="1"/>
      </tp>
      <tp t="s">
        <v>#N/A N/A</v>
        <stp/>
        <stp>BDP|1622717518495588805</stp>
        <tr r="B3216" s="1"/>
      </tp>
      <tp t="s">
        <v>#N/A N/A</v>
        <stp/>
        <stp>BDP|4341866984177360989</stp>
        <tr r="C441" s="1"/>
      </tp>
      <tp t="s">
        <v>#N/A N/A</v>
        <stp/>
        <stp>BDP|1909940741126667008</stp>
        <tr r="D5363" s="1"/>
      </tp>
      <tp t="s">
        <v>#N/A N/A</v>
        <stp/>
        <stp>BDP|7893891938510260614</stp>
        <tr r="D3195" s="1"/>
      </tp>
      <tp t="s">
        <v>#N/A N/A</v>
        <stp/>
        <stp>BDP|8737747603927277284</stp>
        <tr r="C5092" s="1"/>
      </tp>
      <tp t="s">
        <v>#N/A N/A</v>
        <stp/>
        <stp>BDP|6081696284352776004</stp>
        <tr r="D3396" s="1"/>
      </tp>
      <tp t="s">
        <v>#N/A N/A</v>
        <stp/>
        <stp>BDP|4300602846105699994</stp>
        <tr r="B4959" s="1"/>
      </tp>
      <tp t="s">
        <v>#N/A N/A</v>
        <stp/>
        <stp>BDP|8862146390329681305</stp>
        <tr r="D1482" s="1"/>
      </tp>
      <tp t="s">
        <v>#N/A N/A</v>
        <stp/>
        <stp>BDP|3826515063359630369</stp>
        <tr r="C143" s="1"/>
      </tp>
      <tp t="s">
        <v>#N/A N/A</v>
        <stp/>
        <stp>BDP|8904483003547964111</stp>
        <tr r="B1167" s="1"/>
      </tp>
      <tp t="s">
        <v>#N/A N/A</v>
        <stp/>
        <stp>BDP|9335081901027253426</stp>
        <tr r="D849" s="1"/>
      </tp>
      <tp t="s">
        <v>#N/A N/A</v>
        <stp/>
        <stp>BDP|5366802951533107190</stp>
        <tr r="C6230" s="1"/>
      </tp>
      <tp t="s">
        <v>#N/A N/A</v>
        <stp/>
        <stp>BDP|3935318770315701858</stp>
        <tr r="D1173" s="1"/>
      </tp>
      <tp t="s">
        <v>#N/A N/A</v>
        <stp/>
        <stp>BDP|3471398780437239558</stp>
        <tr r="B5175" s="1"/>
      </tp>
      <tp t="s">
        <v>#N/A N/A</v>
        <stp/>
        <stp>BDP|2320242610782428996</stp>
        <tr r="C429" s="1"/>
      </tp>
      <tp t="s">
        <v>#N/A N/A</v>
        <stp/>
        <stp>BDP|3051230482236903525</stp>
        <tr r="D6184" s="1"/>
      </tp>
      <tp t="s">
        <v>#N/A N/A</v>
        <stp/>
        <stp>BDP|2281119143134875925</stp>
        <tr r="C1757" s="1"/>
      </tp>
      <tp t="s">
        <v>#N/A N/A</v>
        <stp/>
        <stp>BDP|8224198690142116808</stp>
        <tr r="B3029" s="1"/>
      </tp>
      <tp t="s">
        <v>#N/A N/A</v>
        <stp/>
        <stp>BDP|4772215424396013882</stp>
        <tr r="C7025" s="1"/>
      </tp>
      <tp t="s">
        <v>#N/A N/A</v>
        <stp/>
        <stp>BDP|7495948908236243205</stp>
        <tr r="C2416" s="1"/>
      </tp>
      <tp t="s">
        <v>#N/A N/A</v>
        <stp/>
        <stp>BDP|7943381194111771686</stp>
        <tr r="D7097" s="1"/>
      </tp>
      <tp t="s">
        <v>#N/A N/A</v>
        <stp/>
        <stp>BDP|2186926504987966644</stp>
        <tr r="D5863" s="1"/>
      </tp>
      <tp t="s">
        <v>#N/A N/A</v>
        <stp/>
        <stp>BDP|6991976804112535758</stp>
        <tr r="C4522" s="1"/>
      </tp>
      <tp t="s">
        <v>#N/A N/A</v>
        <stp/>
        <stp>BDP|8228627271337224491</stp>
        <tr r="D6254" s="1"/>
      </tp>
      <tp t="s">
        <v>#N/A N/A</v>
        <stp/>
        <stp>BDP|2066086837852192944</stp>
        <tr r="C2290" s="1"/>
      </tp>
      <tp t="s">
        <v>#N/A N/A</v>
        <stp/>
        <stp>BDP|8593889197433008001</stp>
        <tr r="D1171" s="1"/>
      </tp>
      <tp t="s">
        <v>#N/A N/A</v>
        <stp/>
        <stp>BDP|3530623434244954803</stp>
        <tr r="B7972" s="1"/>
      </tp>
      <tp t="s">
        <v>#N/A N/A</v>
        <stp/>
        <stp>BDP|9781521061853764393</stp>
        <tr r="C4472" s="1"/>
      </tp>
      <tp t="s">
        <v>#N/A N/A</v>
        <stp/>
        <stp>BDP|1251179172804582988</stp>
        <tr r="B611" s="1"/>
      </tp>
      <tp t="s">
        <v>#N/A N/A</v>
        <stp/>
        <stp>BDP|7066597492785255434</stp>
        <tr r="C617" s="1"/>
      </tp>
      <tp t="s">
        <v>#N/A N/A</v>
        <stp/>
        <stp>BDP|3466176014258595192</stp>
        <tr r="B728" s="1"/>
      </tp>
      <tp t="s">
        <v>#N/A N/A</v>
        <stp/>
        <stp>BDP|9569694102923355667</stp>
        <tr r="D6727" s="1"/>
      </tp>
      <tp t="s">
        <v>#N/A N/A</v>
        <stp/>
        <stp>BDP|8564030799292068949</stp>
        <tr r="B7616" s="1"/>
      </tp>
      <tp t="s">
        <v>#N/A N/A</v>
        <stp/>
        <stp>BDP|8251224038787784445</stp>
        <tr r="B5145" s="1"/>
      </tp>
      <tp t="s">
        <v>#N/A N/A</v>
        <stp/>
        <stp>BDP|6350279898537113063</stp>
        <tr r="C5329" s="1"/>
      </tp>
      <tp t="s">
        <v>#N/A N/A</v>
        <stp/>
        <stp>BDP|9545398104052262210</stp>
        <tr r="C6870" s="1"/>
      </tp>
      <tp t="s">
        <v>#N/A N/A</v>
        <stp/>
        <stp>BDP|7661359888855750378</stp>
        <tr r="D2579" s="1"/>
      </tp>
      <tp t="s">
        <v>#N/A N/A</v>
        <stp/>
        <stp>BDP|9782593516083682459</stp>
        <tr r="D2708" s="1"/>
      </tp>
      <tp t="s">
        <v>#N/A N/A</v>
        <stp/>
        <stp>BDP|3659582024958576644</stp>
        <tr r="D1495" s="1"/>
      </tp>
      <tp t="s">
        <v>#N/A N/A</v>
        <stp/>
        <stp>BDP|3783362757886897956</stp>
        <tr r="B1203" s="1"/>
      </tp>
      <tp t="s">
        <v>#N/A N/A</v>
        <stp/>
        <stp>BDP|2704150278748883693</stp>
        <tr r="B7274" s="1"/>
      </tp>
      <tp t="s">
        <v>#N/A N/A</v>
        <stp/>
        <stp>BDP|7515983455670705148</stp>
        <tr r="B887" s="1"/>
      </tp>
      <tp t="s">
        <v>#N/A N/A</v>
        <stp/>
        <stp>BDP|9345045656752328498</stp>
        <tr r="D2642" s="1"/>
      </tp>
      <tp t="s">
        <v>#N/A N/A</v>
        <stp/>
        <stp>BDP|3845029287494203546</stp>
        <tr r="D4366" s="1"/>
      </tp>
      <tp t="s">
        <v>#N/A N/A</v>
        <stp/>
        <stp>BDP|4569939218891188740</stp>
        <tr r="B3655" s="1"/>
      </tp>
      <tp t="s">
        <v>#N/A N/A</v>
        <stp/>
        <stp>BDP|1070372541915519983</stp>
        <tr r="D7171" s="1"/>
      </tp>
      <tp t="s">
        <v>#N/A N/A</v>
        <stp/>
        <stp>BDP|2042045193277851647</stp>
        <tr r="C6545" s="1"/>
      </tp>
      <tp t="s">
        <v>#N/A N/A</v>
        <stp/>
        <stp>BDP|6110416208360304805</stp>
        <tr r="D5701" s="1"/>
      </tp>
      <tp t="s">
        <v>#N/A N/A</v>
        <stp/>
        <stp>BDP|3820374513729781209</stp>
        <tr r="D92" s="1"/>
      </tp>
      <tp t="s">
        <v>#N/A N/A</v>
        <stp/>
        <stp>BDP|2427815708307157771</stp>
        <tr r="D843" s="1"/>
      </tp>
      <tp t="s">
        <v>#N/A N/A</v>
        <stp/>
        <stp>BDP|4891341674903747945</stp>
        <tr r="B7406" s="1"/>
      </tp>
      <tp t="s">
        <v>#N/A N/A</v>
        <stp/>
        <stp>BDP|2503351562474973902</stp>
        <tr r="B348" s="1"/>
      </tp>
      <tp t="s">
        <v>#N/A N/A</v>
        <stp/>
        <stp>BDP|6753167689501359402</stp>
        <tr r="D3169" s="1"/>
      </tp>
      <tp t="s">
        <v>#N/A N/A</v>
        <stp/>
        <stp>BDP|6602784184016646573</stp>
        <tr r="C7149" s="1"/>
      </tp>
      <tp t="s">
        <v>#N/A N/A</v>
        <stp/>
        <stp>BDP|7735619048438591704</stp>
        <tr r="B582" s="1"/>
      </tp>
      <tp t="s">
        <v>#N/A N/A</v>
        <stp/>
        <stp>BDP|1209498107866746907</stp>
        <tr r="D4522" s="1"/>
      </tp>
      <tp t="s">
        <v>#N/A N/A</v>
        <stp/>
        <stp>BDP|7743255493716214085</stp>
        <tr r="D4390" s="1"/>
      </tp>
      <tp t="s">
        <v>#N/A N/A</v>
        <stp/>
        <stp>BDP|2267952727394313784</stp>
        <tr r="C4816" s="1"/>
      </tp>
      <tp t="s">
        <v>#N/A N/A</v>
        <stp/>
        <stp>BDP|5609890124784671165</stp>
        <tr r="C7851" s="1"/>
      </tp>
      <tp t="s">
        <v>#N/A N/A</v>
        <stp/>
        <stp>BDP|6881419583654973484</stp>
        <tr r="D5602" s="1"/>
      </tp>
      <tp t="s">
        <v>#N/A N/A</v>
        <stp/>
        <stp>BDP|8779309947245321089</stp>
        <tr r="D2988" s="1"/>
      </tp>
      <tp t="s">
        <v>#N/A N/A</v>
        <stp/>
        <stp>BDP|6385989507293658611</stp>
        <tr r="B3875" s="1"/>
      </tp>
      <tp t="s">
        <v>#N/A N/A</v>
        <stp/>
        <stp>BDP|4166639118440551949</stp>
        <tr r="B5376" s="1"/>
      </tp>
      <tp t="s">
        <v>#N/A N/A</v>
        <stp/>
        <stp>BDP|1062964341400826642</stp>
        <tr r="B2716" s="1"/>
      </tp>
      <tp t="s">
        <v>#N/A N/A</v>
        <stp/>
        <stp>BDP|4546433762508831477</stp>
        <tr r="C3235" s="1"/>
      </tp>
      <tp t="s">
        <v>#N/A N/A</v>
        <stp/>
        <stp>BDP|5116997060771662151</stp>
        <tr r="B3207" s="1"/>
      </tp>
      <tp t="s">
        <v>#N/A N/A</v>
        <stp/>
        <stp>BDP|9048098543830854797</stp>
        <tr r="C5178" s="1"/>
      </tp>
      <tp t="s">
        <v>#N/A N/A</v>
        <stp/>
        <stp>BDP|4995541083664564731</stp>
        <tr r="D3611" s="1"/>
      </tp>
      <tp t="s">
        <v>#N/A N/A</v>
        <stp/>
        <stp>BDP|7809203495984001252</stp>
        <tr r="B4408" s="1"/>
      </tp>
      <tp t="s">
        <v>#N/A N/A</v>
        <stp/>
        <stp>BDP|5633273039449682764</stp>
        <tr r="B4671" s="1"/>
      </tp>
      <tp t="s">
        <v>#N/A N/A</v>
        <stp/>
        <stp>BDP|7316262291874476284</stp>
        <tr r="D2429" s="1"/>
      </tp>
      <tp t="s">
        <v>#N/A N/A</v>
        <stp/>
        <stp>BDP|9900372349924832070</stp>
        <tr r="B5329" s="1"/>
      </tp>
      <tp t="s">
        <v>#N/A N/A</v>
        <stp/>
        <stp>BDP|6227950229235782213</stp>
        <tr r="D393" s="1"/>
      </tp>
      <tp t="s">
        <v>#N/A N/A</v>
        <stp/>
        <stp>BDP|4416529694542802026</stp>
        <tr r="C960" s="1"/>
      </tp>
      <tp t="s">
        <v>#N/A N/A</v>
        <stp/>
        <stp>BDP|7621389401919292750</stp>
        <tr r="B3083" s="1"/>
      </tp>
      <tp t="s">
        <v>#N/A N/A</v>
        <stp/>
        <stp>BDP|5230700622503157998</stp>
        <tr r="D6275" s="1"/>
      </tp>
      <tp t="s">
        <v>#N/A N/A</v>
        <stp/>
        <stp>BDP|4595668622069899313</stp>
        <tr r="B4293" s="1"/>
      </tp>
      <tp t="s">
        <v>#N/A N/A</v>
        <stp/>
        <stp>BDP|2838793897354907279</stp>
        <tr r="C1932" s="1"/>
      </tp>
      <tp t="s">
        <v>#N/A N/A</v>
        <stp/>
        <stp>BDP|3839653202249293651</stp>
        <tr r="B7099" s="1"/>
      </tp>
      <tp t="s">
        <v>#N/A N/A</v>
        <stp/>
        <stp>BDP|7781486686331771067</stp>
        <tr r="C4927" s="1"/>
      </tp>
      <tp t="s">
        <v>#N/A N/A</v>
        <stp/>
        <stp>BDP|3167584389113969718</stp>
        <tr r="D1792" s="1"/>
      </tp>
      <tp t="s">
        <v>#N/A N/A</v>
        <stp/>
        <stp>BDP|5596116770631933856</stp>
        <tr r="B3733" s="1"/>
      </tp>
      <tp t="s">
        <v>#N/A N/A</v>
        <stp/>
        <stp>BDP|8511386836457196526</stp>
        <tr r="C7793" s="1"/>
      </tp>
      <tp t="s">
        <v>#N/A N/A</v>
        <stp/>
        <stp>BDP|8334822240449822718</stp>
        <tr r="D3460" s="1"/>
      </tp>
      <tp t="s">
        <v>#N/A N/A</v>
        <stp/>
        <stp>BDP|9177438086157819840</stp>
        <tr r="C953" s="1"/>
      </tp>
      <tp t="s">
        <v>#N/A N/A</v>
        <stp/>
        <stp>BDP|2804204482753758158</stp>
        <tr r="B3651" s="1"/>
      </tp>
      <tp t="s">
        <v>#N/A N/A</v>
        <stp/>
        <stp>BDP|5505255436447883968</stp>
        <tr r="B5254" s="1"/>
      </tp>
      <tp t="s">
        <v>#N/A N/A</v>
        <stp/>
        <stp>BDP|1377323440734950807</stp>
        <tr r="D3913" s="1"/>
      </tp>
      <tp t="s">
        <v>#N/A N/A</v>
        <stp/>
        <stp>BDP|7666654177214565897</stp>
        <tr r="D3885" s="1"/>
      </tp>
      <tp t="s">
        <v>#N/A N/A</v>
        <stp/>
        <stp>BDP|4101548218973738923</stp>
        <tr r="B6356" s="1"/>
      </tp>
      <tp t="s">
        <v>#N/A N/A</v>
        <stp/>
        <stp>BDP|2855633121855586976</stp>
        <tr r="D7871" s="1"/>
      </tp>
      <tp t="s">
        <v>#N/A N/A</v>
        <stp/>
        <stp>BDP|4295880983618873698</stp>
        <tr r="B352" s="1"/>
      </tp>
      <tp t="s">
        <v>#N/A N/A</v>
        <stp/>
        <stp>BDP|6117898245921609130</stp>
        <tr r="D273" s="1"/>
      </tp>
      <tp t="s">
        <v>#N/A N/A</v>
        <stp/>
        <stp>BDP|8541435569092187269</stp>
        <tr r="D7647" s="1"/>
      </tp>
      <tp t="s">
        <v>#N/A N/A</v>
        <stp/>
        <stp>BDP|5455348980481833509</stp>
        <tr r="B4157" s="1"/>
      </tp>
      <tp t="s">
        <v>#N/A N/A</v>
        <stp/>
        <stp>BDP|8338805245636828861</stp>
        <tr r="D3715" s="1"/>
      </tp>
      <tp t="s">
        <v>#N/A N/A</v>
        <stp/>
        <stp>BDP|9444677551466274683</stp>
        <tr r="D19" s="1"/>
      </tp>
      <tp t="s">
        <v>#N/A N/A</v>
        <stp/>
        <stp>BDP|3773596102494340872</stp>
        <tr r="C7333" s="1"/>
      </tp>
      <tp t="s">
        <v>#N/A N/A</v>
        <stp/>
        <stp>BDP|6816081788684259021</stp>
        <tr r="C4847" s="1"/>
      </tp>
      <tp t="s">
        <v>#N/A N/A</v>
        <stp/>
        <stp>BDP|8845551835961366538</stp>
        <tr r="C975" s="1"/>
      </tp>
      <tp t="s">
        <v>#N/A N/A</v>
        <stp/>
        <stp>BDP|5310992928233859721</stp>
        <tr r="D5283" s="1"/>
      </tp>
      <tp t="s">
        <v>#N/A N/A</v>
        <stp/>
        <stp>BDP|1028053017418261286</stp>
        <tr r="C6980" s="1"/>
      </tp>
      <tp t="s">
        <v>#N/A N/A</v>
        <stp/>
        <stp>BDP|5823634548389207490</stp>
        <tr r="D7673" s="1"/>
      </tp>
      <tp t="s">
        <v>#N/A N/A</v>
        <stp/>
        <stp>BDP|9364492062599807884</stp>
        <tr r="B403" s="1"/>
      </tp>
      <tp t="s">
        <v>#N/A N/A</v>
        <stp/>
        <stp>BDP|1022064748029573635</stp>
        <tr r="D5260" s="1"/>
      </tp>
      <tp t="s">
        <v>#N/A N/A</v>
        <stp/>
        <stp>BDP|7442696535679065106</stp>
        <tr r="D704" s="1"/>
      </tp>
      <tp t="s">
        <v>#N/A N/A</v>
        <stp/>
        <stp>BDP|6802009616384487926</stp>
        <tr r="C7108" s="1"/>
      </tp>
      <tp t="s">
        <v>#N/A N/A</v>
        <stp/>
        <stp>BDP|6190875277470175388</stp>
        <tr r="C6764" s="1"/>
      </tp>
      <tp t="s">
        <v>#N/A N/A</v>
        <stp/>
        <stp>BDP|9511785117473519676</stp>
        <tr r="B33" s="1"/>
      </tp>
      <tp t="s">
        <v>#N/A N/A</v>
        <stp/>
        <stp>BDP|8916450476607209600</stp>
        <tr r="D2943" s="1"/>
      </tp>
      <tp t="s">
        <v>#N/A N/A</v>
        <stp/>
        <stp>BDP|8905337354627600307</stp>
        <tr r="B1097" s="1"/>
      </tp>
      <tp t="s">
        <v>#N/A N/A</v>
        <stp/>
        <stp>BDP|5316766339598232367</stp>
        <tr r="B7058" s="1"/>
      </tp>
      <tp t="s">
        <v>#N/A N/A</v>
        <stp/>
        <stp>BDP|9755488038980999474</stp>
        <tr r="B2363" s="1"/>
      </tp>
      <tp t="s">
        <v>#N/A N/A</v>
        <stp/>
        <stp>BDP|9004566407122060488</stp>
        <tr r="C3402" s="1"/>
      </tp>
      <tp t="s">
        <v>#N/A N/A</v>
        <stp/>
        <stp>BDP|3204054118791585933</stp>
        <tr r="C1722" s="1"/>
      </tp>
      <tp t="s">
        <v>#N/A N/A</v>
        <stp/>
        <stp>BDP|9023209905695459480</stp>
        <tr r="B5297" s="1"/>
      </tp>
      <tp t="s">
        <v>#N/A N/A</v>
        <stp/>
        <stp>BDP|9932435482258767769</stp>
        <tr r="C4190" s="1"/>
      </tp>
      <tp t="s">
        <v>#N/A N/A</v>
        <stp/>
        <stp>BDP|1879643086882434774</stp>
        <tr r="C1802" s="1"/>
      </tp>
      <tp t="s">
        <v>#N/A N/A</v>
        <stp/>
        <stp>BDP|9542500539967160240</stp>
        <tr r="B2721" s="1"/>
      </tp>
      <tp t="s">
        <v>#N/A N/A</v>
        <stp/>
        <stp>BDP|7536892494149487552</stp>
        <tr r="D1698" s="1"/>
      </tp>
      <tp t="s">
        <v>#N/A N/A</v>
        <stp/>
        <stp>BDP|9177249709570075156</stp>
        <tr r="D5657" s="1"/>
      </tp>
      <tp t="s">
        <v>#N/A N/A</v>
        <stp/>
        <stp>BDP|4186086890636271125</stp>
        <tr r="C6550" s="1"/>
      </tp>
      <tp t="s">
        <v>#N/A N/A</v>
        <stp/>
        <stp>BDP|5190512378018698578</stp>
        <tr r="D7333" s="1"/>
      </tp>
      <tp t="s">
        <v>#N/A N/A</v>
        <stp/>
        <stp>BDP|9499112546183224585</stp>
        <tr r="C2916" s="1"/>
      </tp>
      <tp t="s">
        <v>#N/A N/A</v>
        <stp/>
        <stp>BDP|9503645268754460748</stp>
        <tr r="B2122" s="1"/>
      </tp>
      <tp t="s">
        <v>#N/A N/A</v>
        <stp/>
        <stp>BDP|9830503884337677938</stp>
        <tr r="B1169" s="1"/>
      </tp>
      <tp t="s">
        <v>#N/A N/A</v>
        <stp/>
        <stp>BDP|9685159879227586267</stp>
        <tr r="C5580" s="1"/>
      </tp>
      <tp t="s">
        <v>#N/A N/A</v>
        <stp/>
        <stp>BDP|8853332931562066038</stp>
        <tr r="D307" s="1"/>
      </tp>
      <tp t="s">
        <v>#N/A N/A</v>
        <stp/>
        <stp>BDP|8881715420235431243</stp>
        <tr r="D6950" s="1"/>
      </tp>
      <tp t="s">
        <v>#N/A N/A</v>
        <stp/>
        <stp>BDP|9122685807575458039</stp>
        <tr r="C3380" s="1"/>
      </tp>
      <tp t="s">
        <v>#N/A N/A</v>
        <stp/>
        <stp>BDP|3692808909984240542</stp>
        <tr r="C3124" s="1"/>
      </tp>
      <tp t="s">
        <v>#N/A N/A</v>
        <stp/>
        <stp>BDP|2336319978599274519</stp>
        <tr r="D6849" s="1"/>
      </tp>
      <tp t="s">
        <v>#N/A N/A</v>
        <stp/>
        <stp>BDP|4981934203190757779</stp>
        <tr r="D7231" s="1"/>
      </tp>
      <tp t="s">
        <v>#N/A N/A</v>
        <stp/>
        <stp>BDP|6808926876542327061</stp>
        <tr r="C4049" s="1"/>
      </tp>
      <tp t="s">
        <v>#N/A N/A</v>
        <stp/>
        <stp>BDP|2224101228042680958</stp>
        <tr r="C5401" s="1"/>
      </tp>
      <tp t="s">
        <v>#N/A N/A</v>
        <stp/>
        <stp>BDP|2253996237366414412</stp>
        <tr r="C3861" s="1"/>
      </tp>
      <tp t="s">
        <v>#N/A N/A</v>
        <stp/>
        <stp>BDP|4539457951378019785</stp>
        <tr r="C210" s="1"/>
      </tp>
      <tp t="s">
        <v>#N/A N/A</v>
        <stp/>
        <stp>BDP|9949952631148164152</stp>
        <tr r="D1344" s="1"/>
      </tp>
      <tp t="s">
        <v>#N/A N/A</v>
        <stp/>
        <stp>BDP|5811956211582283579</stp>
        <tr r="D971" s="1"/>
      </tp>
      <tp t="s">
        <v>#N/A N/A</v>
        <stp/>
        <stp>BDP|9002990173299000431</stp>
        <tr r="B6330" s="1"/>
      </tp>
      <tp t="s">
        <v>#N/A N/A</v>
        <stp/>
        <stp>BDP|3024335998727109432</stp>
        <tr r="B4763" s="1"/>
      </tp>
      <tp t="s">
        <v>#N/A N/A</v>
        <stp/>
        <stp>BDP|3858563304085041930</stp>
        <tr r="C3083" s="1"/>
      </tp>
      <tp t="s">
        <v>#N/A N/A</v>
        <stp/>
        <stp>BDP|4305304947520806953</stp>
        <tr r="D1183" s="1"/>
      </tp>
      <tp t="s">
        <v>#N/A N/A</v>
        <stp/>
        <stp>BDP|3458888767922228503</stp>
        <tr r="C1005" s="1"/>
      </tp>
      <tp t="s">
        <v>#N/A N/A</v>
        <stp/>
        <stp>BDP|3301666094907021188</stp>
        <tr r="D5885" s="1"/>
      </tp>
      <tp t="s">
        <v>#N/A N/A</v>
        <stp/>
        <stp>BDP|9173382273165787249</stp>
        <tr r="C1818" s="1"/>
      </tp>
      <tp t="s">
        <v>#N/A N/A</v>
        <stp/>
        <stp>BDP|8835197046901892660</stp>
        <tr r="D847" s="1"/>
      </tp>
      <tp t="s">
        <v>#N/A N/A</v>
        <stp/>
        <stp>BDP|3864354534539039000</stp>
        <tr r="C7723" s="1"/>
      </tp>
      <tp t="s">
        <v>#N/A N/A</v>
        <stp/>
        <stp>BDP|6193124995142838679</stp>
        <tr r="D3147" s="1"/>
      </tp>
      <tp t="s">
        <v>#N/A N/A</v>
        <stp/>
        <stp>BDP|8824446565714592423</stp>
        <tr r="C6940" s="1"/>
      </tp>
      <tp t="s">
        <v>#N/A N/A</v>
        <stp/>
        <stp>BDP|5529065538754302869</stp>
        <tr r="C2709" s="1"/>
      </tp>
      <tp t="s">
        <v>#N/A N/A</v>
        <stp/>
        <stp>BDP|8563602572561187281</stp>
        <tr r="C693" s="1"/>
      </tp>
      <tp t="s">
        <v>#N/A N/A</v>
        <stp/>
        <stp>BDP|2464176080916579786</stp>
        <tr r="B7920" s="1"/>
      </tp>
      <tp t="s">
        <v>#N/A N/A</v>
        <stp/>
        <stp>BDP|6321908678293212171</stp>
        <tr r="C632" s="1"/>
      </tp>
      <tp t="s">
        <v>#N/A N/A</v>
        <stp/>
        <stp>BDP|9799304988311073912</stp>
        <tr r="D4764" s="1"/>
      </tp>
      <tp t="s">
        <v>#N/A N/A</v>
        <stp/>
        <stp>BDP|7707987890439715469</stp>
        <tr r="D7605" s="1"/>
      </tp>
      <tp t="s">
        <v>#N/A N/A</v>
        <stp/>
        <stp>BDP|9930384369637294142</stp>
        <tr r="D2907" s="1"/>
      </tp>
      <tp t="s">
        <v>#N/A N/A</v>
        <stp/>
        <stp>BDP|6377878892458809501</stp>
        <tr r="B6804" s="1"/>
      </tp>
      <tp t="s">
        <v>#N/A N/A</v>
        <stp/>
        <stp>BDP|7047106317259898413</stp>
        <tr r="B6750" s="1"/>
      </tp>
      <tp t="s">
        <v>#N/A N/A</v>
        <stp/>
        <stp>BDP|1587544511139663686</stp>
        <tr r="C5779" s="1"/>
      </tp>
      <tp t="s">
        <v>#N/A N/A</v>
        <stp/>
        <stp>BDP|3540218644769959673</stp>
        <tr r="B4812" s="1"/>
      </tp>
      <tp t="s">
        <v>#N/A N/A</v>
        <stp/>
        <stp>BDP|5372915472898744993</stp>
        <tr r="C939" s="1"/>
      </tp>
      <tp t="s">
        <v>#N/A N/A</v>
        <stp/>
        <stp>BDP|1384745387244767096</stp>
        <tr r="C2676" s="1"/>
      </tp>
      <tp t="s">
        <v>#N/A N/A</v>
        <stp/>
        <stp>BDP|6565980861996714551</stp>
        <tr r="C1926" s="1"/>
      </tp>
      <tp t="s">
        <v>#N/A N/A</v>
        <stp/>
        <stp>BDP|2010540194022681686</stp>
        <tr r="D4288" s="1"/>
      </tp>
      <tp t="s">
        <v>#N/A N/A</v>
        <stp/>
        <stp>BDP|5638393041389853189</stp>
        <tr r="D6117" s="1"/>
      </tp>
      <tp t="s">
        <v>#N/A N/A</v>
        <stp/>
        <stp>BDP|3334434421089884670</stp>
        <tr r="B6084" s="1"/>
      </tp>
      <tp t="s">
        <v>#N/A N/A</v>
        <stp/>
        <stp>BDP|9918696959989544925</stp>
        <tr r="B5103" s="1"/>
      </tp>
      <tp t="s">
        <v>#N/A N/A</v>
        <stp/>
        <stp>BDP|6794393481721858697</stp>
        <tr r="C5672" s="1"/>
      </tp>
      <tp t="s">
        <v>#N/A N/A</v>
        <stp/>
        <stp>BDP|1092831574214914005</stp>
        <tr r="B2060" s="1"/>
      </tp>
      <tp t="s">
        <v>#N/A N/A</v>
        <stp/>
        <stp>BDP|4793899958263151099</stp>
        <tr r="B2488" s="1"/>
      </tp>
      <tp t="s">
        <v>#N/A N/A</v>
        <stp/>
        <stp>BDP|1318989392062136965</stp>
        <tr r="C3086" s="1"/>
      </tp>
      <tp t="s">
        <v>#N/A N/A</v>
        <stp/>
        <stp>BDP|6744245989963305579</stp>
        <tr r="D4222" s="1"/>
      </tp>
      <tp t="s">
        <v>#N/A N/A</v>
        <stp/>
        <stp>BDP|5928357273843190807</stp>
        <tr r="C7251" s="1"/>
      </tp>
      <tp t="s">
        <v>#N/A N/A</v>
        <stp/>
        <stp>BDP|3566979708392090246</stp>
        <tr r="D4706" s="1"/>
      </tp>
      <tp t="s">
        <v>#N/A N/A</v>
        <stp/>
        <stp>BDP|1034863718510874280</stp>
        <tr r="D1055" s="1"/>
      </tp>
      <tp t="s">
        <v>#N/A N/A</v>
        <stp/>
        <stp>BDP|7048286541099136263</stp>
        <tr r="D7967" s="1"/>
      </tp>
      <tp t="s">
        <v>#N/A N/A</v>
        <stp/>
        <stp>BDP|8309097778122450781</stp>
        <tr r="C5026" s="1"/>
      </tp>
      <tp t="s">
        <v>#N/A N/A</v>
        <stp/>
        <stp>BDP|3278192227119644342</stp>
        <tr r="B2900" s="1"/>
      </tp>
      <tp t="s">
        <v>#N/A N/A</v>
        <stp/>
        <stp>BDP|2041675457188865364</stp>
        <tr r="D899" s="1"/>
      </tp>
      <tp t="s">
        <v>#N/A N/A</v>
        <stp/>
        <stp>BDP|2919073873156460970</stp>
        <tr r="B5242" s="1"/>
      </tp>
      <tp t="s">
        <v>#N/A N/A</v>
        <stp/>
        <stp>BDP|6711067418445504827</stp>
        <tr r="C4479" s="1"/>
      </tp>
      <tp t="s">
        <v>#N/A N/A</v>
        <stp/>
        <stp>BDP|5813591086592159085</stp>
        <tr r="D293" s="1"/>
      </tp>
      <tp t="s">
        <v>#N/A N/A</v>
        <stp/>
        <stp>BDP|1548976081269562383</stp>
        <tr r="C7498" s="1"/>
      </tp>
      <tp t="s">
        <v>#N/A N/A</v>
        <stp/>
        <stp>BDP|9674087580598665366</stp>
        <tr r="B7093" s="1"/>
      </tp>
      <tp t="s">
        <v>#N/A N/A</v>
        <stp/>
        <stp>BDP|7662730635340756994</stp>
        <tr r="D1816" s="1"/>
      </tp>
      <tp t="s">
        <v>#N/A N/A</v>
        <stp/>
        <stp>BDP|8808531674164475453</stp>
        <tr r="B2234" s="1"/>
      </tp>
      <tp t="s">
        <v>#N/A N/A</v>
        <stp/>
        <stp>BDP|7607192695794266167</stp>
        <tr r="C844" s="1"/>
      </tp>
      <tp t="s">
        <v>#N/A N/A</v>
        <stp/>
        <stp>BDP|7699690990676980480</stp>
        <tr r="B2369" s="1"/>
      </tp>
      <tp t="s">
        <v>#N/A N/A</v>
        <stp/>
        <stp>BDP|8672452263348736892</stp>
        <tr r="B4171" s="1"/>
      </tp>
      <tp t="s">
        <v>#N/A N/A</v>
        <stp/>
        <stp>BDP|9625622855834780487</stp>
        <tr r="C4088" s="1"/>
      </tp>
      <tp t="s">
        <v>#N/A N/A</v>
        <stp/>
        <stp>BDP|6376873966350488289</stp>
        <tr r="D3990" s="1"/>
      </tp>
      <tp t="s">
        <v>#N/A N/A</v>
        <stp/>
        <stp>BDP|4836012427719040504</stp>
        <tr r="B510" s="1"/>
      </tp>
      <tp t="s">
        <v>#N/A N/A</v>
        <stp/>
        <stp>BDP|7078869828110040712</stp>
        <tr r="D2425" s="1"/>
      </tp>
      <tp t="s">
        <v>#N/A N/A</v>
        <stp/>
        <stp>BDP|7720958899294353974</stp>
        <tr r="D7937" s="1"/>
      </tp>
      <tp t="s">
        <v>#N/A N/A</v>
        <stp/>
        <stp>BDP|2900331027721661849</stp>
        <tr r="B6133" s="1"/>
      </tp>
      <tp t="s">
        <v>#N/A N/A</v>
        <stp/>
        <stp>BDP|9987440945055194668</stp>
        <tr r="C2052" s="1"/>
      </tp>
      <tp t="s">
        <v>#N/A N/A</v>
        <stp/>
        <stp>BDP|7308950099388096502</stp>
        <tr r="B2883" s="1"/>
      </tp>
      <tp t="s">
        <v>#N/A N/A</v>
        <stp/>
        <stp>BDP|9882677052831360119</stp>
        <tr r="B7451" s="1"/>
      </tp>
      <tp t="s">
        <v>#N/A N/A</v>
        <stp/>
        <stp>BDP|3290820076352029493</stp>
        <tr r="C5177" s="1"/>
      </tp>
      <tp t="s">
        <v>#N/A N/A</v>
        <stp/>
        <stp>BDP|4202535298651500339</stp>
        <tr r="D1965" s="1"/>
      </tp>
      <tp t="s">
        <v>#N/A N/A</v>
        <stp/>
        <stp>BDP|5340393783614020069</stp>
        <tr r="B4901" s="1"/>
      </tp>
      <tp t="s">
        <v>#N/A N/A</v>
        <stp/>
        <stp>BDP|5183548916949936250</stp>
        <tr r="D4346" s="1"/>
      </tp>
      <tp t="s">
        <v>#N/A N/A</v>
        <stp/>
        <stp>BDP|7204756568605951998</stp>
        <tr r="C2518" s="1"/>
      </tp>
      <tp t="s">
        <v>#N/A N/A</v>
        <stp/>
        <stp>BDP|7103972258836976781</stp>
        <tr r="B2927" s="1"/>
      </tp>
      <tp t="s">
        <v>#N/A N/A</v>
        <stp/>
        <stp>BDP|2873748390405505367</stp>
        <tr r="C6836" s="1"/>
      </tp>
      <tp t="s">
        <v>#N/A N/A</v>
        <stp/>
        <stp>BDP|3409613935755812979</stp>
        <tr r="C1573" s="1"/>
      </tp>
      <tp t="s">
        <v>#N/A N/A</v>
        <stp/>
        <stp>BDP|1962149099243916023</stp>
        <tr r="D4169" s="1"/>
      </tp>
      <tp t="s">
        <v>#N/A N/A</v>
        <stp/>
        <stp>BDP|8057710883849576485</stp>
        <tr r="B5565" s="1"/>
      </tp>
      <tp t="s">
        <v>#N/A N/A</v>
        <stp/>
        <stp>BDP|9289729119331180475</stp>
        <tr r="C6947" s="1"/>
      </tp>
      <tp t="s">
        <v>#N/A N/A</v>
        <stp/>
        <stp>BDP|2659782533854178836</stp>
        <tr r="B3828" s="1"/>
      </tp>
      <tp t="s">
        <v>#N/A N/A</v>
        <stp/>
        <stp>BDP|4045688344029349506</stp>
        <tr r="B3410" s="1"/>
      </tp>
      <tp t="s">
        <v>#N/A N/A</v>
        <stp/>
        <stp>BDP|4217835674337298680</stp>
        <tr r="B808" s="1"/>
      </tp>
      <tp t="s">
        <v>#N/A N/A</v>
        <stp/>
        <stp>BDP|8477050057622842514</stp>
        <tr r="D3976" s="1"/>
      </tp>
      <tp t="s">
        <v>#N/A N/A</v>
        <stp/>
        <stp>BDP|8610700343400371193</stp>
        <tr r="C3125" s="1"/>
      </tp>
      <tp t="s">
        <v>#N/A N/A</v>
        <stp/>
        <stp>BDP|8362972379605709953</stp>
        <tr r="D3066" s="1"/>
      </tp>
      <tp t="s">
        <v>#N/A N/A</v>
        <stp/>
        <stp>BDP|8904526425195743062</stp>
        <tr r="B7392" s="1"/>
      </tp>
      <tp t="s">
        <v>#N/A N/A</v>
        <stp/>
        <stp>BDP|3334397171578636522</stp>
        <tr r="C5494" s="1"/>
      </tp>
      <tp t="s">
        <v>#N/A N/A</v>
        <stp/>
        <stp>BDP|8357353719142834287</stp>
        <tr r="D204" s="1"/>
      </tp>
      <tp t="s">
        <v>#N/A N/A</v>
        <stp/>
        <stp>BDP|9264686300726637337</stp>
        <tr r="C8025" s="1"/>
      </tp>
      <tp t="s">
        <v>#N/A N/A</v>
        <stp/>
        <stp>BDP|5232809151157599591</stp>
        <tr r="B4909" s="1"/>
      </tp>
      <tp t="s">
        <v>#N/A N/A</v>
        <stp/>
        <stp>BDP|4681733381378381982</stp>
        <tr r="C1004" s="1"/>
      </tp>
      <tp t="s">
        <v>#N/A N/A</v>
        <stp/>
        <stp>BDP|7226709061294829849</stp>
        <tr r="C2556" s="1"/>
      </tp>
      <tp t="s">
        <v>#N/A N/A</v>
        <stp/>
        <stp>BDP|2550189167958618736</stp>
        <tr r="D4796" s="1"/>
      </tp>
      <tp t="s">
        <v>#N/A N/A</v>
        <stp/>
        <stp>BDP|1938754284435567127</stp>
        <tr r="B3899" s="1"/>
      </tp>
      <tp t="s">
        <v>#N/A N/A</v>
        <stp/>
        <stp>BDP|1695737961308888230</stp>
        <tr r="C6252" s="1"/>
      </tp>
      <tp t="s">
        <v>#N/A N/A</v>
        <stp/>
        <stp>BDP|5119436975778119494</stp>
        <tr r="C4844" s="1"/>
      </tp>
      <tp t="s">
        <v>#N/A N/A</v>
        <stp/>
        <stp>BDP|5653586687240148270</stp>
        <tr r="B778" s="1"/>
      </tp>
      <tp t="s">
        <v>#N/A N/A</v>
        <stp/>
        <stp>BDP|2776151940924990942</stp>
        <tr r="D1293" s="1"/>
      </tp>
      <tp t="s">
        <v>#N/A N/A</v>
        <stp/>
        <stp>BDP|7747560791757827676</stp>
        <tr r="C5955" s="1"/>
      </tp>
      <tp t="s">
        <v>#N/A N/A</v>
        <stp/>
        <stp>BDP|5834961682729434770</stp>
        <tr r="B1742" s="1"/>
      </tp>
      <tp t="s">
        <v>#N/A N/A</v>
        <stp/>
        <stp>BDP|5720125499673076430</stp>
        <tr r="D6580" s="1"/>
      </tp>
      <tp t="s">
        <v>#N/A N/A</v>
        <stp/>
        <stp>BDP|2240571995484601097</stp>
        <tr r="B5392" s="1"/>
      </tp>
      <tp t="s">
        <v>#N/A N/A</v>
        <stp/>
        <stp>BDP|9951200267467025015</stp>
        <tr r="B2492" s="1"/>
      </tp>
      <tp t="s">
        <v>#N/A N/A</v>
        <stp/>
        <stp>BDP|6054990560721362252</stp>
        <tr r="D4495" s="1"/>
      </tp>
      <tp t="s">
        <v>#N/A N/A</v>
        <stp/>
        <stp>BDP|8772488747717354574</stp>
        <tr r="D848" s="1"/>
      </tp>
      <tp t="s">
        <v>#N/A N/A</v>
        <stp/>
        <stp>BDP|7027025080611917479</stp>
        <tr r="C5662" s="1"/>
      </tp>
      <tp t="s">
        <v>#N/A N/A</v>
        <stp/>
        <stp>BDP|9952372768226254089</stp>
        <tr r="C1883" s="1"/>
      </tp>
      <tp t="s">
        <v>#N/A N/A</v>
        <stp/>
        <stp>BDP|7496841789988595501</stp>
        <tr r="B7314" s="1"/>
      </tp>
      <tp t="s">
        <v>#N/A N/A</v>
        <stp/>
        <stp>BDP|9338735474804933714</stp>
        <tr r="B2299" s="1"/>
      </tp>
      <tp t="s">
        <v>#N/A N/A</v>
        <stp/>
        <stp>BDP|1224742012934825906</stp>
        <tr r="B2081" s="1"/>
      </tp>
      <tp t="s">
        <v>#N/A N/A</v>
        <stp/>
        <stp>BDP|4243309167109898218</stp>
        <tr r="C858" s="1"/>
      </tp>
      <tp t="s">
        <v>#N/A N/A</v>
        <stp/>
        <stp>BDP|6821978411300007425</stp>
        <tr r="B2821" s="1"/>
      </tp>
      <tp t="s">
        <v>#N/A N/A</v>
        <stp/>
        <stp>BDP|2563910224571456289</stp>
        <tr r="C2816" s="1"/>
      </tp>
      <tp t="s">
        <v>#N/A N/A</v>
        <stp/>
        <stp>BDP|7639240606927065883</stp>
        <tr r="D1267" s="1"/>
      </tp>
      <tp t="s">
        <v>#N/A N/A</v>
        <stp/>
        <stp>BDP|2215468088072214626</stp>
        <tr r="D7840" s="1"/>
      </tp>
      <tp t="s">
        <v>#N/A N/A</v>
        <stp/>
        <stp>BDP|1460978368372047677</stp>
        <tr r="B2911" s="1"/>
      </tp>
      <tp t="s">
        <v>#N/A N/A</v>
        <stp/>
        <stp>BDP|9561028492398072294</stp>
        <tr r="C360" s="1"/>
      </tp>
      <tp t="s">
        <v>#N/A N/A</v>
        <stp/>
        <stp>BDP|3522188156608679515</stp>
        <tr r="B3156" s="1"/>
      </tp>
      <tp t="s">
        <v>#N/A N/A</v>
        <stp/>
        <stp>BDP|4837607856334514977</stp>
        <tr r="B4877" s="1"/>
      </tp>
      <tp t="s">
        <v>#N/A N/A</v>
        <stp/>
        <stp>BDP|3549784522058460477</stp>
        <tr r="B3116" s="1"/>
      </tp>
      <tp t="s">
        <v>#N/A N/A</v>
        <stp/>
        <stp>BDP|9245539062931972163</stp>
        <tr r="B854" s="1"/>
      </tp>
      <tp t="s">
        <v>#N/A N/A</v>
        <stp/>
        <stp>BDP|8537105039588771874</stp>
        <tr r="D7963" s="1"/>
      </tp>
      <tp t="s">
        <v>#N/A N/A</v>
        <stp/>
        <stp>BDP|6984901317466193237</stp>
        <tr r="B2300" s="1"/>
      </tp>
      <tp t="s">
        <v>#N/A N/A</v>
        <stp/>
        <stp>BDP|4550195726614732917</stp>
        <tr r="B4005" s="1"/>
      </tp>
      <tp t="s">
        <v>#N/A N/A</v>
        <stp/>
        <stp>BDP|8257296352604547104</stp>
        <tr r="D7912" s="1"/>
      </tp>
      <tp t="s">
        <v>#N/A N/A</v>
        <stp/>
        <stp>BDP|5632692391315169531</stp>
        <tr r="B1556" s="1"/>
      </tp>
      <tp t="s">
        <v>#N/A N/A</v>
        <stp/>
        <stp>BDP|8712623211677857205</stp>
        <tr r="D5779" s="1"/>
      </tp>
      <tp t="s">
        <v>#N/A N/A</v>
        <stp/>
        <stp>BDP|1343103408103076975</stp>
        <tr r="D3804" s="1"/>
      </tp>
      <tp t="s">
        <v>#N/A N/A</v>
        <stp/>
        <stp>BDP|7101994970956614528</stp>
        <tr r="C5291" s="1"/>
      </tp>
      <tp t="s">
        <v>#N/A N/A</v>
        <stp/>
        <stp>BDP|6201197894195337102</stp>
        <tr r="D1524" s="1"/>
      </tp>
      <tp t="s">
        <v>#N/A N/A</v>
        <stp/>
        <stp>BDP|8670897783666891488</stp>
        <tr r="C6696" s="1"/>
      </tp>
      <tp t="s">
        <v>#N/A N/A</v>
        <stp/>
        <stp>BDP|6173292142569669301</stp>
        <tr r="C340" s="1"/>
      </tp>
      <tp t="s">
        <v>#N/A N/A</v>
        <stp/>
        <stp>BDP|3101045018351070917</stp>
        <tr r="D463" s="1"/>
      </tp>
      <tp t="s">
        <v>#N/A N/A</v>
        <stp/>
        <stp>BDP|9526285757655446123</stp>
        <tr r="C1979" s="1"/>
      </tp>
      <tp t="s">
        <v>#N/A N/A</v>
        <stp/>
        <stp>BDP|8939884485606822405</stp>
        <tr r="C6650" s="1"/>
      </tp>
      <tp t="s">
        <v>#N/A N/A</v>
        <stp/>
        <stp>BDP|4601387376428482212</stp>
        <tr r="B2712" s="1"/>
      </tp>
      <tp t="s">
        <v>#N/A N/A</v>
        <stp/>
        <stp>BDP|2532359513783964972</stp>
        <tr r="B2076" s="1"/>
      </tp>
      <tp t="s">
        <v>#N/A N/A</v>
        <stp/>
        <stp>BDP|3310632250018836258</stp>
        <tr r="B2115" s="1"/>
      </tp>
      <tp t="s">
        <v>#N/A N/A</v>
        <stp/>
        <stp>BDP|3221811710703862368</stp>
        <tr r="C5277" s="1"/>
      </tp>
      <tp t="s">
        <v>#N/A N/A</v>
        <stp/>
        <stp>BDP|5376863078190796071</stp>
        <tr r="D4584" s="1"/>
      </tp>
      <tp t="s">
        <v>#N/A N/A</v>
        <stp/>
        <stp>BDP|8713462632331653489</stp>
        <tr r="C287" s="1"/>
      </tp>
      <tp t="s">
        <v>#N/A N/A</v>
        <stp/>
        <stp>BDP|6243171832198384690</stp>
        <tr r="B5235" s="1"/>
      </tp>
      <tp t="s">
        <v>#N/A N/A</v>
        <stp/>
        <stp>BDP|3718788294223149473</stp>
        <tr r="C3490" s="1"/>
      </tp>
      <tp t="s">
        <v>#N/A N/A</v>
        <stp/>
        <stp>BDP|8169093846646166029</stp>
        <tr r="C6032" s="1"/>
      </tp>
      <tp t="s">
        <v>#N/A N/A</v>
        <stp/>
        <stp>BDP|1360867483203280894</stp>
        <tr r="D4488" s="1"/>
      </tp>
      <tp t="s">
        <v>#N/A N/A</v>
        <stp/>
        <stp>BDP|1688644598195715103</stp>
        <tr r="D5409" s="1"/>
      </tp>
      <tp t="s">
        <v>#N/A N/A</v>
        <stp/>
        <stp>BDP|9137532352970958342</stp>
        <tr r="C331" s="1"/>
      </tp>
      <tp t="s">
        <v>#N/A N/A</v>
        <stp/>
        <stp>BDP|9360419618374772205</stp>
        <tr r="B2391" s="1"/>
      </tp>
      <tp t="s">
        <v>#N/A N/A</v>
        <stp/>
        <stp>BDP|9265904901719929376</stp>
        <tr r="C4198" s="1"/>
      </tp>
      <tp t="s">
        <v>#N/A N/A</v>
        <stp/>
        <stp>BDP|5806528187563344138</stp>
        <tr r="D6451" s="1"/>
      </tp>
      <tp t="s">
        <v>#N/A N/A</v>
        <stp/>
        <stp>BDP|2851047486422465230</stp>
        <tr r="C3883" s="1"/>
      </tp>
      <tp t="s">
        <v>#N/A N/A</v>
        <stp/>
        <stp>BDP|8820620456283980288</stp>
        <tr r="B3404" s="1"/>
      </tp>
      <tp t="s">
        <v>#N/A N/A</v>
        <stp/>
        <stp>BDP|3318846431035346783</stp>
        <tr r="B2335" s="1"/>
      </tp>
      <tp t="s">
        <v>#N/A N/A</v>
        <stp/>
        <stp>BDP|9937872592710568240</stp>
        <tr r="B7740" s="1"/>
      </tp>
      <tp t="s">
        <v>#N/A N/A</v>
        <stp/>
        <stp>BDP|5501843428420752531</stp>
        <tr r="D3956" s="1"/>
      </tp>
      <tp t="s">
        <v>#N/A N/A</v>
        <stp/>
        <stp>BDP|9072066455710710694</stp>
        <tr r="C7952" s="1"/>
      </tp>
      <tp t="s">
        <v>#N/A N/A</v>
        <stp/>
        <stp>BDP|3832191887672955223</stp>
        <tr r="C3063" s="1"/>
      </tp>
      <tp t="s">
        <v>#N/A N/A</v>
        <stp/>
        <stp>BDP|4301962134672981659</stp>
        <tr r="C1302" s="1"/>
      </tp>
      <tp t="s">
        <v>#N/A N/A</v>
        <stp/>
        <stp>BDP|5778986736647059247</stp>
        <tr r="C4504" s="1"/>
      </tp>
      <tp t="s">
        <v>#N/A N/A</v>
        <stp/>
        <stp>BDP|7802534090747744613</stp>
        <tr r="D6812" s="1"/>
      </tp>
      <tp t="s">
        <v>#N/A N/A</v>
        <stp/>
        <stp>BDP|3729137948578619475</stp>
        <tr r="B30" s="1"/>
      </tp>
      <tp t="s">
        <v>#N/A N/A</v>
        <stp/>
        <stp>BDP|6202264592454814336</stp>
        <tr r="D6862" s="1"/>
      </tp>
      <tp t="s">
        <v>#N/A N/A</v>
        <stp/>
        <stp>BDP|1803778062782589850</stp>
        <tr r="D5837" s="1"/>
      </tp>
      <tp t="s">
        <v>#N/A N/A</v>
        <stp/>
        <stp>BDP|2725353977744051884</stp>
        <tr r="B1628" s="1"/>
      </tp>
      <tp t="s">
        <v>#N/A N/A</v>
        <stp/>
        <stp>BDP|1919062394807105582</stp>
        <tr r="B4413" s="1"/>
      </tp>
      <tp t="s">
        <v>#N/A N/A</v>
        <stp/>
        <stp>BDP|7948189733668260724</stp>
        <tr r="B5022" s="1"/>
      </tp>
      <tp t="s">
        <v>#N/A N/A</v>
        <stp/>
        <stp>BDP|4148164134614693876</stp>
        <tr r="B4985" s="1"/>
      </tp>
      <tp t="s">
        <v>#N/A N/A</v>
        <stp/>
        <stp>BDP|8861131235974816447</stp>
        <tr r="B5919" s="1"/>
      </tp>
      <tp t="s">
        <v>#N/A N/A</v>
        <stp/>
        <stp>BDP|6229418567819798710</stp>
        <tr r="D5832" s="1"/>
      </tp>
      <tp t="s">
        <v>#N/A N/A</v>
        <stp/>
        <stp>BDP|2241451095691009408</stp>
        <tr r="B2415" s="1"/>
      </tp>
      <tp t="s">
        <v>#N/A N/A</v>
        <stp/>
        <stp>BDP|7126867487585125839</stp>
        <tr r="B3513" s="1"/>
      </tp>
      <tp t="s">
        <v>#N/A N/A</v>
        <stp/>
        <stp>BDP|7481056688841256499</stp>
        <tr r="B6152" s="1"/>
      </tp>
      <tp t="s">
        <v>#N/A N/A</v>
        <stp/>
        <stp>BDP|4709511430261682921</stp>
        <tr r="B5056" s="1"/>
      </tp>
      <tp t="s">
        <v>#N/A N/A</v>
        <stp/>
        <stp>BDP|9247221432444185614</stp>
        <tr r="D540" s="1"/>
      </tp>
      <tp t="s">
        <v>#N/A N/A</v>
        <stp/>
        <stp>BDP|4094762405281466852</stp>
        <tr r="B1958" s="1"/>
      </tp>
      <tp t="s">
        <v>#N/A N/A</v>
        <stp/>
        <stp>BDP|5801922670841079080</stp>
        <tr r="C321" s="1"/>
      </tp>
      <tp t="s">
        <v>#N/A N/A</v>
        <stp/>
        <stp>BDP|4440840430925116030</stp>
        <tr r="D1760" s="1"/>
      </tp>
      <tp t="s">
        <v>#N/A N/A</v>
        <stp/>
        <stp>BDP|5793707355089519451</stp>
        <tr r="D7956" s="1"/>
      </tp>
      <tp t="s">
        <v>#N/A N/A</v>
        <stp/>
        <stp>BDP|1218318182291423177</stp>
        <tr r="D7323" s="1"/>
      </tp>
      <tp t="s">
        <v>#N/A N/A</v>
        <stp/>
        <stp>BDP|3687303194137509454</stp>
        <tr r="B2747" s="1"/>
      </tp>
      <tp t="s">
        <v>#N/A N/A</v>
        <stp/>
        <stp>BDP|5184066054788672270</stp>
        <tr r="D5449" s="1"/>
      </tp>
      <tp t="s">
        <v>#N/A N/A</v>
        <stp/>
        <stp>BDP|3594298420710788990</stp>
        <tr r="C5572" s="1"/>
      </tp>
      <tp t="s">
        <v>#N/A N/A</v>
        <stp/>
        <stp>BDP|5778076983677006016</stp>
        <tr r="D5905" s="1"/>
      </tp>
      <tp t="s">
        <v>#N/A N/A</v>
        <stp/>
        <stp>BDP|6329823217394343177</stp>
        <tr r="C5535" s="1"/>
      </tp>
      <tp t="s">
        <v>#N/A N/A</v>
        <stp/>
        <stp>BDP|3372611087823364448</stp>
        <tr r="D2643" s="1"/>
      </tp>
      <tp t="s">
        <v>#N/A N/A</v>
        <stp/>
        <stp>BDP|6097509214858314059</stp>
        <tr r="C5882" s="1"/>
      </tp>
      <tp t="s">
        <v>#N/A N/A</v>
        <stp/>
        <stp>BDP|1171942181669074364</stp>
        <tr r="B2978" s="1"/>
      </tp>
      <tp t="s">
        <v>#N/A N/A</v>
        <stp/>
        <stp>BDP|2140118174558520638</stp>
        <tr r="D1934" s="1"/>
      </tp>
      <tp t="s">
        <v>#N/A N/A</v>
        <stp/>
        <stp>BDP|1718843582279074234</stp>
        <tr r="D1620" s="1"/>
      </tp>
      <tp t="s">
        <v>#N/A N/A</v>
        <stp/>
        <stp>BDP|3301587723937290985</stp>
        <tr r="D1277" s="1"/>
      </tp>
      <tp t="s">
        <v>#N/A N/A</v>
        <stp/>
        <stp>BDP|6277438457454201969</stp>
        <tr r="B1892" s="1"/>
      </tp>
      <tp t="s">
        <v>#N/A N/A</v>
        <stp/>
        <stp>BDP|3587615957093097916</stp>
        <tr r="D898" s="1"/>
      </tp>
      <tp t="s">
        <v>#N/A N/A</v>
        <stp/>
        <stp>BDP|5475745325932515828</stp>
        <tr r="D7326" s="1"/>
      </tp>
      <tp t="s">
        <v>#N/A N/A</v>
        <stp/>
        <stp>BDP|7692675140566099932</stp>
        <tr r="B2236" s="1"/>
      </tp>
      <tp t="s">
        <v>#N/A N/A</v>
        <stp/>
        <stp>BDP|1646507183107221155</stp>
        <tr r="B2222" s="1"/>
      </tp>
      <tp t="s">
        <v>#N/A N/A</v>
        <stp/>
        <stp>BDP|9669492928320334560</stp>
        <tr r="D5980" s="1"/>
      </tp>
      <tp t="s">
        <v>#N/A N/A</v>
        <stp/>
        <stp>BDP|1794985018424147748</stp>
        <tr r="B1281" s="1"/>
      </tp>
      <tp t="s">
        <v>#N/A N/A</v>
        <stp/>
        <stp>BDP|1171279960147520819</stp>
        <tr r="D470" s="1"/>
      </tp>
      <tp t="s">
        <v>#N/A N/A</v>
        <stp/>
        <stp>BDP|8961191911717110525</stp>
        <tr r="D1713" s="1"/>
      </tp>
      <tp t="s">
        <v>#N/A N/A</v>
        <stp/>
        <stp>BDP|1846850813200890248</stp>
        <tr r="D5149" s="1"/>
      </tp>
      <tp t="s">
        <v>#N/A N/A</v>
        <stp/>
        <stp>BDP|6966271193931803678</stp>
        <tr r="C6232" s="1"/>
      </tp>
      <tp t="s">
        <v>#N/A N/A</v>
        <stp/>
        <stp>BDP|1036320775767356867</stp>
        <tr r="D7022" s="1"/>
      </tp>
      <tp t="s">
        <v>#N/A N/A</v>
        <stp/>
        <stp>BDP|9850977294502800111</stp>
        <tr r="B3569" s="1"/>
      </tp>
      <tp t="s">
        <v>#N/A N/A</v>
        <stp/>
        <stp>BDP|5518113096116806185</stp>
        <tr r="B6447" s="1"/>
      </tp>
      <tp t="s">
        <v>#N/A N/A</v>
        <stp/>
        <stp>BDP|6769761629721304896</stp>
        <tr r="B4398" s="1"/>
      </tp>
      <tp t="s">
        <v>#N/A N/A</v>
        <stp/>
        <stp>BDP|2366984645590963557</stp>
        <tr r="D432" s="1"/>
      </tp>
      <tp t="s">
        <v>#N/A N/A</v>
        <stp/>
        <stp>BDP|4703529549829697691</stp>
        <tr r="C5703" s="1"/>
      </tp>
      <tp t="s">
        <v>#N/A N/A</v>
        <stp/>
        <stp>BDP|7589800837637339124</stp>
        <tr r="C2636" s="1"/>
      </tp>
      <tp t="s">
        <v>#N/A N/A</v>
        <stp/>
        <stp>BDP|1615169629711950932</stp>
        <tr r="D8045" s="1"/>
      </tp>
      <tp t="s">
        <v>#N/A N/A</v>
        <stp/>
        <stp>BDP|4458780401590716999</stp>
        <tr r="D7487" s="1"/>
      </tp>
      <tp t="s">
        <v>#N/A N/A</v>
        <stp/>
        <stp>BDP|8799501881596666933</stp>
        <tr r="C4162" s="1"/>
      </tp>
      <tp t="s">
        <v>#N/A N/A</v>
        <stp/>
        <stp>BDP|6874936533686296096</stp>
        <tr r="C7931" s="1"/>
      </tp>
      <tp t="s">
        <v>#N/A N/A</v>
        <stp/>
        <stp>BDP|9578317405329437968</stp>
        <tr r="C1903" s="1"/>
      </tp>
      <tp t="s">
        <v>#N/A N/A</v>
        <stp/>
        <stp>BDP|8815017102515902718</stp>
        <tr r="D2365" s="1"/>
      </tp>
      <tp t="s">
        <v>#N/A N/A</v>
        <stp/>
        <stp>BDP|5659886159130796230</stp>
        <tr r="B6467" s="1"/>
      </tp>
      <tp t="s">
        <v>#N/A N/A</v>
        <stp/>
        <stp>BDP|3111569080523174750</stp>
        <tr r="B5219" s="1"/>
      </tp>
      <tp t="s">
        <v>#N/A N/A</v>
        <stp/>
        <stp>BDP|5193023182406562172</stp>
        <tr r="D1172" s="1"/>
      </tp>
      <tp t="s">
        <v>#N/A N/A</v>
        <stp/>
        <stp>BDP|8107762798699566598</stp>
        <tr r="C3691" s="1"/>
      </tp>
      <tp t="s">
        <v>#N/A N/A</v>
        <stp/>
        <stp>BDP|4997641108708000062</stp>
        <tr r="D5375" s="1"/>
      </tp>
      <tp t="s">
        <v>#N/A N/A</v>
        <stp/>
        <stp>BDP|9747460795506580824</stp>
        <tr r="B2053" s="1"/>
      </tp>
      <tp t="s">
        <v>#N/A N/A</v>
        <stp/>
        <stp>BDP|6473890440559690986</stp>
        <tr r="C1659" s="1"/>
      </tp>
      <tp t="s">
        <v>#N/A N/A</v>
        <stp/>
        <stp>BDP|1012648480291634415</stp>
        <tr r="C2661" s="1"/>
      </tp>
      <tp t="s">
        <v>#N/A N/A</v>
        <stp/>
        <stp>BDP|1722849416036714416</stp>
        <tr r="D1577" s="1"/>
      </tp>
      <tp t="s">
        <v>#N/A N/A</v>
        <stp/>
        <stp>BDP|9190526394436311976</stp>
        <tr r="B5516" s="1"/>
      </tp>
      <tp t="s">
        <v>#N/A N/A</v>
        <stp/>
        <stp>BDP|6412910275837704546</stp>
        <tr r="B6401" s="1"/>
      </tp>
      <tp t="s">
        <v>#N/A N/A</v>
        <stp/>
        <stp>BDP|2236663186232059418</stp>
        <tr r="B8024" s="1"/>
      </tp>
      <tp t="s">
        <v>#N/A N/A</v>
        <stp/>
        <stp>BDP|6233942777771186330</stp>
        <tr r="B3684" s="1"/>
      </tp>
      <tp t="s">
        <v>#N/A N/A</v>
        <stp/>
        <stp>BDP|7796104780250629423</stp>
        <tr r="C1869" s="1"/>
      </tp>
      <tp t="s">
        <v>#N/A N/A</v>
        <stp/>
        <stp>BDP|2581331891332631027</stp>
        <tr r="B576" s="1"/>
      </tp>
      <tp t="s">
        <v>#N/A N/A</v>
        <stp/>
        <stp>BDP|8519486137415159087</stp>
        <tr r="D3908" s="1"/>
      </tp>
      <tp t="s">
        <v>#N/A N/A</v>
        <stp/>
        <stp>BDP|3401012074577565970</stp>
        <tr r="C4155" s="1"/>
      </tp>
      <tp t="s">
        <v>#N/A N/A</v>
        <stp/>
        <stp>BDP|7567334784594641272</stp>
        <tr r="D4508" s="1"/>
      </tp>
      <tp t="s">
        <v>#N/A N/A</v>
        <stp/>
        <stp>BDP|7317217411637309931</stp>
        <tr r="C5488" s="1"/>
      </tp>
      <tp t="s">
        <v>#N/A N/A</v>
        <stp/>
        <stp>BDP|1167281397778868857</stp>
        <tr r="B5406" s="1"/>
      </tp>
      <tp t="s">
        <v>#N/A N/A</v>
        <stp/>
        <stp>BDP|2573634470629410014</stp>
        <tr r="D3919" s="1"/>
      </tp>
      <tp t="s">
        <v>#N/A N/A</v>
        <stp/>
        <stp>BDP|6102074490482349764</stp>
        <tr r="B7363" s="1"/>
      </tp>
      <tp t="s">
        <v>#N/A N/A</v>
        <stp/>
        <stp>BDP|1262710357160777900</stp>
        <tr r="D7408" s="1"/>
      </tp>
      <tp t="s">
        <v>#N/A N/A</v>
        <stp/>
        <stp>BDP|1269827816165329762</stp>
        <tr r="C7492" s="1"/>
      </tp>
      <tp t="s">
        <v>#N/A N/A</v>
        <stp/>
        <stp>BDP|3199629280641316637</stp>
        <tr r="C6719" s="1"/>
      </tp>
      <tp t="s">
        <v>#N/A N/A</v>
        <stp/>
        <stp>BDP|8962627155412863350</stp>
        <tr r="C5664" s="1"/>
      </tp>
      <tp t="s">
        <v>#N/A N/A</v>
        <stp/>
        <stp>BDP|4259912947063724006</stp>
        <tr r="D4089" s="1"/>
      </tp>
      <tp t="s">
        <v>#N/A N/A</v>
        <stp/>
        <stp>BDP|8188633726183284551</stp>
        <tr r="D5281" s="1"/>
      </tp>
      <tp t="s">
        <v>#N/A N/A</v>
        <stp/>
        <stp>BDP|6281415482820109036</stp>
        <tr r="C6899" s="1"/>
      </tp>
      <tp t="s">
        <v>#N/A N/A</v>
        <stp/>
        <stp>BDP|5261262964882461978</stp>
        <tr r="C7777" s="1"/>
      </tp>
      <tp t="s">
        <v>#N/A N/A</v>
        <stp/>
        <stp>BDP|6488892228424480224</stp>
        <tr r="D4127" s="1"/>
      </tp>
      <tp t="s">
        <v>#N/A N/A</v>
        <stp/>
        <stp>BDP|5415850107807480014</stp>
        <tr r="C3530" s="1"/>
      </tp>
      <tp t="s">
        <v>#N/A N/A</v>
        <stp/>
        <stp>BDP|8711512655104231624</stp>
        <tr r="D7246" s="1"/>
      </tp>
      <tp t="s">
        <v>#N/A N/A</v>
        <stp/>
        <stp>BDP|9840485957594427603</stp>
        <tr r="B313" s="1"/>
      </tp>
      <tp t="s">
        <v>#N/A N/A</v>
        <stp/>
        <stp>BDP|1594281914131842928</stp>
        <tr r="B6939" s="1"/>
      </tp>
      <tp t="s">
        <v>#N/A N/A</v>
        <stp/>
        <stp>BDP|2652514218919989555</stp>
        <tr r="D7546" s="1"/>
      </tp>
      <tp t="s">
        <v>#N/A N/A</v>
        <stp/>
        <stp>BDP|3374715841693317931</stp>
        <tr r="D2578" s="1"/>
      </tp>
      <tp t="s">
        <v>#N/A N/A</v>
        <stp/>
        <stp>BDP|6248766586960678378</stp>
        <tr r="C6873" s="1"/>
      </tp>
      <tp t="s">
        <v>#N/A N/A</v>
        <stp/>
        <stp>BDP|8298116579701954509</stp>
        <tr r="B5200" s="1"/>
      </tp>
      <tp t="s">
        <v>#N/A N/A</v>
        <stp/>
        <stp>BDP|8400483619216332155</stp>
        <tr r="B3105" s="1"/>
      </tp>
      <tp t="s">
        <v>#N/A N/A</v>
        <stp/>
        <stp>BDP|2009144990048004873</stp>
        <tr r="B6123" s="1"/>
      </tp>
      <tp t="s">
        <v>#N/A N/A</v>
        <stp/>
        <stp>BDP|9536901793012110144</stp>
        <tr r="D4759" s="1"/>
      </tp>
      <tp t="s">
        <v>#N/A N/A</v>
        <stp/>
        <stp>BDP|6649274234584602902</stp>
        <tr r="C2663" s="1"/>
      </tp>
      <tp t="s">
        <v>#N/A N/A</v>
        <stp/>
        <stp>BDP|5903464350437467980</stp>
        <tr r="D3928" s="1"/>
      </tp>
      <tp t="s">
        <v>#N/A N/A</v>
        <stp/>
        <stp>BDP|8416546712322536441</stp>
        <tr r="D395" s="1"/>
      </tp>
      <tp t="s">
        <v>#N/A N/A</v>
        <stp/>
        <stp>BDP|2860997933084660671</stp>
        <tr r="B6095" s="1"/>
      </tp>
      <tp t="s">
        <v>#N/A N/A</v>
        <stp/>
        <stp>BDP|8644094855730157784</stp>
        <tr r="D4788" s="1"/>
      </tp>
      <tp t="s">
        <v>#N/A N/A</v>
        <stp/>
        <stp>BDP|9502414256580361221</stp>
        <tr r="B6566" s="1"/>
      </tp>
      <tp t="s">
        <v>#N/A N/A</v>
        <stp/>
        <stp>BDP|2492127140255357850</stp>
        <tr r="D1357" s="1"/>
      </tp>
      <tp t="s">
        <v>#N/A N/A</v>
        <stp/>
        <stp>BDP|8484075674366736304</stp>
        <tr r="C99" s="1"/>
      </tp>
      <tp t="s">
        <v>#N/A N/A</v>
        <stp/>
        <stp>BDP|3060565892824366174</stp>
        <tr r="C1304" s="1"/>
      </tp>
      <tp t="s">
        <v>#N/A N/A</v>
        <stp/>
        <stp>BDP|2780562952371401970</stp>
        <tr r="B2237" s="1"/>
      </tp>
      <tp t="s">
        <v>#N/A N/A</v>
        <stp/>
        <stp>BDP|8244099199078267303</stp>
        <tr r="B610" s="1"/>
      </tp>
      <tp t="s">
        <v>#N/A N/A</v>
        <stp/>
        <stp>BDP|5143113460881869981</stp>
        <tr r="B6352" s="1"/>
      </tp>
      <tp t="s">
        <v>#N/A N/A</v>
        <stp/>
        <stp>BDP|1286266465657465856</stp>
        <tr r="D5572" s="1"/>
      </tp>
      <tp t="s">
        <v>#N/A N/A</v>
        <stp/>
        <stp>BDP|5464676522843189808</stp>
        <tr r="D1200" s="1"/>
      </tp>
      <tp t="s">
        <v>#N/A N/A</v>
        <stp/>
        <stp>BDP|1081983702386897429</stp>
        <tr r="D3708" s="1"/>
      </tp>
      <tp t="s">
        <v>#N/A N/A</v>
        <stp/>
        <stp>BDP|6284496436102924946</stp>
        <tr r="D1925" s="1"/>
      </tp>
      <tp t="s">
        <v>#N/A N/A</v>
        <stp/>
        <stp>BDP|8672212695148779158</stp>
        <tr r="B7279" s="1"/>
      </tp>
      <tp t="s">
        <v>#N/A N/A</v>
        <stp/>
        <stp>BDP|7424133397083238628</stp>
        <tr r="C1866" s="1"/>
      </tp>
      <tp t="s">
        <v>#N/A N/A</v>
        <stp/>
        <stp>BDP|4874478117942150999</stp>
        <tr r="C7570" s="1"/>
      </tp>
      <tp t="s">
        <v>#N/A N/A</v>
        <stp/>
        <stp>BDP|6899185183846081336</stp>
        <tr r="B7937" s="1"/>
      </tp>
      <tp t="s">
        <v>#N/A N/A</v>
        <stp/>
        <stp>BDP|4767397994911804522</stp>
        <tr r="D2132" s="1"/>
      </tp>
      <tp t="s">
        <v>#N/A N/A</v>
        <stp/>
        <stp>BDP|2221070791226054748</stp>
        <tr r="C5427" s="1"/>
      </tp>
      <tp t="s">
        <v>#N/A N/A</v>
        <stp/>
        <stp>BDP|5326081171328394094</stp>
        <tr r="D1609" s="1"/>
      </tp>
      <tp t="s">
        <v>#N/A N/A</v>
        <stp/>
        <stp>BDP|3144014487370765108</stp>
        <tr r="B6082" s="1"/>
      </tp>
      <tp t="s">
        <v>#N/A N/A</v>
        <stp/>
        <stp>BDP|3560588699731766432</stp>
        <tr r="D3709" s="1"/>
      </tp>
      <tp t="s">
        <v>#N/A N/A</v>
        <stp/>
        <stp>BDP|5591339930079097664</stp>
        <tr r="B7430" s="1"/>
      </tp>
      <tp t="s">
        <v>#N/A N/A</v>
        <stp/>
        <stp>BDP|9235328915135017456</stp>
        <tr r="B5694" s="1"/>
      </tp>
      <tp t="s">
        <v>#N/A N/A</v>
        <stp/>
        <stp>BDP|1941124498044585764</stp>
        <tr r="D7398" s="1"/>
      </tp>
      <tp t="s">
        <v>#N/A N/A</v>
        <stp/>
        <stp>BDP|3522929321155772712</stp>
        <tr r="C3114" s="1"/>
      </tp>
      <tp t="s">
        <v>#N/A N/A</v>
        <stp/>
        <stp>BDP|1749506993973660423</stp>
        <tr r="B6313" s="1"/>
      </tp>
      <tp t="s">
        <v>#N/A N/A</v>
        <stp/>
        <stp>BDP|7206345635544183926</stp>
        <tr r="B119" s="1"/>
      </tp>
      <tp t="s">
        <v>#N/A N/A</v>
        <stp/>
        <stp>BDP|9496369161777033135</stp>
        <tr r="B7050" s="1"/>
      </tp>
      <tp t="s">
        <v>#N/A N/A</v>
        <stp/>
        <stp>BDP|7257819059649987932</stp>
        <tr r="C4257" s="1"/>
      </tp>
      <tp t="s">
        <v>#N/A N/A</v>
        <stp/>
        <stp>BDP|7450801848279439885</stp>
        <tr r="D801" s="1"/>
      </tp>
      <tp t="s">
        <v>#N/A N/A</v>
        <stp/>
        <stp>BDP|5497239392117759324</stp>
        <tr r="B3894" s="1"/>
      </tp>
      <tp t="s">
        <v>#N/A N/A</v>
        <stp/>
        <stp>BDP|1739220710718112045</stp>
        <tr r="B5721" s="1"/>
      </tp>
      <tp t="s">
        <v>#N/A N/A</v>
        <stp/>
        <stp>BDP|3304720180083843594</stp>
        <tr r="C5733" s="1"/>
      </tp>
      <tp t="s">
        <v>#N/A N/A</v>
        <stp/>
        <stp>BDP|3403306891155431614</stp>
        <tr r="B3831" s="1"/>
      </tp>
      <tp t="s">
        <v>#N/A N/A</v>
        <stp/>
        <stp>BDP|9592738222392530411</stp>
        <tr r="C7896" s="1"/>
      </tp>
      <tp t="s">
        <v>#N/A N/A</v>
        <stp/>
        <stp>BDP|8778062174120610535</stp>
        <tr r="B4515" s="1"/>
      </tp>
      <tp t="s">
        <v>#N/A N/A</v>
        <stp/>
        <stp>BDP|8264721274081417305</stp>
        <tr r="D5589" s="1"/>
      </tp>
      <tp t="s">
        <v>#N/A N/A</v>
        <stp/>
        <stp>BDP|5940372177782800913</stp>
        <tr r="D2854" s="1"/>
      </tp>
      <tp t="s">
        <v>#N/A N/A</v>
        <stp/>
        <stp>BDP|8730574846237210446</stp>
        <tr r="C3671" s="1"/>
      </tp>
      <tp t="s">
        <v>#N/A N/A</v>
        <stp/>
        <stp>BDP|9483634557876741675</stp>
        <tr r="B1129" s="1"/>
      </tp>
      <tp t="s">
        <v>#N/A N/A</v>
        <stp/>
        <stp>BDP|9985329915485854465</stp>
        <tr r="C195" s="1"/>
      </tp>
      <tp t="s">
        <v>#N/A N/A</v>
        <stp/>
        <stp>BDP|3245147393263433217</stp>
        <tr r="C7949" s="1"/>
      </tp>
      <tp t="s">
        <v>#N/A N/A</v>
        <stp/>
        <stp>BDP|9708377640352778676</stp>
        <tr r="C6072" s="1"/>
      </tp>
      <tp t="s">
        <v>#N/A N/A</v>
        <stp/>
        <stp>BDP|4026174220765008874</stp>
        <tr r="C6154" s="1"/>
      </tp>
      <tp t="s">
        <v>#N/A N/A</v>
        <stp/>
        <stp>BDP|1807641539658043657</stp>
        <tr r="C7398" s="1"/>
      </tp>
      <tp t="s">
        <v>#N/A N/A</v>
        <stp/>
        <stp>BDP|2845435796460874556</stp>
        <tr r="C7246" s="1"/>
      </tp>
      <tp t="s">
        <v>#N/A N/A</v>
        <stp/>
        <stp>BDP|9819985336078110171</stp>
        <tr r="D6245" s="1"/>
      </tp>
      <tp t="s">
        <v>#N/A N/A</v>
        <stp/>
        <stp>BDP|3328614371439711144</stp>
        <tr r="B1146" s="1"/>
      </tp>
      <tp t="s">
        <v>#N/A N/A</v>
        <stp/>
        <stp>BDP|4850613306238849077</stp>
        <tr r="B7911" s="1"/>
      </tp>
      <tp t="s">
        <v>#N/A N/A</v>
        <stp/>
        <stp>BDP|5688915210933262455</stp>
        <tr r="D5351" s="1"/>
      </tp>
      <tp t="s">
        <v>#N/A N/A</v>
        <stp/>
        <stp>BDP|2418633880817247158</stp>
        <tr r="B5790" s="1"/>
      </tp>
      <tp t="s">
        <v>#N/A N/A</v>
        <stp/>
        <stp>BDP|2201674790304357364</stp>
        <tr r="B1253" s="1"/>
      </tp>
      <tp t="s">
        <v>#N/A N/A</v>
        <stp/>
        <stp>BDP|4080438277704700931</stp>
        <tr r="C1214" s="1"/>
      </tp>
      <tp t="s">
        <v>#N/A N/A</v>
        <stp/>
        <stp>BDP|8853510049364148714</stp>
        <tr r="D4444" s="1"/>
      </tp>
      <tp t="s">
        <v>#N/A N/A</v>
        <stp/>
        <stp>BDP|9921361964633821531</stp>
        <tr r="C583" s="1"/>
      </tp>
      <tp t="s">
        <v>#N/A N/A</v>
        <stp/>
        <stp>BDP|9692432374786767673</stp>
        <tr r="C7733" s="1"/>
      </tp>
      <tp t="s">
        <v>#N/A N/A</v>
        <stp/>
        <stp>BDP|8126844050487688822</stp>
        <tr r="B4211" s="1"/>
      </tp>
      <tp t="s">
        <v>#N/A N/A</v>
        <stp/>
        <stp>BDP|9346310371343287407</stp>
        <tr r="B974" s="1"/>
      </tp>
      <tp t="s">
        <v>#N/A N/A</v>
        <stp/>
        <stp>BDP|9929532556087415499</stp>
        <tr r="D2302" s="1"/>
      </tp>
      <tp t="s">
        <v>#N/A N/A</v>
        <stp/>
        <stp>BDP|7614124070622699932</stp>
        <tr r="D1601" s="1"/>
      </tp>
      <tp t="s">
        <v>#N/A N/A</v>
        <stp/>
        <stp>BDP|2187876051303226644</stp>
        <tr r="B283" s="1"/>
      </tp>
      <tp t="s">
        <v>#N/A N/A</v>
        <stp/>
        <stp>BDP|7967299604066224976</stp>
        <tr r="D6953" s="1"/>
      </tp>
      <tp t="s">
        <v>#N/A N/A</v>
        <stp/>
        <stp>BDP|6819867152236482797</stp>
        <tr r="C1700" s="1"/>
      </tp>
      <tp t="s">
        <v>#N/A N/A</v>
        <stp/>
        <stp>BDP|1993253569929611628</stp>
        <tr r="B3710" s="1"/>
      </tp>
      <tp t="s">
        <v>#N/A N/A</v>
        <stp/>
        <stp>BDP|5599969723716082215</stp>
        <tr r="B6884" s="1"/>
      </tp>
      <tp t="s">
        <v>#N/A N/A</v>
        <stp/>
        <stp>BDP|8398642411677231254</stp>
        <tr r="C6044" s="1"/>
      </tp>
      <tp t="s">
        <v>#N/A N/A</v>
        <stp/>
        <stp>BDP|5571924629854668090</stp>
        <tr r="B4450" s="1"/>
      </tp>
      <tp t="s">
        <v>#N/A N/A</v>
        <stp/>
        <stp>BDP|8482353446002065761</stp>
        <tr r="B5901" s="1"/>
      </tp>
      <tp t="s">
        <v>#N/A N/A</v>
        <stp/>
        <stp>BDP|8454037920520233048</stp>
        <tr r="B7260" s="1"/>
      </tp>
      <tp t="s">
        <v>#N/A N/A</v>
        <stp/>
        <stp>BDP|7651962723321489760</stp>
        <tr r="C843" s="1"/>
      </tp>
      <tp t="s">
        <v>#N/A N/A</v>
        <stp/>
        <stp>BDP|8025293168252199416</stp>
        <tr r="B1951" s="1"/>
      </tp>
      <tp t="s">
        <v>#N/A N/A</v>
        <stp/>
        <stp>BDP|2158853577897286009</stp>
        <tr r="B5023" s="1"/>
      </tp>
      <tp t="s">
        <v>#N/A N/A</v>
        <stp/>
        <stp>BDP|5829299854191437906</stp>
        <tr r="D3395" s="1"/>
      </tp>
      <tp t="s">
        <v>#N/A N/A</v>
        <stp/>
        <stp>BDP|8138058311586319570</stp>
        <tr r="B569" s="1"/>
      </tp>
      <tp t="s">
        <v>#N/A N/A</v>
        <stp/>
        <stp>BDP|8090520128737389289</stp>
        <tr r="B1223" s="1"/>
      </tp>
      <tp t="s">
        <v>#N/A N/A</v>
        <stp/>
        <stp>BDP|7906636151909892728</stp>
        <tr r="C2188" s="1"/>
      </tp>
      <tp t="s">
        <v>#N/A N/A</v>
        <stp/>
        <stp>BDP|7302837572497243519</stp>
        <tr r="C7660" s="1"/>
      </tp>
      <tp t="s">
        <v>#N/A N/A</v>
        <stp/>
        <stp>BDP|9793036774976112206</stp>
        <tr r="C4488" s="1"/>
      </tp>
      <tp t="s">
        <v>#N/A N/A</v>
        <stp/>
        <stp>BDP|1017766103705104951</stp>
        <tr r="C69" s="1"/>
      </tp>
      <tp t="s">
        <v>#N/A N/A</v>
        <stp/>
        <stp>BDP|3734428254949032101</stp>
        <tr r="D44" s="1"/>
      </tp>
      <tp t="s">
        <v>#N/A N/A</v>
        <stp/>
        <stp>BDP|3320918246482488616</stp>
        <tr r="C6606" s="1"/>
      </tp>
      <tp t="s">
        <v>#N/A N/A</v>
        <stp/>
        <stp>BDP|5377067524205210823</stp>
        <tr r="C7269" s="1"/>
      </tp>
      <tp t="s">
        <v>#N/A N/A</v>
        <stp/>
        <stp>BDP|2051381795710564295</stp>
        <tr r="C1978" s="1"/>
      </tp>
      <tp t="s">
        <v>#N/A N/A</v>
        <stp/>
        <stp>BDP|6468291738095769831</stp>
        <tr r="B7242" s="1"/>
      </tp>
      <tp t="s">
        <v>#N/A N/A</v>
        <stp/>
        <stp>BDP|6625111304424614945</stp>
        <tr r="C6468" s="1"/>
      </tp>
      <tp t="s">
        <v>#N/A N/A</v>
        <stp/>
        <stp>BDP|9001921861759430566</stp>
        <tr r="D2254" s="1"/>
      </tp>
      <tp t="s">
        <v>#N/A N/A</v>
        <stp/>
        <stp>BDP|4641934232325048164</stp>
        <tr r="B5274" s="1"/>
      </tp>
      <tp t="s">
        <v>#N/A N/A</v>
        <stp/>
        <stp>BDP|9347209816838276861</stp>
        <tr r="C2081" s="1"/>
      </tp>
      <tp t="s">
        <v>#N/A N/A</v>
        <stp/>
        <stp>BDP|8013026402024254630</stp>
        <tr r="B5725" s="1"/>
      </tp>
      <tp t="s">
        <v>#N/A N/A</v>
        <stp/>
        <stp>BDP|5853343293954786192</stp>
        <tr r="C5236" s="1"/>
      </tp>
      <tp t="s">
        <v>#N/A N/A</v>
        <stp/>
        <stp>BDP|4240276932709147674</stp>
        <tr r="D3005" s="1"/>
      </tp>
      <tp t="s">
        <v>#N/A N/A</v>
        <stp/>
        <stp>BDP|8871994416133542932</stp>
        <tr r="D6333" s="1"/>
      </tp>
      <tp t="s">
        <v>#N/A N/A</v>
        <stp/>
        <stp>BDP|5606142621104465861</stp>
        <tr r="D5880" s="1"/>
      </tp>
      <tp t="s">
        <v>#N/A N/A</v>
        <stp/>
        <stp>BDP|2486824353877105250</stp>
        <tr r="B1222" s="1"/>
      </tp>
      <tp t="s">
        <v>#N/A N/A</v>
        <stp/>
        <stp>BDP|1257822676152655617</stp>
        <tr r="D3820" s="1"/>
      </tp>
      <tp t="s">
        <v>#N/A N/A</v>
        <stp/>
        <stp>BDP|8450888936811275896</stp>
        <tr r="B6941" s="1"/>
      </tp>
      <tp t="s">
        <v>#N/A N/A</v>
        <stp/>
        <stp>BDP|5568756499739847807</stp>
        <tr r="D6835" s="1"/>
      </tp>
      <tp t="s">
        <v>#N/A N/A</v>
        <stp/>
        <stp>BDP|7060823883854889982</stp>
        <tr r="D3292" s="1"/>
      </tp>
      <tp t="s">
        <v>#N/A N/A</v>
        <stp/>
        <stp>BDP|2847991261317419050</stp>
        <tr r="B2930" s="1"/>
      </tp>
      <tp t="s">
        <v>#N/A N/A</v>
        <stp/>
        <stp>BDP|7672415956198226427</stp>
        <tr r="B3270" s="1"/>
      </tp>
      <tp t="s">
        <v>#N/A N/A</v>
        <stp/>
        <stp>BDP|8225593279563425370</stp>
        <tr r="C4709" s="1"/>
      </tp>
      <tp t="s">
        <v>#N/A N/A</v>
        <stp/>
        <stp>BDP|9917076424021840035</stp>
        <tr r="D6450" s="1"/>
      </tp>
      <tp t="s">
        <v>#N/A N/A</v>
        <stp/>
        <stp>BDP|1348343747394038811</stp>
        <tr r="D1030" s="1"/>
      </tp>
      <tp t="s">
        <v>#N/A N/A</v>
        <stp/>
        <stp>BDP|8138578968545060481</stp>
        <tr r="B2522" s="1"/>
      </tp>
      <tp t="s">
        <v>#N/A N/A</v>
        <stp/>
        <stp>BDP|1382103668079841556</stp>
        <tr r="B2292" s="1"/>
      </tp>
      <tp t="s">
        <v>#N/A N/A</v>
        <stp/>
        <stp>BDP|2248542562523524878</stp>
        <tr r="B4159" s="1"/>
      </tp>
      <tp t="s">
        <v>#N/A N/A</v>
        <stp/>
        <stp>BDP|5092200687095691078</stp>
        <tr r="D3277" s="1"/>
      </tp>
      <tp t="s">
        <v>#N/A N/A</v>
        <stp/>
        <stp>BDP|7873870822292863538</stp>
        <tr r="D4912" s="1"/>
      </tp>
      <tp t="s">
        <v>#N/A N/A</v>
        <stp/>
        <stp>BDP|6757271162040181857</stp>
        <tr r="C2147" s="1"/>
      </tp>
      <tp t="s">
        <v>#N/A N/A</v>
        <stp/>
        <stp>BDP|7081304399703608490</stp>
        <tr r="D2009" s="1"/>
      </tp>
      <tp t="s">
        <v>#N/A N/A</v>
        <stp/>
        <stp>BDP|7326969526103644534</stp>
        <tr r="B3102" s="1"/>
      </tp>
      <tp t="s">
        <v>#N/A N/A</v>
        <stp/>
        <stp>BDP|9827901064174803828</stp>
        <tr r="B2125" s="1"/>
      </tp>
      <tp t="s">
        <v>#N/A N/A</v>
        <stp/>
        <stp>BDP|2995984908426732787</stp>
        <tr r="B5268" s="1"/>
      </tp>
      <tp t="s">
        <v>#N/A N/A</v>
        <stp/>
        <stp>BDP|7163044923149297627</stp>
        <tr r="D929" s="1"/>
      </tp>
      <tp t="s">
        <v>#N/A N/A</v>
        <stp/>
        <stp>BDP|4897674090090857114</stp>
        <tr r="D378" s="1"/>
      </tp>
      <tp t="s">
        <v>#N/A N/A</v>
        <stp/>
        <stp>BDP|5949821417463291584</stp>
        <tr r="D7716" s="1"/>
      </tp>
      <tp t="s">
        <v>#N/A N/A</v>
        <stp/>
        <stp>BDP|4158452530158281101</stp>
        <tr r="D7678" s="1"/>
      </tp>
      <tp t="s">
        <v>#N/A N/A</v>
        <stp/>
        <stp>BDP|9519249509540842166</stp>
        <tr r="D7667" s="1"/>
      </tp>
      <tp t="s">
        <v>#N/A N/A</v>
        <stp/>
        <stp>BDP|4588775087261032032</stp>
        <tr r="D836" s="1"/>
      </tp>
      <tp t="s">
        <v>#N/A N/A</v>
        <stp/>
        <stp>BDP|1899764648949390133</stp>
        <tr r="B3593" s="1"/>
      </tp>
      <tp t="s">
        <v>#N/A N/A</v>
        <stp/>
        <stp>BDP|3309652696473539534</stp>
        <tr r="D5687" s="1"/>
      </tp>
      <tp t="s">
        <v>#N/A N/A</v>
        <stp/>
        <stp>BDP|3442485849119297018</stp>
        <tr r="C324" s="1"/>
      </tp>
      <tp t="s">
        <v>#N/A N/A</v>
        <stp/>
        <stp>BDP|6244111743328506136</stp>
        <tr r="C661" s="1"/>
      </tp>
      <tp t="s">
        <v>#N/A N/A</v>
        <stp/>
        <stp>BDP|2569676188416835047</stp>
        <tr r="C1225" s="1"/>
      </tp>
      <tp t="s">
        <v>#N/A N/A</v>
        <stp/>
        <stp>BDP|2851425816879993431</stp>
        <tr r="C3907" s="1"/>
      </tp>
      <tp t="s">
        <v>#N/A N/A</v>
        <stp/>
        <stp>BDP|7674167922308356676</stp>
        <tr r="D6511" s="1"/>
      </tp>
      <tp t="s">
        <v>#N/A N/A</v>
        <stp/>
        <stp>BDP|4035134282013214455</stp>
        <tr r="C5738" s="1"/>
      </tp>
      <tp t="s">
        <v>#N/A N/A</v>
        <stp/>
        <stp>BDP|7431228981936560147</stp>
        <tr r="C5505" s="1"/>
      </tp>
      <tp t="s">
        <v>#N/A N/A</v>
        <stp/>
        <stp>BDP|5145207041119031063</stp>
        <tr r="B4431" s="1"/>
      </tp>
      <tp t="s">
        <v>#N/A N/A</v>
        <stp/>
        <stp>BDP|9436951447066973897</stp>
        <tr r="B4136" s="1"/>
      </tp>
      <tp t="s">
        <v>#N/A N/A</v>
        <stp/>
        <stp>BDP|8255935908838934369</stp>
        <tr r="B1813" s="1"/>
      </tp>
      <tp t="s">
        <v>#N/A N/A</v>
        <stp/>
        <stp>BDP|4667331695644762013</stp>
        <tr r="D6853" s="1"/>
      </tp>
      <tp t="s">
        <v>#N/A N/A</v>
        <stp/>
        <stp>BDP|4535081416697519881</stp>
        <tr r="D2831" s="1"/>
      </tp>
      <tp t="s">
        <v>#N/A N/A</v>
        <stp/>
        <stp>BDP|4600367136706540850</stp>
        <tr r="C4893" s="1"/>
      </tp>
      <tp t="s">
        <v>#N/A N/A</v>
        <stp/>
        <stp>BDP|9311165445102364457</stp>
        <tr r="C5190" s="1"/>
      </tp>
      <tp t="s">
        <v>#N/A N/A</v>
        <stp/>
        <stp>BDP|7459740294017429463</stp>
        <tr r="B6631" s="1"/>
      </tp>
      <tp t="s">
        <v>#N/A N/A</v>
        <stp/>
        <stp>BDP|3533176564767568950</stp>
        <tr r="C2150" s="1"/>
      </tp>
      <tp t="s">
        <v>#N/A N/A</v>
        <stp/>
        <stp>BDP|8580498826183411787</stp>
        <tr r="D7330" s="1"/>
      </tp>
      <tp t="s">
        <v>#N/A N/A</v>
        <stp/>
        <stp>BDP|9635901140687153916</stp>
        <tr r="C1451" s="1"/>
      </tp>
      <tp t="s">
        <v>#N/A N/A</v>
        <stp/>
        <stp>BDP|8999284031823762014</stp>
        <tr r="D5673" s="1"/>
      </tp>
      <tp t="s">
        <v>#N/A N/A</v>
        <stp/>
        <stp>BDP|1470324742894285804</stp>
        <tr r="B4247" s="1"/>
      </tp>
      <tp t="s">
        <v>#N/A N/A</v>
        <stp/>
        <stp>BDP|5922648252355885917</stp>
        <tr r="C1411" s="1"/>
      </tp>
      <tp t="s">
        <v>#N/A N/A</v>
        <stp/>
        <stp>BDP|9269240072290610643</stp>
        <tr r="B4460" s="1"/>
      </tp>
      <tp t="s">
        <v>#N/A N/A</v>
        <stp/>
        <stp>BDP|4075917447514701773</stp>
        <tr r="C6422" s="1"/>
      </tp>
      <tp t="s">
        <v>#N/A N/A</v>
        <stp/>
        <stp>BDP|2521871415117137607</stp>
        <tr r="C5431" s="1"/>
      </tp>
      <tp t="s">
        <v>#N/A N/A</v>
        <stp/>
        <stp>BDP|8551932355727478911</stp>
        <tr r="C3414" s="1"/>
      </tp>
      <tp t="s">
        <v>#N/A N/A</v>
        <stp/>
        <stp>BDP|2321654766778168071</stp>
        <tr r="C4986" s="1"/>
      </tp>
      <tp t="s">
        <v>#N/A N/A</v>
        <stp/>
        <stp>BDP|5304197488544090252</stp>
        <tr r="D1463" s="1"/>
      </tp>
      <tp t="s">
        <v>#N/A N/A</v>
        <stp/>
        <stp>BDP|3364366185966046474</stp>
        <tr r="B4258" s="1"/>
      </tp>
      <tp t="s">
        <v>#N/A N/A</v>
        <stp/>
        <stp>BDP|4005167842488130329</stp>
        <tr r="D3575" s="1"/>
      </tp>
      <tp t="s">
        <v>#N/A N/A</v>
        <stp/>
        <stp>BDP|5724785288322683265</stp>
        <tr r="D5228" s="1"/>
      </tp>
      <tp t="s">
        <v>#N/A N/A</v>
        <stp/>
        <stp>BDP|6803903118175127169</stp>
        <tr r="D6621" s="1"/>
      </tp>
      <tp t="s">
        <v>#N/A N/A</v>
        <stp/>
        <stp>BDP|5128639123118512333</stp>
        <tr r="D7133" s="1"/>
      </tp>
      <tp t="s">
        <v>#N/A N/A</v>
        <stp/>
        <stp>BDP|1057226284930371126</stp>
        <tr r="C4230" s="1"/>
      </tp>
      <tp t="s">
        <v>#N/A N/A</v>
        <stp/>
        <stp>BDP|8707575288539781683</stp>
        <tr r="D7304" s="1"/>
      </tp>
      <tp t="s">
        <v>#N/A N/A</v>
        <stp/>
        <stp>BDP|5147168534209271463</stp>
        <tr r="B2710" s="1"/>
      </tp>
      <tp t="s">
        <v>#N/A N/A</v>
        <stp/>
        <stp>BDP|1622557434065990891</stp>
        <tr r="C2235" s="1"/>
      </tp>
      <tp t="s">
        <v>#N/A N/A</v>
        <stp/>
        <stp>BDP|3848884442085487015</stp>
        <tr r="C6269" s="1"/>
      </tp>
      <tp t="s">
        <v>#N/A N/A</v>
        <stp/>
        <stp>BDP|7301927453996131740</stp>
        <tr r="B2474" s="1"/>
      </tp>
      <tp t="s">
        <v>#N/A N/A</v>
        <stp/>
        <stp>BDP|8682015352474247301</stp>
        <tr r="B3742" s="1"/>
      </tp>
      <tp t="s">
        <v>#N/A N/A</v>
        <stp/>
        <stp>BDP|1285505044183767966</stp>
        <tr r="C286" s="1"/>
      </tp>
      <tp t="s">
        <v>#N/A N/A</v>
        <stp/>
        <stp>BDP|9862306981778718098</stp>
        <tr r="D6985" s="1"/>
      </tp>
      <tp t="s">
        <v>#N/A N/A</v>
        <stp/>
        <stp>BDP|2818112989324696517</stp>
        <tr r="C2853" s="1"/>
      </tp>
      <tp t="s">
        <v>#N/A N/A</v>
        <stp/>
        <stp>BDP|3390101386193062321</stp>
        <tr r="D3172" s="1"/>
      </tp>
      <tp t="s">
        <v>#N/A N/A</v>
        <stp/>
        <stp>BDP|7358847255394053455</stp>
        <tr r="D2979" s="1"/>
      </tp>
      <tp t="s">
        <v>#N/A N/A</v>
        <stp/>
        <stp>BDP|7672455945609029416</stp>
        <tr r="B5198" s="1"/>
      </tp>
      <tp t="s">
        <v>#N/A N/A</v>
        <stp/>
        <stp>BDP|6348895051605531494</stp>
        <tr r="C7780" s="1"/>
      </tp>
      <tp t="s">
        <v>#N/A N/A</v>
        <stp/>
        <stp>BDP|2945939203676802768</stp>
        <tr r="C5880" s="1"/>
      </tp>
      <tp t="s">
        <v>#N/A N/A</v>
        <stp/>
        <stp>BDP|9171051299092933836</stp>
        <tr r="D272" s="1"/>
      </tp>
      <tp t="s">
        <v>#N/A N/A</v>
        <stp/>
        <stp>BDP|2343327089916904568</stp>
        <tr r="D4703" s="1"/>
      </tp>
      <tp t="s">
        <v>#N/A N/A</v>
        <stp/>
        <stp>BDP|1561291674639828771</stp>
        <tr r="D1304" s="1"/>
      </tp>
      <tp t="s">
        <v>#N/A N/A</v>
        <stp/>
        <stp>BDP|5764234037008463601</stp>
        <tr r="D1112" s="1"/>
      </tp>
      <tp t="s">
        <v>#N/A N/A</v>
        <stp/>
        <stp>BDP|3613030424612264944</stp>
        <tr r="B607" s="1"/>
      </tp>
      <tp t="s">
        <v>#N/A N/A</v>
        <stp/>
        <stp>BDP|4836252096383922655</stp>
        <tr r="C868" s="1"/>
      </tp>
      <tp t="s">
        <v>#N/A N/A</v>
        <stp/>
        <stp>BDP|3374877168696376184</stp>
        <tr r="D7438" s="1"/>
      </tp>
      <tp t="s">
        <v>#N/A N/A</v>
        <stp/>
        <stp>BDP|4560316497845797135</stp>
        <tr r="B3611" s="1"/>
      </tp>
      <tp t="s">
        <v>#N/A N/A</v>
        <stp/>
        <stp>BDP|4193890284987801934</stp>
        <tr r="B4506" s="1"/>
      </tp>
      <tp t="s">
        <v>#N/A N/A</v>
        <stp/>
        <stp>BDP|5197909350485666606</stp>
        <tr r="B2915" s="1"/>
      </tp>
      <tp t="s">
        <v>#N/A N/A</v>
        <stp/>
        <stp>BDP|7842268361358112198</stp>
        <tr r="C2861" s="1"/>
      </tp>
      <tp t="s">
        <v>#N/A N/A</v>
        <stp/>
        <stp>BDP|8685641642230143069</stp>
        <tr r="D7301" s="1"/>
      </tp>
      <tp t="s">
        <v>#N/A N/A</v>
        <stp/>
        <stp>BDP|9003741905267744311</stp>
        <tr r="B5602" s="1"/>
      </tp>
      <tp t="s">
        <v>#N/A N/A</v>
        <stp/>
        <stp>BDP|9380246069374367392</stp>
        <tr r="B2757" s="1"/>
      </tp>
      <tp t="s">
        <v>#N/A N/A</v>
        <stp/>
        <stp>BDP|8892181663637715207</stp>
        <tr r="C5023" s="1"/>
      </tp>
      <tp t="s">
        <v>#N/A N/A</v>
        <stp/>
        <stp>BDP|5959007559828281269</stp>
        <tr r="C5398" s="1"/>
      </tp>
      <tp t="s">
        <v>#N/A N/A</v>
        <stp/>
        <stp>BDP|3344172604909244161</stp>
        <tr r="D1895" s="1"/>
      </tp>
      <tp t="s">
        <v>#N/A N/A</v>
        <stp/>
        <stp>BDP|6080638291772192174</stp>
        <tr r="D1279" s="1"/>
      </tp>
      <tp t="s">
        <v>#N/A N/A</v>
        <stp/>
        <stp>BDP|8708242822807333563</stp>
        <tr r="B1004" s="1"/>
      </tp>
      <tp t="s">
        <v>#N/A N/A</v>
        <stp/>
        <stp>BDP|5770257813889525507</stp>
        <tr r="B5895" s="1"/>
      </tp>
      <tp t="s">
        <v>#N/A N/A</v>
        <stp/>
        <stp>BDP|6453080404919496588</stp>
        <tr r="C1375" s="1"/>
      </tp>
      <tp t="s">
        <v>#N/A N/A</v>
        <stp/>
        <stp>BDP|8295851400603560965</stp>
        <tr r="D2705" s="1"/>
      </tp>
      <tp t="s">
        <v>#N/A N/A</v>
        <stp/>
        <stp>BDP|8823633159862559331</stp>
        <tr r="C7628" s="1"/>
      </tp>
      <tp t="s">
        <v>#N/A N/A</v>
        <stp/>
        <stp>BDP|3064112640465390965</stp>
        <tr r="B3890" s="1"/>
      </tp>
      <tp t="s">
        <v>#N/A N/A</v>
        <stp/>
        <stp>BDP|9611749132874551319</stp>
        <tr r="D6176" s="1"/>
      </tp>
      <tp t="s">
        <v>#N/A N/A</v>
        <stp/>
        <stp>BDP|9582604361121712270</stp>
        <tr r="C6058" s="1"/>
      </tp>
      <tp t="s">
        <v>#N/A N/A</v>
        <stp/>
        <stp>BDP|4148835161480093070</stp>
        <tr r="B855" s="1"/>
      </tp>
      <tp t="s">
        <v>#N/A N/A</v>
        <stp/>
        <stp>BDP|7260212838829639593</stp>
        <tr r="B7503" s="1"/>
      </tp>
      <tp t="s">
        <v>#N/A N/A</v>
        <stp/>
        <stp>BDP|3570889818267301720</stp>
        <tr r="C2644" s="1"/>
      </tp>
      <tp t="s">
        <v>#N/A N/A</v>
        <stp/>
        <stp>BDP|8211588484387214887</stp>
        <tr r="C2429" s="1"/>
      </tp>
      <tp t="s">
        <v>#N/A N/A</v>
        <stp/>
        <stp>BDP|2584004692957332609</stp>
        <tr r="D6598" s="1"/>
      </tp>
      <tp t="s">
        <v>#N/A N/A</v>
        <stp/>
        <stp>BDP|3111583234809953600</stp>
        <tr r="C6380" s="1"/>
      </tp>
      <tp t="s">
        <v>#N/A N/A</v>
        <stp/>
        <stp>BDP|2385801418676674797</stp>
        <tr r="D1788" s="1"/>
      </tp>
      <tp t="s">
        <v>#N/A N/A</v>
        <stp/>
        <stp>BDP|9819478798207375903</stp>
        <tr r="B1627" s="1"/>
      </tp>
      <tp t="s">
        <v>#N/A N/A</v>
        <stp/>
        <stp>BDP|7838495654804948884</stp>
        <tr r="C7975" s="1"/>
      </tp>
      <tp t="s">
        <v>#N/A N/A</v>
        <stp/>
        <stp>BDP|3916399469715544985</stp>
        <tr r="C2913" s="1"/>
      </tp>
      <tp t="s">
        <v>#N/A N/A</v>
        <stp/>
        <stp>BDP|7831819359324529415</stp>
        <tr r="B4280" s="1"/>
      </tp>
      <tp t="s">
        <v>#N/A N/A</v>
        <stp/>
        <stp>BDP|3324848333660556258</stp>
        <tr r="C5150" s="1"/>
      </tp>
      <tp t="s">
        <v>#N/A N/A</v>
        <stp/>
        <stp>BDP|5128394397942893737</stp>
        <tr r="D5496" s="1"/>
      </tp>
      <tp t="s">
        <v>#N/A N/A</v>
        <stp/>
        <stp>BDP|1674643870603011962</stp>
        <tr r="C7827" s="1"/>
      </tp>
      <tp t="s">
        <v>#N/A N/A</v>
        <stp/>
        <stp>BDP|6035348270178980092</stp>
        <tr r="B2465" s="1"/>
      </tp>
      <tp t="s">
        <v>#N/A N/A</v>
        <stp/>
        <stp>BDP|1160608634936031817</stp>
        <tr r="C6849" s="1"/>
      </tp>
      <tp t="s">
        <v>#N/A N/A</v>
        <stp/>
        <stp>BDP|9893338121225845764</stp>
        <tr r="D7332" s="1"/>
      </tp>
      <tp t="s">
        <v>#N/A N/A</v>
        <stp/>
        <stp>BDP|8243683013135559080</stp>
        <tr r="D1739" s="1"/>
      </tp>
      <tp t="s">
        <v>#N/A N/A</v>
        <stp/>
        <stp>BDP|6159310007019002636</stp>
        <tr r="D6711" s="1"/>
      </tp>
      <tp t="s">
        <v>#N/A N/A</v>
        <stp/>
        <stp>BDP|7917134114614393998</stp>
        <tr r="D5780" s="1"/>
      </tp>
      <tp t="s">
        <v>#N/A N/A</v>
        <stp/>
        <stp>BDP|5975928819461316658</stp>
        <tr r="B1351" s="1"/>
      </tp>
      <tp t="s">
        <v>#N/A N/A</v>
        <stp/>
        <stp>BDP|9603512780588443671</stp>
        <tr r="C831" s="1"/>
      </tp>
      <tp t="s">
        <v>#N/A N/A</v>
        <stp/>
        <stp>BDP|9871127411447681499</stp>
        <tr r="D6908" s="1"/>
      </tp>
      <tp t="s">
        <v>#N/A N/A</v>
        <stp/>
        <stp>BDP|8480141476852745651</stp>
        <tr r="B1380" s="1"/>
      </tp>
      <tp t="s">
        <v>#N/A N/A</v>
        <stp/>
        <stp>BDP|5057000083626002177</stp>
        <tr r="B5688" s="1"/>
      </tp>
      <tp t="s">
        <v>#N/A N/A</v>
        <stp/>
        <stp>BDP|7601213568991894837</stp>
        <tr r="D969" s="1"/>
      </tp>
      <tp t="s">
        <v>#N/A N/A</v>
        <stp/>
        <stp>BDP|6936844735532838546</stp>
        <tr r="C3623" s="1"/>
      </tp>
      <tp t="s">
        <v>#N/A N/A</v>
        <stp/>
        <stp>BDP|8695318902516167705</stp>
        <tr r="D4460" s="1"/>
      </tp>
      <tp t="s">
        <v>#N/A N/A</v>
        <stp/>
        <stp>BDP|6095018115354576953</stp>
        <tr r="D7462" s="1"/>
      </tp>
      <tp t="s">
        <v>#N/A N/A</v>
        <stp/>
        <stp>BDP|7079092323257918870</stp>
        <tr r="B4989" s="1"/>
      </tp>
      <tp t="s">
        <v>#N/A N/A</v>
        <stp/>
        <stp>BDP|7766912732652666562</stp>
        <tr r="B3801" s="1"/>
      </tp>
      <tp t="s">
        <v>#N/A N/A</v>
        <stp/>
        <stp>BDP|7711044205769429479</stp>
        <tr r="D3170" s="1"/>
      </tp>
      <tp t="s">
        <v>#N/A N/A</v>
        <stp/>
        <stp>BDP|9149543402640017629</stp>
        <tr r="C697" s="1"/>
      </tp>
      <tp t="s">
        <v>#N/A N/A</v>
        <stp/>
        <stp>BDP|3072908614796256734</stp>
        <tr r="C8051" s="1"/>
      </tp>
      <tp t="s">
        <v>#N/A N/A</v>
        <stp/>
        <stp>BDP|9506087228946416747</stp>
        <tr r="D707" s="1"/>
      </tp>
      <tp t="s">
        <v>#N/A N/A</v>
        <stp/>
        <stp>BDP|7765046464663590877</stp>
        <tr r="D2084" s="1"/>
      </tp>
      <tp t="s">
        <v>#N/A N/A</v>
        <stp/>
        <stp>BDP|2421354676728417468</stp>
        <tr r="C5971" s="1"/>
      </tp>
      <tp t="s">
        <v>#N/A N/A</v>
        <stp/>
        <stp>BDP|3287795928158279443</stp>
        <tr r="C3386" s="1"/>
      </tp>
      <tp t="s">
        <v>#N/A N/A</v>
        <stp/>
        <stp>BDP|8464048342442665417</stp>
        <tr r="B5059" s="1"/>
      </tp>
      <tp t="s">
        <v>#N/A N/A</v>
        <stp/>
        <stp>BDP|1121158392090746345</stp>
        <tr r="B251" s="1"/>
      </tp>
      <tp t="s">
        <v>#N/A N/A</v>
        <stp/>
        <stp>BDP|2779754814228596662</stp>
        <tr r="B3041" s="1"/>
      </tp>
      <tp t="s">
        <v>#N/A N/A</v>
        <stp/>
        <stp>BDP|3943836653213586792</stp>
        <tr r="D1134" s="1"/>
      </tp>
      <tp t="s">
        <v>#N/A N/A</v>
        <stp/>
        <stp>BDP|1210899038705553530</stp>
        <tr r="D1430" s="1"/>
      </tp>
      <tp t="s">
        <v>#N/A N/A</v>
        <stp/>
        <stp>BDP|6467859018031844446</stp>
        <tr r="C619" s="1"/>
      </tp>
      <tp t="s">
        <v>#N/A N/A</v>
        <stp/>
        <stp>BDP|4504417713529782257</stp>
        <tr r="B7431" s="1"/>
      </tp>
      <tp t="s">
        <v>#N/A N/A</v>
        <stp/>
        <stp>BDP|9087185308186028452</stp>
        <tr r="D2408" s="1"/>
      </tp>
      <tp t="s">
        <v>#N/A N/A</v>
        <stp/>
        <stp>BDP|4169947807753733409</stp>
        <tr r="B3303" s="1"/>
      </tp>
      <tp t="s">
        <v>#N/A N/A</v>
        <stp/>
        <stp>BDP|3387136351195152856</stp>
        <tr r="C3471" s="1"/>
      </tp>
      <tp t="s">
        <v>#N/A N/A</v>
        <stp/>
        <stp>BDP|4823028352432987949</stp>
        <tr r="C7946" s="1"/>
      </tp>
      <tp t="s">
        <v>#N/A N/A</v>
        <stp/>
        <stp>BDP|7152948650642500354</stp>
        <tr r="C5865" s="1"/>
      </tp>
      <tp t="s">
        <v>#N/A N/A</v>
        <stp/>
        <stp>BDP|8836947593917853527</stp>
        <tr r="D4608" s="1"/>
      </tp>
      <tp t="s">
        <v>#N/A N/A</v>
        <stp/>
        <stp>BDP|1016878886648355375</stp>
        <tr r="D4926" s="1"/>
      </tp>
      <tp t="s">
        <v>#N/A N/A</v>
        <stp/>
        <stp>BDP|2913882632592313158</stp>
        <tr r="B254" s="1"/>
      </tp>
      <tp t="s">
        <v>#N/A N/A</v>
        <stp/>
        <stp>BDP|3151875237104466606</stp>
        <tr r="C6010" s="1"/>
      </tp>
      <tp t="s">
        <v>#N/A N/A</v>
        <stp/>
        <stp>BDP|3313850541470414565</stp>
        <tr r="B5442" s="1"/>
      </tp>
      <tp t="s">
        <v>#N/A N/A</v>
        <stp/>
        <stp>BDP|3798142238588870368</stp>
        <tr r="D5441" s="1"/>
      </tp>
      <tp t="s">
        <v>#N/A N/A</v>
        <stp/>
        <stp>BDP|6140925556150142015</stp>
        <tr r="B4365" s="1"/>
      </tp>
      <tp t="s">
        <v>#N/A N/A</v>
        <stp/>
        <stp>BDP|9759932846296604814</stp>
        <tr r="D3896" s="1"/>
      </tp>
      <tp t="s">
        <v>#N/A N/A</v>
        <stp/>
        <stp>BDP|8616123612123649156</stp>
        <tr r="D7390" s="1"/>
      </tp>
      <tp t="s">
        <v>#N/A N/A</v>
        <stp/>
        <stp>BDP|8131254950856768369</stp>
        <tr r="D6189" s="1"/>
      </tp>
      <tp t="s">
        <v>#N/A N/A</v>
        <stp/>
        <stp>BDP|5510662481445336444</stp>
        <tr r="D3456" s="1"/>
      </tp>
      <tp t="s">
        <v>#N/A N/A</v>
        <stp/>
        <stp>BDP|4018817269251547180</stp>
        <tr r="C7066" s="1"/>
      </tp>
      <tp t="s">
        <v>#N/A N/A</v>
        <stp/>
        <stp>BDP|8183638617440028505</stp>
        <tr r="B6740" s="1"/>
      </tp>
      <tp t="s">
        <v>#N/A N/A</v>
        <stp/>
        <stp>BDP|6081770561088299513</stp>
        <tr r="C3120" s="1"/>
      </tp>
      <tp t="s">
        <v>#N/A N/A</v>
        <stp/>
        <stp>BDP|9163593444713137183</stp>
        <tr r="C2744" s="1"/>
      </tp>
      <tp t="s">
        <v>#N/A N/A</v>
        <stp/>
        <stp>BDP|3134399386992312080</stp>
        <tr r="C4414" s="1"/>
      </tp>
      <tp t="s">
        <v>#N/A N/A</v>
        <stp/>
        <stp>BDP|9837487914017051113</stp>
        <tr r="C5088" s="1"/>
      </tp>
      <tp t="s">
        <v>#N/A N/A</v>
        <stp/>
        <stp>BDP|3839982096729143020</stp>
        <tr r="D3782" s="1"/>
      </tp>
      <tp t="s">
        <v>#N/A N/A</v>
        <stp/>
        <stp>BDP|7082765044209021778</stp>
        <tr r="B3129" s="1"/>
      </tp>
      <tp t="s">
        <v>#N/A N/A</v>
        <stp/>
        <stp>BDP|5072485209789398278</stp>
        <tr r="B332" s="1"/>
      </tp>
      <tp t="s">
        <v>#N/A N/A</v>
        <stp/>
        <stp>BDP|9377306015154033537</stp>
        <tr r="D3965" s="1"/>
      </tp>
      <tp t="s">
        <v>#N/A N/A</v>
        <stp/>
        <stp>BDP|9446037190639449365</stp>
        <tr r="D6819" s="1"/>
      </tp>
      <tp t="s">
        <v>#N/A N/A</v>
        <stp/>
        <stp>BDP|3420885661926907119</stp>
        <tr r="C6122" s="1"/>
      </tp>
      <tp t="s">
        <v>#N/A N/A</v>
        <stp/>
        <stp>BDP|2096901535674498640</stp>
        <tr r="B3452" s="1"/>
      </tp>
      <tp t="s">
        <v>#N/A N/A</v>
        <stp/>
        <stp>BDP|7533041208165802845</stp>
        <tr r="B6206" s="1"/>
      </tp>
      <tp t="s">
        <v>#N/A N/A</v>
        <stp/>
        <stp>BDP|9968484869090439197</stp>
        <tr r="D1648" s="1"/>
      </tp>
      <tp t="s">
        <v>#N/A N/A</v>
        <stp/>
        <stp>BDP|5634075145649562240</stp>
        <tr r="C2137" s="1"/>
      </tp>
      <tp t="s">
        <v>#N/A N/A</v>
        <stp/>
        <stp>BDP|5625291293082820617</stp>
        <tr r="B2849" s="1"/>
      </tp>
      <tp t="s">
        <v>#N/A N/A</v>
        <stp/>
        <stp>BDP|2077988446036704236</stp>
        <tr r="B5426" s="1"/>
      </tp>
      <tp t="s">
        <v>#N/A N/A</v>
        <stp/>
        <stp>BDP|9594321420243542087</stp>
        <tr r="C3175" s="1"/>
      </tp>
      <tp t="s">
        <v>#N/A N/A</v>
        <stp/>
        <stp>BDP|1787920861587719295</stp>
        <tr r="C2988" s="1"/>
      </tp>
      <tp t="s">
        <v>#N/A N/A</v>
        <stp/>
        <stp>BDP|4925448186317555444</stp>
        <tr r="D7688" s="1"/>
      </tp>
      <tp t="s">
        <v>#N/A N/A</v>
        <stp/>
        <stp>BDP|9282295775997668029</stp>
        <tr r="B700" s="1"/>
      </tp>
      <tp t="s">
        <v>#N/A N/A</v>
        <stp/>
        <stp>BDP|7413935148045183447</stp>
        <tr r="D5593" s="1"/>
      </tp>
      <tp t="s">
        <v>#N/A N/A</v>
        <stp/>
        <stp>BDP|7352195684946160354</stp>
        <tr r="B3699" s="1"/>
      </tp>
      <tp t="s">
        <v>#N/A N/A</v>
        <stp/>
        <stp>BDP|4909649271386601801</stp>
        <tr r="C4712" s="1"/>
      </tp>
      <tp t="s">
        <v>#N/A N/A</v>
        <stp/>
        <stp>BDP|7200123215319682592</stp>
        <tr r="B3336" s="1"/>
      </tp>
      <tp t="s">
        <v>#N/A N/A</v>
        <stp/>
        <stp>BDP|5300688894377301661</stp>
        <tr r="C5435" s="1"/>
      </tp>
      <tp t="s">
        <v>#N/A N/A</v>
        <stp/>
        <stp>BDP|4270460635951925920</stp>
        <tr r="C1270" s="1"/>
      </tp>
      <tp t="s">
        <v>#N/A N/A</v>
        <stp/>
        <stp>BDP|6798492890245502515</stp>
        <tr r="C680" s="1"/>
      </tp>
      <tp t="s">
        <v>#N/A N/A</v>
        <stp/>
        <stp>BDP|7761545281877132694</stp>
        <tr r="C5439" s="1"/>
      </tp>
      <tp t="s">
        <v>#N/A N/A</v>
        <stp/>
        <stp>BDP|9388549396547989920</stp>
        <tr r="B6" s="1"/>
      </tp>
      <tp t="s">
        <v>#N/A N/A</v>
        <stp/>
        <stp>BDP|1091947400616905574</stp>
        <tr r="D6935" s="1"/>
      </tp>
      <tp t="s">
        <v>#N/A N/A</v>
        <stp/>
        <stp>BDP|6898515225923614908</stp>
        <tr r="C204" s="1"/>
      </tp>
      <tp t="s">
        <v>#N/A N/A</v>
        <stp/>
        <stp>BDP|7265289753079493279</stp>
        <tr r="B4259" s="1"/>
      </tp>
      <tp t="s">
        <v>#N/A N/A</v>
        <stp/>
        <stp>BDP|6149960704407899316</stp>
        <tr r="D1072" s="1"/>
      </tp>
      <tp t="s">
        <v>#N/A N/A</v>
        <stp/>
        <stp>BDP|1788277429379556366</stp>
        <tr r="C4451" s="1"/>
      </tp>
      <tp t="s">
        <v>#N/A N/A</v>
        <stp/>
        <stp>BDP|3169744487960916715</stp>
        <tr r="B2031" s="1"/>
      </tp>
      <tp t="s">
        <v>#N/A N/A</v>
        <stp/>
        <stp>BDP|8617977897972486188</stp>
        <tr r="B1543" s="1"/>
      </tp>
      <tp t="s">
        <v>#N/A N/A</v>
        <stp/>
        <stp>BDP|4761566278664698951</stp>
        <tr r="C6441" s="1"/>
      </tp>
      <tp t="s">
        <v>#N/A N/A</v>
        <stp/>
        <stp>BDP|7372180024656102941</stp>
        <tr r="C4147" s="1"/>
      </tp>
      <tp t="s">
        <v>#N/A N/A</v>
        <stp/>
        <stp>BDP|1626192747028303710</stp>
        <tr r="B1609" s="1"/>
      </tp>
      <tp t="s">
        <v>#N/A N/A</v>
        <stp/>
        <stp>BDP|7135266048578130243</stp>
        <tr r="B6100" s="1"/>
      </tp>
      <tp t="s">
        <v>#N/A N/A</v>
        <stp/>
        <stp>BDP|5410922325113171685</stp>
        <tr r="D7764" s="1"/>
      </tp>
      <tp t="s">
        <v>#N/A N/A</v>
        <stp/>
        <stp>BDP|2936236109329172282</stp>
        <tr r="D3547" s="1"/>
      </tp>
      <tp t="s">
        <v>#N/A N/A</v>
        <stp/>
        <stp>BDP|1845941840786227143</stp>
        <tr r="C3104" s="1"/>
      </tp>
      <tp t="s">
        <v>#N/A N/A</v>
        <stp/>
        <stp>BDP|8474374550474814115</stp>
        <tr r="C5546" s="1"/>
      </tp>
      <tp t="s">
        <v>#N/A N/A</v>
        <stp/>
        <stp>BDP|9938527561862088307</stp>
        <tr r="B1070" s="1"/>
      </tp>
      <tp t="s">
        <v>#N/A N/A</v>
        <stp/>
        <stp>BDP|3500872018593131217</stp>
        <tr r="B7880" s="1"/>
      </tp>
      <tp t="s">
        <v>#N/A N/A</v>
        <stp/>
        <stp>BDP|6909780413649109294</stp>
        <tr r="B3978" s="1"/>
      </tp>
      <tp t="s">
        <v>#N/A N/A</v>
        <stp/>
        <stp>BDP|8300392071856369129</stp>
        <tr r="D2232" s="1"/>
      </tp>
      <tp t="s">
        <v>#N/A N/A</v>
        <stp/>
        <stp>BDP|6703140903234874820</stp>
        <tr r="B5163" s="1"/>
      </tp>
      <tp t="s">
        <v>#N/A N/A</v>
        <stp/>
        <stp>BDP|3677722404347920830</stp>
        <tr r="B8017" s="1"/>
      </tp>
      <tp t="s">
        <v>#N/A N/A</v>
        <stp/>
        <stp>BDP|7878307873251462950</stp>
        <tr r="C6916" s="1"/>
      </tp>
      <tp t="s">
        <v>#N/A N/A</v>
        <stp/>
        <stp>BDP|5922527946068051774</stp>
        <tr r="C1164" s="1"/>
      </tp>
      <tp t="s">
        <v>#N/A N/A</v>
        <stp/>
        <stp>BDP|7548897657299510847</stp>
        <tr r="B904" s="1"/>
      </tp>
      <tp t="s">
        <v>#N/A N/A</v>
        <stp/>
        <stp>BDP|8625638544704297593</stp>
        <tr r="D4359" s="1"/>
      </tp>
      <tp t="s">
        <v>#N/A N/A</v>
        <stp/>
        <stp>BDP|4000590993741438242</stp>
        <tr r="C3870" s="1"/>
      </tp>
      <tp t="s">
        <v>#N/A N/A</v>
        <stp/>
        <stp>BDP|7804622357399158662</stp>
        <tr r="B689" s="1"/>
      </tp>
      <tp t="s">
        <v>#N/A N/A</v>
        <stp/>
        <stp>BDP|7108461666009809737</stp>
        <tr r="C2831" s="1"/>
      </tp>
      <tp t="s">
        <v>#N/A N/A</v>
        <stp/>
        <stp>BDP|9014667784249891514</stp>
        <tr r="B2845" s="1"/>
      </tp>
      <tp t="s">
        <v>#N/A N/A</v>
        <stp/>
        <stp>BDP|8647419178863780334</stp>
        <tr r="D4084" s="1"/>
      </tp>
      <tp t="s">
        <v>#N/A N/A</v>
        <stp/>
        <stp>BDP|8743354019756265728</stp>
        <tr r="C754" s="1"/>
      </tp>
      <tp t="s">
        <v>#N/A N/A</v>
        <stp/>
        <stp>BDP|7742839486794006893</stp>
        <tr r="C7527" s="1"/>
      </tp>
      <tp t="s">
        <v>#N/A N/A</v>
        <stp/>
        <stp>BDP|5276489786500274254</stp>
        <tr r="C7425" s="1"/>
      </tp>
      <tp t="s">
        <v>#N/A N/A</v>
        <stp/>
        <stp>BDP|4820777394656036708</stp>
        <tr r="C5322" s="1"/>
      </tp>
      <tp t="s">
        <v>#N/A N/A</v>
        <stp/>
        <stp>BDP|6908160184997361337</stp>
        <tr r="C5460" s="1"/>
      </tp>
      <tp t="s">
        <v>#N/A N/A</v>
        <stp/>
        <stp>BDP|4396003782233279487</stp>
        <tr r="C14" s="1"/>
      </tp>
      <tp t="s">
        <v>#N/A N/A</v>
        <stp/>
        <stp>BDP|1870130885553288071</stp>
        <tr r="D598" s="1"/>
      </tp>
      <tp t="s">
        <v>#N/A N/A</v>
        <stp/>
        <stp>BDP|8082709238066494173</stp>
        <tr r="B2026" s="1"/>
      </tp>
      <tp t="s">
        <v>#N/A N/A</v>
        <stp/>
        <stp>BDP|9158260071676894150</stp>
        <tr r="D7943" s="1"/>
      </tp>
      <tp t="s">
        <v>#N/A N/A</v>
        <stp/>
        <stp>BDP|6531881579377885574</stp>
        <tr r="D5900" s="1"/>
      </tp>
      <tp t="s">
        <v>#N/A N/A</v>
        <stp/>
        <stp>BDP|8270282101033184210</stp>
        <tr r="C5972" s="1"/>
      </tp>
      <tp t="s">
        <v>#N/A N/A</v>
        <stp/>
        <stp>BDP|9261638658253315210</stp>
        <tr r="C6891" s="1"/>
      </tp>
      <tp t="s">
        <v>#N/A N/A</v>
        <stp/>
        <stp>BDP|3316805145925825152</stp>
        <tr r="B3010" s="1"/>
      </tp>
      <tp t="s">
        <v>#N/A N/A</v>
        <stp/>
        <stp>BDP|1551794014939040531</stp>
        <tr r="C2956" s="1"/>
      </tp>
      <tp t="s">
        <v>#N/A N/A</v>
        <stp/>
        <stp>BDP|8211902704959567380</stp>
        <tr r="D1428" s="1"/>
      </tp>
      <tp t="s">
        <v>#N/A N/A</v>
        <stp/>
        <stp>BDP|7027386212428461659</stp>
        <tr r="C3533" s="1"/>
      </tp>
      <tp t="s">
        <v>#N/A N/A</v>
        <stp/>
        <stp>BDP|7461633984862833001</stp>
        <tr r="B6300" s="1"/>
      </tp>
      <tp t="s">
        <v>#N/A N/A</v>
        <stp/>
        <stp>BDP|9835006684992754806</stp>
        <tr r="C4693" s="1"/>
      </tp>
      <tp t="s">
        <v>#N/A N/A</v>
        <stp/>
        <stp>BDP|7301808957373637297</stp>
        <tr r="D7772" s="1"/>
      </tp>
      <tp t="s">
        <v>#N/A N/A</v>
        <stp/>
        <stp>BDP|8821317535593674018</stp>
        <tr r="D6079" s="1"/>
      </tp>
      <tp t="s">
        <v>#N/A N/A</v>
        <stp/>
        <stp>BDP|6528585984338623848</stp>
        <tr r="D2898" s="1"/>
      </tp>
      <tp t="s">
        <v>#N/A N/A</v>
        <stp/>
        <stp>BDP|7292970504371921439</stp>
        <tr r="C3179" s="1"/>
      </tp>
      <tp t="s">
        <v>#N/A N/A</v>
        <stp/>
        <stp>BDP|8400881782417435416</stp>
        <tr r="D4829" s="1"/>
      </tp>
      <tp t="s">
        <v>#N/A N/A</v>
        <stp/>
        <stp>BDP|2500766483567982128</stp>
        <tr r="B953" s="1"/>
      </tp>
      <tp t="s">
        <v>#N/A N/A</v>
        <stp/>
        <stp>BDP|4051386193044307130</stp>
        <tr r="D2845" s="1"/>
      </tp>
      <tp t="s">
        <v>#N/A N/A</v>
        <stp/>
        <stp>BDP|2670119520393896947</stp>
        <tr r="D365" s="1"/>
      </tp>
      <tp t="s">
        <v>#N/A N/A</v>
        <stp/>
        <stp>BDP|3766470545610848867</stp>
        <tr r="C8017" s="1"/>
      </tp>
      <tp t="s">
        <v>#N/A N/A</v>
        <stp/>
        <stp>BDP|9864469772852215354</stp>
        <tr r="D3217" s="1"/>
      </tp>
      <tp t="s">
        <v>#N/A N/A</v>
        <stp/>
        <stp>BDP|7300565987498118985</stp>
        <tr r="B6119" s="1"/>
      </tp>
      <tp t="s">
        <v>#N/A N/A</v>
        <stp/>
        <stp>BDP|1707530028288256552</stp>
        <tr r="C3956" s="1"/>
      </tp>
      <tp t="s">
        <v>#N/A N/A</v>
        <stp/>
        <stp>BDP|3038894271600131726</stp>
        <tr r="D6550" s="1"/>
      </tp>
      <tp t="s">
        <v>#N/A N/A</v>
        <stp/>
        <stp>BDP|4399465339168338049</stp>
        <tr r="B4219" s="1"/>
      </tp>
      <tp t="s">
        <v>#N/A N/A</v>
        <stp/>
        <stp>BDP|1871927938593136381</stp>
        <tr r="C5440" s="1"/>
      </tp>
      <tp t="s">
        <v>#N/A N/A</v>
        <stp/>
        <stp>BDP|9730300331717449597</stp>
        <tr r="D6837" s="1"/>
      </tp>
      <tp t="s">
        <v>#N/A N/A</v>
        <stp/>
        <stp>BDP|1161610969313618942</stp>
        <tr r="B4822" s="1"/>
      </tp>
      <tp t="s">
        <v>#N/A N/A</v>
        <stp/>
        <stp>BDP|1357878928672087275</stp>
        <tr r="D7175" s="1"/>
      </tp>
      <tp t="s">
        <v>#N/A N/A</v>
        <stp/>
        <stp>BDP|9929750901176449321</stp>
        <tr r="B3469" s="1"/>
      </tp>
      <tp t="s">
        <v>#N/A N/A</v>
        <stp/>
        <stp>BDP|8944196835600915173</stp>
        <tr r="C6638" s="1"/>
      </tp>
      <tp t="s">
        <v>#N/A N/A</v>
        <stp/>
        <stp>BDP|8267499007940318741</stp>
        <tr r="B4481" s="1"/>
      </tp>
      <tp t="s">
        <v>#N/A N/A</v>
        <stp/>
        <stp>BDP|3373236459619081616</stp>
        <tr r="B2244" s="1"/>
      </tp>
      <tp t="s">
        <v>#N/A N/A</v>
        <stp/>
        <stp>BDP|5546193275178172008</stp>
        <tr r="D105" s="1"/>
      </tp>
      <tp t="s">
        <v>#N/A N/A</v>
        <stp/>
        <stp>BDP|7448835034596999124</stp>
        <tr r="C1265" s="1"/>
      </tp>
      <tp t="s">
        <v>#N/A N/A</v>
        <stp/>
        <stp>BDP|8960729247785629522</stp>
        <tr r="B3833" s="1"/>
      </tp>
      <tp t="s">
        <v>#N/A N/A</v>
        <stp/>
        <stp>BDP|3216279622381909960</stp>
        <tr r="B4626" s="1"/>
      </tp>
      <tp t="s">
        <v>#N/A N/A</v>
        <stp/>
        <stp>BDP|8272645248696267748</stp>
        <tr r="B5167" s="1"/>
      </tp>
      <tp t="s">
        <v>#N/A N/A</v>
        <stp/>
        <stp>BDP|9803565376195905599</stp>
        <tr r="C5950" s="1"/>
      </tp>
      <tp t="s">
        <v>#N/A N/A</v>
        <stp/>
        <stp>BDP|8839238525194575731</stp>
        <tr r="D3688" s="1"/>
      </tp>
      <tp t="s">
        <v>#N/A N/A</v>
        <stp/>
        <stp>BDP|5079441497643343088</stp>
        <tr r="D6046" s="1"/>
      </tp>
      <tp t="s">
        <v>#N/A N/A</v>
        <stp/>
        <stp>BDP|6742055614765917978</stp>
        <tr r="C2076" s="1"/>
      </tp>
      <tp t="s">
        <v>#N/A N/A</v>
        <stp/>
        <stp>BDP|4968972993866406913</stp>
        <tr r="D5146" s="1"/>
      </tp>
      <tp t="s">
        <v>#N/A N/A</v>
        <stp/>
        <stp>BDP|4884830788497323881</stp>
        <tr r="D1567" s="1"/>
      </tp>
      <tp t="s">
        <v>#N/A N/A</v>
        <stp/>
        <stp>BDP|4757531197587984426</stp>
        <tr r="D4173" s="1"/>
      </tp>
      <tp t="s">
        <v>#N/A N/A</v>
        <stp/>
        <stp>BDP|1571099943566365843</stp>
        <tr r="C1603" s="1"/>
      </tp>
      <tp t="s">
        <v>#N/A N/A</v>
        <stp/>
        <stp>BDP|2657894524847784440</stp>
        <tr r="C3011" s="1"/>
      </tp>
      <tp t="s">
        <v>#N/A N/A</v>
        <stp/>
        <stp>BDP|1278242099380406136</stp>
        <tr r="B2422" s="1"/>
      </tp>
      <tp t="s">
        <v>#N/A N/A</v>
        <stp/>
        <stp>BDP|6749735220798942052</stp>
        <tr r="B6099" s="1"/>
      </tp>
      <tp t="s">
        <v>#N/A N/A</v>
        <stp/>
        <stp>BDP|9349301516320526084</stp>
        <tr r="C2938" s="1"/>
      </tp>
      <tp t="s">
        <v>#N/A N/A</v>
        <stp/>
        <stp>BDP|6795868831647115195</stp>
        <tr r="C7568" s="1"/>
      </tp>
      <tp t="s">
        <v>#N/A N/A</v>
        <stp/>
        <stp>BDP|3549892453786464335</stp>
        <tr r="D6666" s="1"/>
      </tp>
      <tp t="s">
        <v>#N/A N/A</v>
        <stp/>
        <stp>BDP|5699874631221887405</stp>
        <tr r="C6096" s="1"/>
      </tp>
      <tp t="s">
        <v>#N/A N/A</v>
        <stp/>
        <stp>BDP|8041500270113814201</stp>
        <tr r="C432" s="1"/>
      </tp>
      <tp t="s">
        <v>#N/A N/A</v>
        <stp/>
        <stp>BDP|6037832300712957726</stp>
        <tr r="D6958" s="1"/>
      </tp>
      <tp t="s">
        <v>#N/A N/A</v>
        <stp/>
        <stp>BDP|8372219889861532860</stp>
        <tr r="C660" s="1"/>
      </tp>
      <tp t="s">
        <v>#N/A N/A</v>
        <stp/>
        <stp>BDP|6615612864264264992</stp>
        <tr r="B1005" s="1"/>
      </tp>
      <tp t="s">
        <v>#N/A N/A</v>
        <stp/>
        <stp>BDP|1777966148692154507</stp>
        <tr r="D5354" s="1"/>
      </tp>
      <tp t="s">
        <v>#N/A N/A</v>
        <stp/>
        <stp>BDP|5995479356516753974</stp>
        <tr r="C4265" s="1"/>
      </tp>
      <tp t="s">
        <v>#N/A N/A</v>
        <stp/>
        <stp>BDP|8019627570613849120</stp>
        <tr r="C1669" s="1"/>
      </tp>
      <tp t="s">
        <v>#N/A N/A</v>
        <stp/>
        <stp>BDP|5907782582532232390</stp>
        <tr r="C5162" s="1"/>
      </tp>
      <tp t="s">
        <v>#N/A N/A</v>
        <stp/>
        <stp>BDP|3780009179647108873</stp>
        <tr r="D3843" s="1"/>
      </tp>
      <tp t="s">
        <v>#N/A N/A</v>
        <stp/>
        <stp>BDP|7905523158739378584</stp>
        <tr r="B4730" s="1"/>
      </tp>
      <tp t="s">
        <v>#N/A N/A</v>
        <stp/>
        <stp>BDP|3544697414418955794</stp>
        <tr r="B5925" s="1"/>
      </tp>
      <tp t="s">
        <v>#N/A N/A</v>
        <stp/>
        <stp>BDP|1388598551792759844</stp>
        <tr r="B4778" s="1"/>
      </tp>
      <tp t="s">
        <v>#N/A N/A</v>
        <stp/>
        <stp>BDP|6951345404696988897</stp>
        <tr r="D7583" s="1"/>
      </tp>
      <tp t="s">
        <v>#N/A N/A</v>
        <stp/>
        <stp>BDP|4117627635463896973</stp>
        <tr r="C7718" s="1"/>
      </tp>
      <tp t="s">
        <v>#N/A N/A</v>
        <stp/>
        <stp>BDP|8228475611833455592</stp>
        <tr r="D7145" s="1"/>
      </tp>
      <tp t="s">
        <v>#N/A N/A</v>
        <stp/>
        <stp>BDP|3922404250020056908</stp>
        <tr r="B3812" s="1"/>
      </tp>
      <tp t="s">
        <v>#N/A N/A</v>
        <stp/>
        <stp>BDP|3984087898482031303</stp>
        <tr r="B4065" s="1"/>
      </tp>
      <tp t="s">
        <v>#N/A N/A</v>
        <stp/>
        <stp>BDP|7310860985924838810</stp>
        <tr r="D4935" s="1"/>
      </tp>
      <tp t="s">
        <v>#N/A N/A</v>
        <stp/>
        <stp>BDP|8443739377565139680</stp>
        <tr r="C6744" s="1"/>
      </tp>
      <tp t="s">
        <v>#N/A N/A</v>
        <stp/>
        <stp>BDP|3841542024017894895</stp>
        <tr r="D561" s="1"/>
      </tp>
      <tp t="s">
        <v>#N/A N/A</v>
        <stp/>
        <stp>BDP|8384022269202065714</stp>
        <tr r="C6906" s="1"/>
      </tp>
      <tp t="s">
        <v>#N/A N/A</v>
        <stp/>
        <stp>BDP|9258106167340983552</stp>
        <tr r="B6685" s="1"/>
      </tp>
      <tp t="s">
        <v>#N/A N/A</v>
        <stp/>
        <stp>BDP|3733646193055068299</stp>
        <tr r="D7797" s="1"/>
      </tp>
      <tp t="s">
        <v>#N/A N/A</v>
        <stp/>
        <stp>BDP|7837037767093661938</stp>
        <tr r="D5835" s="1"/>
      </tp>
      <tp t="s">
        <v>#N/A N/A</v>
        <stp/>
        <stp>BDP|2305258889024753711</stp>
        <tr r="B5350" s="1"/>
      </tp>
      <tp t="s">
        <v>#N/A N/A</v>
        <stp/>
        <stp>BDP|9539189227701271016</stp>
        <tr r="B29" s="1"/>
      </tp>
      <tp t="s">
        <v>#N/A N/A</v>
        <stp/>
        <stp>BDP|3216041372387845858</stp>
        <tr r="C565" s="1"/>
      </tp>
      <tp t="s">
        <v>#N/A N/A</v>
        <stp/>
        <stp>BDP|8686477240311861204</stp>
        <tr r="B5668" s="1"/>
      </tp>
      <tp t="s">
        <v>#N/A N/A</v>
        <stp/>
        <stp>BDP|4010863155567816528</stp>
        <tr r="B1315" s="1"/>
      </tp>
      <tp t="s">
        <v>#N/A N/A</v>
        <stp/>
        <stp>BDP|4162612000660848918</stp>
        <tr r="D1222" s="1"/>
      </tp>
      <tp t="s">
        <v>#N/A N/A</v>
        <stp/>
        <stp>BDP|5186310956741673996</stp>
        <tr r="C5350" s="1"/>
      </tp>
      <tp t="s">
        <v>#N/A N/A</v>
        <stp/>
        <stp>BDP|4629878348930828380</stp>
        <tr r="D5982" s="1"/>
      </tp>
      <tp t="s">
        <v>#N/A N/A</v>
        <stp/>
        <stp>BDP|8279091927224250570</stp>
        <tr r="B4048" s="1"/>
      </tp>
      <tp t="s">
        <v>#N/A N/A</v>
        <stp/>
        <stp>BDP|8676698767833161000</stp>
        <tr r="C2783" s="1"/>
      </tp>
      <tp t="s">
        <v>#N/A N/A</v>
        <stp/>
        <stp>BDP|7602772551997182980</stp>
        <tr r="D3613" s="1"/>
      </tp>
      <tp t="s">
        <v>#N/A N/A</v>
        <stp/>
        <stp>BDP|4720696384553548266</stp>
        <tr r="D7201" s="1"/>
      </tp>
      <tp t="s">
        <v>#N/A N/A</v>
        <stp/>
        <stp>BDP|1660291353448099558</stp>
        <tr r="C4653" s="1"/>
      </tp>
      <tp t="s">
        <v>#N/A N/A</v>
        <stp/>
        <stp>BDP|3876272665874702848</stp>
        <tr r="B6271" s="1"/>
      </tp>
      <tp t="s">
        <v>#N/A N/A</v>
        <stp/>
        <stp>BDP|1942782163172869934</stp>
        <tr r="D4680" s="1"/>
      </tp>
      <tp t="s">
        <v>#N/A N/A</v>
        <stp/>
        <stp>BDP|2016224296381538381</stp>
        <tr r="C2192" s="1"/>
      </tp>
      <tp t="s">
        <v>#N/A N/A</v>
        <stp/>
        <stp>BDP|3085414469488059219</stp>
        <tr r="B7115" s="1"/>
      </tp>
      <tp t="s">
        <v>#N/A N/A</v>
        <stp/>
        <stp>BDP|8129307238074011700</stp>
        <tr r="B5421" s="1"/>
      </tp>
      <tp t="s">
        <v>#N/A N/A</v>
        <stp/>
        <stp>BDP|9834722243300411144</stp>
        <tr r="C5038" s="1"/>
      </tp>
      <tp t="s">
        <v>#N/A N/A</v>
        <stp/>
        <stp>BDP|9738810771694909972</stp>
        <tr r="B1372" s="1"/>
      </tp>
      <tp t="s">
        <v>#N/A N/A</v>
        <stp/>
        <stp>BDP|9447439124881275585</stp>
        <tr r="B4245" s="1"/>
      </tp>
      <tp t="s">
        <v>#N/A N/A</v>
        <stp/>
        <stp>BDP|1601354758245617941</stp>
        <tr r="D4620" s="1"/>
      </tp>
      <tp t="s">
        <v>#N/A N/A</v>
        <stp/>
        <stp>BDP|5259940213721402784</stp>
        <tr r="D5428" s="1"/>
      </tp>
      <tp t="s">
        <v>#N/A N/A</v>
        <stp/>
        <stp>BDP|7178079653120312987</stp>
        <tr r="B204" s="1"/>
      </tp>
      <tp t="s">
        <v>#N/A N/A</v>
        <stp/>
        <stp>BDP|3811666691923517447</stp>
        <tr r="B6188" s="1"/>
      </tp>
      <tp t="s">
        <v>#N/A N/A</v>
        <stp/>
        <stp>BDP|8995563890338469754</stp>
        <tr r="C860" s="1"/>
      </tp>
      <tp t="s">
        <v>#N/A N/A</v>
        <stp/>
        <stp>BDP|4968302888260654499</stp>
        <tr r="D7903" s="1"/>
      </tp>
      <tp t="s">
        <v>#N/A N/A</v>
        <stp/>
        <stp>BDP|9941919489637645495</stp>
        <tr r="D1437" s="1"/>
      </tp>
      <tp t="s">
        <v>#N/A N/A</v>
        <stp/>
        <stp>BDP|7758913078652385035</stp>
        <tr r="C2111" s="1"/>
      </tp>
      <tp t="s">
        <v>#N/A N/A</v>
        <stp/>
        <stp>BDP|8578195855004679318</stp>
        <tr r="B1283" s="1"/>
      </tp>
      <tp t="s">
        <v>#N/A N/A</v>
        <stp/>
        <stp>BDP|1778992541974110300</stp>
        <tr r="C7184" s="1"/>
      </tp>
      <tp t="s">
        <v>#N/A N/A</v>
        <stp/>
        <stp>BDP|1397352796656627683</stp>
        <tr r="D6427" s="1"/>
      </tp>
      <tp t="s">
        <v>#N/A N/A</v>
        <stp/>
        <stp>BDP|8446624153355391586</stp>
        <tr r="B827" s="1"/>
      </tp>
      <tp t="s">
        <v>#N/A N/A</v>
        <stp/>
        <stp>BDP|7060932273532898064</stp>
        <tr r="B6371" s="1"/>
      </tp>
      <tp t="s">
        <v>#N/A N/A</v>
        <stp/>
        <stp>BDP|1710419239769729462</stp>
        <tr r="C993" s="1"/>
      </tp>
      <tp t="s">
        <v>#N/A N/A</v>
        <stp/>
        <stp>BDP|4719578420039811167</stp>
        <tr r="B2616" s="1"/>
      </tp>
      <tp t="s">
        <v>#N/A N/A</v>
        <stp/>
        <stp>BDP|2292494490653738727</stp>
        <tr r="D7303" s="1"/>
      </tp>
      <tp t="s">
        <v>#N/A N/A</v>
        <stp/>
        <stp>BDP|3033074999739890887</stp>
        <tr r="C921" s="1"/>
      </tp>
      <tp t="s">
        <v>#N/A N/A</v>
        <stp/>
        <stp>BDP|7668099060913429955</stp>
        <tr r="B4792" s="1"/>
      </tp>
      <tp t="s">
        <v>#N/A N/A</v>
        <stp/>
        <stp>BDP|2680840998619391176</stp>
        <tr r="C5920" s="1"/>
      </tp>
      <tp t="s">
        <v>#N/A N/A</v>
        <stp/>
        <stp>BDP|7679947025541031696</stp>
        <tr r="B3856" s="1"/>
      </tp>
      <tp t="s">
        <v>#N/A N/A</v>
        <stp/>
        <stp>BDP|5036513855667817927</stp>
        <tr r="D1733" s="1"/>
      </tp>
      <tp t="s">
        <v>#N/A N/A</v>
        <stp/>
        <stp>BDP|9523500942550926305</stp>
        <tr r="D4158" s="1"/>
      </tp>
      <tp t="s">
        <v>#N/A N/A</v>
        <stp/>
        <stp>BDP|5682914407333741498</stp>
        <tr r="D6300" s="1"/>
      </tp>
      <tp t="s">
        <v>#N/A N/A</v>
        <stp/>
        <stp>BDP|3313338873588495496</stp>
        <tr r="B2308" s="1"/>
      </tp>
      <tp t="s">
        <v>#N/A N/A</v>
        <stp/>
        <stp>BDP|3627931621075867626</stp>
        <tr r="C4351" s="1"/>
      </tp>
      <tp t="s">
        <v>#N/A N/A</v>
        <stp/>
        <stp>BDP|8573223239731000300</stp>
        <tr r="C5396" s="1"/>
      </tp>
      <tp t="s">
        <v>#N/A N/A</v>
        <stp/>
        <stp>BDP|9944763116035334147</stp>
        <tr r="C3948" s="1"/>
      </tp>
      <tp t="s">
        <v>#N/A N/A</v>
        <stp/>
        <stp>BDP|7205595484358848991</stp>
        <tr r="B3221" s="1"/>
      </tp>
      <tp t="s">
        <v>#N/A N/A</v>
        <stp/>
        <stp>BDP|8897233577050608648</stp>
        <tr r="C2752" s="1"/>
      </tp>
      <tp t="s">
        <v>#N/A N/A</v>
        <stp/>
        <stp>BDP|2469983367117263170</stp>
        <tr r="C1093" s="1"/>
      </tp>
      <tp t="s">
        <v>#N/A N/A</v>
        <stp/>
        <stp>BDP|4027709500450881862</stp>
        <tr r="C3897" s="1"/>
      </tp>
      <tp t="s">
        <v>#N/A N/A</v>
        <stp/>
        <stp>BDP|5956955336245740133</stp>
        <tr r="C5377" s="1"/>
      </tp>
      <tp t="s">
        <v>#N/A N/A</v>
        <stp/>
        <stp>BDP|1471941479584504026</stp>
        <tr r="D3392" s="1"/>
      </tp>
      <tp t="s">
        <v>#N/A N/A</v>
        <stp/>
        <stp>BDP|4740261962089580289</stp>
        <tr r="B528" s="1"/>
      </tp>
      <tp t="s">
        <v>#N/A N/A</v>
        <stp/>
        <stp>BDP|4641711069107233923</stp>
        <tr r="C581" s="1"/>
      </tp>
      <tp t="s">
        <v>#N/A N/A</v>
        <stp/>
        <stp>BDP|1496285458069208488</stp>
        <tr r="C5932" s="1"/>
      </tp>
      <tp t="s">
        <v>#N/A N/A</v>
        <stp/>
        <stp>BDP|5335574294394606683</stp>
        <tr r="B1807" s="1"/>
      </tp>
      <tp t="s">
        <v>#N/A N/A</v>
        <stp/>
        <stp>BDP|1999029115052542952</stp>
        <tr r="B2320" s="1"/>
      </tp>
      <tp t="s">
        <v>#N/A N/A</v>
        <stp/>
        <stp>BDP|5451769008999211062</stp>
        <tr r="C2342" s="1"/>
      </tp>
      <tp t="s">
        <v>#N/A N/A</v>
        <stp/>
        <stp>BDP|9976966492413495165</stp>
        <tr r="C206" s="1"/>
      </tp>
      <tp t="s">
        <v>#N/A N/A</v>
        <stp/>
        <stp>BDP|8922108657070822791</stp>
        <tr r="C1689" s="1"/>
      </tp>
      <tp t="s">
        <v>#N/A N/A</v>
        <stp/>
        <stp>BDP|9426199340533054422</stp>
        <tr r="C1129" s="1"/>
      </tp>
      <tp t="s">
        <v>#N/A N/A</v>
        <stp/>
        <stp>BDP|7883821194574319924</stp>
        <tr r="C7920" s="1"/>
      </tp>
      <tp t="s">
        <v>#N/A N/A</v>
        <stp/>
        <stp>BDP|7567904306600840548</stp>
        <tr r="C2050" s="1"/>
      </tp>
      <tp t="s">
        <v>#N/A N/A</v>
        <stp/>
        <stp>BDP|7241938736230963610</stp>
        <tr r="D6800" s="1"/>
      </tp>
      <tp t="s">
        <v>#N/A N/A</v>
        <stp/>
        <stp>BDP|2010658534064934872</stp>
        <tr r="C5445" s="1"/>
      </tp>
      <tp t="s">
        <v>#N/A N/A</v>
        <stp/>
        <stp>BDP|1772275487581998115</stp>
        <tr r="C5599" s="1"/>
      </tp>
      <tp t="s">
        <v>#N/A N/A</v>
        <stp/>
        <stp>BDP|1071673498034661169</stp>
        <tr r="D7227" s="1"/>
      </tp>
      <tp t="s">
        <v>#N/A N/A</v>
        <stp/>
        <stp>BDP|4274001079650292862</stp>
        <tr r="B5310" s="1"/>
      </tp>
      <tp t="s">
        <v>#N/A N/A</v>
        <stp/>
        <stp>BDP|3568257092662485194</stp>
        <tr r="B4561" s="1"/>
      </tp>
      <tp t="s">
        <v>#N/A N/A</v>
        <stp/>
        <stp>BDP|5301261973953959807</stp>
        <tr r="C7304" s="1"/>
      </tp>
      <tp t="s">
        <v>#N/A N/A</v>
        <stp/>
        <stp>BDP|4686192385474701224</stp>
        <tr r="C7925" s="1"/>
      </tp>
      <tp t="s">
        <v>#N/A N/A</v>
        <stp/>
        <stp>BDP|4208843547087760498</stp>
        <tr r="C2453" s="1"/>
      </tp>
      <tp t="s">
        <v>#N/A N/A</v>
        <stp/>
        <stp>BDP|3719937233980035281</stp>
        <tr r="D2696" s="1"/>
      </tp>
      <tp t="s">
        <v>#N/A N/A</v>
        <stp/>
        <stp>BDP|2962844637111078359</stp>
        <tr r="D6912" s="1"/>
      </tp>
      <tp t="s">
        <v>#N/A N/A</v>
        <stp/>
        <stp>BDP|2182685299874616298</stp>
        <tr r="D1119" s="1"/>
      </tp>
      <tp t="s">
        <v>#N/A N/A</v>
        <stp/>
        <stp>BDP|4952328054471736876</stp>
        <tr r="C2397" s="1"/>
      </tp>
      <tp t="s">
        <v>#N/A N/A</v>
        <stp/>
        <stp>BDP|6801604795852649044</stp>
        <tr r="C7686" s="1"/>
      </tp>
      <tp t="s">
        <v>#N/A N/A</v>
        <stp/>
        <stp>BDP|5551566087992236197</stp>
        <tr r="C3644" s="1"/>
      </tp>
      <tp t="s">
        <v>#N/A N/A</v>
        <stp/>
        <stp>BDP|7149630821671847947</stp>
        <tr r="C7305" s="1"/>
      </tp>
      <tp t="s">
        <v>#N/A N/A</v>
        <stp/>
        <stp>BDP|3253228175878976533</stp>
        <tr r="B6788" s="1"/>
      </tp>
      <tp t="s">
        <v>#N/A N/A</v>
        <stp/>
        <stp>BDP|9234790046664571573</stp>
        <tr r="B410" s="1"/>
      </tp>
      <tp t="s">
        <v>#N/A N/A</v>
        <stp/>
        <stp>BDP|2870112562787528910</stp>
        <tr r="B4052" s="1"/>
      </tp>
      <tp t="s">
        <v>#N/A N/A</v>
        <stp/>
        <stp>BDP|6279582272118117765</stp>
        <tr r="C549" s="1"/>
      </tp>
      <tp t="s">
        <v>#N/A N/A</v>
        <stp/>
        <stp>BDP|4116982036303263625</stp>
        <tr r="D3248" s="1"/>
      </tp>
      <tp t="s">
        <v>#N/A N/A</v>
        <stp/>
        <stp>BDP|1061951899193536967</stp>
        <tr r="B5898" s="1"/>
      </tp>
      <tp t="s">
        <v>#N/A N/A</v>
        <stp/>
        <stp>BDP|9666060161711976573</stp>
        <tr r="B1030" s="1"/>
      </tp>
      <tp t="s">
        <v>#N/A N/A</v>
        <stp/>
        <stp>BDP|4002406340029612692</stp>
        <tr r="B3014" s="1"/>
      </tp>
      <tp t="s">
        <v>#N/A N/A</v>
        <stp/>
        <stp>BDP|8997818747568071707</stp>
        <tr r="B6013" s="1"/>
      </tp>
      <tp t="s">
        <v>#N/A N/A</v>
        <stp/>
        <stp>BDP|2442974640166952250</stp>
        <tr r="B5756" s="1"/>
      </tp>
      <tp t="s">
        <v>#N/A N/A</v>
        <stp/>
        <stp>BDP|9934526401441460610</stp>
        <tr r="C5605" s="1"/>
      </tp>
      <tp t="s">
        <v>#N/A N/A</v>
        <stp/>
        <stp>BDP|5167961684337505893</stp>
        <tr r="D2220" s="1"/>
      </tp>
      <tp t="s">
        <v>#N/A N/A</v>
        <stp/>
        <stp>BDP|8802043860093500664</stp>
        <tr r="C3422" s="1"/>
      </tp>
      <tp t="s">
        <v>#N/A N/A</v>
        <stp/>
        <stp>BDP|8932641449656835731</stp>
        <tr r="C629" s="1"/>
      </tp>
      <tp t="s">
        <v>#N/A N/A</v>
        <stp/>
        <stp>BDP|1464684384916644219</stp>
        <tr r="D745" s="1"/>
      </tp>
      <tp t="s">
        <v>#N/A N/A</v>
        <stp/>
        <stp>BDP|8199853749787534878</stp>
        <tr r="C5446" s="1"/>
      </tp>
      <tp t="s">
        <v>#N/A N/A</v>
        <stp/>
        <stp>BDP|2409148081455730599</stp>
        <tr r="C847" s="1"/>
      </tp>
      <tp t="s">
        <v>#N/A N/A</v>
        <stp/>
        <stp>BDP|4282048940718800311</stp>
        <tr r="D7166" s="1"/>
      </tp>
      <tp t="s">
        <v>#N/A N/A</v>
        <stp/>
        <stp>BDP|8532384820087349515</stp>
        <tr r="D1726" s="1"/>
      </tp>
      <tp t="s">
        <v>#N/A N/A</v>
        <stp/>
        <stp>BDP|2862938927443866185</stp>
        <tr r="B1945" s="1"/>
      </tp>
      <tp t="s">
        <v>#N/A N/A</v>
        <stp/>
        <stp>BDP|2880628580215486222</stp>
        <tr r="B5025" s="1"/>
      </tp>
      <tp t="s">
        <v>#N/A N/A</v>
        <stp/>
        <stp>BDP|2344705293695593296</stp>
        <tr r="C6357" s="1"/>
      </tp>
      <tp t="s">
        <v>#N/A N/A</v>
        <stp/>
        <stp>BDP|8852868148777217880</stp>
        <tr r="C2108" s="1"/>
      </tp>
      <tp t="s">
        <v>#N/A N/A</v>
        <stp/>
        <stp>BDP|1798420598351048614</stp>
        <tr r="D2772" s="1"/>
      </tp>
      <tp t="s">
        <v>#N/A N/A</v>
        <stp/>
        <stp>BDP|3062934251441647588</stp>
        <tr r="D2503" s="1"/>
      </tp>
      <tp t="s">
        <v>#N/A N/A</v>
        <stp/>
        <stp>BDP|5009664578476627948</stp>
        <tr r="C7982" s="1"/>
      </tp>
      <tp t="s">
        <v>#N/A N/A</v>
        <stp/>
        <stp>BDP|7389375215549552787</stp>
        <tr r="D3323" s="1"/>
      </tp>
      <tp t="s">
        <v>#N/A N/A</v>
        <stp/>
        <stp>BDP|8152513112833766495</stp>
        <tr r="B4781" s="1"/>
      </tp>
      <tp t="s">
        <v>#N/A N/A</v>
        <stp/>
        <stp>BDP|6793843269983592037</stp>
        <tr r="C2056" s="1"/>
      </tp>
      <tp t="s">
        <v>#N/A N/A</v>
        <stp/>
        <stp>BDP|1221353548445782841</stp>
        <tr r="D1070" s="1"/>
      </tp>
      <tp t="s">
        <v>#N/A N/A</v>
        <stp/>
        <stp>BDP|1397913335902398286</stp>
        <tr r="B5501" s="1"/>
      </tp>
      <tp t="s">
        <v>#N/A N/A</v>
        <stp/>
        <stp>BDP|3778063988953434311</stp>
        <tr r="C2115" s="1"/>
      </tp>
      <tp t="s">
        <v>#N/A N/A</v>
        <stp/>
        <stp>BDP|1198819579210550508</stp>
        <tr r="D6405" s="1"/>
      </tp>
      <tp t="s">
        <v>#N/A N/A</v>
        <stp/>
        <stp>BDP|2812822139506981460</stp>
        <tr r="C82" s="1"/>
      </tp>
      <tp t="s">
        <v>#N/A N/A</v>
        <stp/>
        <stp>BDP|2586971966301067782</stp>
        <tr r="C7124" s="1"/>
      </tp>
      <tp t="s">
        <v>#N/A N/A</v>
        <stp/>
        <stp>BDP|3266943608699208803</stp>
        <tr r="C4657" s="1"/>
      </tp>
      <tp t="s">
        <v>#N/A N/A</v>
        <stp/>
        <stp>BDP|9837656910551807490</stp>
        <tr r="D3425" s="1"/>
      </tp>
      <tp t="s">
        <v>#N/A N/A</v>
        <stp/>
        <stp>BDP|4954149385124577219</stp>
        <tr r="D6311" s="1"/>
      </tp>
      <tp t="s">
        <v>#N/A N/A</v>
        <stp/>
        <stp>BDP|3767777058353526912</stp>
        <tr r="C2523" s="1"/>
      </tp>
      <tp t="s">
        <v>#N/A N/A</v>
        <stp/>
        <stp>BDP|8693568214742143590</stp>
        <tr r="C3645" s="1"/>
      </tp>
      <tp t="s">
        <v>#N/A N/A</v>
        <stp/>
        <stp>BDP|4769311580581946532</stp>
        <tr r="D7091" s="1"/>
      </tp>
      <tp t="s">
        <v>#N/A N/A</v>
        <stp/>
        <stp>BDP|3854885643762759686</stp>
        <tr r="B7447" s="1"/>
      </tp>
      <tp t="s">
        <v>#N/A N/A</v>
        <stp/>
        <stp>BDP|9224399724600221318</stp>
        <tr r="B76" s="1"/>
      </tp>
      <tp t="s">
        <v>#N/A N/A</v>
        <stp/>
        <stp>BDP|4515963347627910513</stp>
        <tr r="C5170" s="1"/>
      </tp>
      <tp t="s">
        <v>#N/A N/A</v>
        <stp/>
        <stp>BDP|7706635289703162102</stp>
        <tr r="C4355" s="1"/>
      </tp>
      <tp t="s">
        <v>#N/A N/A</v>
        <stp/>
        <stp>BDP|8543561279983287242</stp>
        <tr r="B2811" s="1"/>
      </tp>
      <tp t="s">
        <v>#N/A N/A</v>
        <stp/>
        <stp>BDP|6843372886017691139</stp>
        <tr r="B2187" s="1"/>
      </tp>
      <tp t="s">
        <v>#N/A N/A</v>
        <stp/>
        <stp>BDP|8011714455290970109</stp>
        <tr r="C4059" s="1"/>
      </tp>
      <tp t="s">
        <v>#N/A N/A</v>
        <stp/>
        <stp>BDP|5879935024205094020</stp>
        <tr r="C5323" s="1"/>
      </tp>
      <tp t="s">
        <v>#N/A N/A</v>
        <stp/>
        <stp>BDP|5766194256533474918</stp>
        <tr r="C1371" s="1"/>
      </tp>
      <tp t="s">
        <v>#N/A N/A</v>
        <stp/>
        <stp>BDP|8185421187669151682</stp>
        <tr r="B4899" s="1"/>
      </tp>
      <tp t="s">
        <v>#N/A N/A</v>
        <stp/>
        <stp>BDP|7735455079398591734</stp>
        <tr r="C4474" s="1"/>
      </tp>
      <tp t="s">
        <v>#N/A N/A</v>
        <stp/>
        <stp>BDP|8795175349540519610</stp>
        <tr r="B1643" s="1"/>
      </tp>
      <tp t="s">
        <v>#N/A N/A</v>
        <stp/>
        <stp>BDP|2395563548018076006</stp>
        <tr r="C1423" s="1"/>
      </tp>
      <tp t="s">
        <v>#N/A N/A</v>
        <stp/>
        <stp>BDP|4861235722107384871</stp>
        <tr r="B2801" s="1"/>
      </tp>
      <tp t="s">
        <v>#N/A N/A</v>
        <stp/>
        <stp>BDP|2707138691489870800</stp>
        <tr r="B7570" s="1"/>
      </tp>
      <tp t="s">
        <v>#N/A N/A</v>
        <stp/>
        <stp>BDP|8648457701806978161</stp>
        <tr r="C5630" s="1"/>
      </tp>
      <tp t="s">
        <v>#N/A N/A</v>
        <stp/>
        <stp>BDP|7748849534191946634</stp>
        <tr r="C1151" s="1"/>
      </tp>
      <tp t="s">
        <v>#N/A N/A</v>
        <stp/>
        <stp>BDP|5844818772643034265</stp>
        <tr r="B6094" s="1"/>
      </tp>
      <tp t="s">
        <v>#N/A N/A</v>
        <stp/>
        <stp>BDP|6746001818389739559</stp>
        <tr r="D3050" s="1"/>
      </tp>
      <tp t="s">
        <v>#N/A N/A</v>
        <stp/>
        <stp>BDP|9917110178084846059</stp>
        <tr r="C7341" s="1"/>
      </tp>
      <tp t="s">
        <v>#N/A N/A</v>
        <stp/>
        <stp>BDP|2185803375455959306</stp>
        <tr r="B4363" s="1"/>
      </tp>
      <tp t="s">
        <v>#N/A N/A</v>
        <stp/>
        <stp>BDP|9218411237162146789</stp>
        <tr r="C5616" s="1"/>
      </tp>
      <tp t="s">
        <v>#N/A N/A</v>
        <stp/>
        <stp>BDP|3853888979397674026</stp>
        <tr r="C6602" s="1"/>
      </tp>
      <tp t="s">
        <v>#N/A N/A</v>
        <stp/>
        <stp>BDP|1782537059413103914</stp>
        <tr r="D7444" s="1"/>
      </tp>
      <tp t="s">
        <v>#N/A N/A</v>
        <stp/>
        <stp>BDP|5487698558948936515</stp>
        <tr r="B5995" s="1"/>
      </tp>
      <tp t="s">
        <v>#N/A N/A</v>
        <stp/>
        <stp>BDP|6162971565005607788</stp>
        <tr r="C6416" s="1"/>
      </tp>
      <tp t="s">
        <v>#N/A N/A</v>
        <stp/>
        <stp>BDP|1861344651148548459</stp>
        <tr r="B902" s="1"/>
      </tp>
      <tp t="s">
        <v>#N/A N/A</v>
        <stp/>
        <stp>BDP|8042704291628870540</stp>
        <tr r="D3604" s="1"/>
      </tp>
      <tp t="s">
        <v>#N/A N/A</v>
        <stp/>
        <stp>BDP|1487097953678797741</stp>
        <tr r="B805" s="1"/>
      </tp>
      <tp t="s">
        <v>#N/A N/A</v>
        <stp/>
        <stp>BDP|9506571304893892431</stp>
        <tr r="D5921" s="1"/>
      </tp>
      <tp t="s">
        <v>#N/A N/A</v>
        <stp/>
        <stp>BDP|1223186985943057029</stp>
        <tr r="C7880" s="1"/>
      </tp>
      <tp t="s">
        <v>#N/A N/A</v>
        <stp/>
        <stp>BDP|1213970731473836316</stp>
        <tr r="D4998" s="1"/>
      </tp>
      <tp t="s">
        <v>#N/A N/A</v>
        <stp/>
        <stp>BDP|7990621505968504261</stp>
        <tr r="D2342" s="1"/>
      </tp>
      <tp t="s">
        <v>#N/A N/A</v>
        <stp/>
        <stp>BDP|8093141875853962656</stp>
        <tr r="D7134" s="1"/>
      </tp>
      <tp t="s">
        <v>#N/A N/A</v>
        <stp/>
        <stp>BDP|6753631880432023192</stp>
        <tr r="C6054" s="1"/>
      </tp>
      <tp t="s">
        <v>#N/A N/A</v>
        <stp/>
        <stp>BDP|4232468998836315421</stp>
        <tr r="C3008" s="1"/>
      </tp>
      <tp t="s">
        <v>#N/A N/A</v>
        <stp/>
        <stp>BDP|5384897673397261669</stp>
        <tr r="B5008" s="1"/>
      </tp>
      <tp t="s">
        <v>#N/A N/A</v>
        <stp/>
        <stp>BDP|4066911926762329690</stp>
        <tr r="C427" s="1"/>
      </tp>
      <tp t="s">
        <v>#N/A N/A</v>
        <stp/>
        <stp>BDP|3154587774283749976</stp>
        <tr r="C4542" s="1"/>
      </tp>
      <tp t="s">
        <v>#N/A N/A</v>
        <stp/>
        <stp>BDP|5269207838549467630</stp>
        <tr r="B978" s="1"/>
      </tp>
      <tp t="s">
        <v>#N/A N/A</v>
        <stp/>
        <stp>BDP|8116374253254159190</stp>
        <tr r="C4563" s="1"/>
      </tp>
      <tp t="s">
        <v>#N/A N/A</v>
        <stp/>
        <stp>BDP|5768884835617653214</stp>
        <tr r="D600" s="1"/>
      </tp>
      <tp t="s">
        <v>#N/A N/A</v>
        <stp/>
        <stp>BDP|3279196975477389908</stp>
        <tr r="B3406" s="1"/>
      </tp>
      <tp t="s">
        <v>#N/A N/A</v>
        <stp/>
        <stp>BDP|6598689393264127625</stp>
        <tr r="C285" s="1"/>
      </tp>
      <tp t="s">
        <v>#N/A N/A</v>
        <stp/>
        <stp>BDP|7048536403309516085</stp>
        <tr r="D2480" s="1"/>
      </tp>
      <tp t="s">
        <v>#N/A N/A</v>
        <stp/>
        <stp>BDP|8742268099581290975</stp>
        <tr r="C2153" s="1"/>
      </tp>
      <tp t="s">
        <v>#N/A N/A</v>
        <stp/>
        <stp>BDP|8946403371505263570</stp>
        <tr r="B1388" s="1"/>
      </tp>
      <tp t="s">
        <v>#N/A N/A</v>
        <stp/>
        <stp>BDP|2601014581729275890</stp>
        <tr r="C5945" s="1"/>
      </tp>
      <tp t="s">
        <v>#N/A N/A</v>
        <stp/>
        <stp>BDP|9556216328624369627</stp>
        <tr r="B5116" s="1"/>
      </tp>
      <tp t="s">
        <v>#N/A N/A</v>
        <stp/>
        <stp>BDP|4583767018109128078</stp>
        <tr r="C1028" s="1"/>
      </tp>
      <tp t="s">
        <v>#N/A N/A</v>
        <stp/>
        <stp>BDP|9435006037242957375</stp>
        <tr r="B2589" s="1"/>
      </tp>
      <tp t="s">
        <v>#N/A N/A</v>
        <stp/>
        <stp>BDP|2178166928848688246</stp>
        <tr r="C5284" s="1"/>
      </tp>
      <tp t="s">
        <v>#N/A N/A</v>
        <stp/>
        <stp>BDP|9404379647665985001</stp>
        <tr r="B6482" s="1"/>
      </tp>
      <tp t="s">
        <v>#N/A N/A</v>
        <stp/>
        <stp>BDP|8974282634712535028</stp>
        <tr r="C2532" s="1"/>
      </tp>
      <tp t="s">
        <v>#N/A N/A</v>
        <stp/>
        <stp>BDP|9395449306890757644</stp>
        <tr r="B4748" s="1"/>
      </tp>
      <tp t="s">
        <v>#N/A N/A</v>
        <stp/>
        <stp>BDP|9633839421071350957</stp>
        <tr r="C3255" s="1"/>
      </tp>
      <tp t="s">
        <v>#N/A N/A</v>
        <stp/>
        <stp>BDP|4546961338975861012</stp>
        <tr r="B7518" s="1"/>
      </tp>
      <tp t="s">
        <v>#N/A N/A</v>
        <stp/>
        <stp>BDP|6713423842808348566</stp>
        <tr r="B6359" s="1"/>
      </tp>
      <tp t="s">
        <v>#N/A N/A</v>
        <stp/>
        <stp>BDP|8085409765099118868</stp>
        <tr r="D3197" s="1"/>
      </tp>
      <tp t="s">
        <v>#N/A N/A</v>
        <stp/>
        <stp>BDP|3584683284583325584</stp>
        <tr r="D2604" s="1"/>
      </tp>
      <tp t="s">
        <v>#N/A N/A</v>
        <stp/>
        <stp>BDP|2914089908881933828</stp>
        <tr r="C1211" s="1"/>
      </tp>
      <tp t="s">
        <v>#N/A N/A</v>
        <stp/>
        <stp>BDP|7266749170038363472</stp>
        <tr r="B5318" s="1"/>
      </tp>
      <tp t="s">
        <v>#N/A N/A</v>
        <stp/>
        <stp>BDP|2700268741438679740</stp>
        <tr r="C6043" s="1"/>
      </tp>
      <tp t="s">
        <v>#N/A N/A</v>
        <stp/>
        <stp>BDP|6474051787493217668</stp>
        <tr r="B5951" s="1"/>
      </tp>
      <tp t="s">
        <v>#N/A N/A</v>
        <stp/>
        <stp>BDP|3527472186357701319</stp>
        <tr r="B1913" s="1"/>
      </tp>
      <tp t="s">
        <v>#N/A N/A</v>
        <stp/>
        <stp>BDP|1507033186445091724</stp>
        <tr r="B7081" s="1"/>
      </tp>
      <tp t="s">
        <v>#N/A N/A</v>
        <stp/>
        <stp>BDP|8609053506591086274</stp>
        <tr r="D3315" s="1"/>
      </tp>
      <tp t="s">
        <v>#N/A N/A</v>
        <stp/>
        <stp>BDP|8988546099547061860</stp>
        <tr r="D4724" s="1"/>
      </tp>
      <tp t="s">
        <v>#N/A N/A</v>
        <stp/>
        <stp>BDP|4523523312559301248</stp>
        <tr r="B7895" s="1"/>
      </tp>
      <tp t="s">
        <v>#N/A N/A</v>
        <stp/>
        <stp>BDP|8810019568200244510</stp>
        <tr r="C49" s="1"/>
      </tp>
      <tp t="s">
        <v>#N/A N/A</v>
        <stp/>
        <stp>BDP|3333924463071125614</stp>
        <tr r="C6383" s="1"/>
      </tp>
      <tp t="s">
        <v>#N/A N/A</v>
        <stp/>
        <stp>BDP|4581748981281077124</stp>
        <tr r="D6694" s="1"/>
      </tp>
      <tp t="s">
        <v>#N/A N/A</v>
        <stp/>
        <stp>BDP|6603844014584103050</stp>
        <tr r="C6543" s="1"/>
      </tp>
      <tp t="s">
        <v>#N/A N/A</v>
        <stp/>
        <stp>BDP|8517653950046402663</stp>
        <tr r="B6902" s="1"/>
      </tp>
      <tp t="s">
        <v>#N/A N/A</v>
        <stp/>
        <stp>BDP|1868715589954481163</stp>
        <tr r="B5441" s="1"/>
      </tp>
      <tp t="s">
        <v>#N/A N/A</v>
        <stp/>
        <stp>BDP|2119297267155424894</stp>
        <tr r="B1658" s="1"/>
      </tp>
      <tp t="s">
        <v>#N/A N/A</v>
        <stp/>
        <stp>BDP|2808772748043341967</stp>
        <tr r="D6546" s="1"/>
      </tp>
      <tp t="s">
        <v>#N/A N/A</v>
        <stp/>
        <stp>BDP|4085968361692058253</stp>
        <tr r="C5103" s="1"/>
      </tp>
      <tp t="s">
        <v>#N/A N/A</v>
        <stp/>
        <stp>BDP|8442485717630127685</stp>
        <tr r="D2105" s="1"/>
      </tp>
      <tp t="s">
        <v>#N/A N/A</v>
        <stp/>
        <stp>BDP|9906291572687669061</stp>
        <tr r="C5019" s="1"/>
      </tp>
      <tp t="s">
        <v>#N/A N/A</v>
        <stp/>
        <stp>BDP|2670430977522724870</stp>
        <tr r="D6146" s="1"/>
      </tp>
      <tp t="s">
        <v>#N/A N/A</v>
        <stp/>
        <stp>BDP|8613755485805390976</stp>
        <tr r="D6379" s="1"/>
      </tp>
      <tp t="s">
        <v>#N/A N/A</v>
        <stp/>
        <stp>BDP|3857062547748940426</stp>
        <tr r="D5788" s="1"/>
      </tp>
      <tp t="s">
        <v>#N/A N/A</v>
        <stp/>
        <stp>BDP|6425633184281427253</stp>
        <tr r="C6253" s="1"/>
      </tp>
      <tp t="s">
        <v>#N/A N/A</v>
        <stp/>
        <stp>BDP|1991926712964216692</stp>
        <tr r="D2651" s="1"/>
      </tp>
      <tp t="s">
        <v>#N/A N/A</v>
        <stp/>
        <stp>BDP|2969846368657001073</stp>
        <tr r="B1014" s="1"/>
      </tp>
      <tp t="s">
        <v>#N/A N/A</v>
        <stp/>
        <stp>BDP|8488556430955400072</stp>
        <tr r="C5079" s="1"/>
      </tp>
      <tp t="s">
        <v>#N/A N/A</v>
        <stp/>
        <stp>BDP|7606570087625730431</stp>
        <tr r="C2403" s="1"/>
      </tp>
      <tp t="s">
        <v>#N/A N/A</v>
        <stp/>
        <stp>BDP|2261011214750563802</stp>
        <tr r="C2127" s="1"/>
      </tp>
      <tp t="s">
        <v>#N/A N/A</v>
        <stp/>
        <stp>BDP|9475010544443123525</stp>
        <tr r="D7199" s="1"/>
      </tp>
      <tp t="s">
        <v>#N/A N/A</v>
        <stp/>
        <stp>BDP|8779556385307408916</stp>
        <tr r="B3769" s="1"/>
      </tp>
      <tp t="s">
        <v>#N/A N/A</v>
        <stp/>
        <stp>BDP|6561025386394577163</stp>
        <tr r="C1962" s="1"/>
      </tp>
      <tp t="s">
        <v>#N/A N/A</v>
        <stp/>
        <stp>BDP|8040192850943226499</stp>
        <tr r="B2870" s="1"/>
      </tp>
      <tp t="s">
        <v>#N/A N/A</v>
        <stp/>
        <stp>BDP|8058814393685647764</stp>
        <tr r="D6145" s="1"/>
      </tp>
      <tp t="s">
        <v>#N/A N/A</v>
        <stp/>
        <stp>BDP|8427077862084567165</stp>
        <tr r="C3064" s="1"/>
      </tp>
      <tp t="s">
        <v>#N/A N/A</v>
        <stp/>
        <stp>BDP|2456857674136410034</stp>
        <tr r="C5117" s="1"/>
      </tp>
      <tp t="s">
        <v>#N/A N/A</v>
        <stp/>
        <stp>BDP|9653743434482065442</stp>
        <tr r="D925" s="1"/>
      </tp>
      <tp t="s">
        <v>#N/A N/A</v>
        <stp/>
        <stp>BDP|4513379357568622106</stp>
        <tr r="C1825" s="1"/>
      </tp>
      <tp t="s">
        <v>#N/A N/A</v>
        <stp/>
        <stp>BDP|1825455345899820334</stp>
        <tr r="B2421" s="1"/>
      </tp>
      <tp t="s">
        <v>#N/A N/A</v>
        <stp/>
        <stp>BDP|7610136452330051849</stp>
        <tr r="B7681" s="1"/>
      </tp>
      <tp t="s">
        <v>#N/A N/A</v>
        <stp/>
        <stp>BDP|4912805725312785787</stp>
        <tr r="B482" s="1"/>
      </tp>
      <tp t="s">
        <v>#N/A N/A</v>
        <stp/>
        <stp>BDP|6523724842486032869</stp>
        <tr r="D2227" s="1"/>
      </tp>
      <tp t="s">
        <v>#N/A N/A</v>
        <stp/>
        <stp>BDP|7963084379299214299</stp>
        <tr r="B7553" s="1"/>
      </tp>
      <tp t="s">
        <v>#N/A N/A</v>
        <stp/>
        <stp>BDP|8078609715242416626</stp>
        <tr r="C1827" s="1"/>
      </tp>
      <tp t="s">
        <v>#N/A N/A</v>
        <stp/>
        <stp>BDP|4276842132762589621</stp>
        <tr r="C4009" s="1"/>
      </tp>
      <tp t="s">
        <v>#N/A N/A</v>
        <stp/>
        <stp>BDP|6429979279823119088</stp>
        <tr r="C3930" s="1"/>
      </tp>
      <tp t="s">
        <v>#N/A N/A</v>
        <stp/>
        <stp>BDP|9445007735874207501</stp>
        <tr r="C4835" s="1"/>
      </tp>
      <tp t="s">
        <v>#N/A N/A</v>
        <stp/>
        <stp>BDP|9743468325713338742</stp>
        <tr r="D2974" s="1"/>
      </tp>
      <tp t="s">
        <v>#N/A N/A</v>
        <stp/>
        <stp>BDP|9052209412440043111</stp>
        <tr r="B2205" s="1"/>
      </tp>
      <tp t="s">
        <v>#N/A N/A</v>
        <stp/>
        <stp>BDP|9131457216103308428</stp>
        <tr r="C3636" s="1"/>
      </tp>
      <tp t="s">
        <v>#N/A N/A</v>
        <stp/>
        <stp>BDP|7503415352449465418</stp>
        <tr r="C7639" s="1"/>
      </tp>
      <tp t="s">
        <v>#N/A N/A</v>
        <stp/>
        <stp>BDP|5605358177253052970</stp>
        <tr r="C1612" s="1"/>
      </tp>
      <tp t="s">
        <v>#N/A N/A</v>
        <stp/>
        <stp>BDP|5606520949817824865</stp>
        <tr r="B7371" s="1"/>
      </tp>
      <tp t="s">
        <v>#N/A N/A</v>
        <stp/>
        <stp>BDP|4645725134192296916</stp>
        <tr r="D6394" s="1"/>
      </tp>
      <tp t="s">
        <v>#N/A N/A</v>
        <stp/>
        <stp>BDP|6443509936579728264</stp>
        <tr r="B6726" s="1"/>
      </tp>
      <tp t="s">
        <v>#N/A N/A</v>
        <stp/>
        <stp>BDP|7959337684393990446</stp>
        <tr r="D7930" s="1"/>
      </tp>
      <tp t="s">
        <v>#N/A N/A</v>
        <stp/>
        <stp>BDP|7928076813309781491</stp>
        <tr r="D6120" s="1"/>
      </tp>
      <tp t="s">
        <v>#N/A N/A</v>
        <stp/>
        <stp>BDP|4537307963983709923</stp>
        <tr r="C4086" s="1"/>
      </tp>
      <tp t="s">
        <v>#N/A N/A</v>
        <stp/>
        <stp>BDP|3637469276199687232</stp>
        <tr r="D1138" s="1"/>
      </tp>
      <tp t="s">
        <v>#N/A N/A</v>
        <stp/>
        <stp>BDP|7577501411630280858</stp>
        <tr r="C3763" s="1"/>
      </tp>
      <tp t="s">
        <v>#N/A N/A</v>
        <stp/>
        <stp>BDP|1986851238066398740</stp>
        <tr r="C5841" s="1"/>
      </tp>
      <tp t="s">
        <v>#N/A N/A</v>
        <stp/>
        <stp>BDP|8787833281055494621</stp>
        <tr r="D4426" s="1"/>
      </tp>
      <tp t="s">
        <v>#N/A N/A</v>
        <stp/>
        <stp>BDP|5376055352709335245</stp>
        <tr r="C6371" s="1"/>
      </tp>
      <tp t="s">
        <v>#N/A N/A</v>
        <stp/>
        <stp>BDP|9960395022693478051</stp>
        <tr r="C7911" s="1"/>
      </tp>
      <tp t="s">
        <v>#N/A N/A</v>
        <stp/>
        <stp>BDP|9000140101577654403</stp>
        <tr r="C3371" s="1"/>
      </tp>
      <tp t="s">
        <v>#N/A N/A</v>
        <stp/>
        <stp>BDP|6745363212489690669</stp>
        <tr r="B2563" s="1"/>
      </tp>
      <tp t="s">
        <v>#N/A N/A</v>
        <stp/>
        <stp>BDP|7728145590230515457</stp>
        <tr r="B4557" s="1"/>
      </tp>
      <tp t="s">
        <v>#N/A N/A</v>
        <stp/>
        <stp>BDP|3892488882294492058</stp>
        <tr r="D3485" s="1"/>
      </tp>
      <tp t="s">
        <v>#N/A N/A</v>
        <stp/>
        <stp>BDP|8925272519830132059</stp>
        <tr r="B3365" s="1"/>
      </tp>
      <tp t="s">
        <v>#N/A N/A</v>
        <stp/>
        <stp>BDP|9907983337409348161</stp>
        <tr r="B6177" s="1"/>
      </tp>
      <tp t="s">
        <v>#N/A N/A</v>
        <stp/>
        <stp>BDP|1234814473575413076</stp>
        <tr r="B2354" s="1"/>
      </tp>
      <tp t="s">
        <v>#N/A N/A</v>
        <stp/>
        <stp>BDP|7834906601291829420</stp>
        <tr r="C7994" s="1"/>
      </tp>
      <tp t="s">
        <v>#N/A N/A</v>
        <stp/>
        <stp>BDP|8214545224697171301</stp>
        <tr r="B6711" s="1"/>
      </tp>
      <tp t="s">
        <v>#N/A N/A</v>
        <stp/>
        <stp>BDP|7040101970553431974</stp>
        <tr r="B6404" s="1"/>
      </tp>
      <tp t="s">
        <v>#N/A N/A</v>
        <stp/>
        <stp>BDP|4547257383523310631</stp>
        <tr r="C5770" s="1"/>
      </tp>
      <tp t="s">
        <v>#N/A N/A</v>
        <stp/>
        <stp>BDP|2445896329926194564</stp>
        <tr r="D5746" s="1"/>
      </tp>
      <tp t="s">
        <v>#N/A N/A</v>
        <stp/>
        <stp>BDP|3209813066484560237</stp>
        <tr r="D904" s="1"/>
      </tp>
      <tp t="s">
        <v>#N/A N/A</v>
        <stp/>
        <stp>BDP|3735063692478626960</stp>
        <tr r="B3545" s="1"/>
      </tp>
      <tp t="s">
        <v>#N/A N/A</v>
        <stp/>
        <stp>BDP|4285605973618694644</stp>
        <tr r="B3853" s="1"/>
      </tp>
      <tp t="s">
        <v>#N/A N/A</v>
        <stp/>
        <stp>BDP|9689085124563933332</stp>
        <tr r="B1190" s="1"/>
      </tp>
      <tp t="s">
        <v>#N/A N/A</v>
        <stp/>
        <stp>BDP|6356409234853399945</stp>
        <tr r="D6722" s="1"/>
      </tp>
      <tp t="s">
        <v>#N/A N/A</v>
        <stp/>
        <stp>BDP|9604210892949291078</stp>
        <tr r="D5646" s="1"/>
      </tp>
      <tp t="s">
        <v>#N/A N/A</v>
        <stp/>
        <stp>BDP|4008439277304011843</stp>
        <tr r="D2775" s="1"/>
      </tp>
      <tp t="s">
        <v>#N/A N/A</v>
        <stp/>
        <stp>BDP|3173463380405526129</stp>
        <tr r="B3873" s="1"/>
      </tp>
      <tp t="s">
        <v>#N/A N/A</v>
        <stp/>
        <stp>BDP|6332696185637786480</stp>
        <tr r="B1944" s="1"/>
      </tp>
      <tp t="s">
        <v>#N/A N/A</v>
        <stp/>
        <stp>BDP|1992441186753811535</stp>
        <tr r="B809" s="1"/>
      </tp>
      <tp t="s">
        <v>#N/A N/A</v>
        <stp/>
        <stp>BDP|6417301243673691914</stp>
        <tr r="C2367" s="1"/>
      </tp>
      <tp t="s">
        <v>#N/A N/A</v>
        <stp/>
        <stp>BDP|9919079317687076493</stp>
        <tr r="D7221" s="1"/>
      </tp>
      <tp t="s">
        <v>#N/A N/A</v>
        <stp/>
        <stp>BDP|5954184692807452176</stp>
        <tr r="C3242" s="1"/>
      </tp>
      <tp t="s">
        <v>#N/A N/A</v>
        <stp/>
        <stp>BDP|9146340608411980042</stp>
        <tr r="B7538" s="1"/>
      </tp>
      <tp t="s">
        <v>#N/A N/A</v>
        <stp/>
        <stp>BDP|9840681340889410946</stp>
        <tr r="C1208" s="1"/>
      </tp>
      <tp t="s">
        <v>#N/A N/A</v>
        <stp/>
        <stp>BDP|3842016696951924064</stp>
        <tr r="B6582" s="1"/>
      </tp>
      <tp t="s">
        <v>#N/A N/A</v>
        <stp/>
        <stp>BDP|4013498064234926944</stp>
        <tr r="C4607" s="1"/>
      </tp>
      <tp t="s">
        <v>#N/A N/A</v>
        <stp/>
        <stp>BDP|3676665481897004117</stp>
        <tr r="B4717" s="1"/>
      </tp>
      <tp t="s">
        <v>#N/A N/A</v>
        <stp/>
        <stp>BDP|8426437730867302341</stp>
        <tr r="C2833" s="1"/>
      </tp>
      <tp t="s">
        <v>#N/A N/A</v>
        <stp/>
        <stp>BDP|5714141287437714039</stp>
        <tr r="D1303" s="1"/>
      </tp>
      <tp t="s">
        <v>#N/A N/A</v>
        <stp/>
        <stp>BDP|1392621081652744676</stp>
        <tr r="D7591" s="1"/>
      </tp>
      <tp t="s">
        <v>#N/A N/A</v>
        <stp/>
        <stp>BDP|8407685548317090643</stp>
        <tr r="D3774" s="1"/>
      </tp>
      <tp t="s">
        <v>#N/A N/A</v>
        <stp/>
        <stp>BDP|5819645675869865616</stp>
        <tr r="C5206" s="1"/>
      </tp>
      <tp t="s">
        <v>#N/A N/A</v>
        <stp/>
        <stp>BDP|3506301390944548600</stp>
        <tr r="B7353" s="1"/>
      </tp>
      <tp t="s">
        <v>#N/A N/A</v>
        <stp/>
        <stp>BDP|4094355464198363227</stp>
        <tr r="B5640" s="1"/>
      </tp>
      <tp t="s">
        <v>#N/A N/A</v>
        <stp/>
        <stp>BDP|6650961372800626341</stp>
        <tr r="C394" s="1"/>
      </tp>
      <tp t="s">
        <v>#N/A N/A</v>
        <stp/>
        <stp>BDP|3172961926474981785</stp>
        <tr r="D2507" s="1"/>
      </tp>
      <tp t="s">
        <v>#N/A N/A</v>
        <stp/>
        <stp>BDP|9885715205792436786</stp>
        <tr r="B4469" s="1"/>
      </tp>
      <tp t="s">
        <v>#N/A N/A</v>
        <stp/>
        <stp>BDP|8306587130851890438</stp>
        <tr r="C2477" s="1"/>
      </tp>
      <tp t="s">
        <v>#N/A N/A</v>
        <stp/>
        <stp>BDP|7792101599740638482</stp>
        <tr r="D142" s="1"/>
      </tp>
      <tp t="s">
        <v>#N/A N/A</v>
        <stp/>
        <stp>BDP|3245423710515660865</stp>
        <tr r="C120" s="1"/>
      </tp>
      <tp t="s">
        <v>#N/A N/A</v>
        <stp/>
        <stp>BDP|1650171232169064133</stp>
        <tr r="D3303" s="1"/>
      </tp>
      <tp t="s">
        <v>#N/A N/A</v>
        <stp/>
        <stp>BDP|4736113372918486101</stp>
        <tr r="C4113" s="1"/>
      </tp>
      <tp t="s">
        <v>#N/A N/A</v>
        <stp/>
        <stp>BDP|9426805898814889744</stp>
        <tr r="C4834" s="1"/>
      </tp>
      <tp t="s">
        <v>#N/A N/A</v>
        <stp/>
        <stp>BDP|7717835421452426411</stp>
        <tr r="C5926" s="1"/>
      </tp>
      <tp t="s">
        <v>#N/A N/A</v>
        <stp/>
        <stp>BDP|7330773290404143653</stp>
        <tr r="C1053" s="1"/>
      </tp>
      <tp t="s">
        <v>#N/A N/A</v>
        <stp/>
        <stp>BDP|5923443838131325861</stp>
        <tr r="C3860" s="1"/>
      </tp>
      <tp t="s">
        <v>#N/A N/A</v>
        <stp/>
        <stp>BDP|9776330027080330307</stp>
        <tr r="D6799" s="1"/>
      </tp>
      <tp t="s">
        <v>#N/A N/A</v>
        <stp/>
        <stp>BDP|9978190103243640053</stp>
        <tr r="C3419" s="1"/>
      </tp>
      <tp t="s">
        <v>#N/A N/A</v>
        <stp/>
        <stp>BDP|4544958842955431764</stp>
        <tr r="C6497" s="1"/>
      </tp>
      <tp t="s">
        <v>#N/A N/A</v>
        <stp/>
        <stp>BDP|8954677456160877001</stp>
        <tr r="D623" s="1"/>
      </tp>
      <tp t="s">
        <v>#N/A N/A</v>
        <stp/>
        <stp>BDP|1594067045518187676</stp>
        <tr r="B1156" s="1"/>
      </tp>
      <tp t="s">
        <v>#N/A N/A</v>
        <stp/>
        <stp>BDP|3144642630964238979</stp>
        <tr r="C5084" s="1"/>
      </tp>
      <tp t="s">
        <v>#N/A N/A</v>
        <stp/>
        <stp>BDP|7872022186617537397</stp>
        <tr r="D2553" s="1"/>
      </tp>
      <tp t="s">
        <v>#N/A N/A</v>
        <stp/>
        <stp>BDP|7787105317214682860</stp>
        <tr r="C6121" s="1"/>
      </tp>
      <tp t="s">
        <v>#N/A N/A</v>
        <stp/>
        <stp>BDP|8014613796125126966</stp>
        <tr r="C1088" s="1"/>
      </tp>
      <tp t="s">
        <v>#N/A N/A</v>
        <stp/>
        <stp>BDP|4043104933198123524</stp>
        <tr r="D4004" s="1"/>
      </tp>
      <tp t="s">
        <v>#N/A N/A</v>
        <stp/>
        <stp>BDP|9591905928819969045</stp>
        <tr r="B841" s="1"/>
      </tp>
      <tp t="s">
        <v>#N/A N/A</v>
        <stp/>
        <stp>BDP|7040796860234934904</stp>
        <tr r="D3320" s="1"/>
      </tp>
      <tp t="s">
        <v>#N/A N/A</v>
        <stp/>
        <stp>BDP|9933189510447506548</stp>
        <tr r="C5968" s="1"/>
      </tp>
      <tp t="s">
        <v>#N/A N/A</v>
        <stp/>
        <stp>BDP|1756731292471454523</stp>
        <tr r="D2103" s="1"/>
      </tp>
      <tp t="s">
        <v>#N/A N/A</v>
        <stp/>
        <stp>BDP|9932564470720734085</stp>
        <tr r="C3305" s="1"/>
      </tp>
      <tp t="s">
        <v>#N/A N/A</v>
        <stp/>
        <stp>BDP|8778045007007607424</stp>
        <tr r="D7571" s="1"/>
      </tp>
      <tp t="s">
        <v>#N/A N/A</v>
        <stp/>
        <stp>BDP|9103514233695595172</stp>
        <tr r="D786" s="1"/>
      </tp>
      <tp t="s">
        <v>#N/A N/A</v>
        <stp/>
        <stp>BDP|3375784078839630140</stp>
        <tr r="D1978" s="1"/>
      </tp>
      <tp t="s">
        <v>#N/A N/A</v>
        <stp/>
        <stp>BDP|1425714781925051052</stp>
        <tr r="C3692" s="1"/>
      </tp>
      <tp t="s">
        <v>#N/A N/A</v>
        <stp/>
        <stp>BDP|3597039650865795809</stp>
        <tr r="D2817" s="1"/>
      </tp>
      <tp t="s">
        <v>#N/A N/A</v>
        <stp/>
        <stp>BDP|4254853005620014739</stp>
        <tr r="B1982" s="1"/>
      </tp>
      <tp t="s">
        <v>#N/A N/A</v>
        <stp/>
        <stp>BDP|5399051030879436438</stp>
        <tr r="D2276" s="1"/>
      </tp>
      <tp t="s">
        <v>#N/A N/A</v>
        <stp/>
        <stp>BDP|4399427236481191979</stp>
        <tr r="D5163" s="1"/>
      </tp>
      <tp t="s">
        <v>#N/A N/A</v>
        <stp/>
        <stp>BDP|5154882508840229627</stp>
        <tr r="C2012" s="1"/>
      </tp>
      <tp t="s">
        <v>#N/A N/A</v>
        <stp/>
        <stp>BDP|8880312172471232680</stp>
        <tr r="D992" s="1"/>
      </tp>
      <tp t="s">
        <v>#N/A N/A</v>
        <stp/>
        <stp>BDP|5319073592185386246</stp>
        <tr r="B996" s="1"/>
      </tp>
      <tp t="s">
        <v>#N/A N/A</v>
        <stp/>
        <stp>BDP|5290900245122443121</stp>
        <tr r="B5730" s="1"/>
      </tp>
      <tp t="s">
        <v>#N/A N/A</v>
        <stp/>
        <stp>BDP|7253485969276593876</stp>
        <tr r="D7400" s="1"/>
      </tp>
      <tp t="s">
        <v>#N/A N/A</v>
        <stp/>
        <stp>BDP|3008428221577625942</stp>
        <tr r="B5118" s="1"/>
      </tp>
      <tp t="s">
        <v>#N/A N/A</v>
        <stp/>
        <stp>BDP|9961519218457154102</stp>
        <tr r="B6448" s="1"/>
      </tp>
      <tp t="s">
        <v>#N/A N/A</v>
        <stp/>
        <stp>BDP|9721323769965935244</stp>
        <tr r="D7708" s="1"/>
      </tp>
      <tp t="s">
        <v>#N/A N/A</v>
        <stp/>
        <stp>BDP|6150979622521004756</stp>
        <tr r="B1763" s="1"/>
      </tp>
      <tp t="s">
        <v>#N/A N/A</v>
        <stp/>
        <stp>BDP|6201779072645006860</stp>
        <tr r="C4424" s="1"/>
      </tp>
      <tp t="s">
        <v>#N/A N/A</v>
        <stp/>
        <stp>BDP|9407105684679095214</stp>
        <tr r="C6304" s="1"/>
      </tp>
      <tp t="s">
        <v>#N/A N/A</v>
        <stp/>
        <stp>BDP|5226330004078738530</stp>
        <tr r="D3362" s="1"/>
      </tp>
      <tp t="s">
        <v>#N/A N/A</v>
        <stp/>
        <stp>BDP|5118359883817637203</stp>
        <tr r="C1861" s="1"/>
      </tp>
      <tp t="s">
        <v>#N/A N/A</v>
        <stp/>
        <stp>BDP|1360661324677606961</stp>
        <tr r="B638" s="1"/>
      </tp>
      <tp t="s">
        <v>#N/A N/A</v>
        <stp/>
        <stp>BDP|3822547334228867612</stp>
        <tr r="D4799" s="1"/>
      </tp>
      <tp t="s">
        <v>#N/A N/A</v>
        <stp/>
        <stp>BDP|3756821924352065002</stp>
        <tr r="B6241" s="1"/>
      </tp>
      <tp t="s">
        <v>#N/A N/A</v>
        <stp/>
        <stp>BDP|9724932827191640847</stp>
        <tr r="D10" s="1"/>
      </tp>
      <tp t="s">
        <v>#N/A N/A</v>
        <stp/>
        <stp>BDP|2029446135617629962</stp>
        <tr r="C2499" s="1"/>
      </tp>
      <tp t="s">
        <v>#N/A N/A</v>
        <stp/>
        <stp>BDP|9003303463775060220</stp>
        <tr r="D437" s="1"/>
      </tp>
      <tp t="s">
        <v>#N/A N/A</v>
        <stp/>
        <stp>BDP|2583340800912979894</stp>
        <tr r="B2538" s="1"/>
      </tp>
      <tp t="s">
        <v>#N/A N/A</v>
        <stp/>
        <stp>BDP|1103724252058169010</stp>
        <tr r="C1863" s="1"/>
      </tp>
      <tp t="s">
        <v>#N/A N/A</v>
        <stp/>
        <stp>BDP|8263061916593441173</stp>
        <tr r="D7913" s="1"/>
      </tp>
      <tp t="s">
        <v>#N/A N/A</v>
        <stp/>
        <stp>BDP|5593644801650095817</stp>
        <tr r="B3502" s="1"/>
      </tp>
      <tp t="s">
        <v>#N/A N/A</v>
        <stp/>
        <stp>BDP|9883047389889273365</stp>
        <tr r="B6907" s="1"/>
      </tp>
      <tp t="s">
        <v>#N/A N/A</v>
        <stp/>
        <stp>BDP|8481726257436274729</stp>
        <tr r="C4074" s="1"/>
      </tp>
      <tp t="s">
        <v>#N/A N/A</v>
        <stp/>
        <stp>BDP|2346281398700514277</stp>
        <tr r="C5086" s="1"/>
      </tp>
      <tp t="s">
        <v>#N/A N/A</v>
        <stp/>
        <stp>BDP|2828096324029227262</stp>
        <tr r="D3287" s="1"/>
      </tp>
      <tp t="s">
        <v>#N/A N/A</v>
        <stp/>
        <stp>BDP|2390540786351779579</stp>
        <tr r="D1882" s="1"/>
      </tp>
      <tp t="s">
        <v>#N/A N/A</v>
        <stp/>
        <stp>BDP|9518202422746453425</stp>
        <tr r="C7411" s="1"/>
      </tp>
      <tp t="s">
        <v>#N/A N/A</v>
        <stp/>
        <stp>BDP|8110072654436755045</stp>
        <tr r="B299" s="1"/>
      </tp>
      <tp t="s">
        <v>#N/A N/A</v>
        <stp/>
        <stp>BDP|3793755952459893396</stp>
        <tr r="C23" s="1"/>
      </tp>
      <tp t="s">
        <v>#N/A N/A</v>
        <stp/>
        <stp>BDP|4789840063209085815</stp>
        <tr r="B5009" s="1"/>
      </tp>
      <tp t="s">
        <v>#N/A N/A</v>
        <stp/>
        <stp>BDP|8169523566662456201</stp>
        <tr r="D5216" s="1"/>
      </tp>
      <tp t="s">
        <v>#N/A N/A</v>
        <stp/>
        <stp>BDP|8703546246091187359</stp>
        <tr r="B4785" s="1"/>
      </tp>
      <tp t="s">
        <v>#N/A N/A</v>
        <stp/>
        <stp>BDP|4628624344849896490</stp>
        <tr r="C2302" s="1"/>
      </tp>
      <tp t="s">
        <v>#N/A N/A</v>
        <stp/>
        <stp>BDP|2158999388998348026</stp>
        <tr r="C7747" s="1"/>
      </tp>
      <tp t="s">
        <v>#N/A N/A</v>
        <stp/>
        <stp>BDP|1182335117880309873</stp>
        <tr r="C3173" s="1"/>
      </tp>
      <tp t="s">
        <v>#N/A N/A</v>
        <stp/>
        <stp>BDP|2690931033452788102</stp>
        <tr r="C2577" s="1"/>
      </tp>
      <tp t="s">
        <v>#N/A N/A</v>
        <stp/>
        <stp>BDP|5864996600630879787</stp>
        <tr r="D1157" s="1"/>
      </tp>
      <tp t="s">
        <v>#N/A N/A</v>
        <stp/>
        <stp>BDP|3112462689121193592</stp>
        <tr r="D4625" s="1"/>
      </tp>
      <tp t="s">
        <v>#N/A N/A</v>
        <stp/>
        <stp>BDP|8182321114206551747</stp>
        <tr r="D6012" s="1"/>
      </tp>
      <tp t="s">
        <v>#N/A N/A</v>
        <stp/>
        <stp>BDP|9038667630663785473</stp>
        <tr r="C1132" s="1"/>
      </tp>
      <tp t="s">
        <v>#N/A N/A</v>
        <stp/>
        <stp>BDP|4680435325210066961</stp>
        <tr r="D7710" s="1"/>
      </tp>
      <tp t="s">
        <v>#N/A N/A</v>
        <stp/>
        <stp>BDP|1335557980866706174</stp>
        <tr r="C433" s="1"/>
      </tp>
      <tp t="s">
        <v>#N/A N/A</v>
        <stp/>
        <stp>BDP|2315935803854625436</stp>
        <tr r="D3397" s="1"/>
      </tp>
      <tp t="s">
        <v>#N/A N/A</v>
        <stp/>
        <stp>BDP|6235230300817712801</stp>
        <tr r="B392" s="1"/>
      </tp>
      <tp t="s">
        <v>#N/A N/A</v>
        <stp/>
        <stp>BDP|3302286669125154959</stp>
        <tr r="C5395" s="1"/>
      </tp>
      <tp t="s">
        <v>#N/A N/A</v>
        <stp/>
        <stp>BDP|2124508982035145145</stp>
        <tr r="D713" s="1"/>
      </tp>
      <tp t="s">
        <v>#N/A N/A</v>
        <stp/>
        <stp>BDP|2222969378464835326</stp>
        <tr r="C782" s="1"/>
      </tp>
      <tp t="s">
        <v>#N/A N/A</v>
        <stp/>
        <stp>BDP|8679897722359894030</stp>
        <tr r="B4736" s="1"/>
      </tp>
      <tp t="s">
        <v>#N/A N/A</v>
        <stp/>
        <stp>BDP|8282991857676317994</stp>
        <tr r="B1757" s="1"/>
      </tp>
      <tp t="s">
        <v>#N/A N/A</v>
        <stp/>
        <stp>BDP|1383893496023935835</stp>
        <tr r="B3" s="1"/>
      </tp>
      <tp t="s">
        <v>#N/A N/A</v>
        <stp/>
        <stp>BDP|2010933140303091755</stp>
        <tr r="C7356" s="1"/>
      </tp>
      <tp t="s">
        <v>#N/A N/A</v>
        <stp/>
        <stp>BDP|5302426782834341666</stp>
        <tr r="D6354" s="1"/>
      </tp>
      <tp t="s">
        <v>#N/A N/A</v>
        <stp/>
        <stp>BDP|3851994016843129307</stp>
        <tr r="B8006" s="1"/>
      </tp>
      <tp t="s">
        <v>#N/A N/A</v>
        <stp/>
        <stp>BDP|9188703340562478336</stp>
        <tr r="C1385" s="1"/>
      </tp>
      <tp t="s">
        <v>#N/A N/A</v>
        <stp/>
        <stp>BDP|4099108391517339048</stp>
        <tr r="B3343" s="1"/>
      </tp>
      <tp t="s">
        <v>#N/A N/A</v>
        <stp/>
        <stp>BDP|8001779834557445017</stp>
        <tr r="D7738" s="1"/>
      </tp>
      <tp t="s">
        <v>#N/A N/A</v>
        <stp/>
        <stp>BDP|8240143274267229269</stp>
        <tr r="D3022" s="1"/>
      </tp>
      <tp t="s">
        <v>#N/A N/A</v>
        <stp/>
        <stp>BDP|2666982855933814652</stp>
        <tr r="D3403" s="1"/>
      </tp>
      <tp t="s">
        <v>#N/A N/A</v>
        <stp/>
        <stp>BDP|8090750551364727558</stp>
        <tr r="D1522" s="1"/>
      </tp>
      <tp t="s">
        <v>#N/A N/A</v>
        <stp/>
        <stp>BDP|8830670646319926862</stp>
        <tr r="B1103" s="1"/>
      </tp>
      <tp t="s">
        <v>#N/A N/A</v>
        <stp/>
        <stp>BDP|7993321549189781231</stp>
        <tr r="C5921" s="1"/>
      </tp>
      <tp t="s">
        <v>#N/A N/A</v>
        <stp/>
        <stp>BDP|7642835772484736766</stp>
        <tr r="D3945" s="1"/>
      </tp>
      <tp t="s">
        <v>#N/A N/A</v>
        <stp/>
        <stp>BDP|3042823549735811152</stp>
        <tr r="C5241" s="1"/>
      </tp>
      <tp t="s">
        <v>#N/A N/A</v>
        <stp/>
        <stp>BDP|6903929318240314569</stp>
        <tr r="B5486" s="1"/>
      </tp>
      <tp t="s">
        <v>#N/A N/A</v>
        <stp/>
        <stp>BDP|3326515354219175111</stp>
        <tr r="D29" s="1"/>
      </tp>
      <tp t="s">
        <v>#N/A N/A</v>
        <stp/>
        <stp>BDP|9019522213331655716</stp>
        <tr r="D6216" s="1"/>
      </tp>
      <tp t="s">
        <v>#N/A N/A</v>
        <stp/>
        <stp>BDP|5737626697059221865</stp>
        <tr r="C2276" s="1"/>
      </tp>
      <tp t="s">
        <v>#N/A N/A</v>
        <stp/>
        <stp>BDP|3330724592435754324</stp>
        <tr r="C5423" s="1"/>
      </tp>
      <tp t="s">
        <v>#N/A N/A</v>
        <stp/>
        <stp>BDP|5594869521776144251</stp>
        <tr r="C1683" s="1"/>
      </tp>
      <tp t="s">
        <v>#N/A N/A</v>
        <stp/>
        <stp>BDP|8024464467644776505</stp>
        <tr r="B6793" s="1"/>
      </tp>
      <tp t="s">
        <v>#N/A N/A</v>
        <stp/>
        <stp>BDP|8608579064003387303</stp>
        <tr r="B5402" s="1"/>
      </tp>
      <tp t="s">
        <v>#N/A N/A</v>
        <stp/>
        <stp>BDP|2229657348719960206</stp>
        <tr r="C6531" s="1"/>
      </tp>
      <tp t="s">
        <v>#N/A N/A</v>
        <stp/>
        <stp>BDP|7101226489023820541</stp>
        <tr r="B743" s="1"/>
      </tp>
      <tp t="s">
        <v>#N/A N/A</v>
        <stp/>
        <stp>BDP|9809222349654793028</stp>
        <tr r="C5833" s="1"/>
      </tp>
      <tp t="s">
        <v>#N/A N/A</v>
        <stp/>
        <stp>BDP|7243713376684737847</stp>
        <tr r="C7363" s="1"/>
      </tp>
      <tp t="s">
        <v>#N/A N/A</v>
        <stp/>
        <stp>BDP|5918832602354733296</stp>
        <tr r="D3319" s="1"/>
      </tp>
      <tp t="s">
        <v>#N/A N/A</v>
        <stp/>
        <stp>BDP|6562343781263534530</stp>
        <tr r="D6986" s="1"/>
      </tp>
      <tp t="s">
        <v>#N/A N/A</v>
        <stp/>
        <stp>BDP|8618400532885396114</stp>
        <tr r="B3786" s="1"/>
      </tp>
      <tp t="s">
        <v>#N/A N/A</v>
        <stp/>
        <stp>BDP|7343540405811498801</stp>
        <tr r="C1224" s="1"/>
      </tp>
      <tp t="s">
        <v>#N/A N/A</v>
        <stp/>
        <stp>BDP|3302356250348930691</stp>
        <tr r="B4156" s="1"/>
      </tp>
      <tp t="s">
        <v>#N/A N/A</v>
        <stp/>
        <stp>BDP|4936455046309952657</stp>
        <tr r="D6873" s="1"/>
      </tp>
      <tp t="s">
        <v>#N/A N/A</v>
        <stp/>
        <stp>BDP|6352830074232203000</stp>
        <tr r="D4438" s="1"/>
      </tp>
      <tp t="s">
        <v>#N/A N/A</v>
        <stp/>
        <stp>BDP|8366805695402969096</stp>
        <tr r="D4621" s="1"/>
      </tp>
      <tp t="s">
        <v>#N/A N/A</v>
        <stp/>
        <stp>BDP|3575484623019103795</stp>
        <tr r="C4899" s="1"/>
      </tp>
      <tp t="s">
        <v>#N/A N/A</v>
        <stp/>
        <stp>BDP|1611925020167258606</stp>
        <tr r="C6358" s="1"/>
      </tp>
      <tp t="s">
        <v>#N/A N/A</v>
        <stp/>
        <stp>BDP|2433741533849389464</stp>
        <tr r="D6629" s="1"/>
      </tp>
      <tp t="s">
        <v>#N/A N/A</v>
        <stp/>
        <stp>BDP|8155627390064490802</stp>
        <tr r="D6988" s="1"/>
      </tp>
      <tp t="s">
        <v>#N/A N/A</v>
        <stp/>
        <stp>BDP|3096774352453272907</stp>
        <tr r="B3574" s="1"/>
      </tp>
      <tp t="s">
        <v>#N/A N/A</v>
        <stp/>
        <stp>BDP|1165808166265171112</stp>
        <tr r="B6320" s="1"/>
      </tp>
      <tp t="s">
        <v>#N/A N/A</v>
        <stp/>
        <stp>BDP|4744293678698618279</stp>
        <tr r="B7443" s="1"/>
      </tp>
      <tp t="s">
        <v>#N/A N/A</v>
        <stp/>
        <stp>BDP|9039270905629791925</stp>
        <tr r="D2497" s="1"/>
      </tp>
      <tp t="s">
        <v>#N/A N/A</v>
        <stp/>
        <stp>BDP|2143660911697126908</stp>
        <tr r="D1539" s="1"/>
      </tp>
      <tp t="s">
        <v>#N/A N/A</v>
        <stp/>
        <stp>BDP|2505906668846340092</stp>
        <tr r="C442" s="1"/>
      </tp>
      <tp t="s">
        <v>#N/A N/A</v>
        <stp/>
        <stp>BDP|9794503855113053156</stp>
        <tr r="D2649" s="1"/>
      </tp>
      <tp t="s">
        <v>#N/A N/A</v>
        <stp/>
        <stp>BDP|8712042708296506599</stp>
        <tr r="B7596" s="1"/>
      </tp>
      <tp t="s">
        <v>#N/A N/A</v>
        <stp/>
        <stp>BDP|6688517182092227207</stp>
        <tr r="B2791" s="1"/>
      </tp>
      <tp t="s">
        <v>#N/A N/A</v>
        <stp/>
        <stp>BDP|2242936043262788622</stp>
        <tr r="D3627" s="1"/>
      </tp>
      <tp t="s">
        <v>#N/A N/A</v>
        <stp/>
        <stp>BDP|8349357657957476227</stp>
        <tr r="B1302" s="1"/>
      </tp>
      <tp t="s">
        <v>#N/A N/A</v>
        <stp/>
        <stp>BDP|5160947831265290110</stp>
        <tr r="D3874" s="1"/>
      </tp>
      <tp t="s">
        <v>#N/A N/A</v>
        <stp/>
        <stp>BDP|1275435168898934073</stp>
        <tr r="D3258" s="1"/>
      </tp>
      <tp t="s">
        <v>#N/A N/A</v>
        <stp/>
        <stp>BDP|1132753851980773853</stp>
        <tr r="B6223" s="1"/>
      </tp>
      <tp t="s">
        <v>#N/A N/A</v>
        <stp/>
        <stp>BDP|2678371937799189004</stp>
        <tr r="C5988" s="1"/>
      </tp>
      <tp t="s">
        <v>#N/A N/A</v>
        <stp/>
        <stp>BDP|7832889740497550726</stp>
        <tr r="B4894" s="1"/>
      </tp>
      <tp t="s">
        <v>#N/A N/A</v>
        <stp/>
        <stp>BDP|9855375208289278829</stp>
        <tr r="B2508" s="1"/>
      </tp>
      <tp t="s">
        <v>#N/A N/A</v>
        <stp/>
        <stp>BDP|8124694757857844706</stp>
        <tr r="B2626" s="1"/>
      </tp>
      <tp t="s">
        <v>#N/A N/A</v>
        <stp/>
        <stp>BDP|6925758490497234492</stp>
        <tr r="B6888" s="1"/>
      </tp>
      <tp t="s">
        <v>#N/A N/A</v>
        <stp/>
        <stp>BDP|4155376444281786926</stp>
        <tr r="B6531" s="1"/>
      </tp>
      <tp t="s">
        <v>#N/A N/A</v>
        <stp/>
        <stp>BDP|9532438867177444721</stp>
        <tr r="D2356" s="1"/>
      </tp>
      <tp t="s">
        <v>#N/A N/A</v>
        <stp/>
        <stp>BDP|2929041480970851120</stp>
        <tr r="D7180" s="1"/>
      </tp>
      <tp t="s">
        <v>#N/A N/A</v>
        <stp/>
        <stp>BDP|9772019635337133650</stp>
        <tr r="B1254" s="1"/>
      </tp>
      <tp t="s">
        <v>#N/A N/A</v>
        <stp/>
        <stp>BDP|4275395549468700028</stp>
        <tr r="B5150" s="1"/>
      </tp>
      <tp t="s">
        <v>#N/A N/A</v>
        <stp/>
        <stp>BDP|8419521348033138182</stp>
        <tr r="B7143" s="1"/>
      </tp>
      <tp t="s">
        <v>#N/A N/A</v>
        <stp/>
        <stp>BDP|9016471691847498850</stp>
        <tr r="B6763" s="1"/>
      </tp>
      <tp t="s">
        <v>#N/A N/A</v>
        <stp/>
        <stp>BDP|9554889133538106189</stp>
        <tr r="D5392" s="1"/>
      </tp>
      <tp t="s">
        <v>#N/A N/A</v>
        <stp/>
        <stp>BDP|2848012317560960805</stp>
        <tr r="B7789" s="1"/>
      </tp>
      <tp t="s">
        <v>#N/A N/A</v>
        <stp/>
        <stp>BDP|2614903464984322269</stp>
        <tr r="D997" s="1"/>
      </tp>
      <tp t="s">
        <v>#N/A N/A</v>
        <stp/>
        <stp>BDP|9670498066100850068</stp>
        <tr r="D1297" s="1"/>
      </tp>
      <tp t="s">
        <v>#N/A N/A</v>
        <stp/>
        <stp>BDP|6191747890447511478</stp>
        <tr r="D1704" s="1"/>
      </tp>
      <tp t="s">
        <v>#N/A N/A</v>
        <stp/>
        <stp>BDP|6326965825404689219</stp>
        <tr r="B3874" s="1"/>
      </tp>
      <tp t="s">
        <v>#N/A N/A</v>
        <stp/>
        <stp>BDP|5606706029022949910</stp>
        <tr r="B7658" s="1"/>
      </tp>
      <tp t="s">
        <v>#N/A N/A</v>
        <stp/>
        <stp>BDP|5347837426207658376</stp>
        <tr r="B7196" s="1"/>
      </tp>
      <tp t="s">
        <v>#N/A N/A</v>
        <stp/>
        <stp>BDP|2916931400596818651</stp>
        <tr r="B3884" s="1"/>
      </tp>
      <tp t="s">
        <v>#N/A N/A</v>
        <stp/>
        <stp>BDP|7657687478385438857</stp>
        <tr r="D2848" s="1"/>
      </tp>
      <tp t="s">
        <v>#N/A N/A</v>
        <stp/>
        <stp>BDP|8888990381062185065</stp>
        <tr r="B4502" s="1"/>
      </tp>
      <tp t="s">
        <v>#N/A N/A</v>
        <stp/>
        <stp>BDP|9852051899348204312</stp>
        <tr r="C2761" s="1"/>
      </tp>
      <tp t="s">
        <v>#N/A N/A</v>
        <stp/>
        <stp>BDP|2968351844796865872</stp>
        <tr r="D3355" s="1"/>
      </tp>
      <tp t="s">
        <v>#N/A N/A</v>
        <stp/>
        <stp>BDP|7015958210292563679</stp>
        <tr r="C168" s="1"/>
      </tp>
      <tp t="s">
        <v>#N/A N/A</v>
        <stp/>
        <stp>BDP|2757008821668366329</stp>
        <tr r="C4567" s="1"/>
      </tp>
      <tp t="s">
        <v>#N/A N/A</v>
        <stp/>
        <stp>BDP|4673697471046929806</stp>
        <tr r="C3822" s="1"/>
      </tp>
      <tp t="s">
        <v>#N/A N/A</v>
        <stp/>
        <stp>BDP|5966961369608747963</stp>
        <tr r="C4025" s="1"/>
      </tp>
      <tp t="s">
        <v>#N/A N/A</v>
        <stp/>
        <stp>BDP|4064771776967199871</stp>
        <tr r="B555" s="1"/>
      </tp>
      <tp t="s">
        <v>#N/A N/A</v>
        <stp/>
        <stp>BDP|6719267397665291300</stp>
        <tr r="C1458" s="1"/>
      </tp>
      <tp t="s">
        <v>#N/A N/A</v>
        <stp/>
        <stp>BDP|5389182989537266041</stp>
        <tr r="C1944" s="1"/>
      </tp>
      <tp t="s">
        <v>#N/A N/A</v>
        <stp/>
        <stp>BDP|2990473695470676491</stp>
        <tr r="B6080" s="1"/>
      </tp>
      <tp t="s">
        <v>#N/A N/A</v>
        <stp/>
        <stp>BDP|6444754280967268577</stp>
        <tr r="C1252" s="1"/>
      </tp>
      <tp t="s">
        <v>#N/A N/A</v>
        <stp/>
        <stp>BDP|2469968282691659925</stp>
        <tr r="B930" s="1"/>
      </tp>
      <tp t="s">
        <v>#N/A N/A</v>
        <stp/>
        <stp>BDP|7424822761913471175</stp>
        <tr r="D1984" s="1"/>
      </tp>
      <tp t="s">
        <v>#N/A N/A</v>
        <stp/>
        <stp>BDP|4480325993103715666</stp>
        <tr r="B6029" s="1"/>
      </tp>
      <tp t="s">
        <v>#N/A N/A</v>
        <stp/>
        <stp>BDP|6308827491844505814</stp>
        <tr r="D3863" s="1"/>
      </tp>
      <tp t="s">
        <v>#N/A N/A</v>
        <stp/>
        <stp>BDP|9709639380419611567</stp>
        <tr r="C2998" s="1"/>
      </tp>
      <tp t="s">
        <v>#N/A N/A</v>
        <stp/>
        <stp>BDP|2040902261921713724</stp>
        <tr r="D3156" s="1"/>
      </tp>
      <tp t="s">
        <v>#N/A N/A</v>
        <stp/>
        <stp>BDP|1292643932226971995</stp>
        <tr r="D1075" s="1"/>
      </tp>
      <tp t="s">
        <v>#N/A N/A</v>
        <stp/>
        <stp>BDP|7318173366968654304</stp>
        <tr r="C7612" s="1"/>
      </tp>
      <tp t="s">
        <v>#N/A N/A</v>
        <stp/>
        <stp>BDP|4620423495476402418</stp>
        <tr r="B5672" s="1"/>
      </tp>
      <tp t="s">
        <v>#N/A N/A</v>
        <stp/>
        <stp>BDP|9998031427577986708</stp>
        <tr r="C4363" s="1"/>
      </tp>
      <tp t="s">
        <v>#N/A N/A</v>
        <stp/>
        <stp>BDP|2278139142059010573</stp>
        <tr r="B4995" s="1"/>
      </tp>
      <tp t="s">
        <v>#N/A N/A</v>
        <stp/>
        <stp>BDP|4512351890904205165</stp>
        <tr r="D642" s="1"/>
      </tp>
      <tp t="s">
        <v>#N/A N/A</v>
        <stp/>
        <stp>BDP|9719570355435839799</stp>
        <tr r="D4729" s="1"/>
      </tp>
      <tp t="s">
        <v>#N/A N/A</v>
        <stp/>
        <stp>BDP|4406679015230656841</stp>
        <tr r="B3228" s="1"/>
      </tp>
      <tp t="s">
        <v>#N/A N/A</v>
        <stp/>
        <stp>BDP|9183777922640978790</stp>
        <tr r="B6590" s="1"/>
      </tp>
      <tp t="s">
        <v>#N/A N/A</v>
        <stp/>
        <stp>BDP|6629027087697234251</stp>
        <tr r="D1280" s="1"/>
      </tp>
      <tp t="s">
        <v>#N/A N/A</v>
        <stp/>
        <stp>BDP|2257932647777568376</stp>
        <tr r="B219" s="1"/>
      </tp>
      <tp t="s">
        <v>#N/A N/A</v>
        <stp/>
        <stp>BDP|3065647825099613533</stp>
        <tr r="C249" s="1"/>
      </tp>
      <tp t="s">
        <v>#N/A N/A</v>
        <stp/>
        <stp>BDP|8904085027240543170</stp>
        <tr r="D7243" s="1"/>
      </tp>
      <tp t="s">
        <v>#N/A N/A</v>
        <stp/>
        <stp>BDP|6258238965529144019</stp>
        <tr r="B3431" s="1"/>
      </tp>
      <tp t="s">
        <v>#N/A N/A</v>
        <stp/>
        <stp>BDP|6429940336183170431</stp>
        <tr r="C4727" s="1"/>
      </tp>
      <tp t="s">
        <v>#N/A N/A</v>
        <stp/>
        <stp>BDP|8613051106187449450</stp>
        <tr r="D3036" s="1"/>
      </tp>
      <tp t="s">
        <v>#N/A N/A</v>
        <stp/>
        <stp>BDP|4403133186566518002</stp>
        <tr r="B945" s="1"/>
      </tp>
      <tp t="s">
        <v>#N/A N/A</v>
        <stp/>
        <stp>BDP|1768936377587476336</stp>
        <tr r="C2734" s="1"/>
      </tp>
      <tp t="s">
        <v>#N/A N/A</v>
        <stp/>
        <stp>BDP|6732539593643002238</stp>
        <tr r="D2847" s="1"/>
      </tp>
      <tp t="s">
        <v>#N/A N/A</v>
        <stp/>
        <stp>BDP|2739122869277164991</stp>
        <tr r="B6978" s="1"/>
      </tp>
      <tp t="s">
        <v>#N/A N/A</v>
        <stp/>
        <stp>BDP|9768273232093640005</stp>
        <tr r="D7518" s="1"/>
      </tp>
      <tp t="s">
        <v>#N/A N/A</v>
        <stp/>
        <stp>BDP|9014453632512764747</stp>
        <tr r="D4180" s="1"/>
      </tp>
      <tp t="s">
        <v>#N/A N/A</v>
        <stp/>
        <stp>BDP|1732758407469583441</stp>
        <tr r="B7755" s="1"/>
      </tp>
      <tp t="s">
        <v>#N/A N/A</v>
        <stp/>
        <stp>BDP|3489435978509276286</stp>
        <tr r="C6517" s="1"/>
      </tp>
      <tp t="s">
        <v>#N/A N/A</v>
        <stp/>
        <stp>BDP|9936335968677389041</stp>
        <tr r="D4246" s="1"/>
      </tp>
      <tp t="s">
        <v>#N/A N/A</v>
        <stp/>
        <stp>BDP|4976523939208481137</stp>
        <tr r="D4292" s="1"/>
      </tp>
      <tp t="s">
        <v>#N/A N/A</v>
        <stp/>
        <stp>BDP|9391337884821788866</stp>
        <tr r="D1033" s="1"/>
      </tp>
      <tp t="s">
        <v>#N/A N/A</v>
        <stp/>
        <stp>BDP|9742153325439731858</stp>
        <tr r="D830" s="1"/>
      </tp>
      <tp t="s">
        <v>#N/A N/A</v>
        <stp/>
        <stp>BDP|4326289244039822022</stp>
        <tr r="D5771" s="1"/>
      </tp>
      <tp t="s">
        <v>#N/A N/A</v>
        <stp/>
        <stp>BDP|8180435130364771002</stp>
        <tr r="C3568" s="1"/>
      </tp>
      <tp t="s">
        <v>#N/A N/A</v>
        <stp/>
        <stp>BDP|9652634541659140908</stp>
        <tr r="D5633" s="1"/>
      </tp>
      <tp t="s">
        <v>#N/A N/A</v>
        <stp/>
        <stp>BDP|3518869840484465021</stp>
        <tr r="B4191" s="1"/>
      </tp>
      <tp t="s">
        <v>#N/A N/A</v>
        <stp/>
        <stp>BDP|1785004870428556576</stp>
        <tr r="B6762" s="1"/>
      </tp>
      <tp t="s">
        <v>#N/A N/A</v>
        <stp/>
        <stp>BDP|3212095791162774388</stp>
        <tr r="C1102" s="1"/>
      </tp>
      <tp t="s">
        <v>#N/A N/A</v>
        <stp/>
        <stp>BDP|8011331814965733450</stp>
        <tr r="C7644" s="1"/>
      </tp>
      <tp t="s">
        <v>#N/A N/A</v>
        <stp/>
        <stp>BDP|2479657674881632966</stp>
        <tr r="B860" s="1"/>
      </tp>
      <tp t="s">
        <v>#N/A N/A</v>
        <stp/>
        <stp>BDP|3661794392630001689</stp>
        <tr r="C1998" s="1"/>
      </tp>
      <tp t="s">
        <v>#N/A N/A</v>
        <stp/>
        <stp>BDP|9837222519181585034</stp>
        <tr r="B7065" s="1"/>
      </tp>
      <tp t="s">
        <v>#N/A N/A</v>
        <stp/>
        <stp>BDP|3538685738285826889</stp>
        <tr r="D119" s="1"/>
      </tp>
      <tp t="s">
        <v>#N/A N/A</v>
        <stp/>
        <stp>BDP|9061734041270078178</stp>
        <tr r="B7945" s="1"/>
      </tp>
      <tp t="s">
        <v>#N/A N/A</v>
        <stp/>
        <stp>BDP|7824399555513679978</stp>
        <tr r="D4427" s="1"/>
      </tp>
      <tp t="s">
        <v>#N/A N/A</v>
        <stp/>
        <stp>BDP|4159907777206185729</stp>
        <tr r="D201" s="1"/>
      </tp>
      <tp t="s">
        <v>#N/A N/A</v>
        <stp/>
        <stp>BDP|7431022687867610328</stp>
        <tr r="C4857" s="1"/>
      </tp>
      <tp t="s">
        <v>#N/A N/A</v>
        <stp/>
        <stp>BDP|2025666903448144714</stp>
        <tr r="C1964" s="1"/>
      </tp>
      <tp t="s">
        <v>#N/A N/A</v>
        <stp/>
        <stp>BDP|1195906570877675323</stp>
        <tr r="B7958" s="1"/>
      </tp>
      <tp t="s">
        <v>#N/A N/A</v>
        <stp/>
        <stp>BDP|7000872248670367090</stp>
        <tr r="C2802" s="1"/>
      </tp>
      <tp t="s">
        <v>#N/A N/A</v>
        <stp/>
        <stp>BDP|4080858622296593379</stp>
        <tr r="C6236" s="1"/>
      </tp>
      <tp t="s">
        <v>#N/A N/A</v>
        <stp/>
        <stp>BDP|8872629888538796500</stp>
        <tr r="B7013" s="1"/>
      </tp>
      <tp t="s">
        <v>#N/A N/A</v>
        <stp/>
        <stp>BDP|2522877165117178031</stp>
        <tr r="C6861" s="1"/>
      </tp>
      <tp t="s">
        <v>#N/A N/A</v>
        <stp/>
        <stp>BDP|6438933601605422171</stp>
        <tr r="C6395" s="1"/>
      </tp>
      <tp t="s">
        <v>#N/A N/A</v>
        <stp/>
        <stp>BDP|4168049897665159369</stp>
        <tr r="C2698" s="1"/>
      </tp>
      <tp t="s">
        <v>#N/A N/A</v>
        <stp/>
        <stp>BDP|7426819093909309407</stp>
        <tr r="B6335" s="1"/>
      </tp>
      <tp t="s">
        <v>#N/A N/A</v>
        <stp/>
        <stp>BDP|7867143081926194391</stp>
        <tr r="C2194" s="1"/>
      </tp>
      <tp t="s">
        <v>#N/A N/A</v>
        <stp/>
        <stp>BDP|6628504533573048803</stp>
        <tr r="D6848" s="1"/>
      </tp>
      <tp t="s">
        <v>#N/A N/A</v>
        <stp/>
        <stp>BDP|7278632043427548921</stp>
        <tr r="B3577" s="1"/>
      </tp>
      <tp t="s">
        <v>#N/A N/A</v>
        <stp/>
        <stp>BDP|2649401883600159512</stp>
        <tr r="D5307" s="1"/>
      </tp>
      <tp t="s">
        <v>#N/A N/A</v>
        <stp/>
        <stp>BDP|7054305402248340741</stp>
        <tr r="D3915" s="1"/>
      </tp>
      <tp t="s">
        <v>#N/A N/A</v>
        <stp/>
        <stp>BDP|7004602890804799724</stp>
        <tr r="D6530" s="1"/>
      </tp>
      <tp t="s">
        <v>#N/A N/A</v>
        <stp/>
        <stp>BDP|7533903338707855104</stp>
        <tr r="D7173" s="1"/>
      </tp>
      <tp t="s">
        <v>#N/A N/A</v>
        <stp/>
        <stp>BDP|6499848245221560053</stp>
        <tr r="C6617" s="1"/>
      </tp>
      <tp t="s">
        <v>#N/A N/A</v>
        <stp/>
        <stp>BDP|1884600044216431120</stp>
        <tr r="C1429" s="1"/>
      </tp>
      <tp t="s">
        <v>#N/A N/A</v>
        <stp/>
        <stp>BDP|1661457803939300891</stp>
        <tr r="B1210" s="1"/>
      </tp>
      <tp t="s">
        <v>#N/A N/A</v>
        <stp/>
        <stp>BDP|7850693454640680090</stp>
        <tr r="B1610" s="1"/>
      </tp>
      <tp t="s">
        <v>#N/A N/A</v>
        <stp/>
        <stp>BDP|4250690154523491011</stp>
        <tr r="B4206" s="1"/>
      </tp>
      <tp t="s">
        <v>#N/A N/A</v>
        <stp/>
        <stp>BDP|4562541558723617359</stp>
        <tr r="B6408" s="1"/>
      </tp>
      <tp t="s">
        <v>#N/A N/A</v>
        <stp/>
        <stp>BDP|3881126394679306670</stp>
        <tr r="D5407" s="1"/>
      </tp>
      <tp t="s">
        <v>#N/A N/A</v>
        <stp/>
        <stp>BDP|7812708125586457031</stp>
        <tr r="D2171" s="1"/>
      </tp>
      <tp t="s">
        <v>#N/A N/A</v>
        <stp/>
        <stp>BDP|4280141349121579407</stp>
        <tr r="B3613" s="1"/>
      </tp>
      <tp t="s">
        <v>#N/A N/A</v>
        <stp/>
        <stp>BDP|5283611378389710963</stp>
        <tr r="C7860" s="1"/>
      </tp>
      <tp t="s">
        <v>#N/A N/A</v>
        <stp/>
        <stp>BDP|6799398201607559609</stp>
        <tr r="D4819" s="1"/>
      </tp>
      <tp t="s">
        <v>#N/A N/A</v>
        <stp/>
        <stp>BDP|1719851118709954599</stp>
        <tr r="C4145" s="1"/>
      </tp>
      <tp t="s">
        <v>#N/A N/A</v>
        <stp/>
        <stp>BDP|8944083871909954230</stp>
        <tr r="D5979" s="1"/>
      </tp>
      <tp t="s">
        <v>#N/A N/A</v>
        <stp/>
        <stp>BDP|2901250453761499015</stp>
        <tr r="B7270" s="1"/>
      </tp>
      <tp t="s">
        <v>#N/A N/A</v>
        <stp/>
        <stp>BDP|4390431715537664291</stp>
        <tr r="B5945" s="1"/>
      </tp>
      <tp t="s">
        <v>#N/A N/A</v>
        <stp/>
        <stp>BDP|1278397005921723731</stp>
        <tr r="C3251" s="1"/>
      </tp>
      <tp t="s">
        <v>#N/A N/A</v>
        <stp/>
        <stp>BDP|6706967091737952538</stp>
        <tr r="D1820" s="1"/>
      </tp>
      <tp t="s">
        <v>#N/A N/A</v>
        <stp/>
        <stp>BDP|7554924555939062683</stp>
        <tr r="D5643" s="1"/>
      </tp>
      <tp t="s">
        <v>#N/A N/A</v>
        <stp/>
        <stp>BDP|5956879988464968553</stp>
        <tr r="C799" s="1"/>
      </tp>
      <tp t="s">
        <v>#N/A N/A</v>
        <stp/>
        <stp>BDP|5825346437790565148</stp>
        <tr r="B5544" s="1"/>
      </tp>
      <tp t="s">
        <v>#N/A N/A</v>
        <stp/>
        <stp>BDP|5502414559191495131</stp>
        <tr r="D6249" s="1"/>
      </tp>
      <tp t="s">
        <v>#N/A N/A</v>
        <stp/>
        <stp>BDP|6869131341802344537</stp>
        <tr r="B783" s="1"/>
      </tp>
      <tp t="s">
        <v>#N/A N/A</v>
        <stp/>
        <stp>BDP|3608586269665843158</stp>
        <tr r="D1958" s="1"/>
      </tp>
      <tp t="s">
        <v>#N/A N/A</v>
        <stp/>
        <stp>BDP|1102898186935089045</stp>
        <tr r="B2875" s="1"/>
      </tp>
      <tp t="s">
        <v>#N/A N/A</v>
        <stp/>
        <stp>BDP|3634678079232600446</stp>
        <tr r="D4847" s="1"/>
      </tp>
      <tp t="s">
        <v>#N/A N/A</v>
        <stp/>
        <stp>BDP|7894638121650623764</stp>
        <tr r="D3905" s="1"/>
      </tp>
      <tp t="s">
        <v>#N/A N/A</v>
        <stp/>
        <stp>BDP|7574436955772964001</stp>
        <tr r="D7205" s="1"/>
      </tp>
      <tp t="s">
        <v>#N/A N/A</v>
        <stp/>
        <stp>BDP|2432145162805886406</stp>
        <tr r="D3545" s="1"/>
      </tp>
      <tp t="s">
        <v>#N/A N/A</v>
        <stp/>
        <stp>BDP|1142736161163802713</stp>
        <tr r="D5531" s="1"/>
      </tp>
      <tp t="s">
        <v>#N/A N/A</v>
        <stp/>
        <stp>BDP|5867707465847397740</stp>
        <tr r="C5415" s="1"/>
      </tp>
      <tp t="s">
        <v>#N/A N/A</v>
        <stp/>
        <stp>BDP|6982344417825845580</stp>
        <tr r="C2337" s="1"/>
      </tp>
      <tp t="s">
        <v>#N/A N/A</v>
        <stp/>
        <stp>BDP|8748013350298800145</stp>
        <tr r="D5152" s="1"/>
      </tp>
      <tp t="s">
        <v>#N/A N/A</v>
        <stp/>
        <stp>BDP|4892419990568701545</stp>
        <tr r="B568" s="1"/>
      </tp>
      <tp t="s">
        <v>#N/A N/A</v>
        <stp/>
        <stp>BDP|7826485525901682495</stp>
        <tr r="D2843" s="1"/>
      </tp>
      <tp t="s">
        <v>#N/A N/A</v>
        <stp/>
        <stp>BDP|7922655711531409531</stp>
        <tr r="B4472" s="1"/>
      </tp>
      <tp t="s">
        <v>#N/A N/A</v>
        <stp/>
        <stp>BDP|3468285746504625567</stp>
        <tr r="B3353" s="1"/>
      </tp>
      <tp t="s">
        <v>#N/A N/A</v>
        <stp/>
        <stp>BDP|8731926959709696909</stp>
        <tr r="B5990" s="1"/>
      </tp>
      <tp t="s">
        <v>#N/A N/A</v>
        <stp/>
        <stp>BDP|2797498491258499318</stp>
        <tr r="D3389" s="1"/>
      </tp>
      <tp t="s">
        <v>#N/A N/A</v>
        <stp/>
        <stp>BDP|4147726412083254595</stp>
        <tr r="D850" s="1"/>
      </tp>
      <tp t="s">
        <v>#N/A N/A</v>
        <stp/>
        <stp>BDP|5856266846126195139</stp>
        <tr r="B910" s="1"/>
      </tp>
      <tp t="s">
        <v>#N/A N/A</v>
        <stp/>
        <stp>BDP|4286516698885262932</stp>
        <tr r="B4199" s="1"/>
      </tp>
      <tp t="s">
        <v>#N/A N/A</v>
        <stp/>
        <stp>BDP|2599552836706592690</stp>
        <tr r="C3431" s="1"/>
      </tp>
      <tp t="s">
        <v>#N/A N/A</v>
        <stp/>
        <stp>BDP|2084593112924252633</stp>
        <tr r="D2627" s="1"/>
      </tp>
      <tp t="s">
        <v>#N/A N/A</v>
        <stp/>
        <stp>BDP|2000921482517813021</stp>
        <tr r="B2770" s="1"/>
      </tp>
      <tp t="s">
        <v>#N/A N/A</v>
        <stp/>
        <stp>BDP|6631284465027827191</stp>
        <tr r="D7447" s="1"/>
      </tp>
      <tp t="s">
        <v>#N/A N/A</v>
        <stp/>
        <stp>BDP|9021430328528164306</stp>
        <tr r="B3714" s="1"/>
      </tp>
      <tp t="s">
        <v>#N/A N/A</v>
        <stp/>
        <stp>BDP|5373515548617770774</stp>
        <tr r="B44" s="1"/>
      </tp>
      <tp t="s">
        <v>#N/A N/A</v>
        <stp/>
        <stp>BDP|7965143986689329326</stp>
        <tr r="B7907" s="1"/>
      </tp>
      <tp t="s">
        <v>#N/A N/A</v>
        <stp/>
        <stp>BDP|2221384643069295819</stp>
        <tr r="B412" s="1"/>
      </tp>
      <tp t="s">
        <v>#N/A N/A</v>
        <stp/>
        <stp>BDP|3435477894793963943</stp>
        <tr r="D5235" s="1"/>
      </tp>
      <tp t="s">
        <v>#N/A N/A</v>
        <stp/>
        <stp>BDP|4627970726673900842</stp>
        <tr r="D213" s="1"/>
      </tp>
      <tp t="s">
        <v>#N/A N/A</v>
        <stp/>
        <stp>BDP|7292481305432632539</stp>
        <tr r="B8023" s="1"/>
      </tp>
      <tp t="s">
        <v>#N/A N/A</v>
        <stp/>
        <stp>BDP|3432826962230729993</stp>
        <tr r="B7201" s="1"/>
      </tp>
      <tp t="s">
        <v>#N/A N/A</v>
        <stp/>
        <stp>BDP|7897023061161310433</stp>
        <tr r="B2763" s="1"/>
      </tp>
      <tp t="s">
        <v>#N/A N/A</v>
        <stp/>
        <stp>BDP|4375352712942819074</stp>
        <tr r="C2736" s="1"/>
      </tp>
      <tp t="s">
        <v>#N/A N/A</v>
        <stp/>
        <stp>BDP|8312958402095700080</stp>
        <tr r="B3597" s="1"/>
      </tp>
      <tp t="s">
        <v>#N/A N/A</v>
        <stp/>
        <stp>BDP|3895726816426707702</stp>
        <tr r="C4942" s="1"/>
      </tp>
      <tp t="s">
        <v>#N/A N/A</v>
        <stp/>
        <stp>BDP|1817119069236363484</stp>
        <tr r="D7107" s="1"/>
      </tp>
      <tp t="s">
        <v>#N/A N/A</v>
        <stp/>
        <stp>BDP|4810128632377631551</stp>
        <tr r="C7081" s="1"/>
      </tp>
      <tp t="s">
        <v>#N/A N/A</v>
        <stp/>
        <stp>BDP|7223545569539684922</stp>
        <tr r="D7576" s="1"/>
      </tp>
      <tp t="s">
        <v>#N/A N/A</v>
        <stp/>
        <stp>BDP|2043893924368579438</stp>
        <tr r="C5830" s="1"/>
      </tp>
      <tp t="s">
        <v>#N/A N/A</v>
        <stp/>
        <stp>BDP|2226262573772854149</stp>
        <tr r="D8011" s="1"/>
      </tp>
      <tp t="s">
        <v>#N/A N/A</v>
        <stp/>
        <stp>BDP|6777478747034931657</stp>
        <tr r="B7360" s="1"/>
      </tp>
      <tp t="s">
        <v>#N/A N/A</v>
        <stp/>
        <stp>BDP|7451962809949104315</stp>
        <tr r="B4028" s="1"/>
      </tp>
      <tp t="s">
        <v>#N/A N/A</v>
        <stp/>
        <stp>BDP|7319825735730607898</stp>
        <tr r="B6895" s="1"/>
      </tp>
      <tp t="s">
        <v>#N/A N/A</v>
        <stp/>
        <stp>BDP|9025844658571212158</stp>
        <tr r="B1715" s="1"/>
      </tp>
      <tp t="s">
        <v>#N/A N/A</v>
        <stp/>
        <stp>BDP|7890785469534337610</stp>
        <tr r="D2154" s="1"/>
      </tp>
      <tp t="s">
        <v>#N/A N/A</v>
        <stp/>
        <stp>BDP|2697079218550569779</stp>
        <tr r="C6739" s="1"/>
      </tp>
      <tp t="s">
        <v>#N/A N/A</v>
        <stp/>
        <stp>BDP|2463938468691505812</stp>
        <tr r="D609" s="1"/>
      </tp>
      <tp t="s">
        <v>#N/A N/A</v>
        <stp/>
        <stp>BDP|2650777149105775048</stp>
        <tr r="D3710" s="1"/>
      </tp>
      <tp t="s">
        <v>#N/A N/A</v>
        <stp/>
        <stp>BDP|3526636045931830402</stp>
        <tr r="D6561" s="1"/>
      </tp>
      <tp t="s">
        <v>#N/A N/A</v>
        <stp/>
        <stp>BDP|2693331332084560292</stp>
        <tr r="D294" s="1"/>
      </tp>
      <tp t="s">
        <v>#N/A N/A</v>
        <stp/>
        <stp>BDP|8043171419494246879</stp>
        <tr r="D1318" s="1"/>
      </tp>
      <tp t="s">
        <v>#N/A N/A</v>
        <stp/>
        <stp>BDP|1166388202912804488</stp>
        <tr r="C3531" s="1"/>
      </tp>
      <tp t="s">
        <v>#N/A N/A</v>
        <stp/>
        <stp>BDP|7515123008753725139</stp>
        <tr r="B1759" s="1"/>
      </tp>
      <tp t="s">
        <v>#N/A N/A</v>
        <stp/>
        <stp>BDP|3965057922094377168</stp>
        <tr r="D4577" s="1"/>
      </tp>
      <tp t="s">
        <v>#N/A N/A</v>
        <stp/>
        <stp>BDP|3042654732012517090</stp>
        <tr r="C5376" s="1"/>
      </tp>
      <tp t="s">
        <v>#N/A N/A</v>
        <stp/>
        <stp>BDP|6209117335552535280</stp>
        <tr r="C7824" s="1"/>
      </tp>
      <tp t="s">
        <v>#N/A N/A</v>
        <stp/>
        <stp>BDP|1074942218519561426</stp>
        <tr r="C3700" s="1"/>
      </tp>
      <tp t="s">
        <v>#N/A N/A</v>
        <stp/>
        <stp>BDP|1147266621140466595</stp>
        <tr r="C1498" s="1"/>
      </tp>
      <tp t="s">
        <v>#N/A N/A</v>
        <stp/>
        <stp>BDP|8499181891993250744</stp>
        <tr r="C4992" s="1"/>
      </tp>
      <tp t="s">
        <v>#N/A N/A</v>
        <stp/>
        <stp>BDP|6859643700557252356</stp>
        <tr r="C6394" s="1"/>
      </tp>
      <tp t="s">
        <v>#N/A N/A</v>
        <stp/>
        <stp>BDP|3479902985327864123</stp>
        <tr r="C1049" s="1"/>
      </tp>
      <tp t="s">
        <v>#N/A N/A</v>
        <stp/>
        <stp>BDP|4847516852831481141</stp>
        <tr r="B3225" s="1"/>
      </tp>
      <tp t="s">
        <v>#N/A N/A</v>
        <stp/>
        <stp>BDP|3567491404513318000</stp>
        <tr r="C4751" s="1"/>
      </tp>
      <tp t="s">
        <v>#N/A N/A</v>
        <stp/>
        <stp>BDP|5342362479196338346</stp>
        <tr r="D1164" s="1"/>
      </tp>
      <tp t="s">
        <v>#N/A N/A</v>
        <stp/>
        <stp>BDP|7405391207262426253</stp>
        <tr r="D381" s="1"/>
      </tp>
      <tp t="s">
        <v>#N/A N/A</v>
        <stp/>
        <stp>BDP|2631973393964886213</stp>
        <tr r="B6190" s="1"/>
      </tp>
      <tp t="s">
        <v>#N/A N/A</v>
        <stp/>
        <stp>BDP|5751918536238324388</stp>
        <tr r="B4566" s="1"/>
      </tp>
      <tp t="s">
        <v>#N/A N/A</v>
        <stp/>
        <stp>BDP|3426151538045761051</stp>
        <tr r="D4277" s="1"/>
      </tp>
      <tp t="s">
        <v>#N/A N/A</v>
        <stp/>
        <stp>BDP|2440824694052053591</stp>
        <tr r="D3143" s="1"/>
      </tp>
      <tp t="s">
        <v>#N/A N/A</v>
        <stp/>
        <stp>BDP|5277537842122910214</stp>
        <tr r="C7460" s="1"/>
      </tp>
      <tp t="s">
        <v>#N/A N/A</v>
        <stp/>
        <stp>BDP|5756520375684803737</stp>
        <tr r="C6256" s="1"/>
      </tp>
      <tp t="s">
        <v>#N/A N/A</v>
        <stp/>
        <stp>BDP|2917782570345210386</stp>
        <tr r="D5040" s="1"/>
      </tp>
      <tp t="s">
        <v>#N/A N/A</v>
        <stp/>
        <stp>BDP|7416367447557611385</stp>
        <tr r="B3471" s="1"/>
      </tp>
      <tp t="s">
        <v>#N/A N/A</v>
        <stp/>
        <stp>BDP|1143642277225110182</stp>
        <tr r="B267" s="1"/>
      </tp>
      <tp t="s">
        <v>#N/A N/A</v>
        <stp/>
        <stp>BDP|4487328615563924110</stp>
        <tr r="D3587" s="1"/>
      </tp>
      <tp t="s">
        <v>#N/A N/A</v>
        <stp/>
        <stp>BDP|6355549973575698597</stp>
        <tr r="D832" s="1"/>
      </tp>
      <tp t="s">
        <v>#N/A N/A</v>
        <stp/>
        <stp>BDP|3923763570390441701</stp>
        <tr r="C7010" s="1"/>
      </tp>
      <tp t="s">
        <v>#N/A N/A</v>
        <stp/>
        <stp>BDP|5718758513292894524</stp>
        <tr r="C532" s="1"/>
      </tp>
      <tp t="s">
        <v>#N/A N/A</v>
        <stp/>
        <stp>BDP|8647863679593528076</stp>
        <tr r="B4466" s="1"/>
      </tp>
      <tp t="s">
        <v>#N/A N/A</v>
        <stp/>
        <stp>BDP|1892594063877179184</stp>
        <tr r="B5771" s="1"/>
      </tp>
      <tp t="s">
        <v>#N/A N/A</v>
        <stp/>
        <stp>BDP|5475929923789973347</stp>
        <tr r="D1538" s="1"/>
      </tp>
      <tp t="s">
        <v>#N/A N/A</v>
        <stp/>
        <stp>BDP|5957965227962954895</stp>
        <tr r="B175" s="1"/>
      </tp>
      <tp t="s">
        <v>#N/A N/A</v>
        <stp/>
        <stp>BDP|5442146865585960348</stp>
        <tr r="C4766" s="1"/>
      </tp>
      <tp t="s">
        <v>#N/A N/A</v>
        <stp/>
        <stp>BDP|1574640117132995076</stp>
        <tr r="B5649" s="1"/>
      </tp>
      <tp t="s">
        <v>#N/A N/A</v>
        <stp/>
        <stp>BDP|6318097822855256522</stp>
        <tr r="D1618" s="1"/>
      </tp>
      <tp t="s">
        <v>#N/A N/A</v>
        <stp/>
        <stp>BDP|2493017277692314390</stp>
        <tr r="B6006" s="1"/>
      </tp>
      <tp t="s">
        <v>#N/A N/A</v>
        <stp/>
        <stp>BDP|7807198112882293190</stp>
        <tr r="D5874" s="1"/>
      </tp>
      <tp t="s">
        <v>#N/A N/A</v>
        <stp/>
        <stp>BDP|8128518420718123396</stp>
        <tr r="C6137" s="1"/>
      </tp>
      <tp t="s">
        <v>#N/A N/A</v>
        <stp/>
        <stp>BDP|6694275644912899655</stp>
        <tr r="C4003" s="1"/>
      </tp>
      <tp t="s">
        <v>#N/A N/A</v>
        <stp/>
        <stp>BDP|9038834528202789545</stp>
        <tr r="C2234" s="1"/>
      </tp>
      <tp t="s">
        <v>#N/A N/A</v>
        <stp/>
        <stp>BDP|5793457479515313702</stp>
        <tr r="B6454" s="1"/>
      </tp>
      <tp t="s">
        <v>#N/A N/A</v>
        <stp/>
        <stp>BDP|5516141899918112110</stp>
        <tr r="B7760" s="1"/>
      </tp>
      <tp t="s">
        <v>#N/A N/A</v>
        <stp/>
        <stp>BDP|7560047314110919249</stp>
        <tr r="B4067" s="1"/>
      </tp>
      <tp t="s">
        <v>#N/A N/A</v>
        <stp/>
        <stp>BDP|3851356614902807791</stp>
        <tr r="B6507" s="1"/>
      </tp>
      <tp t="s">
        <v>#N/A N/A</v>
        <stp/>
        <stp>BDP|7712529379415122455</stp>
        <tr r="C4929" s="1"/>
      </tp>
      <tp t="s">
        <v>#N/A N/A</v>
        <stp/>
        <stp>BDP|3819513317260529338</stp>
        <tr r="C3796" s="1"/>
      </tp>
      <tp t="s">
        <v>#N/A N/A</v>
        <stp/>
        <stp>BDP|6305678587349342585</stp>
        <tr r="C789" s="1"/>
      </tp>
      <tp t="s">
        <v>#N/A N/A</v>
        <stp/>
        <stp>BDP|7760308933713809043</stp>
        <tr r="D6552" s="1"/>
      </tp>
      <tp t="s">
        <v>#N/A N/A</v>
        <stp/>
        <stp>BDP|5208197743195833188</stp>
        <tr r="C7947" s="1"/>
      </tp>
      <tp t="s">
        <v>#N/A N/A</v>
        <stp/>
        <stp>BDP|6444874825779930179</stp>
        <tr r="B2220" s="1"/>
      </tp>
      <tp t="s">
        <v>#N/A N/A</v>
        <stp/>
        <stp>BDP|5038426240895823423</stp>
        <tr r="D3792" s="1"/>
      </tp>
      <tp t="s">
        <v>#N/A N/A</v>
        <stp/>
        <stp>BDP|7568941658386022919</stp>
        <tr r="D1597" s="1"/>
      </tp>
      <tp t="s">
        <v>#N/A N/A</v>
        <stp/>
        <stp>BDP|7882665682419215466</stp>
        <tr r="C7171" s="1"/>
      </tp>
      <tp t="s">
        <v>#N/A N/A</v>
        <stp/>
        <stp>BDP|3112686303706362718</stp>
        <tr r="D7988" s="1"/>
      </tp>
      <tp t="s">
        <v>#N/A N/A</v>
        <stp/>
        <stp>BDP|3563997753619708209</stp>
        <tr r="B6540" s="1"/>
      </tp>
      <tp t="s">
        <v>#N/A N/A</v>
        <stp/>
        <stp>BDP|9104938090565356899</stp>
        <tr r="B863" s="1"/>
      </tp>
      <tp t="s">
        <v>#N/A N/A</v>
        <stp/>
        <stp>BDP|5058134736415948640</stp>
        <tr r="C4440" s="1"/>
      </tp>
      <tp t="s">
        <v>#N/A N/A</v>
        <stp/>
        <stp>BDP|5283359238115086479</stp>
        <tr r="D1467" s="1"/>
      </tp>
      <tp t="s">
        <v>#N/A N/A</v>
        <stp/>
        <stp>BDP|9876886151732832214</stp>
        <tr r="B7767" s="1"/>
      </tp>
      <tp t="s">
        <v>#N/A N/A</v>
        <stp/>
        <stp>BDP|5976345544162975485</stp>
        <tr r="B3167" s="1"/>
      </tp>
      <tp t="s">
        <v>#N/A N/A</v>
        <stp/>
        <stp>BDP|9105891937033653515</stp>
        <tr r="B686" s="1"/>
      </tp>
      <tp t="s">
        <v>#N/A N/A</v>
        <stp/>
        <stp>BDP|1511744711694040786</stp>
        <tr r="D3388" s="1"/>
      </tp>
      <tp t="s">
        <v>#N/A N/A</v>
        <stp/>
        <stp>BDP|2809654754237125205</stp>
        <tr r="C5515" s="1"/>
      </tp>
      <tp t="s">
        <v>#N/A N/A</v>
        <stp/>
        <stp>BDP|2172037818533445461</stp>
        <tr r="D2223" s="1"/>
      </tp>
      <tp t="s">
        <v>#N/A N/A</v>
        <stp/>
        <stp>BDP|3343779032851763290</stp>
        <tr r="B2058" s="1"/>
      </tp>
      <tp t="s">
        <v>#N/A N/A</v>
        <stp/>
        <stp>BDP|5529234538609179974</stp>
        <tr r="D6930" s="1"/>
      </tp>
      <tp t="s">
        <v>#N/A N/A</v>
        <stp/>
        <stp>BDP|8225018786952827652</stp>
        <tr r="B5630" s="1"/>
      </tp>
      <tp t="s">
        <v>#N/A N/A</v>
        <stp/>
        <stp>BDP|3850301433496566165</stp>
        <tr r="D1025" s="1"/>
      </tp>
      <tp t="s">
        <v>#N/A N/A</v>
        <stp/>
        <stp>BDP|1783783971090416528</stp>
        <tr r="D2502" s="1"/>
      </tp>
      <tp t="s">
        <v>#N/A N/A</v>
        <stp/>
        <stp>BDP|4732502369624644701</stp>
        <tr r="B1184" s="1"/>
      </tp>
      <tp t="s">
        <v>#N/A N/A</v>
        <stp/>
        <stp>BDP|5767837575027917902</stp>
        <tr r="D6404" s="1"/>
      </tp>
      <tp t="s">
        <v>#N/A N/A</v>
        <stp/>
        <stp>BDP|5981776403373762529</stp>
        <tr r="B2313" s="1"/>
      </tp>
      <tp t="s">
        <v>#N/A N/A</v>
        <stp/>
        <stp>BDP|1398697044397389057</stp>
        <tr r="D4717" s="1"/>
      </tp>
      <tp t="s">
        <v>#N/A N/A</v>
        <stp/>
        <stp>BDP|6215903801382250991</stp>
        <tr r="B4232" s="1"/>
      </tp>
      <tp t="s">
        <v>#N/A N/A</v>
        <stp/>
        <stp>BDP|7150026761335365093</stp>
        <tr r="B1796" s="1"/>
      </tp>
      <tp t="s">
        <v>#N/A N/A</v>
        <stp/>
        <stp>BDP|4218821774278854742</stp>
        <tr r="D1269" s="1"/>
      </tp>
      <tp t="s">
        <v>#N/A N/A</v>
        <stp/>
        <stp>BDP|5558739238617265249</stp>
        <tr r="D3210" s="1"/>
      </tp>
      <tp t="s">
        <v>#N/A N/A</v>
        <stp/>
        <stp>BDP|5801527545629069972</stp>
        <tr r="C3205" s="1"/>
      </tp>
      <tp t="s">
        <v>#N/A N/A</v>
        <stp/>
        <stp>BDP|6373383763033828483</stp>
        <tr r="B4459" s="1"/>
      </tp>
      <tp t="s">
        <v>#N/A N/A</v>
        <stp/>
        <stp>BDP|6426790866537602452</stp>
        <tr r="B5113" s="1"/>
      </tp>
      <tp t="s">
        <v>#N/A N/A</v>
        <stp/>
        <stp>BDP|6404245008026152614</stp>
        <tr r="B213" s="1"/>
      </tp>
      <tp t="s">
        <v>#N/A N/A</v>
        <stp/>
        <stp>BDP|5719797666680032007</stp>
        <tr r="D6081" s="1"/>
      </tp>
      <tp t="s">
        <v>#N/A N/A</v>
        <stp/>
        <stp>BDP|7920802593043464162</stp>
        <tr r="C2950" s="1"/>
      </tp>
      <tp t="s">
        <v>#N/A N/A</v>
        <stp/>
        <stp>BDP|3004099791858445641</stp>
        <tr r="B7781" s="1"/>
      </tp>
      <tp t="s">
        <v>#N/A N/A</v>
        <stp/>
        <stp>BDP|8042582880855025408</stp>
        <tr r="B2575" s="1"/>
      </tp>
      <tp t="s">
        <v>#N/A N/A</v>
        <stp/>
        <stp>BDP|1699285461172611318</stp>
        <tr r="D3479" s="1"/>
      </tp>
      <tp t="s">
        <v>#N/A N/A</v>
        <stp/>
        <stp>BDP|6625014902592401094</stp>
        <tr r="D6478" s="1"/>
      </tp>
      <tp t="s">
        <v>#N/A N/A</v>
        <stp/>
        <stp>BDP|1561082178326487498</stp>
        <tr r="B1524" s="1"/>
      </tp>
      <tp t="s">
        <v>#N/A N/A</v>
        <stp/>
        <stp>BDP|3898249965042612176</stp>
        <tr r="B2091" s="1"/>
      </tp>
      <tp t="s">
        <v>#N/A N/A</v>
        <stp/>
        <stp>BDP|2311300309020559573</stp>
        <tr r="B3085" s="1"/>
      </tp>
      <tp t="s">
        <v>#N/A N/A</v>
        <stp/>
        <stp>BDP|5918893306429632082</stp>
        <tr r="B1157" s="1"/>
      </tp>
      <tp t="s">
        <v>#N/A N/A</v>
        <stp/>
        <stp>BDP|9070118817674877968</stp>
        <tr r="C4449" s="1"/>
      </tp>
      <tp t="s">
        <v>#N/A N/A</v>
        <stp/>
        <stp>BDP|5746786700004494222</stp>
        <tr r="B282" s="1"/>
      </tp>
      <tp t="s">
        <v>#N/A N/A</v>
        <stp/>
        <stp>BDP|2606139232161712590</stp>
        <tr r="C4767" s="1"/>
      </tp>
      <tp t="s">
        <v>#N/A N/A</v>
        <stp/>
        <stp>BDP|4785493306442812697</stp>
        <tr r="B2098" s="1"/>
      </tp>
      <tp t="s">
        <v>#N/A N/A</v>
        <stp/>
        <stp>BDP|3411315929966354061</stp>
        <tr r="C3937" s="1"/>
      </tp>
      <tp t="s">
        <v>#N/A N/A</v>
        <stp/>
        <stp>BDP|7307550664100811038</stp>
        <tr r="C5239" s="1"/>
      </tp>
      <tp t="s">
        <v>#N/A N/A</v>
        <stp/>
        <stp>BDP|8274887635854247344</stp>
        <tr r="B5120" s="1"/>
      </tp>
      <tp t="s">
        <v>#N/A N/A</v>
        <stp/>
        <stp>BDP|4997403945399314960</stp>
        <tr r="D6369" s="1"/>
      </tp>
      <tp t="s">
        <v>#N/A N/A</v>
        <stp/>
        <stp>BDP|8381428988578391834</stp>
        <tr r="B6122" s="1"/>
      </tp>
      <tp t="s">
        <v>#N/A N/A</v>
        <stp/>
        <stp>BDP|5973623677265679539</stp>
        <tr r="D3558" s="1"/>
      </tp>
      <tp t="s">
        <v>#N/A N/A</v>
        <stp/>
        <stp>BDP|2593037119237757012</stp>
        <tr r="B6199" s="1"/>
      </tp>
      <tp t="s">
        <v>#N/A N/A</v>
        <stp/>
        <stp>BDP|3520697801865111456</stp>
        <tr r="C6258" s="1"/>
      </tp>
      <tp t="s">
        <v>#N/A N/A</v>
        <stp/>
        <stp>BDP|9219183020738363609</stp>
        <tr r="D7803" s="1"/>
      </tp>
      <tp t="s">
        <v>#N/A N/A</v>
        <stp/>
        <stp>BDP|3292801915426663880</stp>
        <tr r="C4386" s="1"/>
      </tp>
      <tp t="s">
        <v>#N/A N/A</v>
        <stp/>
        <stp>BDP|6518480955401505248</stp>
        <tr r="D1253" s="1"/>
      </tp>
      <tp t="s">
        <v>#N/A N/A</v>
        <stp/>
        <stp>BDP|7277491757667044559</stp>
        <tr r="B4878" s="1"/>
      </tp>
      <tp t="s">
        <v>#N/A N/A</v>
        <stp/>
        <stp>BDP|7054019678005331132</stp>
        <tr r="B2483" s="1"/>
      </tp>
      <tp t="s">
        <v>#N/A N/A</v>
        <stp/>
        <stp>BDP|6385491279193302295</stp>
        <tr r="B1239" s="1"/>
      </tp>
      <tp t="s">
        <v>#N/A N/A</v>
        <stp/>
        <stp>BDP|2527336259525344559</stp>
        <tr r="B7330" s="1"/>
      </tp>
      <tp t="s">
        <v>#N/A N/A</v>
        <stp/>
        <stp>BDP|2588526296503005987</stp>
        <tr r="D840" s="1"/>
      </tp>
      <tp t="s">
        <v>#N/A N/A</v>
        <stp/>
        <stp>BDP|2984628010846648740</stp>
        <tr r="C4294" s="1"/>
      </tp>
      <tp t="s">
        <v>#N/A N/A</v>
        <stp/>
        <stp>BDP|1384277375005127592</stp>
        <tr r="B2048" s="1"/>
      </tp>
      <tp t="s">
        <v>#N/A N/A</v>
        <stp/>
        <stp>BDP|4732967084163921259</stp>
        <tr r="C6028" s="1"/>
      </tp>
      <tp t="s">
        <v>#N/A N/A</v>
        <stp/>
        <stp>BDP|7463930575119881431</stp>
        <tr r="B7230" s="1"/>
      </tp>
      <tp t="s">
        <v>#N/A N/A</v>
        <stp/>
        <stp>BDP|1062786637076790717</stp>
        <tr r="C1805" s="1"/>
      </tp>
      <tp t="s">
        <v>#N/A N/A</v>
        <stp/>
        <stp>BDP|1772120940610897046</stp>
        <tr r="B7976" s="1"/>
      </tp>
      <tp t="s">
        <v>#N/A N/A</v>
        <stp/>
        <stp>BDP|6921784909223434659</stp>
        <tr r="D1697" s="1"/>
      </tp>
      <tp t="s">
        <v>#N/A N/A</v>
        <stp/>
        <stp>BDP|9879020216569393565</stp>
        <tr r="D2270" s="1"/>
      </tp>
      <tp t="s">
        <v>#N/A N/A</v>
        <stp/>
        <stp>BDP|2642787900345542425</stp>
        <tr r="D3697" s="1"/>
      </tp>
      <tp t="s">
        <v>#N/A N/A</v>
        <stp/>
        <stp>BDP|3476396347690173021</stp>
        <tr r="D7831" s="1"/>
      </tp>
      <tp t="s">
        <v>#N/A N/A</v>
        <stp/>
        <stp>BDP|7512218828270427318</stp>
        <tr r="B5684" s="1"/>
      </tp>
      <tp t="s">
        <v>#N/A N/A</v>
        <stp/>
        <stp>BDP|5971637364288076975</stp>
        <tr r="C3637" s="1"/>
      </tp>
      <tp t="s">
        <v>#N/A N/A</v>
        <stp/>
        <stp>BDP|4097360854324932229</stp>
        <tr r="C662" s="1"/>
      </tp>
      <tp t="s">
        <v>#N/A N/A</v>
        <stp/>
        <stp>BDP|3986041724117499241</stp>
        <tr r="C1464" s="1"/>
      </tp>
      <tp t="s">
        <v>#N/A N/A</v>
        <stp/>
        <stp>BDP|1982071194529767549</stp>
        <tr r="C6177" s="1"/>
      </tp>
      <tp t="s">
        <v>#N/A N/A</v>
        <stp/>
        <stp>BDP|2960166462708339977</stp>
        <tr r="B2525" s="1"/>
      </tp>
      <tp t="s">
        <v>#N/A N/A</v>
        <stp/>
        <stp>BDP|4649915037338993208</stp>
        <tr r="B7586" s="1"/>
      </tp>
      <tp t="s">
        <v>#N/A N/A</v>
        <stp/>
        <stp>BDP|9926337885585264344</stp>
        <tr r="D2033" s="1"/>
      </tp>
      <tp t="s">
        <v>#N/A N/A</v>
        <stp/>
        <stp>BDP|6869130212361421345</stp>
        <tr r="C6905" s="1"/>
      </tp>
      <tp t="s">
        <v>#N/A N/A</v>
        <stp/>
        <stp>BDP|1287482806930438115</stp>
        <tr r="C7782" s="1"/>
      </tp>
      <tp t="s">
        <v>#N/A N/A</v>
        <stp/>
        <stp>BDP|6636732798709630520</stp>
        <tr r="D5518" s="1"/>
      </tp>
      <tp t="s">
        <v>#N/A N/A</v>
        <stp/>
        <stp>BDP|8480779869394162921</stp>
        <tr r="B178" s="1"/>
      </tp>
      <tp t="s">
        <v>#N/A N/A</v>
        <stp/>
        <stp>BDP|5319104119832299310</stp>
        <tr r="D1399" s="1"/>
      </tp>
      <tp t="s">
        <v>#N/A N/A</v>
        <stp/>
        <stp>BDP|2034087652603061030</stp>
        <tr r="D4757" s="1"/>
      </tp>
      <tp t="s">
        <v>#N/A N/A</v>
        <stp/>
        <stp>BDP|3298333000361942519</stp>
        <tr r="C1107" s="1"/>
      </tp>
      <tp t="s">
        <v>#N/A N/A</v>
        <stp/>
        <stp>BDP|6387366152027811368</stp>
        <tr r="C63" s="1"/>
      </tp>
      <tp t="s">
        <v>#N/A N/A</v>
        <stp/>
        <stp>BDP|2827430785168330247</stp>
        <tr r="B6184" s="1"/>
      </tp>
      <tp t="s">
        <v>#N/A N/A</v>
        <stp/>
        <stp>BDP|2893086232973355684</stp>
        <tr r="B4440" s="1"/>
      </tp>
      <tp t="s">
        <v>#N/A N/A</v>
        <stp/>
        <stp>BDP|7619729658866127745</stp>
        <tr r="D4850" s="1"/>
      </tp>
      <tp t="s">
        <v>#N/A N/A</v>
        <stp/>
        <stp>BDP|2844750110767071742</stp>
        <tr r="B3824" s="1"/>
      </tp>
      <tp t="s">
        <v>#N/A N/A</v>
        <stp/>
        <stp>BDP|1820510329185044791</stp>
        <tr r="C1576" s="1"/>
      </tp>
      <tp t="s">
        <v>#N/A N/A</v>
        <stp/>
        <stp>BDP|5928952265267073903</stp>
        <tr r="D7086" s="1"/>
      </tp>
      <tp t="s">
        <v>#N/A N/A</v>
        <stp/>
        <stp>BDP|4330790997576494809</stp>
        <tr r="C5735" s="1"/>
      </tp>
      <tp t="s">
        <v>#N/A N/A</v>
        <stp/>
        <stp>BDP|4451270648960110644</stp>
        <tr r="C7536" s="1"/>
      </tp>
      <tp t="s">
        <v>#N/A N/A</v>
        <stp/>
        <stp>BDP|9973484197243014389</stp>
        <tr r="B6057" s="1"/>
      </tp>
      <tp t="s">
        <v>#N/A N/A</v>
        <stp/>
        <stp>BDP|6713739226290414782</stp>
        <tr r="B157" s="1"/>
      </tp>
      <tp t="s">
        <v>#N/A N/A</v>
        <stp/>
        <stp>BDP|1143429349270239565</stp>
        <tr r="B2207" s="1"/>
      </tp>
      <tp t="s">
        <v>#N/A N/A</v>
        <stp/>
        <stp>BDP|5490303655786767182</stp>
        <tr r="D4580" s="1"/>
      </tp>
      <tp t="s">
        <v>#N/A N/A</v>
        <stp/>
        <stp>BDP|4664971788539324848</stp>
        <tr r="B6461" s="1"/>
      </tp>
      <tp t="s">
        <v>#N/A N/A</v>
        <stp/>
        <stp>BDP|6330685774232651179</stp>
        <tr r="D4968" s="1"/>
      </tp>
      <tp t="s">
        <v>#N/A N/A</v>
        <stp/>
        <stp>BDP|6542958691490848274</stp>
        <tr r="B6629" s="1"/>
      </tp>
      <tp t="s">
        <v>#N/A N/A</v>
        <stp/>
        <stp>BDP|8734935250516897620</stp>
        <tr r="D690" s="1"/>
      </tp>
      <tp t="s">
        <v>#N/A N/A</v>
        <stp/>
        <stp>BDP|2669116055171833348</stp>
        <tr r="D1411" s="1"/>
      </tp>
      <tp t="s">
        <v>#N/A N/A</v>
        <stp/>
        <stp>BDP|3779779309245640512</stp>
        <tr r="C4046" s="1"/>
      </tp>
      <tp t="s">
        <v>#N/A N/A</v>
        <stp/>
        <stp>BDP|9745409798508952880</stp>
        <tr r="B866" s="1"/>
      </tp>
      <tp t="s">
        <v>#N/A N/A</v>
        <stp/>
        <stp>BDP|7082830588332054152</stp>
        <tr r="D5616" s="1"/>
      </tp>
      <tp t="s">
        <v>#N/A N/A</v>
        <stp/>
        <stp>BDP|4743036714727780692</stp>
        <tr r="D6054" s="1"/>
      </tp>
      <tp t="s">
        <v>#N/A N/A</v>
        <stp/>
        <stp>BDP|8367410679109790621</stp>
        <tr r="C5123" s="1"/>
      </tp>
      <tp t="s">
        <v>#N/A N/A</v>
        <stp/>
        <stp>BDP|6405040611802835175</stp>
        <tr r="B6828" s="1"/>
      </tp>
      <tp t="s">
        <v>#N/A N/A</v>
        <stp/>
        <stp>BDP|1711202361804111594</stp>
        <tr r="B5834" s="1"/>
      </tp>
      <tp t="s">
        <v>#N/A N/A</v>
        <stp/>
        <stp>BDP|4771704469289081807</stp>
        <tr r="D2530" s="1"/>
      </tp>
      <tp t="s">
        <v>#N/A N/A</v>
        <stp/>
        <stp>BDP|8396070676778961359</stp>
        <tr r="C1424" s="1"/>
      </tp>
      <tp t="s">
        <v>#N/A N/A</v>
        <stp/>
        <stp>BDP|6635437349402696049</stp>
        <tr r="C7451" s="1"/>
      </tp>
      <tp t="s">
        <v>#N/A N/A</v>
        <stp/>
        <stp>BDP|2510075176478337993</stp>
        <tr r="D3732" s="1"/>
      </tp>
      <tp t="s">
        <v>#N/A N/A</v>
        <stp/>
        <stp>BDP|6391540808850616770</stp>
        <tr r="C4779" s="1"/>
      </tp>
      <tp t="s">
        <v>#N/A N/A</v>
        <stp/>
        <stp>BDP|1275962610838985536</stp>
        <tr r="B574" s="1"/>
      </tp>
      <tp t="s">
        <v>#N/A N/A</v>
        <stp/>
        <stp>BDP|6957582564126362783</stp>
        <tr r="C6408" s="1"/>
      </tp>
      <tp t="s">
        <v>#N/A N/A</v>
        <stp/>
        <stp>BDP|6524175410087454581</stp>
        <tr r="D4202" s="1"/>
      </tp>
      <tp t="s">
        <v>#N/A N/A</v>
        <stp/>
        <stp>BDP|8580992776606072449</stp>
        <tr r="B7835" s="1"/>
      </tp>
      <tp t="s">
        <v>#N/A N/A</v>
        <stp/>
        <stp>BDP|7989813107889730262</stp>
        <tr r="C1311" s="1"/>
      </tp>
      <tp t="s">
        <v>#N/A N/A</v>
        <stp/>
        <stp>BDP|8809661884873638128</stp>
        <tr r="D4036" s="1"/>
      </tp>
      <tp t="s">
        <v>#N/A N/A</v>
        <stp/>
        <stp>BDP|8732486466687656914</stp>
        <tr r="B6617" s="1"/>
      </tp>
      <tp t="s">
        <v>#N/A N/A</v>
        <stp/>
        <stp>BDP|6438473203153658581</stp>
        <tr r="B3384" s="1"/>
      </tp>
      <tp t="s">
        <v>#N/A N/A</v>
        <stp/>
        <stp>BDP|4144883964188609653</stp>
        <tr r="B6806" s="1"/>
      </tp>
      <tp t="s">
        <v>#N/A N/A</v>
        <stp/>
        <stp>BDP|7861043712745938794</stp>
        <tr r="C2006" s="1"/>
      </tp>
      <tp t="s">
        <v>#N/A N/A</v>
        <stp/>
        <stp>BDP|2734291814437269264</stp>
        <tr r="B4093" s="1"/>
      </tp>
      <tp t="s">
        <v>#N/A N/A</v>
        <stp/>
        <stp>BDP|3404163639044316166</stp>
        <tr r="D4696" s="1"/>
      </tp>
      <tp t="s">
        <v>#N/A N/A</v>
        <stp/>
        <stp>BDP|7806503502304073243</stp>
        <tr r="C5609" s="1"/>
      </tp>
      <tp t="s">
        <v>#N/A N/A</v>
        <stp/>
        <stp>BDP|2881989008599555635</stp>
        <tr r="D2173" s="1"/>
      </tp>
      <tp t="s">
        <v>#N/A N/A</v>
        <stp/>
        <stp>BDP|6184212188930269841</stp>
        <tr r="C2589" s="1"/>
      </tp>
      <tp t="s">
        <v>#N/A N/A</v>
        <stp/>
        <stp>BDP|6966137752150706617</stp>
        <tr r="D5108" s="1"/>
      </tp>
      <tp t="s">
        <v>#N/A N/A</v>
        <stp/>
        <stp>BDP|9438470463229752693</stp>
        <tr r="C5025" s="1"/>
      </tp>
      <tp t="s">
        <v>#N/A N/A</v>
        <stp/>
        <stp>BDP|3231016418690231677</stp>
        <tr r="C6193" s="1"/>
      </tp>
      <tp t="s">
        <v>#N/A N/A</v>
        <stp/>
        <stp>BDP|1183527254131106488</stp>
        <tr r="D892" s="1"/>
      </tp>
      <tp t="s">
        <v>#N/A N/A</v>
        <stp/>
        <stp>BDP|4989132969302986547</stp>
        <tr r="C4187" s="1"/>
      </tp>
      <tp t="s">
        <v>#N/A N/A</v>
        <stp/>
        <stp>BDP|7576385311257516677</stp>
        <tr r="D6822" s="1"/>
      </tp>
      <tp t="s">
        <v>#N/A N/A</v>
        <stp/>
        <stp>BDP|3607288811133201720</stp>
        <tr r="C4637" s="1"/>
      </tp>
      <tp t="s">
        <v>#N/A N/A</v>
        <stp/>
        <stp>BDP|2448599757930357668</stp>
        <tr r="B5532" s="1"/>
      </tp>
      <tp t="s">
        <v>#N/A N/A</v>
        <stp/>
        <stp>BDP|7363684395945772964</stp>
        <tr r="B6968" s="1"/>
      </tp>
      <tp t="s">
        <v>#N/A N/A</v>
        <stp/>
        <stp>BDP|3358296920181128648</stp>
        <tr r="C7758" s="1"/>
      </tp>
      <tp t="s">
        <v>#N/A N/A</v>
        <stp/>
        <stp>BDP|8464984325187097062</stp>
        <tr r="C1803" s="1"/>
      </tp>
      <tp t="s">
        <v>#N/A N/A</v>
        <stp/>
        <stp>BDP|7015859641318206790</stp>
        <tr r="B5300" s="1"/>
      </tp>
      <tp t="s">
        <v>#N/A N/A</v>
        <stp/>
        <stp>BDP|4161547258728184835</stp>
        <tr r="D1127" s="1"/>
      </tp>
      <tp t="s">
        <v>#N/A N/A</v>
        <stp/>
        <stp>BDP|2905403332269193853</stp>
        <tr r="D5749" s="1"/>
      </tp>
      <tp t="s">
        <v>#N/A N/A</v>
        <stp/>
        <stp>BDP|3091324244542164285</stp>
        <tr r="B5355" s="1"/>
      </tp>
      <tp t="s">
        <v>#N/A N/A</v>
        <stp/>
        <stp>BDP|9402766630688529188</stp>
        <tr r="B4043" s="1"/>
      </tp>
      <tp t="s">
        <v>#N/A N/A</v>
        <stp/>
        <stp>BDP|2142019596808810719</stp>
        <tr r="C1474" s="1"/>
      </tp>
      <tp t="s">
        <v>#N/A N/A</v>
        <stp/>
        <stp>BDP|8400909588438741544</stp>
        <tr r="B1558" s="1"/>
      </tp>
      <tp t="s">
        <v>#N/A N/A</v>
        <stp/>
        <stp>BDP|9426921952884955523</stp>
        <tr r="D2021" s="1"/>
      </tp>
      <tp t="s">
        <v>#N/A N/A</v>
        <stp/>
        <stp>BDP|3648690273620463679</stp>
        <tr r="D721" s="1"/>
      </tp>
      <tp t="s">
        <v>#N/A N/A</v>
        <stp/>
        <stp>BDP|8799945132605605386</stp>
        <tr r="D4732" s="1"/>
      </tp>
      <tp t="s">
        <v>#N/A N/A</v>
        <stp/>
        <stp>BDP|1039279642737995438</stp>
        <tr r="D1614" s="1"/>
      </tp>
      <tp t="s">
        <v>#N/A N/A</v>
        <stp/>
        <stp>BDP|9683860484399378483</stp>
        <tr r="C4352" s="1"/>
      </tp>
      <tp t="s">
        <v>#N/A N/A</v>
        <stp/>
        <stp>BDP|5852059339571243393</stp>
        <tr r="C813" s="1"/>
      </tp>
      <tp t="s">
        <v>#N/A N/A</v>
        <stp/>
        <stp>BDP|2961259071482417164</stp>
        <tr r="B6110" s="1"/>
      </tp>
      <tp t="s">
        <v>#N/A N/A</v>
        <stp/>
        <stp>BDP|4730380828895828407</stp>
        <tr r="C6672" s="1"/>
      </tp>
      <tp t="s">
        <v>#N/A N/A</v>
        <stp/>
        <stp>BDP|1211823442871938847</stp>
        <tr r="B398" s="1"/>
      </tp>
      <tp t="s">
        <v>#N/A N/A</v>
        <stp/>
        <stp>BDP|9264022996367090390</stp>
        <tr r="C369" s="1"/>
      </tp>
      <tp t="s">
        <v>#N/A N/A</v>
        <stp/>
        <stp>BDP|7169486452582661022</stp>
        <tr r="B2343" s="1"/>
      </tp>
      <tp t="s">
        <v>#N/A N/A</v>
        <stp/>
        <stp>BDP|9856415576866507859</stp>
        <tr r="B6248" s="1"/>
      </tp>
      <tp t="s">
        <v>#N/A N/A</v>
        <stp/>
        <stp>BDP|7841550463416559644</stp>
        <tr r="C7784" s="1"/>
      </tp>
      <tp t="s">
        <v>#N/A N/A</v>
        <stp/>
        <stp>BDP|9910945006381407506</stp>
        <tr r="C5729" s="1"/>
      </tp>
      <tp t="s">
        <v>#N/A N/A</v>
        <stp/>
        <stp>BDP|5922844894315023566</stp>
        <tr r="D7206" s="1"/>
      </tp>
      <tp t="s">
        <v>#N/A N/A</v>
        <stp/>
        <stp>BDP|6154698624997002135</stp>
        <tr r="C2208" s="1"/>
      </tp>
      <tp t="s">
        <v>#N/A N/A</v>
        <stp/>
        <stp>BDP|7601130525085986569</stp>
        <tr r="B2658" s="1"/>
      </tp>
      <tp t="s">
        <v>#N/A N/A</v>
        <stp/>
        <stp>BDP|1995708138622977370</stp>
        <tr r="C4085" s="1"/>
      </tp>
      <tp t="s">
        <v>#N/A N/A</v>
        <stp/>
        <stp>BDP|2269354239352197408</stp>
        <tr r="D7875" s="1"/>
      </tp>
      <tp t="s">
        <v>#N/A N/A</v>
        <stp/>
        <stp>BDP|5364929891090848178</stp>
        <tr r="B1065" s="1"/>
      </tp>
      <tp t="s">
        <v>#N/A N/A</v>
        <stp/>
        <stp>BDP|5841595589479116566</stp>
        <tr r="C3168" s="1"/>
      </tp>
      <tp t="s">
        <v>#N/A N/A</v>
        <stp/>
        <stp>BDP|4245381965602083709</stp>
        <tr r="B7894" s="1"/>
      </tp>
      <tp t="s">
        <v>#N/A N/A</v>
        <stp/>
        <stp>BDP|4329182916211699149</stp>
        <tr r="C2492" s="1"/>
      </tp>
      <tp t="s">
        <v>#N/A N/A</v>
        <stp/>
        <stp>BDP|3266112068455214564</stp>
        <tr r="B2778" s="1"/>
      </tp>
      <tp t="s">
        <v>#N/A N/A</v>
        <stp/>
        <stp>BDP|3356734400403694398</stp>
        <tr r="B1367" s="1"/>
      </tp>
      <tp t="s">
        <v>#N/A N/A</v>
        <stp/>
        <stp>BDP|1310056620777949000</stp>
        <tr r="C2901" s="1"/>
      </tp>
      <tp t="s">
        <v>#N/A N/A</v>
        <stp/>
        <stp>BDP|7292926472628570589</stp>
        <tr r="C4289" s="1"/>
      </tp>
      <tp t="s">
        <v>#N/A N/A</v>
        <stp/>
        <stp>BDP|1321777018642714145</stp>
        <tr r="B1615" s="1"/>
      </tp>
      <tp t="s">
        <v>#N/A N/A</v>
        <stp/>
        <stp>BDP|2949282949172164266</stp>
        <tr r="C2600" s="1"/>
      </tp>
      <tp t="s">
        <v>#N/A N/A</v>
        <stp/>
        <stp>BDP|4815596937107070196</stp>
        <tr r="B265" s="1"/>
      </tp>
      <tp t="s">
        <v>#N/A N/A</v>
        <stp/>
        <stp>BDP|2917863272069777053</stp>
        <tr r="C1582" s="1"/>
      </tp>
      <tp t="s">
        <v>#N/A N/A</v>
        <stp/>
        <stp>BDP|8555597936313358962</stp>
        <tr r="D165" s="1"/>
      </tp>
      <tp t="s">
        <v>#N/A N/A</v>
        <stp/>
        <stp>BDP|2935922365081359822</stp>
        <tr r="B4940" s="1"/>
      </tp>
      <tp t="s">
        <v>#N/A N/A</v>
        <stp/>
        <stp>BDP|1381630936683880310</stp>
        <tr r="C1038" s="1"/>
      </tp>
      <tp t="s">
        <v>#N/A N/A</v>
        <stp/>
        <stp>BDP|7366198202872278057</stp>
        <tr r="D7142" s="1"/>
      </tp>
      <tp t="s">
        <v>#N/A N/A</v>
        <stp/>
        <stp>BDP|3624383860320099222</stp>
        <tr r="D3423" s="1"/>
      </tp>
      <tp t="s">
        <v>#N/A N/A</v>
        <stp/>
        <stp>BDP|5051413627416395192</stp>
        <tr r="B5747" s="1"/>
      </tp>
      <tp t="s">
        <v>#N/A N/A</v>
        <stp/>
        <stp>BDP|9261643711798984223</stp>
        <tr r="D5160" s="1"/>
      </tp>
      <tp t="s">
        <v>#N/A N/A</v>
        <stp/>
        <stp>BDP|5515324711977215485</stp>
        <tr r="D7265" s="1"/>
      </tp>
      <tp t="s">
        <v>#N/A N/A</v>
        <stp/>
        <stp>BDP|9125685525558835189</stp>
        <tr r="B3273" s="1"/>
      </tp>
      <tp t="s">
        <v>#N/A N/A</v>
        <stp/>
        <stp>BDP|8779998464607471426</stp>
        <tr r="D5310" s="1"/>
      </tp>
      <tp t="s">
        <v>#N/A N/A</v>
        <stp/>
        <stp>BDP|5016770261411896127</stp>
        <tr r="B4574" s="1"/>
      </tp>
      <tp t="s">
        <v>#N/A N/A</v>
        <stp/>
        <stp>BDP|3710617287801978842</stp>
        <tr r="B4707" s="1"/>
      </tp>
      <tp t="s">
        <v>#N/A N/A</v>
        <stp/>
        <stp>BDP|7899795469493055147</stp>
        <tr r="C1584" s="1"/>
      </tp>
      <tp t="s">
        <v>#N/A N/A</v>
        <stp/>
        <stp>BDP|3203780351167699212</stp>
        <tr r="D6624" s="1"/>
      </tp>
      <tp t="s">
        <v>#N/A N/A</v>
        <stp/>
        <stp>BDP|6897171558554333283</stp>
        <tr r="C8016" s="1"/>
      </tp>
      <tp t="s">
        <v>#N/A N/A</v>
        <stp/>
        <stp>BDP|2007092517864058322</stp>
        <tr r="B1195" s="1"/>
      </tp>
      <tp t="s">
        <v>#N/A N/A</v>
        <stp/>
        <stp>BDP|5609337339932870385</stp>
        <tr r="D281" s="1"/>
      </tp>
      <tp t="s">
        <v>#N/A N/A</v>
        <stp/>
        <stp>BDP|4620253498662489933</stp>
        <tr r="C7778" s="1"/>
      </tp>
      <tp t="s">
        <v>#N/A N/A</v>
        <stp/>
        <stp>BDP|7199684871615277763</stp>
        <tr r="D5313" s="1"/>
      </tp>
      <tp t="s">
        <v>#N/A N/A</v>
        <stp/>
        <stp>BDP|1442572577380892703</stp>
        <tr r="D1735" s="1"/>
      </tp>
      <tp t="s">
        <v>#N/A N/A</v>
        <stp/>
        <stp>BDP|7388596927495065113</stp>
        <tr r="B3061" s="1"/>
      </tp>
      <tp t="s">
        <v>#N/A N/A</v>
        <stp/>
        <stp>BDP|2277549096902580891</stp>
        <tr r="D3693" s="1"/>
      </tp>
      <tp t="s">
        <v>#N/A N/A</v>
        <stp/>
        <stp>BDP|3582123580768932621</stp>
        <tr r="D5453" s="1"/>
      </tp>
      <tp t="s">
        <v>#N/A N/A</v>
        <stp/>
        <stp>BDP|4881143985170132947</stp>
        <tr r="D6896" s="1"/>
      </tp>
      <tp t="s">
        <v>#N/A N/A</v>
        <stp/>
        <stp>BDP|8988828196619897491</stp>
        <tr r="D7680" s="1"/>
      </tp>
      <tp t="s">
        <v>#N/A N/A</v>
        <stp/>
        <stp>BDP|7234990640228263657</stp>
        <tr r="C2678" s="1"/>
      </tp>
      <tp t="s">
        <v>#N/A N/A</v>
        <stp/>
        <stp>BDP|9024725014759388298</stp>
        <tr r="C3296" s="1"/>
      </tp>
      <tp t="s">
        <v>#N/A N/A</v>
        <stp/>
        <stp>BDP|4954160130171147323</stp>
        <tr r="C7603" s="1"/>
      </tp>
      <tp t="s">
        <v>#N/A N/A</v>
        <stp/>
        <stp>BDP|5061642740032060181</stp>
        <tr r="D5067" s="1"/>
      </tp>
      <tp t="s">
        <v>#N/A N/A</v>
        <stp/>
        <stp>BDP|7066703666626353495</stp>
        <tr r="D5232" s="1"/>
      </tp>
      <tp t="s">
        <v>#N/A N/A</v>
        <stp/>
        <stp>BDP|9960493974206973813</stp>
        <tr r="B5652" s="1"/>
      </tp>
      <tp t="s">
        <v>#N/A N/A</v>
        <stp/>
        <stp>BDP|3099159036095974065</stp>
        <tr r="C5033" s="1"/>
      </tp>
      <tp t="s">
        <v>#N/A N/A</v>
        <stp/>
        <stp>BDP|3731356418485541037</stp>
        <tr r="D6652" s="1"/>
      </tp>
      <tp t="s">
        <v>#N/A N/A</v>
        <stp/>
        <stp>BDP|9956692978968140458</stp>
        <tr r="D981" s="1"/>
      </tp>
      <tp t="s">
        <v>#N/A N/A</v>
        <stp/>
        <stp>BDP|5226701857873966008</stp>
        <tr r="B7708" s="1"/>
      </tp>
      <tp t="s">
        <v>#N/A N/A</v>
        <stp/>
        <stp>BDP|4837294019365765636</stp>
        <tr r="B3243" s="1"/>
      </tp>
      <tp t="s">
        <v>#N/A N/A</v>
        <stp/>
        <stp>BDP|4036551703267917235</stp>
        <tr r="D5561" s="1"/>
      </tp>
      <tp t="s">
        <v>#N/A N/A</v>
        <stp/>
        <stp>BDP|5902277006913631029</stp>
        <tr r="B6429" s="1"/>
      </tp>
      <tp t="s">
        <v>#N/A N/A</v>
        <stp/>
        <stp>BDP|6775972772494813864</stp>
        <tr r="C7781" s="1"/>
      </tp>
      <tp t="s">
        <v>#N/A N/A</v>
        <stp/>
        <stp>BDP|8935146991792144611</stp>
        <tr r="B3866" s="1"/>
      </tp>
      <tp t="s">
        <v>#N/A N/A</v>
        <stp/>
        <stp>BDP|4084093454634090113</stp>
        <tr r="B6820" s="1"/>
      </tp>
      <tp t="s">
        <v>#N/A N/A</v>
        <stp/>
        <stp>BDP|5179658113953842535</stp>
        <tr r="C3500" s="1"/>
      </tp>
      <tp t="s">
        <v>#N/A N/A</v>
        <stp/>
        <stp>BDP|5766076839476510402</stp>
        <tr r="D5680" s="1"/>
      </tp>
      <tp t="s">
        <v>#N/A N/A</v>
        <stp/>
        <stp>BDP|7526881288484183797</stp>
        <tr r="D5338" s="1"/>
      </tp>
      <tp t="s">
        <v>#N/A N/A</v>
        <stp/>
        <stp>BDP|6281555828842185735</stp>
        <tr r="B8054" s="1"/>
      </tp>
      <tp t="s">
        <v>#N/A N/A</v>
        <stp/>
        <stp>BDP|2445373719003146768</stp>
        <tr r="C1532" s="1"/>
      </tp>
      <tp t="s">
        <v>#N/A N/A</v>
        <stp/>
        <stp>BDP|1119230319863257547</stp>
        <tr r="C3981" s="1"/>
      </tp>
      <tp t="s">
        <v>#N/A N/A</v>
        <stp/>
        <stp>BDP|6415852809949049354</stp>
        <tr r="B4770" s="1"/>
      </tp>
      <tp t="s">
        <v>#N/A N/A</v>
        <stp/>
        <stp>BDP|8690393289474254391</stp>
        <tr r="D362" s="1"/>
      </tp>
      <tp t="s">
        <v>#N/A N/A</v>
        <stp/>
        <stp>BDP|6800739712164539011</stp>
        <tr r="B1906" s="1"/>
      </tp>
      <tp t="s">
        <v>#N/A N/A</v>
        <stp/>
        <stp>BDP|8116893640302154249</stp>
        <tr r="B7921" s="1"/>
      </tp>
      <tp t="s">
        <v>#N/A N/A</v>
        <stp/>
        <stp>BDP|7534493549467087481</stp>
        <tr r="D6179" s="1"/>
      </tp>
      <tp t="s">
        <v>#N/A N/A</v>
        <stp/>
        <stp>BDP|8779662984497954519</stp>
        <tr r="B101" s="1"/>
      </tp>
      <tp t="s">
        <v>#N/A N/A</v>
        <stp/>
        <stp>BDP|1289293417057231135</stp>
        <tr r="B4452" s="1"/>
      </tp>
      <tp t="s">
        <v>#N/A N/A</v>
        <stp/>
        <stp>BDP|7987192805536111492</stp>
        <tr r="C1135" s="1"/>
      </tp>
      <tp t="s">
        <v>#N/A N/A</v>
        <stp/>
        <stp>BDP|6897375336473239167</stp>
        <tr r="D2080" s="1"/>
      </tp>
      <tp t="s">
        <v>#N/A N/A</v>
        <stp/>
        <stp>BDP|2491188124077165248</stp>
        <tr r="D7670" s="1"/>
      </tp>
      <tp t="s">
        <v>#N/A N/A</v>
        <stp/>
        <stp>BDP|2879313057763457379</stp>
        <tr r="B5269" s="1"/>
      </tp>
      <tp t="s">
        <v>#N/A N/A</v>
        <stp/>
        <stp>BDP|3424028029555705051</stp>
        <tr r="D1202" s="1"/>
      </tp>
      <tp t="s">
        <v>#N/A N/A</v>
        <stp/>
        <stp>BDP|3486649899409219165</stp>
        <tr r="D7835" s="1"/>
      </tp>
      <tp t="s">
        <v>#N/A N/A</v>
        <stp/>
        <stp>BDP|6663561147466934531</stp>
        <tr r="B358" s="1"/>
      </tp>
      <tp t="s">
        <v>#N/A N/A</v>
        <stp/>
        <stp>BDP|3548917356079641296</stp>
        <tr r="B3969" s="1"/>
      </tp>
      <tp t="s">
        <v>#N/A N/A</v>
        <stp/>
        <stp>BDP|5763042018943389354</stp>
        <tr r="D7760" s="1"/>
      </tp>
      <tp t="s">
        <v>#N/A N/A</v>
        <stp/>
        <stp>BDP|8095193191643054759</stp>
        <tr r="C7030" s="1"/>
      </tp>
      <tp t="s">
        <v>#N/A N/A</v>
        <stp/>
        <stp>BDP|2564342626001971633</stp>
        <tr r="D4841" s="1"/>
      </tp>
      <tp t="s">
        <v>#N/A N/A</v>
        <stp/>
        <stp>BDP|7857776257223564207</stp>
        <tr r="C6026" s="1"/>
      </tp>
      <tp t="s">
        <v>#N/A N/A</v>
        <stp/>
        <stp>BDP|1926596609186654620</stp>
        <tr r="C2398" s="1"/>
      </tp>
      <tp t="s">
        <v>#N/A N/A</v>
        <stp/>
        <stp>BDP|5435665818425717303</stp>
        <tr r="C6977" s="1"/>
      </tp>
      <tp t="s">
        <v>#N/A N/A</v>
        <stp/>
        <stp>BDP|5244224609163352077</stp>
        <tr r="C3099" s="1"/>
      </tp>
      <tp t="s">
        <v>#N/A N/A</v>
        <stp/>
        <stp>BDP|6819266121454664646</stp>
        <tr r="D5485" s="1"/>
      </tp>
      <tp t="s">
        <v>#N/A N/A</v>
        <stp/>
        <stp>BDP|3145647662411948630</stp>
        <tr r="B5290" s="1"/>
      </tp>
      <tp t="s">
        <v>#N/A N/A</v>
        <stp/>
        <stp>BDP|6854747722145143225</stp>
        <tr r="D4704" s="1"/>
      </tp>
      <tp t="s">
        <v>#N/A N/A</v>
        <stp/>
        <stp>BDP|8169884474286965594</stp>
        <tr r="B4394" s="1"/>
      </tp>
      <tp t="s">
        <v>#N/A N/A</v>
        <stp/>
        <stp>BDP|8019098184084783073</stp>
        <tr r="C7741" s="1"/>
      </tp>
      <tp t="s">
        <v>#N/A N/A</v>
        <stp/>
        <stp>BDP|6423770998678505431</stp>
        <tr r="B3936" s="1"/>
      </tp>
      <tp t="s">
        <v>#N/A N/A</v>
        <stp/>
        <stp>BDP|7917149232685527479</stp>
        <tr r="D359" s="1"/>
      </tp>
      <tp t="s">
        <v>#N/A N/A</v>
        <stp/>
        <stp>BDP|4062430738174025361</stp>
        <tr r="B1404" s="1"/>
      </tp>
      <tp t="s">
        <v>#N/A N/A</v>
        <stp/>
        <stp>BDP|7801634140311178074</stp>
        <tr r="B7" s="1"/>
      </tp>
      <tp t="s">
        <v>#N/A N/A</v>
        <stp/>
        <stp>BDP|3048621762336590188</stp>
        <tr r="C3129" s="1"/>
      </tp>
      <tp t="s">
        <v>#N/A N/A</v>
        <stp/>
        <stp>BDP|2243070631304818111</stp>
        <tr r="C6085" s="1"/>
      </tp>
      <tp t="s">
        <v>#N/A N/A</v>
        <stp/>
        <stp>BDP|9464184871472266927</stp>
        <tr r="B1492" s="1"/>
      </tp>
      <tp t="s">
        <v>#N/A N/A</v>
        <stp/>
        <stp>BDP|1297414100055735498</stp>
        <tr r="B7884" s="1"/>
      </tp>
      <tp t="s">
        <v>#N/A N/A</v>
        <stp/>
        <stp>BDP|1436257139174716022</stp>
        <tr r="B4414" s="1"/>
      </tp>
      <tp t="s">
        <v>#N/A N/A</v>
        <stp/>
        <stp>BDP|2721706523313833012</stp>
        <tr r="D4565" s="1"/>
      </tp>
      <tp t="s">
        <v>#N/A N/A</v>
        <stp/>
        <stp>BDP|9811573886206178651</stp>
        <tr r="D1817" s="1"/>
      </tp>
      <tp t="s">
        <v>#N/A N/A</v>
        <stp/>
        <stp>BDP|3476492164223609621</stp>
        <tr r="C3470" s="1"/>
      </tp>
      <tp t="s">
        <v>#N/A N/A</v>
        <stp/>
        <stp>BDP|1056177854278613987</stp>
        <tr r="C2039" s="1"/>
      </tp>
      <tp t="s">
        <v>#N/A N/A</v>
        <stp/>
        <stp>BDP|1052018744734135560</stp>
        <tr r="C2872" s="1"/>
      </tp>
      <tp t="s">
        <v>#N/A N/A</v>
        <stp/>
        <stp>BDP|9092870005051989498</stp>
        <tr r="C3324" s="1"/>
      </tp>
      <tp t="s">
        <v>#N/A N/A</v>
        <stp/>
        <stp>BDP|9005413898957320781</stp>
        <tr r="B1334" s="1"/>
      </tp>
      <tp t="s">
        <v>#N/A N/A</v>
        <stp/>
        <stp>BDP|8320913845201481012</stp>
        <tr r="B2650" s="1"/>
      </tp>
      <tp t="s">
        <v>#N/A N/A</v>
        <stp/>
        <stp>BDP|7870645638923771514</stp>
        <tr r="B3170" s="1"/>
      </tp>
      <tp t="s">
        <v>#N/A N/A</v>
        <stp/>
        <stp>BDP|5181320251027267026</stp>
        <tr r="D4807" s="1"/>
      </tp>
      <tp t="s">
        <v>#N/A N/A</v>
        <stp/>
        <stp>BDP|8306260986577044119</stp>
        <tr r="C4828" s="1"/>
      </tp>
      <tp t="s">
        <v>#N/A N/A</v>
        <stp/>
        <stp>BDP|7042553385837718956</stp>
        <tr r="B4338" s="1"/>
      </tp>
      <tp t="s">
        <v>#N/A N/A</v>
        <stp/>
        <stp>BDP|8025283226354489882</stp>
        <tr r="D5463" s="1"/>
      </tp>
      <tp t="s">
        <v>#N/A N/A</v>
        <stp/>
        <stp>BDP|9607054391432090602</stp>
        <tr r="C7944" s="1"/>
      </tp>
      <tp t="s">
        <v>#N/A N/A</v>
        <stp/>
        <stp>BDP|9563815718925864167</stp>
        <tr r="C1730" s="1"/>
      </tp>
      <tp t="s">
        <v>#N/A N/A</v>
        <stp/>
        <stp>BDP|3245609632246444460</stp>
        <tr r="B6344" s="1"/>
      </tp>
      <tp t="s">
        <v>#N/A N/A</v>
        <stp/>
        <stp>BDP|4568136478705494385</stp>
        <tr r="C5359" s="1"/>
      </tp>
      <tp t="s">
        <v>#N/A N/A</v>
        <stp/>
        <stp>BDP|3189831825718419515</stp>
        <tr r="B7273" s="1"/>
      </tp>
      <tp t="s">
        <v>#N/A N/A</v>
        <stp/>
        <stp>BDP|6741464672766628778</stp>
        <tr r="C1811" s="1"/>
      </tp>
      <tp t="s">
        <v>#N/A N/A</v>
        <stp/>
        <stp>BDP|5705975396991359075</stp>
        <tr r="C6061" s="1"/>
      </tp>
      <tp t="s">
        <v>#N/A N/A</v>
        <stp/>
        <stp>BDP|6002945280482096164</stp>
        <tr r="D4855" s="1"/>
      </tp>
      <tp t="s">
        <v>#N/A N/A</v>
        <stp/>
        <stp>BDP|5861672068841150046</stp>
        <tr r="D3341" s="1"/>
      </tp>
      <tp t="s">
        <v>#N/A N/A</v>
        <stp/>
        <stp>BDP|3569954143999757361</stp>
        <tr r="B4044" s="1"/>
      </tp>
      <tp t="s">
        <v>#N/A N/A</v>
        <stp/>
        <stp>BDP|5673690166818825932</stp>
        <tr r="D5782" s="1"/>
      </tp>
      <tp t="s">
        <v>#N/A N/A</v>
        <stp/>
        <stp>BDP|9919938389995864998</stp>
        <tr r="B3821" s="1"/>
      </tp>
      <tp t="s">
        <v>#N/A N/A</v>
        <stp/>
        <stp>BDP|9166580400018982020</stp>
        <tr r="C6903" s="1"/>
      </tp>
      <tp t="s">
        <v>#N/A N/A</v>
        <stp/>
        <stp>BDP|2363345465466013508</stp>
        <tr r="D2971" s="1"/>
      </tp>
      <tp t="s">
        <v>#N/A N/A</v>
        <stp/>
        <stp>BDP|3783166394188061777</stp>
        <tr r="D2945" s="1"/>
      </tp>
      <tp t="s">
        <v>#N/A N/A</v>
        <stp/>
        <stp>BDP|6715260047037399379</stp>
        <tr r="C1746" s="1"/>
      </tp>
      <tp t="s">
        <v>#N/A N/A</v>
        <stp/>
        <stp>BDP|5814765007441944724</stp>
        <tr r="D6255" s="1"/>
      </tp>
      <tp t="s">
        <v>#N/A N/A</v>
        <stp/>
        <stp>BDP|3135096669598553965</stp>
        <tr r="C6860" s="1"/>
      </tp>
      <tp t="s">
        <v>#N/A N/A</v>
        <stp/>
        <stp>BDP|3950415768514252103</stp>
        <tr r="D4154" s="1"/>
      </tp>
      <tp t="s">
        <v>#N/A N/A</v>
        <stp/>
        <stp>BDP|7559022135510789079</stp>
        <tr r="B45" s="1"/>
      </tp>
      <tp t="s">
        <v>#N/A N/A</v>
        <stp/>
        <stp>BDP|3536985236144971903</stp>
        <tr r="C3900" s="1"/>
      </tp>
      <tp t="s">
        <v>#N/A N/A</v>
        <stp/>
        <stp>BDP|3734814654582576856</stp>
        <tr r="B5932" s="1"/>
      </tp>
      <tp t="s">
        <v>#N/A N/A</v>
        <stp/>
        <stp>BDP|8615337465330419967</stp>
        <tr r="B5958" s="1"/>
      </tp>
      <tp t="s">
        <v>#N/A N/A</v>
        <stp/>
        <stp>BDP|2566479405146181444</stp>
        <tr r="C2582" s="1"/>
      </tp>
      <tp t="s">
        <v>#N/A N/A</v>
        <stp/>
        <stp>BDP|6258271002994599406</stp>
        <tr r="B5419" s="1"/>
      </tp>
      <tp t="s">
        <v>#N/A N/A</v>
        <stp/>
        <stp>BDP|3960494115385100763</stp>
        <tr r="D7348" s="1"/>
      </tp>
      <tp t="s">
        <v>#N/A N/A</v>
        <stp/>
        <stp>BDP|8409311682585131242</stp>
        <tr r="B7569" s="1"/>
      </tp>
      <tp t="s">
        <v>#N/A N/A</v>
        <stp/>
        <stp>BDP|4414866831202765966</stp>
        <tr r="B6696" s="1"/>
      </tp>
      <tp t="s">
        <v>#N/A N/A</v>
        <stp/>
        <stp>BDP|1415762032447035620</stp>
        <tr r="D2476" s="1"/>
      </tp>
      <tp t="s">
        <v>#N/A N/A</v>
        <stp/>
        <stp>BDP|9003747171395186868</stp>
        <tr r="C1682" s="1"/>
      </tp>
      <tp t="s">
        <v>#N/A N/A</v>
        <stp/>
        <stp>BDP|1089042204465423068</stp>
        <tr r="B4177" s="1"/>
      </tp>
      <tp t="s">
        <v>#N/A N/A</v>
        <stp/>
        <stp>BDP|4340649100485187345</stp>
        <tr r="D7150" s="1"/>
      </tp>
      <tp t="s">
        <v>#N/A N/A</v>
        <stp/>
        <stp>BDP|7420236546167767244</stp>
        <tr r="D3751" s="1"/>
      </tp>
      <tp t="s">
        <v>#N/A N/A</v>
        <stp/>
        <stp>BDP|1428841387500076556</stp>
        <tr r="C4804" s="1"/>
      </tp>
      <tp t="s">
        <v>#N/A N/A</v>
        <stp/>
        <stp>BDP|4162171487050248914</stp>
        <tr r="B2640" s="1"/>
      </tp>
      <tp t="s">
        <v>#N/A N/A</v>
        <stp/>
        <stp>BDP|2775431168275962174</stp>
        <tr r="D6693" s="1"/>
      </tp>
      <tp t="s">
        <v>#N/A N/A</v>
        <stp/>
        <stp>BDP|1990925567569665396</stp>
        <tr r="D5376" s="1"/>
      </tp>
      <tp t="s">
        <v>#N/A N/A</v>
        <stp/>
        <stp>BDP|7334178072712473712</stp>
        <tr r="B651" s="1"/>
      </tp>
      <tp t="s">
        <v>#N/A N/A</v>
        <stp/>
        <stp>BDP|7372566437407456258</stp>
        <tr r="D4095" s="1"/>
      </tp>
      <tp t="s">
        <v>#N/A N/A</v>
        <stp/>
        <stp>BDP|9413276246888406327</stp>
        <tr r="C4888" s="1"/>
      </tp>
      <tp t="s">
        <v>#N/A N/A</v>
        <stp/>
        <stp>BDP|7640019742627486028</stp>
        <tr r="C4140" s="1"/>
      </tp>
      <tp t="s">
        <v>#N/A N/A</v>
        <stp/>
        <stp>BDP|3888198479840835130</stp>
        <tr r="B6491" s="1"/>
      </tp>
      <tp t="s">
        <v>#N/A N/A</v>
        <stp/>
        <stp>BDP|1422528566770462671</stp>
        <tr r="B653" s="1"/>
      </tp>
      <tp t="s">
        <v>#N/A N/A</v>
        <stp/>
        <stp>BDP|3404550402724458648</stp>
        <tr r="B2007" s="1"/>
      </tp>
      <tp t="s">
        <v>#N/A N/A</v>
        <stp/>
        <stp>BDP|8808940695424376899</stp>
        <tr r="C1449" s="1"/>
      </tp>
      <tp t="s">
        <v>#N/A N/A</v>
        <stp/>
        <stp>BDP|5408294441923933463</stp>
        <tr r="C537" s="1"/>
      </tp>
      <tp t="s">
        <v>#N/A N/A</v>
        <stp/>
        <stp>BDP|6576693491785883866</stp>
        <tr r="B2962" s="1"/>
      </tp>
      <tp t="s">
        <v>#N/A N/A</v>
        <stp/>
        <stp>BDP|5367125138312283184</stp>
        <tr r="D781" s="1"/>
      </tp>
      <tp t="s">
        <v>#N/A N/A</v>
        <stp/>
        <stp>BDP|2619987491583895546</stp>
        <tr r="C855" s="1"/>
      </tp>
      <tp t="s">
        <v>#N/A N/A</v>
        <stp/>
        <stp>BDP|3151452405766151539</stp>
        <tr r="B378" s="1"/>
      </tp>
      <tp t="s">
        <v>#N/A N/A</v>
        <stp/>
        <stp>BDP|6257810535189216079</stp>
        <tr r="B5608" s="1"/>
      </tp>
      <tp t="s">
        <v>#N/A N/A</v>
        <stp/>
        <stp>BDP|1974559650292640794</stp>
        <tr r="C5142" s="1"/>
      </tp>
      <tp t="s">
        <v>#N/A N/A</v>
        <stp/>
        <stp>BDP|1750607734039581955</stp>
        <tr r="C7503" s="1"/>
      </tp>
      <tp t="s">
        <v>#N/A N/A</v>
        <stp/>
        <stp>BDP|3359591748944208232</stp>
        <tr r="D5311" s="1"/>
      </tp>
      <tp t="s">
        <v>#N/A N/A</v>
        <stp/>
        <stp>BDP|2255013443680790246</stp>
        <tr r="C5635" s="1"/>
      </tp>
      <tp t="s">
        <v>#N/A N/A</v>
        <stp/>
        <stp>BDP|3923624958567686364</stp>
        <tr r="B6050" s="1"/>
      </tp>
      <tp t="s">
        <v>#N/A N/A</v>
        <stp/>
        <stp>BDP|8157465536502137938</stp>
        <tr r="D3829" s="1"/>
      </tp>
      <tp t="s">
        <v>#N/A N/A</v>
        <stp/>
        <stp>BDP|8291396868990707978</stp>
        <tr r="B194" s="1"/>
      </tp>
      <tp t="s">
        <v>#N/A N/A</v>
        <stp/>
        <stp>BDP|5065537441303741368</stp>
        <tr r="C6338" s="1"/>
      </tp>
      <tp t="s">
        <v>#N/A N/A</v>
        <stp/>
        <stp>BDP|8410853021853277513</stp>
        <tr r="B24" s="1"/>
      </tp>
      <tp t="s">
        <v>#N/A N/A</v>
        <stp/>
        <stp>BDP|6306034312087414454</stp>
        <tr r="C1012" s="1"/>
      </tp>
      <tp t="s">
        <v>#N/A N/A</v>
        <stp/>
        <stp>BDP|3491630468774566398</stp>
        <tr r="B78" s="1"/>
      </tp>
      <tp t="s">
        <v>#N/A N/A</v>
        <stp/>
        <stp>BDP|6682583974984855417</stp>
        <tr r="B4372" s="1"/>
      </tp>
      <tp t="s">
        <v>#N/A N/A</v>
        <stp/>
        <stp>BDP|4229966501569319050</stp>
        <tr r="D3705" s="1"/>
      </tp>
      <tp t="s">
        <v>#N/A N/A</v>
        <stp/>
        <stp>BDP|7735226921673428031</stp>
        <tr r="C12" s="1"/>
      </tp>
      <tp t="s">
        <v>#N/A N/A</v>
        <stp/>
        <stp>BDP|8677157994463504714</stp>
        <tr r="C1402" s="1"/>
      </tp>
      <tp t="s">
        <v>#N/A N/A</v>
        <stp/>
        <stp>BDP|3833246659290365051</stp>
        <tr r="B3931" s="1"/>
      </tp>
      <tp t="s">
        <v>#N/A N/A</v>
        <stp/>
        <stp>BDP|5509155936323214075</stp>
        <tr r="B7993" s="1"/>
      </tp>
      <tp t="s">
        <v>#N/A N/A</v>
        <stp/>
        <stp>BDP|1556549501619085930</stp>
        <tr r="D2844" s="1"/>
      </tp>
      <tp t="s">
        <v>#N/A N/A</v>
        <stp/>
        <stp>BDP|6011016674124103173</stp>
        <tr r="B4010" s="1"/>
      </tp>
      <tp t="s">
        <v>#N/A N/A</v>
        <stp/>
        <stp>BDP|4470207607800149219</stp>
        <tr r="D4081" s="1"/>
      </tp>
      <tp t="s">
        <v>#N/A N/A</v>
        <stp/>
        <stp>BDP|7217203042704128122</stp>
        <tr r="B3604" s="1"/>
      </tp>
      <tp t="s">
        <v>#N/A N/A</v>
        <stp/>
        <stp>BDP|1334395363842387292</stp>
        <tr r="D6651" s="1"/>
      </tp>
      <tp t="s">
        <v>#N/A N/A</v>
        <stp/>
        <stp>BDP|9478231696364211200</stp>
        <tr r="C5205" s="1"/>
      </tp>
      <tp t="s">
        <v>#N/A N/A</v>
        <stp/>
        <stp>BDP|7917670639584019242</stp>
        <tr r="C5807" s="1"/>
      </tp>
      <tp t="s">
        <v>#N/A N/A</v>
        <stp/>
        <stp>BDP|9928422948504502952</stp>
        <tr r="B5322" s="1"/>
      </tp>
      <tp t="s">
        <v>#N/A N/A</v>
        <stp/>
        <stp>BDP|2037378946981407064</stp>
        <tr r="D4227" s="1"/>
      </tp>
      <tp t="s">
        <v>#N/A N/A</v>
        <stp/>
        <stp>BDP|4678380969040554514</stp>
        <tr r="B6483" s="1"/>
      </tp>
      <tp t="s">
        <v>#N/A N/A</v>
        <stp/>
        <stp>BDP|2094267045139019908</stp>
        <tr r="D7070" s="1"/>
      </tp>
      <tp t="s">
        <v>#N/A N/A</v>
        <stp/>
        <stp>BDP|8962173008008297545</stp>
        <tr r="C4290" s="1"/>
      </tp>
      <tp t="s">
        <v>#N/A N/A</v>
        <stp/>
        <stp>BDP|1354662667942525775</stp>
        <tr r="B5202" s="1"/>
      </tp>
      <tp t="s">
        <v>#N/A N/A</v>
        <stp/>
        <stp>BDP|5696086646140869501</stp>
        <tr r="B2317" s="1"/>
      </tp>
      <tp t="s">
        <v>#N/A N/A</v>
        <stp/>
        <stp>BDP|8862492697977216644</stp>
        <tr r="B1579" s="1"/>
      </tp>
      <tp t="s">
        <v>#N/A N/A</v>
        <stp/>
        <stp>BDP|4192688404816454094</stp>
        <tr r="C3221" s="1"/>
      </tp>
      <tp t="s">
        <v>#N/A N/A</v>
        <stp/>
        <stp>BDP|8453488341649863556</stp>
        <tr r="B2834" s="1"/>
      </tp>
      <tp t="s">
        <v>#N/A N/A</v>
        <stp/>
        <stp>BDP|1448865812498669468</stp>
        <tr r="D4489" s="1"/>
      </tp>
      <tp t="s">
        <v>#N/A N/A</v>
        <stp/>
        <stp>BDP|7701589296199937600</stp>
        <tr r="D2792" s="1"/>
      </tp>
      <tp t="s">
        <v>#N/A N/A</v>
        <stp/>
        <stp>BDP|9486725114638039322</stp>
        <tr r="B6702" s="1"/>
      </tp>
      <tp t="s">
        <v>#N/A N/A</v>
        <stp/>
        <stp>BDP|6873067075953300684</stp>
        <tr r="C5495" s="1"/>
      </tp>
      <tp t="s">
        <v>#N/A N/A</v>
        <stp/>
        <stp>BDP|2062771721965644607</stp>
        <tr r="B2991" s="1"/>
      </tp>
      <tp t="s">
        <v>#N/A N/A</v>
        <stp/>
        <stp>BDP|7622565048334896600</stp>
        <tr r="D6129" s="1"/>
      </tp>
      <tp t="s">
        <v>#N/A N/A</v>
        <stp/>
        <stp>BDP|1585245551052107010</stp>
        <tr r="D2401" s="1"/>
      </tp>
      <tp t="s">
        <v>#N/A N/A</v>
        <stp/>
        <stp>BDP|9201076998910966444</stp>
        <tr r="B7100" s="1"/>
      </tp>
      <tp t="s">
        <v>#N/A N/A</v>
        <stp/>
        <stp>BDP|7841193077890208543</stp>
        <tr r="D1632" s="1"/>
      </tp>
      <tp t="s">
        <v>#N/A N/A</v>
        <stp/>
        <stp>BDP|9163026842358762169</stp>
        <tr r="B5249" s="1"/>
      </tp>
      <tp t="s">
        <v>#N/A N/A</v>
        <stp/>
        <stp>BDP|6861530319735799354</stp>
        <tr r="B6830" s="1"/>
      </tp>
      <tp t="s">
        <v>#N/A N/A</v>
        <stp/>
        <stp>BDP|4911422768870504264</stp>
        <tr r="C2204" s="1"/>
      </tp>
      <tp t="s">
        <v>#N/A N/A</v>
        <stp/>
        <stp>BDP|5979888686670129164</stp>
        <tr r="D5361" s="1"/>
      </tp>
      <tp t="s">
        <v>#N/A N/A</v>
        <stp/>
        <stp>BDP|8196066074512019934</stp>
        <tr r="D5652" s="1"/>
      </tp>
      <tp t="s">
        <v>#N/A N/A</v>
        <stp/>
        <stp>BDP|1469491706218387982</stp>
        <tr r="D259" s="1"/>
      </tp>
      <tp t="s">
        <v>#N/A N/A</v>
        <stp/>
        <stp>BDP|1849068468780132376</stp>
        <tr r="D3168" s="1"/>
      </tp>
      <tp t="s">
        <v>#N/A N/A</v>
        <stp/>
        <stp>BDP|1778778112251244207</stp>
        <tr r="C2654" s="1"/>
      </tp>
      <tp t="s">
        <v>#N/A N/A</v>
        <stp/>
        <stp>BDP|3415650831641892380</stp>
        <tr r="C1269" s="1"/>
      </tp>
      <tp t="s">
        <v>#N/A N/A</v>
        <stp/>
        <stp>BDP|4550651629040907405</stp>
        <tr r="B6251" s="1"/>
      </tp>
      <tp t="s">
        <v>#N/A N/A</v>
        <stp/>
        <stp>BDP|7360036257110492639</stp>
        <tr r="C1842" s="1"/>
      </tp>
      <tp t="s">
        <v>#N/A N/A</v>
        <stp/>
        <stp>BDP|6645461533437018231</stp>
        <tr r="D4622" s="1"/>
      </tp>
      <tp t="s">
        <v>#N/A N/A</v>
        <stp/>
        <stp>BDP|3228052266218745966</stp>
        <tr r="D28" s="1"/>
      </tp>
      <tp t="s">
        <v>#N/A N/A</v>
        <stp/>
        <stp>BDP|5230052740475269053</stp>
        <tr r="B4692" s="1"/>
      </tp>
      <tp t="s">
        <v>#N/A N/A</v>
        <stp/>
        <stp>BDP|6847952276384256890</stp>
        <tr r="B3622" s="1"/>
      </tp>
      <tp t="s">
        <v>#N/A N/A</v>
        <stp/>
        <stp>BDP|2993890183803674555</stp>
        <tr r="C2315" s="1"/>
      </tp>
      <tp t="s">
        <v>#N/A N/A</v>
        <stp/>
        <stp>BDP|4081606211597808098</stp>
        <tr r="C3140" s="1"/>
      </tp>
      <tp t="s">
        <v>#N/A N/A</v>
        <stp/>
        <stp>BDP|3088142390908548714</stp>
        <tr r="B3402" s="1"/>
      </tp>
      <tp t="s">
        <v>#N/A N/A</v>
        <stp/>
        <stp>BDP|4505296978561290469</stp>
        <tr r="D938" s="1"/>
      </tp>
      <tp t="s">
        <v>#N/A N/A</v>
        <stp/>
        <stp>BDP|6699271730801168204</stp>
        <tr r="B3211" s="1"/>
      </tp>
      <tp t="s">
        <v>#N/A N/A</v>
        <stp/>
        <stp>BDP|4377756575439256912</stp>
        <tr r="C2025" s="1"/>
      </tp>
      <tp t="s">
        <v>#N/A N/A</v>
        <stp/>
        <stp>BDP|5664332445371930796</stp>
        <tr r="B7739" s="1"/>
      </tp>
      <tp t="s">
        <v>#N/A N/A</v>
        <stp/>
        <stp>BDP|4106896654375981858</stp>
        <tr r="D3548" s="1"/>
      </tp>
      <tp t="s">
        <v>#N/A N/A</v>
        <stp/>
        <stp>BDP|3501135286668927694</stp>
        <tr r="B2139" s="1"/>
      </tp>
      <tp t="s">
        <v>#N/A N/A</v>
        <stp/>
        <stp>BDP|4225916795220423021</stp>
        <tr r="B7638" s="1"/>
      </tp>
      <tp t="s">
        <v>#N/A N/A</v>
        <stp/>
        <stp>BDP|6116602936641327642</stp>
        <tr r="C4070" s="1"/>
      </tp>
      <tp t="s">
        <v>#N/A N/A</v>
        <stp/>
        <stp>BDP|4698360605236072559</stp>
        <tr r="C2195" s="1"/>
      </tp>
      <tp t="s">
        <v>#N/A N/A</v>
        <stp/>
        <stp>BDP|7708143772490349526</stp>
        <tr r="B2345" s="1"/>
      </tp>
      <tp t="s">
        <v>#N/A N/A</v>
        <stp/>
        <stp>BDP|5738560577165201647</stp>
        <tr r="D4821" s="1"/>
      </tp>
      <tp t="s">
        <v>#N/A N/A</v>
        <stp/>
        <stp>BDP|7789971254996679922</stp>
        <tr r="D1757" s="1"/>
      </tp>
      <tp t="s">
        <v>#N/A N/A</v>
        <stp/>
        <stp>BDP|2687671626923414135</stp>
        <tr r="C40" s="1"/>
      </tp>
      <tp t="s">
        <v>#N/A N/A</v>
        <stp/>
        <stp>BDP|2907756050626522296</stp>
        <tr r="C1745" s="1"/>
      </tp>
      <tp t="s">
        <v>#N/A N/A</v>
        <stp/>
        <stp>BDP|8043026595234665112</stp>
        <tr r="D7944" s="1"/>
      </tp>
      <tp t="s">
        <v>#N/A N/A</v>
        <stp/>
        <stp>BDP|2356911532988686461</stp>
        <tr r="C7212" s="1"/>
      </tp>
      <tp t="s">
        <v>#N/A N/A</v>
        <stp/>
        <stp>BDP|5172260412384478614</stp>
        <tr r="C5482" s="1"/>
      </tp>
      <tp t="s">
        <v>#N/A N/A</v>
        <stp/>
        <stp>BDP|3934339270397877429</stp>
        <tr r="C1024" s="1"/>
      </tp>
      <tp t="s">
        <v>#N/A N/A</v>
        <stp/>
        <stp>BDP|9113147953131231843</stp>
        <tr r="D6479" s="1"/>
      </tp>
      <tp t="s">
        <v>#N/A N/A</v>
        <stp/>
        <stp>BDP|3478786690670413980</stp>
        <tr r="C6839" s="1"/>
      </tp>
      <tp t="s">
        <v>#N/A N/A</v>
        <stp/>
        <stp>BDP|7722558975665328456</stp>
        <tr r="C5984" s="1"/>
      </tp>
      <tp t="s">
        <v>#N/A N/A</v>
        <stp/>
        <stp>BDP|7113324509898919824</stp>
        <tr r="C805" s="1"/>
      </tp>
      <tp t="s">
        <v>#N/A N/A</v>
        <stp/>
        <stp>BDP|9480973996729034447</stp>
        <tr r="C5384" s="1"/>
      </tp>
      <tp t="s">
        <v>#N/A N/A</v>
        <stp/>
        <stp>BDP|2295471752317517031</stp>
        <tr r="C5353" s="1"/>
      </tp>
      <tp t="s">
        <v>#N/A N/A</v>
        <stp/>
        <stp>BDP|8765054931059617648</stp>
        <tr r="C6221" s="1"/>
      </tp>
      <tp t="s">
        <v>#N/A N/A</v>
        <stp/>
        <stp>BDP|3150908131204700965</stp>
        <tr r="B2273" s="1"/>
      </tp>
      <tp t="s">
        <v>#N/A N/A</v>
        <stp/>
        <stp>BDP|9082987056285669491</stp>
        <tr r="D4634" s="1"/>
      </tp>
      <tp t="s">
        <v>#N/A N/A</v>
        <stp/>
        <stp>BDP|5286006927630703332</stp>
        <tr r="D1327" s="1"/>
      </tp>
      <tp t="s">
        <v>#N/A N/A</v>
        <stp/>
        <stp>BDP|8613534369389547688</stp>
        <tr r="B4487" s="1"/>
      </tp>
      <tp t="s">
        <v>#N/A N/A</v>
        <stp/>
        <stp>BDP|7819654496539387592</stp>
        <tr r="D752" s="1"/>
      </tp>
      <tp t="s">
        <v>#N/A N/A</v>
        <stp/>
        <stp>BDP|9476406538802571883</stp>
        <tr r="C3524" s="1"/>
      </tp>
      <tp t="s">
        <v>#N/A N/A</v>
        <stp/>
        <stp>BDP|1460979971183772844</stp>
        <tr r="D5255" s="1"/>
      </tp>
      <tp t="s">
        <v>#N/A N/A</v>
        <stp/>
        <stp>BDP|3077356728763985553</stp>
        <tr r="B1919" s="1"/>
      </tp>
      <tp t="s">
        <v>#N/A N/A</v>
        <stp/>
        <stp>BDP|4072484808814707066</stp>
        <tr r="C2069" s="1"/>
      </tp>
      <tp t="s">
        <v>#N/A N/A</v>
        <stp/>
        <stp>BDP|9657057896005080147</stp>
        <tr r="D1360" s="1"/>
      </tp>
      <tp t="s">
        <v>#N/A N/A</v>
        <stp/>
        <stp>BDP|7195736347011267165</stp>
        <tr r="B5348" s="1"/>
      </tp>
      <tp t="s">
        <v>#N/A N/A</v>
        <stp/>
        <stp>BDP|7046378542752247663</stp>
        <tr r="C4820" s="1"/>
      </tp>
      <tp t="s">
        <v>#N/A N/A</v>
        <stp/>
        <stp>BDP|1691408416315167508</stp>
        <tr r="C3621" s="1"/>
      </tp>
      <tp t="s">
        <v>#N/A N/A</v>
        <stp/>
        <stp>BDP|6377948660048631503</stp>
        <tr r="D6596" s="1"/>
      </tp>
      <tp t="s">
        <v>#N/A N/A</v>
        <stp/>
        <stp>BDP|8182993340131116084</stp>
        <tr r="B3484" s="1"/>
      </tp>
      <tp t="s">
        <v>#N/A N/A</v>
        <stp/>
        <stp>BDP|3238887942539898217</stp>
        <tr r="B3681" s="1"/>
      </tp>
      <tp t="s">
        <v>#N/A N/A</v>
        <stp/>
        <stp>BDP|6402032582952149851</stp>
        <tr r="D5945" s="1"/>
      </tp>
      <tp t="s">
        <v>#N/A N/A</v>
        <stp/>
        <stp>BDP|1576830064403006832</stp>
        <tr r="C3307" s="1"/>
      </tp>
      <tp t="s">
        <v>#N/A N/A</v>
        <stp/>
        <stp>BDP|1368526415394047556</stp>
        <tr r="D5277" s="1"/>
      </tp>
      <tp t="s">
        <v>#N/A N/A</v>
        <stp/>
        <stp>BDP|5086327771644118139</stp>
        <tr r="B3338" s="1"/>
      </tp>
      <tp t="s">
        <v>#N/A N/A</v>
        <stp/>
        <stp>BDP|2643491579292420734</stp>
        <tr r="B2035" s="1"/>
      </tp>
      <tp t="s">
        <v>#N/A N/A</v>
        <stp/>
        <stp>BDP|9414516749739555585</stp>
        <tr r="B1476" s="1"/>
      </tp>
      <tp t="s">
        <v>#N/A N/A</v>
        <stp/>
        <stp>BDP|5014692124345957055</stp>
        <tr r="B4164" s="1"/>
      </tp>
      <tp t="s">
        <v>#N/A N/A</v>
        <stp/>
        <stp>BDP|3381173988598590687</stp>
        <tr r="D193" s="1"/>
      </tp>
      <tp t="s">
        <v>#N/A N/A</v>
        <stp/>
        <stp>BDP|4959403346500827062</stp>
        <tr r="D1278" s="1"/>
      </tp>
      <tp t="s">
        <v>#N/A N/A</v>
        <stp/>
        <stp>BDP|1177156744169228930</stp>
        <tr r="D3107" s="1"/>
      </tp>
      <tp t="s">
        <v>#N/A N/A</v>
        <stp/>
        <stp>BDP|3234652276214530255</stp>
        <tr r="C4646" s="1"/>
      </tp>
      <tp t="s">
        <v>#N/A N/A</v>
        <stp/>
        <stp>BDP|3958945089014108245</stp>
        <tr r="D2126" s="1"/>
      </tp>
      <tp t="s">
        <v>#N/A N/A</v>
        <stp/>
        <stp>BDP|6284725823391486663</stp>
        <tr r="B1444" s="1"/>
      </tp>
      <tp t="s">
        <v>#N/A N/A</v>
        <stp/>
        <stp>BDP|3331177733244508133</stp>
        <tr r="B6814" s="1"/>
      </tp>
      <tp t="s">
        <v>#N/A N/A</v>
        <stp/>
        <stp>BDP|1868544558516500303</stp>
        <tr r="C2240" s="1"/>
      </tp>
      <tp t="s">
        <v>#N/A N/A</v>
        <stp/>
        <stp>BDP|3346142040120178274</stp>
        <tr r="C2485" s="1"/>
      </tp>
      <tp t="s">
        <v>#N/A N/A</v>
        <stp/>
        <stp>BDP|8948844519735020051</stp>
        <tr r="B6970" s="1"/>
      </tp>
      <tp t="s">
        <v>#N/A N/A</v>
        <stp/>
        <stp>BDP|6275331920770350330</stp>
        <tr r="C1781" s="1"/>
      </tp>
      <tp t="s">
        <v>#N/A N/A</v>
        <stp/>
        <stp>BDP|6739570143290114337</stp>
        <tr r="C2864" s="1"/>
      </tp>
      <tp t="s">
        <v>#N/A N/A</v>
        <stp/>
        <stp>BDP|2921640168541792739</stp>
        <tr r="B4357" s="1"/>
      </tp>
      <tp t="s">
        <v>#N/A N/A</v>
        <stp/>
        <stp>BDP|3412630056893067708</stp>
        <tr r="D403" s="1"/>
      </tp>
      <tp t="s">
        <v>#N/A N/A</v>
        <stp/>
        <stp>BDP|3999778798719082079</stp>
        <tr r="D1313" s="1"/>
      </tp>
      <tp t="s">
        <v>#N/A N/A</v>
        <stp/>
        <stp>BDP|1056651609425465690</stp>
        <tr r="B7853" s="1"/>
      </tp>
      <tp t="s">
        <v>#N/A N/A</v>
        <stp/>
        <stp>BDP|6073507450403726160</stp>
        <tr r="D4001" s="1"/>
      </tp>
      <tp t="s">
        <v>#N/A N/A</v>
        <stp/>
        <stp>BDP|7706141841611391708</stp>
        <tr r="B4805" s="1"/>
      </tp>
      <tp t="s">
        <v>#N/A N/A</v>
        <stp/>
        <stp>BDP|7819748272932917167</stp>
        <tr r="D7405" s="1"/>
      </tp>
      <tp t="s">
        <v>#N/A N/A</v>
        <stp/>
        <stp>BDP|7124173561514645079</stp>
        <tr r="B4037" s="1"/>
      </tp>
      <tp t="s">
        <v>#N/A N/A</v>
        <stp/>
        <stp>BDP|5043682239976617216</stp>
        <tr r="C5804" s="1"/>
      </tp>
      <tp t="s">
        <v>#N/A N/A</v>
        <stp/>
        <stp>BDP|4688739947890174356</stp>
        <tr r="B6443" s="1"/>
      </tp>
      <tp t="s">
        <v>#N/A N/A</v>
        <stp/>
        <stp>BDP|2469340555581589160</stp>
        <tr r="B2470" s="1"/>
      </tp>
      <tp t="s">
        <v>#N/A N/A</v>
        <stp/>
        <stp>BDP|6127107816817527544</stp>
        <tr r="C6679" s="1"/>
      </tp>
      <tp t="s">
        <v>#N/A N/A</v>
        <stp/>
        <stp>BDP|2078803182717402108</stp>
        <tr r="B6328" s="1"/>
      </tp>
      <tp t="s">
        <v>#N/A N/A</v>
        <stp/>
        <stp>BDP|2747619406328610805</stp>
        <tr r="D2007" s="1"/>
      </tp>
      <tp t="s">
        <v>#N/A N/A</v>
        <stp/>
        <stp>BDP|5870151317966861744</stp>
        <tr r="C3958" s="1"/>
      </tp>
      <tp t="s">
        <v>#N/A N/A</v>
        <stp/>
        <stp>BDP|1581450724911296205</stp>
        <tr r="B234" s="1"/>
      </tp>
      <tp t="s">
        <v>#N/A N/A</v>
        <stp/>
        <stp>BDP|7148126948293949549</stp>
        <tr r="D3723" s="1"/>
      </tp>
      <tp t="s">
        <v>#N/A N/A</v>
        <stp/>
        <stp>BDP|6182364627303467024</stp>
        <tr r="B769" s="1"/>
      </tp>
      <tp t="s">
        <v>#N/A N/A</v>
        <stp/>
        <stp>BDP|9554598072709957612</stp>
        <tr r="C820" s="1"/>
      </tp>
      <tp t="s">
        <v>#N/A N/A</v>
        <stp/>
        <stp>BDP|5472292526898592989</stp>
        <tr r="D7320" s="1"/>
      </tp>
      <tp t="s">
        <v>#N/A N/A</v>
        <stp/>
        <stp>BDP|4229666185138103668</stp>
        <tr r="D5732" s="1"/>
      </tp>
      <tp t="s">
        <v>#N/A N/A</v>
        <stp/>
        <stp>BDP|4321855341575468958</stp>
        <tr r="D6455" s="1"/>
      </tp>
      <tp t="s">
        <v>#N/A N/A</v>
        <stp/>
        <stp>BDP|6768542705016217129</stp>
        <tr r="C4176" s="1"/>
      </tp>
      <tp t="s">
        <v>#N/A N/A</v>
        <stp/>
        <stp>BDP|8726590872407990930</stp>
        <tr r="D1644" s="1"/>
      </tp>
      <tp t="s">
        <v>#N/A N/A</v>
        <stp/>
        <stp>BDP|6689128470804074020</stp>
        <tr r="B1145" s="1"/>
      </tp>
      <tp t="s">
        <v>#N/A N/A</v>
        <stp/>
        <stp>BDP|2160070372997187639</stp>
        <tr r="C1221" s="1"/>
      </tp>
      <tp t="s">
        <v>#N/A N/A</v>
        <stp/>
        <stp>BDP|4754698824340921452</stp>
        <tr r="B5365" s="1"/>
      </tp>
      <tp t="s">
        <v>#N/A N/A</v>
        <stp/>
        <stp>BDP|4350447781418041403</stp>
        <tr r="B1459" s="1"/>
      </tp>
      <tp t="s">
        <v>#N/A N/A</v>
        <stp/>
        <stp>BDP|7891068567263740686</stp>
        <tr r="B2661" s="1"/>
      </tp>
      <tp t="s">
        <v>#N/A N/A</v>
        <stp/>
        <stp>BDP|7108155460705262105</stp>
        <tr r="B1626" s="1"/>
      </tp>
      <tp t="s">
        <v>#N/A N/A</v>
        <stp/>
        <stp>BDP|9792123961849656346</stp>
        <tr r="D2558" s="1"/>
      </tp>
      <tp t="s">
        <v>#N/A N/A</v>
        <stp/>
        <stp>BDP|1192755123995351521</stp>
        <tr r="C3329" s="1"/>
      </tp>
      <tp t="s">
        <v>#N/A N/A</v>
        <stp/>
        <stp>BDP|6003853589726304494</stp>
        <tr r="C6381" s="1"/>
      </tp>
      <tp t="s">
        <v>#N/A N/A</v>
        <stp/>
        <stp>BDP|3264020736296315235</stp>
        <tr r="B2269" s="1"/>
      </tp>
      <tp t="s">
        <v>#N/A N/A</v>
        <stp/>
        <stp>BDP|4309283516095844634</stp>
        <tr r="D7226" s="1"/>
      </tp>
      <tp t="s">
        <v>#N/A N/A</v>
        <stp/>
        <stp>BDP|9940959578071505278</stp>
        <tr r="B6174" s="1"/>
      </tp>
      <tp t="s">
        <v>#N/A N/A</v>
        <stp/>
        <stp>BDP|3255547364680212460</stp>
        <tr r="B6421" s="1"/>
      </tp>
      <tp t="s">
        <v>#N/A N/A</v>
        <stp/>
        <stp>BDP|3224518632356383745</stp>
        <tr r="B5401" s="1"/>
      </tp>
      <tp t="s">
        <v>#N/A N/A</v>
        <stp/>
        <stp>BDP|5224845482645421467</stp>
        <tr r="B183" s="1"/>
      </tp>
      <tp t="s">
        <v>#N/A N/A</v>
        <stp/>
        <stp>BDP|3160143159031828223</stp>
        <tr r="C5832" s="1"/>
      </tp>
      <tp t="s">
        <v>#N/A N/A</v>
        <stp/>
        <stp>BDP|7478516762569623972</stp>
        <tr r="D4477" s="1"/>
      </tp>
      <tp t="s">
        <v>#N/A N/A</v>
        <stp/>
        <stp>BDP|3253605104623143215</stp>
        <tr r="D5864" s="1"/>
      </tp>
      <tp t="s">
        <v>#N/A N/A</v>
        <stp/>
        <stp>BDP|7681599479218049900</stp>
        <tr r="D3898" s="1"/>
      </tp>
      <tp t="s">
        <v>#N/A N/A</v>
        <stp/>
        <stp>BDP|1954616302964888745</stp>
        <tr r="D6676" s="1"/>
      </tp>
      <tp t="s">
        <v>#N/A N/A</v>
        <stp/>
        <stp>BDP|6231157997039331350</stp>
        <tr r="D5459" s="1"/>
      </tp>
      <tp t="s">
        <v>#N/A N/A</v>
        <stp/>
        <stp>BDP|4953700246405922605</stp>
        <tr r="B2171" s="1"/>
      </tp>
      <tp t="s">
        <v>#N/A N/A</v>
        <stp/>
        <stp>BDP|1171992110769629486</stp>
        <tr r="B5412" s="1"/>
      </tp>
      <tp t="s">
        <v>#N/A N/A</v>
        <stp/>
        <stp>BDP|1710205677784792403</stp>
        <tr r="C5603" s="1"/>
      </tp>
      <tp t="s">
        <v>#N/A N/A</v>
        <stp/>
        <stp>BDP|8781665311893193865</stp>
        <tr r="D6021" s="1"/>
      </tp>
      <tp t="s">
        <v>#N/A N/A</v>
        <stp/>
        <stp>BDP|7621239733597166501</stp>
        <tr r="C3200" s="1"/>
      </tp>
      <tp t="s">
        <v>#N/A N/A</v>
        <stp/>
        <stp>BDP|4159442550405386412</stp>
        <tr r="C3919" s="1"/>
      </tp>
      <tp t="s">
        <v>#N/A N/A</v>
        <stp/>
        <stp>BDP|3090799206820829002</stp>
        <tr r="C3445" s="1"/>
      </tp>
      <tp t="s">
        <v>#N/A N/A</v>
        <stp/>
        <stp>BDP|4273828202539760127</stp>
        <tr r="B3217" s="1"/>
      </tp>
      <tp t="s">
        <v>#N/A N/A</v>
        <stp/>
        <stp>BDP|9239866622455134209</stp>
        <tr r="C7114" s="1"/>
      </tp>
      <tp t="s">
        <v>#N/A N/A</v>
        <stp/>
        <stp>BDP|5622079322950710339</stp>
        <tr r="C2614" s="1"/>
      </tp>
      <tp t="s">
        <v>#N/A N/A</v>
        <stp/>
        <stp>BDP|3241455170646649269</stp>
        <tr r="B6783" s="1"/>
      </tp>
      <tp t="s">
        <v>#N/A N/A</v>
        <stp/>
        <stp>BDP|6483325862012093539</stp>
        <tr r="B4205" s="1"/>
      </tp>
      <tp t="s">
        <v>#N/A N/A</v>
        <stp/>
        <stp>BDP|3652744179805858241</stp>
        <tr r="C2891" s="1"/>
      </tp>
      <tp t="s">
        <v>#N/A N/A</v>
        <stp/>
        <stp>BDP|6535208656317346270</stp>
        <tr r="D4027" s="1"/>
      </tp>
      <tp t="s">
        <v>#N/A N/A</v>
        <stp/>
        <stp>BDP|8781579590019683915</stp>
        <tr r="B3214" s="1"/>
      </tp>
      <tp t="s">
        <v>#N/A N/A</v>
        <stp/>
        <stp>BDP|1615366449915957777</stp>
        <tr r="D2464" s="1"/>
      </tp>
      <tp t="s">
        <v>#N/A N/A</v>
        <stp/>
        <stp>BDP|5878755423786085291</stp>
        <tr r="C708" s="1"/>
      </tp>
      <tp t="s">
        <v>#N/A N/A</v>
        <stp/>
        <stp>BDP|5538349850675018261</stp>
        <tr r="B1657" s="1"/>
      </tp>
      <tp t="s">
        <v>#N/A N/A</v>
        <stp/>
        <stp>BDP|5976994178809763682</stp>
        <tr r="C3" s="1"/>
      </tp>
      <tp t="s">
        <v>#N/A N/A</v>
        <stp/>
        <stp>BDP|3494170129177417397</stp>
        <tr r="C6666" s="1"/>
      </tp>
      <tp t="s">
        <v>#N/A N/A</v>
        <stp/>
        <stp>BDP|8592314605777463822</stp>
        <tr r="B5240" s="1"/>
      </tp>
      <tp t="s">
        <v>#N/A N/A</v>
        <stp/>
        <stp>BDP|7831607687325914818</stp>
        <tr r="D933" s="1"/>
      </tp>
      <tp t="s">
        <v>#N/A N/A</v>
        <stp/>
        <stp>BDP|4240714037487635359</stp>
        <tr r="B5272" s="1"/>
      </tp>
      <tp t="s">
        <v>#N/A N/A</v>
        <stp/>
        <stp>BDP|5518304227139126948</stp>
        <tr r="D350" s="1"/>
      </tp>
      <tp t="s">
        <v>#N/A N/A</v>
        <stp/>
        <stp>BDP|4063303257900839681</stp>
        <tr r="B5453" s="1"/>
      </tp>
      <tp t="s">
        <v>#N/A N/A</v>
        <stp/>
        <stp>BDP|1055465002859394800</stp>
        <tr r="B1847" s="1"/>
      </tp>
      <tp t="s">
        <v>#N/A N/A</v>
        <stp/>
        <stp>BDP|5752183650164812107</stp>
        <tr r="C1389" s="1"/>
      </tp>
      <tp t="s">
        <v>#N/A N/A</v>
        <stp/>
        <stp>BDP|4988753201826315193</stp>
        <tr r="D3767" s="1"/>
      </tp>
      <tp t="s">
        <v>#N/A N/A</v>
        <stp/>
        <stp>BDP|8634467392090566103</stp>
        <tr r="D1863" s="1"/>
      </tp>
      <tp t="s">
        <v>#N/A N/A</v>
        <stp/>
        <stp>BDP|3169514075870795552</stp>
        <tr r="B246" s="1"/>
      </tp>
      <tp t="s">
        <v>#N/A N/A</v>
        <stp/>
        <stp>BDP|5002964677437341854</stp>
        <tr r="B1382" s="1"/>
      </tp>
      <tp t="s">
        <v>#N/A N/A</v>
        <stp/>
        <stp>BDP|3749154514182860594</stp>
        <tr r="B2553" s="1"/>
      </tp>
      <tp t="s">
        <v>#N/A N/A</v>
        <stp/>
        <stp>BDP|1203093148445160452</stp>
        <tr r="B858" s="1"/>
      </tp>
      <tp t="s">
        <v>#N/A N/A</v>
        <stp/>
        <stp>BDP|8241056990672048703</stp>
        <tr r="D7007" s="1"/>
      </tp>
      <tp t="s">
        <v>#N/A N/A</v>
        <stp/>
        <stp>BDP|7719661374731174332</stp>
        <tr r="D3184" s="1"/>
      </tp>
      <tp t="s">
        <v>#N/A N/A</v>
        <stp/>
        <stp>BDP|3391672520746403579</stp>
        <tr r="B1936" s="1"/>
      </tp>
      <tp t="s">
        <v>#N/A N/A</v>
        <stp/>
        <stp>BDP|6334512876279400976</stp>
        <tr r="C1116" s="1"/>
      </tp>
      <tp t="s">
        <v>#N/A N/A</v>
        <stp/>
        <stp>BDP|3108643691738709040</stp>
        <tr r="D6397" s="1"/>
      </tp>
      <tp t="s">
        <v>#N/A N/A</v>
        <stp/>
        <stp>BDP|7737548015957906086</stp>
        <tr r="B3229" s="1"/>
      </tp>
      <tp t="s">
        <v>#N/A N/A</v>
        <stp/>
        <stp>BDP|8449804703982546659</stp>
        <tr r="C2070" s="1"/>
      </tp>
      <tp t="s">
        <v>#N/A N/A</v>
        <stp/>
        <stp>BDP|6175540373788262832</stp>
        <tr r="B3181" s="1"/>
      </tp>
      <tp t="s">
        <v>#N/A N/A</v>
        <stp/>
        <stp>BDP|6734722400586265306</stp>
        <tr r="C4487" s="1"/>
      </tp>
      <tp t="s">
        <v>#N/A N/A</v>
        <stp/>
        <stp>BDP|3509479454232386427</stp>
        <tr r="B713" s="1"/>
      </tp>
      <tp t="s">
        <v>#N/A N/A</v>
        <stp/>
        <stp>BDP|6685560577260543059</stp>
        <tr r="C2478" s="1"/>
      </tp>
      <tp t="s">
        <v>#N/A N/A</v>
        <stp/>
        <stp>BDP|1621941473499743214</stp>
        <tr r="C554" s="1"/>
      </tp>
      <tp t="s">
        <v>#N/A N/A</v>
        <stp/>
        <stp>BDP|4848823890233431290</stp>
        <tr r="D1658" s="1"/>
      </tp>
      <tp t="s">
        <v>#N/A N/A</v>
        <stp/>
        <stp>BDP|5244605336683612750</stp>
        <tr r="D1007" s="1"/>
      </tp>
      <tp t="s">
        <v>#N/A N/A</v>
        <stp/>
        <stp>BDP|5025153150246459360</stp>
        <tr r="C2960" s="1"/>
      </tp>
      <tp t="s">
        <v>#N/A N/A</v>
        <stp/>
        <stp>BDP|5458692604983963441</stp>
        <tr r="D6360" s="1"/>
      </tp>
      <tp t="s">
        <v>#N/A N/A</v>
        <stp/>
        <stp>BDP|7669473674068458859</stp>
        <tr r="C7523" s="1"/>
      </tp>
      <tp t="s">
        <v>#N/A N/A</v>
        <stp/>
        <stp>BDP|7218631975803829183</stp>
        <tr r="D757" s="1"/>
      </tp>
      <tp t="s">
        <v>#N/A N/A</v>
        <stp/>
        <stp>BDP|6735898285715672793</stp>
        <tr r="C5061" s="1"/>
      </tp>
      <tp t="s">
        <v>#N/A N/A</v>
        <stp/>
        <stp>BDP|3133466151827141131</stp>
        <tr r="C492" s="1"/>
      </tp>
      <tp t="s">
        <v>#N/A N/A</v>
        <stp/>
        <stp>BDP|7688546646103001107</stp>
        <tr r="C2716" s="1"/>
      </tp>
      <tp t="s">
        <v>#N/A N/A</v>
        <stp/>
        <stp>BDP|7465067477603478758</stp>
        <tr r="C5372" s="1"/>
      </tp>
      <tp t="s">
        <v>#N/A N/A</v>
        <stp/>
        <stp>BDP|3210712603868477807</stp>
        <tr r="C3274" s="1"/>
      </tp>
      <tp t="s">
        <v>#N/A N/A</v>
        <stp/>
        <stp>BDP|6787205623754907691</stp>
        <tr r="D1315" s="1"/>
      </tp>
      <tp t="s">
        <v>#N/A N/A</v>
        <stp/>
        <stp>BDP|6634913290477481576</stp>
        <tr r="C6350" s="1"/>
      </tp>
      <tp t="s">
        <v>#N/A N/A</v>
        <stp/>
        <stp>BDP|7715909809588977230</stp>
        <tr r="D6542" s="1"/>
      </tp>
      <tp t="s">
        <v>#N/A N/A</v>
        <stp/>
        <stp>BDP|6956485874349886891</stp>
        <tr r="C1665" s="1"/>
      </tp>
      <tp t="s">
        <v>#N/A N/A</v>
        <stp/>
        <stp>BDP|9985883785508414542</stp>
        <tr r="C3203" s="1"/>
      </tp>
      <tp t="s">
        <v>#N/A N/A</v>
        <stp/>
        <stp>BDP|2457134655756137478</stp>
        <tr r="B5128" s="1"/>
      </tp>
      <tp t="s">
        <v>#N/A N/A</v>
        <stp/>
        <stp>BDP|4448317706730782301</stp>
        <tr r="D1328" s="1"/>
      </tp>
      <tp t="s">
        <v>#N/A N/A</v>
        <stp/>
        <stp>BDP|3153569717395064644</stp>
        <tr r="C2687" s="1"/>
      </tp>
      <tp t="s">
        <v>#N/A N/A</v>
        <stp/>
        <stp>BDP|6882691445565249527</stp>
        <tr r="B4488" s="1"/>
      </tp>
      <tp t="s">
        <v>#N/A N/A</v>
        <stp/>
        <stp>BDP|4170137408153997276</stp>
        <tr r="C7524" s="1"/>
      </tp>
      <tp t="s">
        <v>#N/A N/A</v>
        <stp/>
        <stp>BDP|4018148248666134392</stp>
        <tr r="B3731" s="1"/>
      </tp>
      <tp t="s">
        <v>#N/A N/A</v>
        <stp/>
        <stp>BDP|1080065603144668174</stp>
        <tr r="B923" s="1"/>
      </tp>
      <tp t="s">
        <v>#N/A N/A</v>
        <stp/>
        <stp>BDP|7730787641612834220</stp>
        <tr r="C7321" s="1"/>
      </tp>
      <tp t="s">
        <v>#N/A N/A</v>
        <stp/>
        <stp>BDP|5571842909711914852</stp>
        <tr r="B7888" s="1"/>
      </tp>
      <tp t="s">
        <v>#N/A N/A</v>
        <stp/>
        <stp>BDP|3377993699187676013</stp>
        <tr r="B3943" s="1"/>
      </tp>
      <tp t="s">
        <v>#N/A N/A</v>
        <stp/>
        <stp>BDP|6789390082849139093</stp>
        <tr r="B5603" s="1"/>
      </tp>
      <tp t="s">
        <v>#N/A N/A</v>
        <stp/>
        <stp>BDP|6366079092453385813</stp>
        <tr r="C7416" s="1"/>
      </tp>
      <tp t="s">
        <v>#N/A N/A</v>
        <stp/>
        <stp>BDP|6407511180587311825</stp>
        <tr r="C4915" s="1"/>
      </tp>
      <tp t="s">
        <v>#N/A N/A</v>
        <stp/>
        <stp>BDP|2744229243475188531</stp>
        <tr r="D3185" s="1"/>
      </tp>
      <tp t="s">
        <v>#N/A N/A</v>
        <stp/>
        <stp>BDP|8503820791525762850</stp>
        <tr r="D2829" s="1"/>
      </tp>
      <tp t="s">
        <v>#N/A N/A</v>
        <stp/>
        <stp>BDP|6829738080828724583</stp>
        <tr r="D1880" s="1"/>
      </tp>
      <tp t="s">
        <v>#N/A N/A</v>
        <stp/>
        <stp>BDP|9044140977179255253</stp>
        <tr r="B361" s="1"/>
      </tp>
      <tp t="s">
        <v>#N/A N/A</v>
        <stp/>
        <stp>BDP|8508407745908486405</stp>
        <tr r="B1831" s="1"/>
      </tp>
      <tp t="s">
        <v>#N/A N/A</v>
        <stp/>
        <stp>BDP|6679396988829034038</stp>
        <tr r="B1018" s="1"/>
      </tp>
      <tp t="s">
        <v>#N/A N/A</v>
        <stp/>
        <stp>BDP|6782849683883481103</stp>
        <tr r="B4895" s="1"/>
      </tp>
      <tp t="s">
        <v>#N/A N/A</v>
        <stp/>
        <stp>BDP|3345122975933397234</stp>
        <tr r="D6278" s="1"/>
      </tp>
      <tp t="s">
        <v>#N/A N/A</v>
        <stp/>
        <stp>BDP|9473161662163471905</stp>
        <tr r="B2446" s="1"/>
      </tp>
      <tp t="s">
        <v>#N/A N/A</v>
        <stp/>
        <stp>BDP|2009626816492546353</stp>
        <tr r="B6900" s="1"/>
      </tp>
      <tp t="s">
        <v>#N/A N/A</v>
        <stp/>
        <stp>BDP|3924160278536032730</stp>
        <tr r="D6011" s="1"/>
      </tp>
      <tp t="s">
        <v>#N/A N/A</v>
        <stp/>
        <stp>BDP|1217552815453515232</stp>
        <tr r="B1650" s="1"/>
      </tp>
      <tp t="s">
        <v>#N/A N/A</v>
        <stp/>
        <stp>BDP|1237656756712723427</stp>
        <tr r="C7441" s="1"/>
      </tp>
      <tp t="s">
        <v>#N/A N/A</v>
        <stp/>
        <stp>BDP|7572725409264812026</stp>
        <tr r="D5973" s="1"/>
      </tp>
      <tp t="s">
        <v>#N/A N/A</v>
        <stp/>
        <stp>BDP|5365237319624859655</stp>
        <tr r="B519" s="1"/>
      </tp>
      <tp t="s">
        <v>#N/A N/A</v>
        <stp/>
        <stp>BDP|8777261346393773945</stp>
        <tr r="C2781" s="1"/>
      </tp>
      <tp t="s">
        <v>#N/A N/A</v>
        <stp/>
        <stp>BDP|7666650418510604495</stp>
        <tr r="D7163" s="1"/>
      </tp>
      <tp t="s">
        <v>#N/A N/A</v>
        <stp/>
        <stp>BDP|5845661761744246590</stp>
        <tr r="D622" s="1"/>
      </tp>
      <tp t="s">
        <v>#N/A N/A</v>
        <stp/>
        <stp>BDP|5541115408857968719</stp>
        <tr r="B6026" s="1"/>
      </tp>
      <tp t="s">
        <v>#N/A N/A</v>
        <stp/>
        <stp>BDP|2204510350723795517</stp>
        <tr r="D3105" s="1"/>
      </tp>
      <tp t="s">
        <v>#N/A N/A</v>
        <stp/>
        <stp>BDP|1035687422131691095</stp>
        <tr r="D4313" s="1"/>
      </tp>
      <tp t="s">
        <v>#N/A N/A</v>
        <stp/>
        <stp>BDP|4792483303215075197</stp>
        <tr r="D4053" s="1"/>
      </tp>
      <tp t="s">
        <v>#N/A N/A</v>
        <stp/>
        <stp>BDP|6670197629788379908</stp>
        <tr r="B1891" s="1"/>
      </tp>
      <tp t="s">
        <v>#N/A N/A</v>
        <stp/>
        <stp>BDP|2800522115762896024</stp>
        <tr r="C736" s="1"/>
      </tp>
      <tp t="s">
        <v>#N/A N/A</v>
        <stp/>
        <stp>BDP|3590831260070124922</stp>
        <tr r="C3331" s="1"/>
      </tp>
      <tp t="s">
        <v>#N/A N/A</v>
        <stp/>
        <stp>BDP|1344468423456657555</stp>
        <tr r="D1617" s="1"/>
      </tp>
      <tp t="s">
        <v>#N/A N/A</v>
        <stp/>
        <stp>BDP|2235127997868008624</stp>
        <tr r="D680" s="1"/>
      </tp>
      <tp t="s">
        <v>#N/A N/A</v>
        <stp/>
        <stp>BDP|4978161316161859149</stp>
        <tr r="C504" s="1"/>
      </tp>
      <tp t="s">
        <v>#N/A N/A</v>
        <stp/>
        <stp>BDP|8608179989863985642</stp>
        <tr r="B2278" s="1"/>
      </tp>
      <tp t="s">
        <v>#N/A N/A</v>
        <stp/>
        <stp>BDP|7616636401770480552</stp>
        <tr r="C6065" s="1"/>
      </tp>
      <tp t="s">
        <v>#N/A N/A</v>
        <stp/>
        <stp>BDP|8324645453126585944</stp>
        <tr r="C1761" s="1"/>
      </tp>
      <tp t="s">
        <v>#N/A N/A</v>
        <stp/>
        <stp>BDP|6907882858467449888</stp>
        <tr r="C1312" s="1"/>
      </tp>
      <tp t="s">
        <v>#N/A N/A</v>
        <stp/>
        <stp>BDP|1390967890134565153</stp>
        <tr r="C4484" s="1"/>
      </tp>
      <tp t="s">
        <v>#N/A N/A</v>
        <stp/>
        <stp>BDP|7109058285509187258</stp>
        <tr r="B4855" s="1"/>
      </tp>
      <tp t="s">
        <v>#N/A N/A</v>
        <stp/>
        <stp>BDP|3506677951462563638</stp>
        <tr r="D6438" s="1"/>
      </tp>
      <tp t="s">
        <v>#N/A N/A</v>
        <stp/>
        <stp>BDP|8003531489802602395</stp>
        <tr r="B4327" s="1"/>
      </tp>
      <tp t="s">
        <v>#N/A N/A</v>
        <stp/>
        <stp>BDP|5298701991477254845</stp>
        <tr r="B3493" s="1"/>
      </tp>
      <tp t="s">
        <v>#N/A N/A</v>
        <stp/>
        <stp>BDP|9479868371170440226</stp>
        <tr r="D4254" s="1"/>
      </tp>
      <tp t="s">
        <v>#N/A N/A</v>
        <stp/>
        <stp>BDP|3401369778725613690</stp>
        <tr r="C6003" s="1"/>
      </tp>
      <tp t="s">
        <v>#N/A N/A</v>
        <stp/>
        <stp>BDP|2490368876877861591</stp>
        <tr r="D669" s="1"/>
      </tp>
      <tp t="s">
        <v>#N/A N/A</v>
        <stp/>
        <stp>BDP|2972466439294691554</stp>
        <tr r="C156" s="1"/>
      </tp>
      <tp t="s">
        <v>#N/A N/A</v>
        <stp/>
        <stp>BDP|6938195166250360503</stp>
        <tr r="B6705" s="1"/>
      </tp>
      <tp t="s">
        <v>#N/A N/A</v>
        <stp/>
        <stp>BDP|7031538237597994286</stp>
        <tr r="C2217" s="1"/>
      </tp>
      <tp t="s">
        <v>#N/A N/A</v>
        <stp/>
        <stp>BDP|1659214264101033062</stp>
        <tr r="C5343" s="1"/>
      </tp>
      <tp t="s">
        <v>#N/A N/A</v>
        <stp/>
        <stp>BDP|3066260144119359842</stp>
        <tr r="B6216" s="1"/>
      </tp>
      <tp t="s">
        <v>#N/A N/A</v>
        <stp/>
        <stp>BDP|9954524998028160977</stp>
        <tr r="B5490" s="1"/>
      </tp>
      <tp t="s">
        <v>#N/A N/A</v>
        <stp/>
        <stp>BDP|1433250952891713319</stp>
        <tr r="B2113" s="1"/>
      </tp>
      <tp t="s">
        <v>#N/A N/A</v>
        <stp/>
        <stp>BDP|5046984404138940006</stp>
        <tr r="D7466" s="1"/>
      </tp>
      <tp t="s">
        <v>#N/A N/A</v>
        <stp/>
        <stp>BDP|1452225086866436918</stp>
        <tr r="D2149" s="1"/>
      </tp>
      <tp t="s">
        <v>#N/A N/A</v>
        <stp/>
        <stp>BDP|3619245405050141533</stp>
        <tr r="B6655" s="1"/>
      </tp>
      <tp t="s">
        <v>#N/A N/A</v>
        <stp/>
        <stp>BDP|2186042171158419959</stp>
        <tr r="B6221" s="1"/>
      </tp>
      <tp t="s">
        <v>#N/A N/A</v>
        <stp/>
        <stp>BDP|2611137606757366055</stp>
        <tr r="B504" s="1"/>
      </tp>
      <tp t="s">
        <v>#N/A N/A</v>
        <stp/>
        <stp>BDP|1585148322624574233</stp>
        <tr r="C7978" s="1"/>
      </tp>
      <tp t="s">
        <v>#N/A N/A</v>
        <stp/>
        <stp>BDP|2106778773764455248</stp>
        <tr r="D1204" s="1"/>
      </tp>
      <tp t="s">
        <v>#N/A N/A</v>
        <stp/>
        <stp>BDP|3348727969845497390</stp>
        <tr r="D1069" s="1"/>
      </tp>
      <tp t="s">
        <v>#N/A N/A</v>
        <stp/>
        <stp>BDP|1003005034785275337</stp>
        <tr r="B1962" s="1"/>
      </tp>
      <tp t="s">
        <v>#N/A N/A</v>
        <stp/>
        <stp>BDP|4303672493636684949</stp>
        <tr r="B4902" s="1"/>
      </tp>
      <tp t="s">
        <v>#N/A N/A</v>
        <stp/>
        <stp>BDP|5371155479624925333</stp>
        <tr r="C3579" s="1"/>
      </tp>
      <tp t="s">
        <v>#N/A N/A</v>
        <stp/>
        <stp>BDP|8071874605113048773</stp>
        <tr r="B2539" s="1"/>
      </tp>
      <tp t="s">
        <v>#N/A N/A</v>
        <stp/>
        <stp>BDP|8022222134114229916</stp>
        <tr r="D5750" s="1"/>
      </tp>
      <tp t="s">
        <v>#N/A N/A</v>
        <stp/>
        <stp>BDP|9525875539254761297</stp>
        <tr r="D3509" s="1"/>
      </tp>
      <tp t="s">
        <v>#N/A N/A</v>
        <stp/>
        <stp>BDP|6051537779220677093</stp>
        <tr r="C3618" s="1"/>
      </tp>
      <tp t="s">
        <v>#N/A N/A</v>
        <stp/>
        <stp>BDP|5404474202603028644</stp>
        <tr r="B7015" s="1"/>
      </tp>
      <tp t="s">
        <v>#N/A N/A</v>
        <stp/>
        <stp>BDP|4963891053915701819</stp>
        <tr r="D7759" s="1"/>
      </tp>
      <tp t="s">
        <v>#N/A N/A</v>
        <stp/>
        <stp>BDP|3643309437052599513</stp>
        <tr r="D7550" s="1"/>
      </tp>
      <tp t="s">
        <v>#N/A N/A</v>
        <stp/>
        <stp>BDP|2635407276332022753</stp>
        <tr r="C4366" s="1"/>
      </tp>
      <tp t="s">
        <v>#N/A N/A</v>
        <stp/>
        <stp>BDP|2795671870466193143</stp>
        <tr r="C564" s="1"/>
      </tp>
      <tp t="s">
        <v>#N/A N/A</v>
        <stp/>
        <stp>BDP|4190560958992197340</stp>
        <tr r="D42" s="1"/>
      </tp>
      <tp t="s">
        <v>#N/A N/A</v>
        <stp/>
        <stp>BDP|6883158806895060717</stp>
        <tr r="C7567" s="1"/>
      </tp>
      <tp t="s">
        <v>#N/A N/A</v>
        <stp/>
        <stp>BDP|3362208906997784387</stp>
        <tr r="D5331" s="1"/>
      </tp>
      <tp t="s">
        <v>#N/A N/A</v>
        <stp/>
        <stp>BDP|2006401631567872738</stp>
        <tr r="B2131" s="1"/>
      </tp>
      <tp t="s">
        <v>#N/A N/A</v>
        <stp/>
        <stp>BDP|6776886791507285567</stp>
        <tr r="B4947" s="1"/>
      </tp>
      <tp t="s">
        <v>#N/A N/A</v>
        <stp/>
        <stp>BDP|8722987442849135965</stp>
        <tr r="D1376" s="1"/>
      </tp>
      <tp t="s">
        <v>#N/A N/A</v>
        <stp/>
        <stp>BDP|6972898082072047180</stp>
        <tr r="D2406" s="1"/>
      </tp>
      <tp t="s">
        <v>#N/A N/A</v>
        <stp/>
        <stp>BDP|1481394476595665574</stp>
        <tr r="B6405" s="1"/>
      </tp>
      <tp t="s">
        <v>#N/A N/A</v>
        <stp/>
        <stp>BDP|5265294511975261627</stp>
        <tr r="D7643" s="1"/>
      </tp>
      <tp t="s">
        <v>#N/A N/A</v>
        <stp/>
        <stp>BDP|3110388851239129933</stp>
        <tr r="C409" s="1"/>
      </tp>
      <tp t="s">
        <v>#N/A N/A</v>
        <stp/>
        <stp>BDP|6886554965754670446</stp>
        <tr r="C2997" s="1"/>
      </tp>
      <tp t="s">
        <v>#N/A N/A</v>
        <stp/>
        <stp>BDP|4880672279205529590</stp>
        <tr r="D1102" s="1"/>
      </tp>
      <tp t="s">
        <v>#N/A N/A</v>
        <stp/>
        <stp>BDP|8879315099002285587</stp>
        <tr r="D108" s="1"/>
      </tp>
      <tp t="s">
        <v>#N/A N/A</v>
        <stp/>
        <stp>BDP|4561389279163778694</stp>
        <tr r="D3523" s="1"/>
      </tp>
      <tp t="s">
        <v>#N/A N/A</v>
        <stp/>
        <stp>BDP|4391657077157224791</stp>
        <tr r="D831" s="1"/>
      </tp>
      <tp t="s">
        <v>#N/A N/A</v>
        <stp/>
        <stp>BDP|7260428677013577285</stp>
        <tr r="C7324" s="1"/>
      </tp>
      <tp t="s">
        <v>#N/A N/A</v>
        <stp/>
        <stp>BDP|7568708671102647087</stp>
        <tr r="B3426" s="1"/>
      </tp>
      <tp t="s">
        <v>#N/A N/A</v>
        <stp/>
        <stp>BDP|3521725848950705521</stp>
        <tr r="D7148" s="1"/>
      </tp>
      <tp t="s">
        <v>#N/A N/A</v>
        <stp/>
        <stp>BDP|1626471663910826606</stp>
        <tr r="B2241" s="1"/>
      </tp>
      <tp t="s">
        <v>#N/A N/A</v>
        <stp/>
        <stp>BDP|3484511898609760307</stp>
        <tr r="D4233" s="1"/>
      </tp>
      <tp t="s">
        <v>#N/A N/A</v>
        <stp/>
        <stp>BDP|7206455624894117082</stp>
        <tr r="D7864" s="1"/>
      </tp>
      <tp t="s">
        <v>#N/A N/A</v>
        <stp/>
        <stp>BDP|4318386318863805011</stp>
        <tr r="D2790" s="1"/>
      </tp>
      <tp t="s">
        <v>#N/A N/A</v>
        <stp/>
        <stp>BDP|4498191381030115879</stp>
        <tr r="C4077" s="1"/>
      </tp>
      <tp t="s">
        <v>#N/A N/A</v>
        <stp/>
        <stp>BDP|5607640971294958507</stp>
        <tr r="D1875" s="1"/>
      </tp>
      <tp t="s">
        <v>#N/A N/A</v>
        <stp/>
        <stp>BDP|3205895986257401137</stp>
        <tr r="D2311" s="1"/>
      </tp>
      <tp t="s">
        <v>#N/A N/A</v>
        <stp/>
        <stp>BDP|1955200435671040464</stp>
        <tr r="B7725" s="1"/>
      </tp>
      <tp t="s">
        <v>#N/A N/A</v>
        <stp/>
        <stp>BDP|1070146965815833639</stp>
        <tr r="B5992" s="1"/>
      </tp>
      <tp t="s">
        <v>#N/A N/A</v>
        <stp/>
        <stp>BDP|6800549501757544128</stp>
        <tr r="D2337" s="1"/>
      </tp>
      <tp t="s">
        <v>#N/A N/A</v>
        <stp/>
        <stp>BDP|8586426259484488800</stp>
        <tr r="D7074" s="1"/>
      </tp>
      <tp t="s">
        <v>#N/A N/A</v>
        <stp/>
        <stp>BDP|1872001766624107657</stp>
        <tr r="D7860" s="1"/>
      </tp>
      <tp t="s">
        <v>#N/A N/A</v>
        <stp/>
        <stp>BDP|4408730837020803527</stp>
        <tr r="B7074" s="1"/>
      </tp>
      <tp t="s">
        <v>#N/A N/A</v>
        <stp/>
        <stp>BDP|2358235540372934337</stp>
        <tr r="D7337" s="1"/>
      </tp>
      <tp t="s">
        <v>#N/A N/A</v>
        <stp/>
        <stp>BDP|9843135353210172832</stp>
        <tr r="C239" s="1"/>
      </tp>
      <tp t="s">
        <v>#N/A N/A</v>
        <stp/>
        <stp>BDP|7254144789442055949</stp>
        <tr r="D6430" s="1"/>
      </tp>
      <tp t="s">
        <v>#N/A N/A</v>
        <stp/>
        <stp>BDP|3782406971095451092</stp>
        <tr r="C7200" s="1"/>
      </tp>
      <tp t="s">
        <v>#N/A N/A</v>
        <stp/>
        <stp>BDP|1710508932154633683</stp>
        <tr r="D3436" s="1"/>
      </tp>
      <tp t="s">
        <v>#N/A N/A</v>
        <stp/>
        <stp>BDP|5379303089348280334</stp>
        <tr r="B4330" s="1"/>
      </tp>
      <tp t="s">
        <v>#N/A N/A</v>
        <stp/>
        <stp>BDP|7576266701858039891</stp>
        <tr r="C391" s="1"/>
      </tp>
      <tp t="s">
        <v>#N/A N/A</v>
        <stp/>
        <stp>BDP|9532341708269082622</stp>
        <tr r="D133" s="1"/>
      </tp>
      <tp t="s">
        <v>#N/A N/A</v>
        <stp/>
        <stp>BDP|6952541864615682540</stp>
        <tr r="C7990" s="1"/>
      </tp>
      <tp t="s">
        <v>#N/A N/A</v>
        <stp/>
        <stp>BDP|6121066452665698386</stp>
        <tr r="B3850" s="1"/>
      </tp>
      <tp t="s">
        <v>#N/A N/A</v>
        <stp/>
        <stp>BDP|2143588751834525369</stp>
        <tr r="B7155" s="1"/>
      </tp>
      <tp t="s">
        <v>#N/A N/A</v>
        <stp/>
        <stp>BDP|3305714603292306399</stp>
        <tr r="D594" s="1"/>
      </tp>
      <tp t="s">
        <v>#N/A N/A</v>
        <stp/>
        <stp>BDP|9484952149583078236</stp>
        <tr r="C5297" s="1"/>
      </tp>
      <tp t="s">
        <v>#N/A N/A</v>
        <stp/>
        <stp>BDP|1174548681461744881</stp>
        <tr r="D2371" s="1"/>
      </tp>
      <tp t="s">
        <v>#N/A N/A</v>
        <stp/>
        <stp>BDP|1768620488329290342</stp>
        <tr r="D5775" s="1"/>
      </tp>
      <tp t="s">
        <v>#N/A N/A</v>
        <stp/>
        <stp>BDP|2346765452493805644</stp>
        <tr r="D5481" s="1"/>
      </tp>
      <tp t="s">
        <v>#N/A N/A</v>
        <stp/>
        <stp>BDP|5698352115863911143</stp>
        <tr r="D1545" s="1"/>
      </tp>
      <tp t="s">
        <v>#N/A N/A</v>
        <stp/>
        <stp>BDP|7831396455481764586</stp>
        <tr r="B7535" s="1"/>
      </tp>
      <tp t="s">
        <v>#N/A N/A</v>
        <stp/>
        <stp>BDP|6237127379377218207</stp>
        <tr r="B3294" s="1"/>
      </tp>
      <tp t="s">
        <v>#N/A N/A</v>
        <stp/>
        <stp>BDP|8429461502359833033</stp>
        <tr r="C2889" s="1"/>
      </tp>
      <tp t="s">
        <v>#N/A N/A</v>
        <stp/>
        <stp>BDP|7575450633327875200</stp>
        <tr r="D6841" s="1"/>
      </tp>
      <tp t="s">
        <v>#N/A N/A</v>
        <stp/>
        <stp>BDP|7665030350521965676</stp>
        <tr r="D1015" s="1"/>
      </tp>
      <tp t="s">
        <v>#N/A N/A</v>
        <stp/>
        <stp>BDP|2307480102302178137</stp>
        <tr r="C4634" s="1"/>
      </tp>
      <tp t="s">
        <v>#N/A N/A</v>
        <stp/>
        <stp>BDP|4106147733797400493</stp>
        <tr r="C569" s="1"/>
      </tp>
      <tp t="s">
        <v>#N/A N/A</v>
        <stp/>
        <stp>BDP|2625516838342202364</stp>
        <tr r="D4640" s="1"/>
      </tp>
      <tp t="s">
        <v>#N/A N/A</v>
        <stp/>
        <stp>BDP|2162728425193849159</stp>
        <tr r="C3642" s="1"/>
      </tp>
      <tp t="s">
        <v>#N/A N/A</v>
        <stp/>
        <stp>BDP|6569375751112929712</stp>
        <tr r="C3498" s="1"/>
      </tp>
      <tp t="s">
        <v>#N/A N/A</v>
        <stp/>
        <stp>BDP|7395293504846216671</stp>
        <tr r="D4368" s="1"/>
      </tp>
      <tp t="s">
        <v>#N/A N/A</v>
        <stp/>
        <stp>BDP|3749871339485256801</stp>
        <tr r="C1388" s="1"/>
      </tp>
      <tp t="s">
        <v>#N/A N/A</v>
        <stp/>
        <stp>BDP|2897560051546383171</stp>
        <tr r="B2203" s="1"/>
      </tp>
      <tp t="s">
        <v>#N/A N/A</v>
        <stp/>
        <stp>BDP|6947857548776894978</stp>
        <tr r="B6800" s="1"/>
      </tp>
      <tp t="s">
        <v>#N/A N/A</v>
        <stp/>
        <stp>BDP|7235282811091112014</stp>
        <tr r="C4632" s="1"/>
      </tp>
      <tp t="s">
        <v>#N/A N/A</v>
        <stp/>
        <stp>BDP|7477627423766955076</stp>
        <tr r="C4208" s="1"/>
      </tp>
      <tp t="s">
        <v>#N/A N/A</v>
        <stp/>
        <stp>BDP|6164393972357369024</stp>
        <tr r="B6564" s="1"/>
      </tp>
      <tp t="s">
        <v>#N/A N/A</v>
        <stp/>
        <stp>BDP|2070736278680839780</stp>
        <tr r="C2822" s="1"/>
      </tp>
      <tp t="s">
        <v>#N/A N/A</v>
        <stp/>
        <stp>BDP|8726728699276644518</stp>
        <tr r="B1979" s="1"/>
      </tp>
      <tp t="s">
        <v>#N/A N/A</v>
        <stp/>
        <stp>BDP|9990749505718127321</stp>
        <tr r="C5131" s="1"/>
      </tp>
      <tp t="s">
        <v>#N/A N/A</v>
        <stp/>
        <stp>BDP|6687898186503035021</stp>
        <tr r="C2735" s="1"/>
      </tp>
      <tp t="s">
        <v>#N/A N/A</v>
        <stp/>
        <stp>BDP|7142016705081708394</stp>
        <tr r="B7749" s="1"/>
      </tp>
      <tp t="s">
        <v>#N/A N/A</v>
        <stp/>
        <stp>BDP|7219824788212777046</stp>
        <tr r="B6805" s="1"/>
      </tp>
      <tp t="s">
        <v>#N/A N/A</v>
        <stp/>
        <stp>BDP|2235168531814930149</stp>
        <tr r="D3877" s="1"/>
      </tp>
      <tp t="s">
        <v>#N/A N/A</v>
        <stp/>
        <stp>BDP|9156462024523297992</stp>
        <tr r="D725" s="1"/>
      </tp>
      <tp t="s">
        <v>#N/A N/A</v>
        <stp/>
        <stp>BDP|9947045544081505948</stp>
        <tr r="B5505" s="1"/>
      </tp>
      <tp t="s">
        <v>#N/A N/A</v>
        <stp/>
        <stp>BDP|1174591101247848698</stp>
        <tr r="D2758" s="1"/>
      </tp>
      <tp t="s">
        <v>#N/A N/A</v>
        <stp/>
        <stp>BDP|3638083877863273234</stp>
        <tr r="C2506" s="1"/>
      </tp>
      <tp t="s">
        <v>#N/A N/A</v>
        <stp/>
        <stp>BDP|2366266739956337070</stp>
        <tr r="B7046" s="1"/>
      </tp>
      <tp t="s">
        <v>#N/A N/A</v>
        <stp/>
        <stp>BDP|1403658959261490649</stp>
        <tr r="D1669" s="1"/>
      </tp>
      <tp t="s">
        <v>#N/A N/A</v>
        <stp/>
        <stp>BDP|3358286035830664707</stp>
        <tr r="D5619" s="1"/>
      </tp>
      <tp t="s">
        <v>#N/A N/A</v>
        <stp/>
        <stp>BDP|7836765852249182956</stp>
        <tr r="C4782" s="1"/>
      </tp>
      <tp t="s">
        <v>#N/A N/A</v>
        <stp/>
        <stp>BDP|3736263759999923891</stp>
        <tr r="C4755" s="1"/>
      </tp>
      <tp t="s">
        <v>#N/A N/A</v>
        <stp/>
        <stp>BDP|7284479333076947378</stp>
        <tr r="D6147" s="1"/>
      </tp>
      <tp t="s">
        <v>#N/A N/A</v>
        <stp/>
        <stp>BDP|3957143933273298740</stp>
        <tr r="D5508" s="1"/>
      </tp>
      <tp t="s">
        <v>#N/A N/A</v>
        <stp/>
        <stp>BDP|8993783719539755277</stp>
        <tr r="D2508" s="1"/>
      </tp>
      <tp t="s">
        <v>#N/A N/A</v>
        <stp/>
        <stp>BDP|9711178770259079381</stp>
        <tr r="C3432" s="1"/>
      </tp>
      <tp t="s">
        <v>#N/A N/A</v>
        <stp/>
        <stp>BDP|1228350228312643719</stp>
        <tr r="D3310" s="1"/>
      </tp>
      <tp t="s">
        <v>#N/A N/A</v>
        <stp/>
        <stp>BDP|5274473284965898918</stp>
        <tr r="C145" s="1"/>
      </tp>
      <tp t="s">
        <v>#N/A N/A</v>
        <stp/>
        <stp>BDP|4077505259954577543</stp>
        <tr r="B5628" s="1"/>
      </tp>
      <tp t="s">
        <v>#N/A N/A</v>
        <stp/>
        <stp>BDP|4137381321372473249</stp>
        <tr r="D7298" s="1"/>
      </tp>
      <tp t="s">
        <v>#N/A N/A</v>
        <stp/>
        <stp>BDP|7990040698729904241</stp>
        <tr r="C7530" s="1"/>
      </tp>
      <tp t="s">
        <v>#N/A N/A</v>
        <stp/>
        <stp>BDP|5567706136114999027</stp>
        <tr r="B334" s="1"/>
      </tp>
      <tp t="s">
        <v>#N/A N/A</v>
        <stp/>
        <stp>BDP|8285164093264776187</stp>
        <tr r="D7021" s="1"/>
      </tp>
      <tp t="s">
        <v>#N/A N/A</v>
        <stp/>
        <stp>BDP|4404707270093893240</stp>
        <tr r="D1252" s="1"/>
      </tp>
      <tp t="s">
        <v>#N/A N/A</v>
        <stp/>
        <stp>BDP|1312192644081586035</stp>
        <tr r="D17" s="1"/>
      </tp>
      <tp t="s">
        <v>#N/A N/A</v>
        <stp/>
        <stp>BDP|3639018251481687286</stp>
        <tr r="C5650" s="1"/>
      </tp>
      <tp t="s">
        <v>#N/A N/A</v>
        <stp/>
        <stp>BDP|4802173425527662541</stp>
        <tr r="D1656" s="1"/>
      </tp>
      <tp t="s">
        <v>#N/A N/A</v>
        <stp/>
        <stp>BDP|7101475735623852637</stp>
        <tr r="C7291" s="1"/>
      </tp>
      <tp t="s">
        <v>#N/A N/A</v>
        <stp/>
        <stp>BDP|5231816102361956902</stp>
        <tr r="B8051" s="1"/>
      </tp>
      <tp t="s">
        <v>#N/A N/A</v>
        <stp/>
        <stp>BDP|4779094330631658301</stp>
        <tr r="C4558" s="1"/>
      </tp>
      <tp t="s">
        <v>#N/A N/A</v>
        <stp/>
        <stp>BDP|7081593740385404659</stp>
        <tr r="C4183" s="1"/>
      </tp>
      <tp t="s">
        <v>#N/A N/A</v>
        <stp/>
        <stp>BDP|9518957548930493146</stp>
        <tr r="B5182" s="1"/>
      </tp>
      <tp t="s">
        <v>#N/A N/A</v>
        <stp/>
        <stp>BDP|2757982261451047964</stp>
        <tr r="B4086" s="1"/>
      </tp>
      <tp t="s">
        <v>#N/A N/A</v>
        <stp/>
        <stp>BDP|7880452586918344604</stp>
        <tr r="C1729" s="1"/>
      </tp>
      <tp t="s">
        <v>#N/A N/A</v>
        <stp/>
        <stp>BDP|9335950938202252447</stp>
        <tr r="B2533" s="1"/>
      </tp>
      <tp t="s">
        <v>#N/A N/A</v>
        <stp/>
        <stp>BDP|6386541157372114199</stp>
        <tr r="C5454" s="1"/>
      </tp>
      <tp t="s">
        <v>#N/A N/A</v>
        <stp/>
        <stp>BDP|4937574730450127773</stp>
        <tr r="C1404" s="1"/>
      </tp>
      <tp t="s">
        <v>#N/A N/A</v>
        <stp/>
        <stp>BDP|5987709235680517414</stp>
        <tr r="C1040" s="1"/>
      </tp>
      <tp t="s">
        <v>#N/A N/A</v>
        <stp/>
        <stp>BDP|3130561347612145595</stp>
        <tr r="C1175" s="1"/>
      </tp>
      <tp t="s">
        <v>#N/A N/A</v>
        <stp/>
        <stp>BDP|8359379084940866606</stp>
        <tr r="B5576" s="1"/>
      </tp>
      <tp t="s">
        <v>#N/A N/A</v>
        <stp/>
        <stp>BDP|1827012974374728725</stp>
        <tr r="C296" s="1"/>
      </tp>
      <tp t="s">
        <v>#N/A N/A</v>
        <stp/>
        <stp>BDP|5604879069528291622</stp>
        <tr r="B124" s="1"/>
      </tp>
      <tp t="s">
        <v>#N/A N/A</v>
        <stp/>
        <stp>BDP|3039263428286029066</stp>
        <tr r="D7839" s="1"/>
      </tp>
      <tp t="s">
        <v>#N/A N/A</v>
        <stp/>
        <stp>BDP|7765561891948907618</stp>
        <tr r="B4627" s="1"/>
      </tp>
      <tp t="s">
        <v>#N/A N/A</v>
        <stp/>
        <stp>BDP|3913625992221147804</stp>
        <tr r="D7622" s="1"/>
      </tp>
      <tp t="s">
        <v>#N/A N/A</v>
        <stp/>
        <stp>BDP|3268917732124156883</stp>
        <tr r="D6649" s="1"/>
      </tp>
      <tp t="s">
        <v>#N/A N/A</v>
        <stp/>
        <stp>BDP|5567303709317472418</stp>
        <tr r="D3039" s="1"/>
      </tp>
      <tp t="s">
        <v>#N/A N/A</v>
        <stp/>
        <stp>BDP|8640882728424927368</stp>
        <tr r="C2373" s="1"/>
      </tp>
      <tp t="s">
        <v>#N/A N/A</v>
        <stp/>
        <stp>BDP|3134639125074828660</stp>
        <tr r="D3759" s="1"/>
      </tp>
      <tp t="s">
        <v>#N/A N/A</v>
        <stp/>
        <stp>BDP|5805040073822157576</stp>
        <tr r="B5634" s="1"/>
      </tp>
      <tp t="s">
        <v>#N/A N/A</v>
        <stp/>
        <stp>BDP|5806651362579270948</stp>
        <tr r="D6094" s="1"/>
      </tp>
      <tp t="s">
        <v>#N/A N/A</v>
        <stp/>
        <stp>BDP|5112523100695266089</stp>
        <tr r="B1168" s="1"/>
      </tp>
      <tp t="s">
        <v>#N/A N/A</v>
        <stp/>
        <stp>BDP|1103108589645934887</stp>
        <tr r="C6190" s="1"/>
      </tp>
      <tp t="s">
        <v>#N/A N/A</v>
        <stp/>
        <stp>BDP|2152456812790793287</stp>
        <tr r="C4018" s="1"/>
      </tp>
      <tp t="s">
        <v>#N/A N/A</v>
        <stp/>
        <stp>BDP|5155037238484095735</stp>
        <tr r="B3208" s="1"/>
      </tp>
      <tp t="s">
        <v>#N/A N/A</v>
        <stp/>
        <stp>BDP|7499107426744871533</stp>
        <tr r="D389" s="1"/>
      </tp>
      <tp t="s">
        <v>#N/A N/A</v>
        <stp/>
        <stp>BDP|8635595031702399944</stp>
        <tr r="C6372" s="1"/>
      </tp>
      <tp t="s">
        <v>#N/A N/A</v>
        <stp/>
        <stp>BDP|7384135080292823911</stp>
        <tr r="B1391" s="1"/>
      </tp>
      <tp t="s">
        <v>#N/A N/A</v>
        <stp/>
        <stp>BDP|7029449466608987829</stp>
        <tr r="D4915" s="1"/>
      </tp>
      <tp t="s">
        <v>#N/A N/A</v>
        <stp/>
        <stp>BDP|4201378473823663699</stp>
        <tr r="B6272" s="1"/>
      </tp>
      <tp t="s">
        <v>#N/A N/A</v>
        <stp/>
        <stp>BDP|9596774409358227303</stp>
        <tr r="D3954" s="1"/>
      </tp>
      <tp t="s">
        <v>#N/A N/A</v>
        <stp/>
        <stp>BDP|1746197866023191005</stp>
        <tr r="D715" s="1"/>
      </tp>
      <tp t="s">
        <v>#N/A N/A</v>
        <stp/>
        <stp>BDP|5445985595342049209</stp>
        <tr r="B5000" s="1"/>
      </tp>
      <tp t="s">
        <v>#N/A N/A</v>
        <stp/>
        <stp>BDP|6854948144326879896</stp>
        <tr r="C2198" s="1"/>
      </tp>
      <tp t="s">
        <v>#N/A N/A</v>
        <stp/>
        <stp>BDP|4945313141191788770</stp>
        <tr r="B814" s="1"/>
      </tp>
      <tp t="s">
        <v>#N/A N/A</v>
        <stp/>
        <stp>BDP|9939110013805028927</stp>
        <tr r="C3854" s="1"/>
      </tp>
      <tp t="s">
        <v>#N/A N/A</v>
        <stp/>
        <stp>BDP|3493687007346508673</stp>
        <tr r="D2918" s="1"/>
      </tp>
      <tp t="s">
        <v>#N/A N/A</v>
        <stp/>
        <stp>BDP|6463682955943735370</stp>
        <tr r="B661" s="1"/>
      </tp>
      <tp t="s">
        <v>#N/A N/A</v>
        <stp/>
        <stp>BDP|1936891800335049994</stp>
        <tr r="C2263" s="1"/>
      </tp>
      <tp t="s">
        <v>#N/A N/A</v>
        <stp/>
        <stp>BDP|7113775947475113490</stp>
        <tr r="C5474" s="1"/>
      </tp>
      <tp t="s">
        <v>#N/A N/A</v>
        <stp/>
        <stp>BDP|3652034291656446993</stp>
        <tr r="B5689" s="1"/>
      </tp>
      <tp t="s">
        <v>#N/A N/A</v>
        <stp/>
        <stp>BDP|9656655602673009986</stp>
        <tr r="D4581" s="1"/>
      </tp>
      <tp t="s">
        <v>#N/A N/A</v>
        <stp/>
        <stp>BDP|4266582301636509272</stp>
        <tr r="C2630" s="1"/>
      </tp>
      <tp t="s">
        <v>#N/A N/A</v>
        <stp/>
        <stp>BDP|7347105356204833243</stp>
        <tr r="B4993" s="1"/>
      </tp>
      <tp t="s">
        <v>#N/A N/A</v>
        <stp/>
        <stp>BDP|9987961057895939581</stp>
        <tr r="B1875" s="1"/>
      </tp>
      <tp t="s">
        <v>#N/A N/A</v>
        <stp/>
        <stp>BDP|6384356965817212184</stp>
        <tr r="B463" s="1"/>
      </tp>
      <tp t="s">
        <v>#N/A N/A</v>
        <stp/>
        <stp>BDP|3796410589992215842</stp>
        <tr r="C4889" s="1"/>
      </tp>
      <tp t="s">
        <v>#N/A N/A</v>
        <stp/>
        <stp>BDP|1958371050340346240</stp>
        <tr r="C3918" s="1"/>
      </tp>
      <tp t="s">
        <v>#N/A N/A</v>
        <stp/>
        <stp>BDP|6594398661700455601</stp>
        <tr r="C1085" s="1"/>
      </tp>
      <tp t="s">
        <v>#N/A N/A</v>
        <stp/>
        <stp>BDP|5176228639294589567</stp>
        <tr r="B2386" s="1"/>
      </tp>
      <tp t="s">
        <v>#N/A N/A</v>
        <stp/>
        <stp>BDP|4648792481498736603</stp>
        <tr r="B4445" s="1"/>
      </tp>
      <tp t="s">
        <v>#N/A N/A</v>
        <stp/>
        <stp>BDP|3775253458649340803</stp>
        <tr r="C3256" s="1"/>
      </tp>
      <tp t="s">
        <v>#N/A N/A</v>
        <stp/>
        <stp>BDP|7101464927713058793</stp>
        <tr r="D7300" s="1"/>
      </tp>
      <tp t="s">
        <v>#N/A N/A</v>
        <stp/>
        <stp>BDP|7482795110011204569</stp>
        <tr r="D1690" s="1"/>
      </tp>
      <tp t="s">
        <v>#N/A N/A</v>
        <stp/>
        <stp>BDP|4147839256929530583</stp>
        <tr r="D6573" s="1"/>
      </tp>
      <tp t="s">
        <v>#N/A N/A</v>
        <stp/>
        <stp>BDP|5301255720346872675</stp>
        <tr r="B4538" s="1"/>
      </tp>
      <tp t="s">
        <v>#N/A N/A</v>
        <stp/>
        <stp>BDP|4934331862381166503</stp>
        <tr r="C1351" s="1"/>
      </tp>
      <tp t="s">
        <v>#N/A N/A</v>
        <stp/>
        <stp>BDP|7868074536591558056</stp>
        <tr r="C6949" s="1"/>
      </tp>
      <tp t="s">
        <v>#N/A N/A</v>
        <stp/>
        <stp>BDP|4909570506644241036</stp>
        <tr r="B8040" s="1"/>
      </tp>
      <tp t="s">
        <v>#N/A N/A</v>
        <stp/>
        <stp>BDP|2907503776570667507</stp>
        <tr r="C6798" s="1"/>
      </tp>
      <tp t="s">
        <v>#N/A N/A</v>
        <stp/>
        <stp>BDP|8242537702388360091</stp>
        <tr r="D132" s="1"/>
      </tp>
      <tp t="s">
        <v>#N/A N/A</v>
        <stp/>
        <stp>BDP|5286094911545029442</stp>
        <tr r="C2226" s="1"/>
      </tp>
      <tp t="s">
        <v>#N/A N/A</v>
        <stp/>
        <stp>BDP|5088775306057605094</stp>
        <tr r="B7615" s="1"/>
      </tp>
      <tp t="s">
        <v>#N/A N/A</v>
        <stp/>
        <stp>BDP|4554575349587748729</stp>
        <tr r="D1260" s="1"/>
      </tp>
      <tp t="s">
        <v>#N/A N/A</v>
        <stp/>
        <stp>BDP|1798743614477829514</stp>
        <tr r="B1045" s="1"/>
      </tp>
      <tp t="s">
        <v>#N/A N/A</v>
        <stp/>
        <stp>BDP|2484923488912104419</stp>
        <tr r="D492" s="1"/>
      </tp>
      <tp t="s">
        <v>#N/A N/A</v>
        <stp/>
        <stp>BDP|4841522742908161872</stp>
        <tr r="B4163" s="1"/>
      </tp>
      <tp t="s">
        <v>#N/A N/A</v>
        <stp/>
        <stp>BDP|6188334327493922121</stp>
        <tr r="D248" s="1"/>
      </tp>
      <tp t="s">
        <v>#N/A N/A</v>
        <stp/>
        <stp>BDP|9683638208363285910</stp>
        <tr r="C2258" s="1"/>
      </tp>
      <tp t="s">
        <v>#N/A N/A</v>
        <stp/>
        <stp>BDP|1905086228103244558</stp>
        <tr r="C2062" s="1"/>
      </tp>
      <tp t="s">
        <v>#N/A N/A</v>
        <stp/>
        <stp>BDP|6904181839861029061</stp>
        <tr r="B6224" s="1"/>
      </tp>
      <tp t="s">
        <v>#N/A N/A</v>
        <stp/>
        <stp>BDP|6971006757931203725</stp>
        <tr r="C650" s="1"/>
      </tp>
      <tp t="s">
        <v>#N/A N/A</v>
        <stp/>
        <stp>BDP|5891036937032053127</stp>
        <tr r="B1710" s="1"/>
      </tp>
      <tp t="s">
        <v>#N/A N/A</v>
        <stp/>
        <stp>BDP|6634144803785881774</stp>
        <tr r="C1815" s="1"/>
      </tp>
      <tp t="s">
        <v>#N/A N/A</v>
        <stp/>
        <stp>BDP|6612198711435376636</stp>
        <tr r="C7181" s="1"/>
      </tp>
      <tp t="s">
        <v>#N/A N/A</v>
        <stp/>
        <stp>BDP|7344090283979261357</stp>
        <tr r="C200" s="1"/>
      </tp>
      <tp t="s">
        <v>#N/A N/A</v>
        <stp/>
        <stp>BDP|1222018524322919404</stp>
        <tr r="D3992" s="1"/>
      </tp>
      <tp t="s">
        <v>#N/A N/A</v>
        <stp/>
        <stp>BDP|9921387857278986213</stp>
        <tr r="D1556" s="1"/>
      </tp>
      <tp t="s">
        <v>#N/A N/A</v>
        <stp/>
        <stp>BDP|8192152984147815367</stp>
        <tr r="C4909" s="1"/>
      </tp>
      <tp t="s">
        <v>#N/A N/A</v>
        <stp/>
        <stp>BDP|2936274732942008421</stp>
        <tr r="D1621" s="1"/>
      </tp>
      <tp t="s">
        <v>#N/A N/A</v>
        <stp/>
        <stp>BDP|4868748679175273497</stp>
        <tr r="B7903" s="1"/>
      </tp>
      <tp t="s">
        <v>#N/A N/A</v>
        <stp/>
        <stp>BDP|2354384303416424229</stp>
        <tr r="C4945" s="1"/>
      </tp>
      <tp t="s">
        <v>#N/A N/A</v>
        <stp/>
        <stp>BDP|1285650914680418391</stp>
        <tr r="B6212" s="1"/>
      </tp>
      <tp t="s">
        <v>#N/A N/A</v>
        <stp/>
        <stp>BDP|6288425397749842710</stp>
        <tr r="C5063" s="1"/>
      </tp>
      <tp t="s">
        <v>#N/A N/A</v>
        <stp/>
        <stp>BDP|9429244492600894747</stp>
        <tr r="B7192" s="1"/>
      </tp>
      <tp t="s">
        <v>#N/A N/A</v>
        <stp/>
        <stp>BDP|6757758163617893573</stp>
        <tr r="C5886" s="1"/>
      </tp>
      <tp t="s">
        <v>#N/A N/A</v>
        <stp/>
        <stp>BDP|2527547465735331190</stp>
        <tr r="B698" s="1"/>
      </tp>
      <tp t="s">
        <v>#N/A N/A</v>
        <stp/>
        <stp>BDP|7803031559387465085</stp>
        <tr r="D2978" s="1"/>
      </tp>
      <tp t="s">
        <v>#N/A N/A</v>
        <stp/>
        <stp>BDP|6969647577994204668</stp>
        <tr r="C1072" s="1"/>
      </tp>
      <tp t="s">
        <v>#N/A N/A</v>
        <stp/>
        <stp>BDP|1216275674165775482</stp>
        <tr r="D5650" s="1"/>
      </tp>
      <tp t="s">
        <v>#N/A N/A</v>
        <stp/>
        <stp>BDP|6928959081765453779</stp>
        <tr r="C1971" s="1"/>
      </tp>
      <tp t="s">
        <v>#N/A N/A</v>
        <stp/>
        <stp>BDP|8101707254976880935</stp>
        <tr r="C4092" s="1"/>
      </tp>
      <tp t="s">
        <v>#N/A N/A</v>
        <stp/>
        <stp>BDP|9309291817418175721</stp>
        <tr r="C6322" s="1"/>
      </tp>
      <tp t="s">
        <v>#N/A N/A</v>
        <stp/>
        <stp>BDP|1143552058095539176</stp>
        <tr r="B1260" s="1"/>
      </tp>
      <tp t="s">
        <v>#N/A N/A</v>
        <stp/>
        <stp>BDP|8146895072116215463</stp>
        <tr r="C6396" s="1"/>
      </tp>
      <tp t="s">
        <v>#N/A N/A</v>
        <stp/>
        <stp>BDP|7669033411497278484</stp>
        <tr r="C7130" s="1"/>
      </tp>
      <tp t="s">
        <v>#N/A N/A</v>
        <stp/>
        <stp>BDP|6995189829245017561</stp>
        <tr r="D784" s="1"/>
      </tp>
      <tp t="s">
        <v>#N/A N/A</v>
        <stp/>
        <stp>BDP|2059636440855917048</stp>
        <tr r="D5210" s="1"/>
      </tp>
      <tp t="s">
        <v>#N/A N/A</v>
        <stp/>
        <stp>BDP|2719015335950886457</stp>
        <tr r="C2288" s="1"/>
      </tp>
      <tp t="s">
        <v>#N/A N/A</v>
        <stp/>
        <stp>BDP|4514927975186954957</stp>
        <tr r="B3963" s="1"/>
      </tp>
      <tp t="s">
        <v>#N/A N/A</v>
        <stp/>
        <stp>BDP|3176877788442567457</stp>
        <tr r="B7688" s="1"/>
      </tp>
      <tp t="s">
        <v>#N/A N/A</v>
        <stp/>
        <stp>BDP|6734310570584944317</stp>
        <tr r="B4684" s="1"/>
      </tp>
      <tp t="s">
        <v>#N/A N/A</v>
        <stp/>
        <stp>BDP|7485919873138948410</stp>
        <tr r="D2426" s="1"/>
      </tp>
      <tp t="s">
        <v>#N/A N/A</v>
        <stp/>
        <stp>BDP|5748239003890053294</stp>
        <tr r="D859" s="1"/>
      </tp>
      <tp t="s">
        <v>#N/A N/A</v>
        <stp/>
        <stp>BDP|3378334288754300950</stp>
        <tr r="D6757" s="1"/>
      </tp>
      <tp t="s">
        <v>#N/A N/A</v>
        <stp/>
        <stp>BDP|8903195692175879047</stp>
        <tr r="D7609" s="1"/>
      </tp>
      <tp t="s">
        <v>#N/A N/A</v>
        <stp/>
        <stp>BDP|2346257138317404147</stp>
        <tr r="B2448" s="1"/>
      </tp>
      <tp t="s">
        <v>#N/A N/A</v>
        <stp/>
        <stp>BDP|6635609358873262323</stp>
        <tr r="B941" s="1"/>
      </tp>
      <tp t="s">
        <v>#N/A N/A</v>
        <stp/>
        <stp>BDP|7146281927623833187</stp>
        <tr r="D654" s="1"/>
      </tp>
      <tp t="s">
        <v>#N/A N/A</v>
        <stp/>
        <stp>BDP|5320861045108928477</stp>
        <tr r="B2129" s="1"/>
      </tp>
      <tp t="s">
        <v>#N/A N/A</v>
        <stp/>
        <stp>BDP|4092909903729850155</stp>
        <tr r="C6701" s="1"/>
      </tp>
      <tp t="s">
        <v>#N/A N/A</v>
        <stp/>
        <stp>BDP|6934033956867378119</stp>
        <tr r="D3272" s="1"/>
      </tp>
      <tp t="s">
        <v>#N/A N/A</v>
        <stp/>
        <stp>BDP|4090289462815130042</stp>
        <tr r="D181" s="1"/>
      </tp>
      <tp t="s">
        <v>#N/A N/A</v>
        <stp/>
        <stp>BDP|4172021479902416417</stp>
        <tr r="B1961" s="1"/>
      </tp>
      <tp t="s">
        <v>#N/A N/A</v>
        <stp/>
        <stp>BDP|7880054564071533536</stp>
        <tr r="C4160" s="1"/>
      </tp>
      <tp t="s">
        <v>#N/A N/A</v>
        <stp/>
        <stp>BDP|1549279797797968835</stp>
        <tr r="B3976" s="1"/>
      </tp>
      <tp t="s">
        <v>#N/A N/A</v>
        <stp/>
        <stp>BDP|7342222400983927374</stp>
        <tr r="B7955" s="1"/>
      </tp>
      <tp t="s">
        <v>#N/A N/A</v>
        <stp/>
        <stp>BDP|8196872930202900401</stp>
        <tr r="B7985" s="1"/>
      </tp>
      <tp t="s">
        <v>#N/A N/A</v>
        <stp/>
        <stp>BDP|3944489591519960265</stp>
        <tr r="B6103" s="1"/>
      </tp>
      <tp t="s">
        <v>#N/A N/A</v>
        <stp/>
        <stp>BDP|1279760659570719658</stp>
        <tr r="D4635" s="1"/>
      </tp>
      <tp t="s">
        <v>#N/A N/A</v>
        <stp/>
        <stp>BDP|4889585937152939514</stp>
        <tr r="B2378" s="1"/>
      </tp>
      <tp t="s">
        <v>#N/A N/A</v>
        <stp/>
        <stp>BDP|5224556318934666061</stp>
        <tr r="B4769" s="1"/>
      </tp>
      <tp t="s">
        <v>#N/A N/A</v>
        <stp/>
        <stp>BDP|8392350880651963703</stp>
        <tr r="B7377" s="1"/>
      </tp>
      <tp t="s">
        <v>#N/A N/A</v>
        <stp/>
        <stp>BDP|6362259875175500394</stp>
        <tr r="D4249" s="1"/>
      </tp>
      <tp t="s">
        <v>#N/A N/A</v>
        <stp/>
        <stp>BDP|1432044057780990113</stp>
        <tr r="C55" s="1"/>
      </tp>
      <tp t="s">
        <v>#N/A N/A</v>
        <stp/>
        <stp>BDP|2860635421700119348</stp>
        <tr r="D5030" s="1"/>
      </tp>
      <tp t="s">
        <v>#N/A N/A</v>
        <stp/>
        <stp>BDP|3484663370734960346</stp>
        <tr r="B3196" s="1"/>
      </tp>
      <tp t="s">
        <v>#N/A N/A</v>
        <stp/>
        <stp>BDP|8868963152610667159</stp>
        <tr r="C4243" s="1"/>
      </tp>
      <tp t="s">
        <v>#N/A N/A</v>
        <stp/>
        <stp>BDP|6372528644320375294</stp>
        <tr r="D6306" s="1"/>
      </tp>
      <tp t="s">
        <v>#N/A N/A</v>
        <stp/>
        <stp>BDP|3353315945750810109</stp>
        <tr r="B3175" s="1"/>
      </tp>
      <tp t="s">
        <v>#N/A N/A</v>
        <stp/>
        <stp>BDP|1130285924690693447</stp>
        <tr r="B287" s="1"/>
      </tp>
      <tp t="s">
        <v>#N/A N/A</v>
        <stp/>
        <stp>BDP|1079430513783979269</stp>
        <tr r="D4776" s="1"/>
      </tp>
      <tp t="s">
        <v>#N/A N/A</v>
        <stp/>
        <stp>BDP|8703146442500988875</stp>
        <tr r="D5881" s="1"/>
      </tp>
      <tp t="s">
        <v>#N/A N/A</v>
        <stp/>
        <stp>BDP|1077518864312857527</stp>
        <tr r="D4559" s="1"/>
      </tp>
      <tp t="s">
        <v>#N/A N/A</v>
        <stp/>
        <stp>BDP|8375475849235197837</stp>
        <tr r="B4714" s="1"/>
      </tp>
      <tp t="s">
        <v>#N/A N/A</v>
        <stp/>
        <stp>BDP|9925078229017981913</stp>
        <tr r="B7819" s="1"/>
      </tp>
      <tp t="s">
        <v>#N/A N/A</v>
        <stp/>
        <stp>BDP|8748542856395341890</stp>
        <tr r="C5694" s="1"/>
      </tp>
      <tp t="s">
        <v>#N/A N/A</v>
        <stp/>
        <stp>BDP|4264549373262857128</stp>
        <tr r="B4919" s="1"/>
      </tp>
      <tp t="s">
        <v>#N/A N/A</v>
        <stp/>
        <stp>BDP|6234096654642626461</stp>
        <tr r="B954" s="1"/>
      </tp>
      <tp t="s">
        <v>#N/A N/A</v>
        <stp/>
        <stp>BDP|9103127991020978440</stp>
        <tr r="B150" s="1"/>
      </tp>
      <tp t="s">
        <v>#N/A N/A</v>
        <stp/>
        <stp>BDP|2694089579361039183</stp>
        <tr r="D7209" s="1"/>
      </tp>
      <tp t="s">
        <v>#N/A N/A</v>
        <stp/>
        <stp>BDP|1515193276454148641</stp>
        <tr r="D5747" s="1"/>
      </tp>
      <tp t="s">
        <v>#N/A N/A</v>
        <stp/>
        <stp>BDP|7535374876362300487</stp>
        <tr r="C3968" s="1"/>
      </tp>
      <tp t="s">
        <v>#N/A N/A</v>
        <stp/>
        <stp>BDP|1533788095429153368</stp>
        <tr r="D2405" s="1"/>
      </tp>
      <tp t="s">
        <v>#N/A N/A</v>
        <stp/>
        <stp>BDP|5949690612372915544</stp>
        <tr r="D7120" s="1"/>
      </tp>
      <tp t="s">
        <v>#N/A N/A</v>
        <stp/>
        <stp>BDP|4130515093459970450</stp>
        <tr r="B3687" s="1"/>
      </tp>
      <tp t="s">
        <v>#N/A N/A</v>
        <stp/>
        <stp>BDP|9153613052079836650</stp>
        <tr r="B810" s="1"/>
      </tp>
      <tp t="s">
        <v>#N/A N/A</v>
        <stp/>
        <stp>BDP|3359548541465887214</stp>
        <tr r="C3460" s="1"/>
      </tp>
      <tp t="s">
        <v>#N/A N/A</v>
        <stp/>
        <stp>BDP|1316186706782443761</stp>
        <tr r="C5394" s="1"/>
      </tp>
      <tp t="s">
        <v>#N/A N/A</v>
        <stp/>
        <stp>BDP|1419394665167143665</stp>
        <tr r="C6823" s="1"/>
      </tp>
      <tp t="s">
        <v>#N/A N/A</v>
        <stp/>
        <stp>BDP|7422787601195006021</stp>
        <tr r="D520" s="1"/>
      </tp>
      <tp t="s">
        <v>#N/A N/A</v>
        <stp/>
        <stp>BDP|2746988996994172376</stp>
        <tr r="D3593" s="1"/>
      </tp>
      <tp t="s">
        <v>#N/A N/A</v>
        <stp/>
        <stp>BDP|3723680255222067752</stp>
        <tr r="D377" s="1"/>
      </tp>
      <tp t="s">
        <v>#N/A N/A</v>
        <stp/>
        <stp>BDP|6245577849310529266</stp>
        <tr r="C4627" s="1"/>
      </tp>
      <tp t="s">
        <v>#N/A N/A</v>
        <stp/>
        <stp>BDP|7986851384881206355</stp>
        <tr r="D7525" s="1"/>
      </tp>
      <tp t="s">
        <v>#N/A N/A</v>
        <stp/>
        <stp>BDP|9523587267749071653</stp>
        <tr r="B7067" s="1"/>
      </tp>
      <tp t="s">
        <v>#N/A N/A</v>
        <stp/>
        <stp>BDP|3557672099228355176</stp>
        <tr r="D5298" s="1"/>
      </tp>
      <tp t="s">
        <v>#N/A N/A</v>
        <stp/>
        <stp>BDP|2200374781975144990</stp>
        <tr r="C4933" s="1"/>
      </tp>
      <tp t="s">
        <v>#N/A N/A</v>
        <stp/>
        <stp>BDP|6105730449994297459</stp>
        <tr r="B3656" s="1"/>
      </tp>
      <tp t="s">
        <v>#N/A N/A</v>
        <stp/>
        <stp>BDP|9825702584585540658</stp>
        <tr r="B1623" s="1"/>
      </tp>
      <tp t="s">
        <v>#N/A N/A</v>
        <stp/>
        <stp>BDP|2879252727683485423</stp>
        <tr r="D5333" s="1"/>
      </tp>
      <tp t="s">
        <v>#N/A N/A</v>
        <stp/>
        <stp>BDP|1121220022562998646</stp>
        <tr r="D5044" s="1"/>
      </tp>
      <tp t="s">
        <v>#N/A N/A</v>
        <stp/>
        <stp>BDP|3912601969923919553</stp>
        <tr r="D7496" s="1"/>
      </tp>
      <tp t="s">
        <v>#N/A N/A</v>
        <stp/>
        <stp>BDP|6822459961921291020</stp>
        <tr r="B4391" s="1"/>
      </tp>
      <tp t="s">
        <v>#N/A N/A</v>
        <stp/>
        <stp>BDP|8878453272307490975</stp>
        <tr r="C5222" s="1"/>
      </tp>
      <tp t="s">
        <v>#N/A N/A</v>
        <stp/>
        <stp>BDP|3502474135358952928</stp>
        <tr r="C4658" s="1"/>
      </tp>
      <tp t="s">
        <v>#N/A N/A</v>
        <stp/>
        <stp>BDP|1863363044862112176</stp>
        <tr r="D2698" s="1"/>
      </tp>
      <tp t="s">
        <v>#N/A N/A</v>
        <stp/>
        <stp>BDP|9790140924409833634</stp>
        <tr r="D6213" s="1"/>
      </tp>
      <tp t="s">
        <v>#N/A N/A</v>
        <stp/>
        <stp>BDP|8392019080246890366</stp>
        <tr r="C6662" s="1"/>
      </tp>
      <tp t="s">
        <v>#N/A N/A</v>
        <stp/>
        <stp>BDP|1896109233802664413</stp>
        <tr r="B5291" s="1"/>
      </tp>
      <tp t="s">
        <v>#N/A N/A</v>
        <stp/>
        <stp>BDP|5162340429841172014</stp>
        <tr r="B1989" s="1"/>
      </tp>
      <tp t="s">
        <v>#N/A N/A</v>
        <stp/>
        <stp>BDP|5854083987831903923</stp>
        <tr r="D6208" s="1"/>
      </tp>
      <tp t="s">
        <v>#N/A N/A</v>
        <stp/>
        <stp>BDP|5957168207714263560</stp>
        <tr r="C3264" s="1"/>
      </tp>
      <tp t="s">
        <v>#N/A N/A</v>
        <stp/>
        <stp>BDP|8816938476764953787</stp>
        <tr r="C3072" s="1"/>
      </tp>
      <tp t="s">
        <v>#N/A N/A</v>
        <stp/>
        <stp>BDP|3095604293439806075</stp>
        <tr r="D1701" s="1"/>
      </tp>
      <tp t="s">
        <v>#N/A N/A</v>
        <stp/>
        <stp>BDP|9812218743948059269</stp>
        <tr r="C991" s="1"/>
      </tp>
      <tp t="s">
        <v>#N/A N/A</v>
        <stp/>
        <stp>BDP|5392867986985828579</stp>
        <tr r="B6113" s="1"/>
      </tp>
      <tp t="s">
        <v>#N/A N/A</v>
        <stp/>
        <stp>BDP|7239351905075949479</stp>
        <tr r="C2422" s="1"/>
      </tp>
      <tp t="s">
        <v>#N/A N/A</v>
        <stp/>
        <stp>BDP|4645124679321295634</stp>
        <tr r="C2675" s="1"/>
      </tp>
      <tp t="s">
        <v>#N/A N/A</v>
        <stp/>
        <stp>BDP|9976809047263607342</stp>
        <tr r="C7979" s="1"/>
      </tp>
      <tp t="s">
        <v>#N/A N/A</v>
        <stp/>
        <stp>BDP|1294526987669936024</stp>
        <tr r="C1597" s="1"/>
      </tp>
      <tp t="s">
        <v>#N/A N/A</v>
        <stp/>
        <stp>BDP|7167783383438747514</stp>
        <tr r="C5168" s="1"/>
      </tp>
      <tp t="s">
        <v>#N/A N/A</v>
        <stp/>
        <stp>BDP|1123231666317007781</stp>
        <tr r="D5102" s="1"/>
      </tp>
      <tp t="s">
        <v>#N/A N/A</v>
        <stp/>
        <stp>BDP|3966055744732309075</stp>
        <tr r="D3150" s="1"/>
      </tp>
      <tp t="s">
        <v>#N/A N/A</v>
        <stp/>
        <stp>BDP|7443413159851090206</stp>
        <tr r="C6464" s="1"/>
      </tp>
      <tp t="s">
        <v>#N/A N/A</v>
        <stp/>
        <stp>BDP|4816861553278705462</stp>
        <tr r="C7233" s="1"/>
      </tp>
      <tp t="s">
        <v>#N/A N/A</v>
        <stp/>
        <stp>BDP|7176256216578829966</stp>
        <tr r="C568" s="1"/>
      </tp>
      <tp t="s">
        <v>#N/A N/A</v>
        <stp/>
        <stp>BDP|7849218295381588857</stp>
        <tr r="B5485" s="1"/>
      </tp>
      <tp t="s">
        <v>#N/A N/A</v>
        <stp/>
        <stp>BDP|8637673982830896371</stp>
        <tr r="C6840" s="1"/>
      </tp>
      <tp t="s">
        <v>#N/A N/A</v>
        <stp/>
        <stp>BDP|5289178530185140786</stp>
        <tr r="D7973" s="1"/>
      </tp>
      <tp t="s">
        <v>#N/A N/A</v>
        <stp/>
        <stp>BDP|8565064822548428796</stp>
        <tr r="D317" s="1"/>
      </tp>
      <tp t="s">
        <v>#N/A N/A</v>
        <stp/>
        <stp>BDP|7132198697419698355</stp>
        <tr r="D2308" s="1"/>
      </tp>
      <tp t="s">
        <v>#N/A N/A</v>
        <stp/>
        <stp>BDP|9565156452798636087</stp>
        <tr r="B4954" s="1"/>
      </tp>
      <tp t="s">
        <v>#N/A N/A</v>
        <stp/>
        <stp>BDP|9400983463683438074</stp>
        <tr r="C46" s="1"/>
      </tp>
      <tp t="s">
        <v>#N/A N/A</v>
        <stp/>
        <stp>BDP|4767256861045633091</stp>
        <tr r="C1027" s="1"/>
      </tp>
      <tp t="s">
        <v>#N/A N/A</v>
        <stp/>
        <stp>BDP|4600895528778373380</stp>
        <tr r="C3434" s="1"/>
      </tp>
      <tp t="s">
        <v>#N/A N/A</v>
        <stp/>
        <stp>BDP|7652306013919178988</stp>
        <tr r="B4667" s="1"/>
      </tp>
      <tp t="s">
        <v>#N/A N/A</v>
        <stp/>
        <stp>BDP|1498042469033069159</stp>
        <tr r="D5153" s="1"/>
      </tp>
      <tp t="s">
        <v>#N/A N/A</v>
        <stp/>
        <stp>BDP|3725649262056980047</stp>
        <tr r="B7351" s="1"/>
      </tp>
      <tp t="s">
        <v>#N/A N/A</v>
        <stp/>
        <stp>BDP|2546684521351915296</stp>
        <tr r="D4157" s="1"/>
      </tp>
      <tp t="s">
        <v>#N/A N/A</v>
        <stp/>
        <stp>BDP|3953421156473559441</stp>
        <tr r="C977" s="1"/>
      </tp>
      <tp t="s">
        <v>#N/A N/A</v>
        <stp/>
        <stp>BDP|7232415851844792793</stp>
        <tr r="D2038" s="1"/>
      </tp>
      <tp t="s">
        <v>#N/A N/A</v>
        <stp/>
        <stp>BDP|7031575334524756080</stp>
        <tr r="B2651" s="1"/>
      </tp>
      <tp t="s">
        <v>#N/A N/A</v>
        <stp/>
        <stp>BDP|4245720608477378171</stp>
        <tr r="B3779" s="1"/>
      </tp>
      <tp t="s">
        <v>#N/A N/A</v>
        <stp/>
        <stp>BDP|4603537139131695676</stp>
        <tr r="C3119" s="1"/>
      </tp>
      <tp t="s">
        <v>#N/A N/A</v>
        <stp/>
        <stp>BDP|7594373149313069666</stp>
        <tr r="B683" s="1"/>
      </tp>
      <tp t="s">
        <v>#N/A N/A</v>
        <stp/>
        <stp>BDP|2238250674625895765</stp>
        <tr r="D4880" s="1"/>
      </tp>
      <tp t="s">
        <v>#N/A N/A</v>
        <stp/>
        <stp>BDP|2213463305942464185</stp>
        <tr r="C3035" s="1"/>
      </tp>
      <tp t="s">
        <v>#N/A N/A</v>
        <stp/>
        <stp>BDP|2318608755692936624</stp>
        <tr r="C1641" s="1"/>
      </tp>
      <tp t="s">
        <v>#N/A N/A</v>
        <stp/>
        <stp>BDP|4427374485219843338</stp>
        <tr r="C1605" s="1"/>
      </tp>
      <tp t="s">
        <v>#N/A N/A</v>
        <stp/>
        <stp>BDP|6925868306022737931</stp>
        <tr r="D4264" s="1"/>
      </tp>
      <tp t="s">
        <v>#N/A N/A</v>
        <stp/>
        <stp>BDP|7404541871128912859</stp>
        <tr r="D6148" s="1"/>
      </tp>
      <tp t="s">
        <v>#N/A N/A</v>
        <stp/>
        <stp>BDP|1168252003633885521</stp>
        <tr r="D5511" s="1"/>
      </tp>
      <tp t="s">
        <v>#N/A N/A</v>
        <stp/>
        <stp>BDP|2891514127751233113</stp>
        <tr r="C7263" s="1"/>
      </tp>
      <tp t="s">
        <v>#N/A N/A</v>
        <stp/>
        <stp>BDP|4525607062451221089</stp>
        <tr r="B3636" s="1"/>
      </tp>
      <tp t="s">
        <v>#N/A N/A</v>
        <stp/>
        <stp>BDP|8265798383476457412</stp>
        <tr r="D548" s="1"/>
      </tp>
      <tp t="s">
        <v>#N/A N/A</v>
        <stp/>
        <stp>BDP|9311624828190792830</stp>
        <tr r="B708" s="1"/>
      </tp>
      <tp t="s">
        <v>#N/A N/A</v>
        <stp/>
        <stp>BDP|5560987398973847301</stp>
        <tr r="D3666" s="1"/>
      </tp>
      <tp t="s">
        <v>#N/A N/A</v>
        <stp/>
        <stp>BDP|6825627973855339772</stp>
        <tr r="D6002" s="1"/>
      </tp>
      <tp t="s">
        <v>#N/A N/A</v>
        <stp/>
        <stp>BDP|4976274841385285204</stp>
        <tr r="D4530" s="1"/>
      </tp>
      <tp t="s">
        <v>#N/A N/A</v>
        <stp/>
        <stp>BDP|5684667352510665390</stp>
        <tr r="B3199" s="1"/>
      </tp>
      <tp t="s">
        <v>#N/A N/A</v>
        <stp/>
        <stp>BDP|2171294946620605159</stp>
        <tr r="C4666" s="1"/>
      </tp>
      <tp t="s">
        <v>#N/A N/A</v>
        <stp/>
        <stp>BDP|2479599203253651155</stp>
        <tr r="D2713" s="1"/>
      </tp>
      <tp t="s">
        <v>#N/A N/A</v>
        <stp/>
        <stp>BDP|5487001343686973234</stp>
        <tr r="B4470" s="1"/>
      </tp>
      <tp t="s">
        <v>#N/A N/A</v>
        <stp/>
        <stp>BDP|1678224848210999284</stp>
        <tr r="C770" s="1"/>
      </tp>
      <tp t="s">
        <v>#N/A N/A</v>
        <stp/>
        <stp>BDP|9594980961673321021</stp>
        <tr r="B5004" s="1"/>
      </tp>
      <tp t="s">
        <v>#N/A N/A</v>
        <stp/>
        <stp>BDP|5450519668616673562</stp>
        <tr r="B3776" s="1"/>
      </tp>
      <tp t="s">
        <v>#N/A N/A</v>
        <stp/>
        <stp>BDP|7560859999714168751</stp>
        <tr r="B679" s="1"/>
      </tp>
      <tp t="s">
        <v>#N/A N/A</v>
        <stp/>
        <stp>BDP|7999973645108161772</stp>
        <tr r="C3619" s="1"/>
      </tp>
      <tp t="s">
        <v>#N/A N/A</v>
        <stp/>
        <stp>BDP|3839246913431787457</stp>
        <tr r="C1721" s="1"/>
      </tp>
      <tp t="s">
        <v>#N/A N/A</v>
        <stp/>
        <stp>BDP|7761638543261861124</stp>
        <tr r="B5546" s="1"/>
      </tp>
      <tp t="s">
        <v>#N/A N/A</v>
        <stp/>
        <stp>BDP|3472126938536686252</stp>
        <tr r="D787" s="1"/>
      </tp>
      <tp t="s">
        <v>#N/A N/A</v>
        <stp/>
        <stp>BDP|1265428049385237160</stp>
        <tr r="B2711" s="1"/>
      </tp>
      <tp t="s">
        <v>#N/A N/A</v>
        <stp/>
        <stp>BDP|2298926237919391491</stp>
        <tr r="B894" s="1"/>
      </tp>
      <tp t="s">
        <v>#N/A N/A</v>
        <stp/>
        <stp>BDP|6031783255647642663</stp>
        <tr r="C3547" s="1"/>
      </tp>
      <tp t="s">
        <v>#N/A N/A</v>
        <stp/>
        <stp>BDP|8371348128739312518</stp>
        <tr r="B6997" s="1"/>
      </tp>
      <tp t="s">
        <v>#N/A N/A</v>
        <stp/>
        <stp>BDP|6456880805633210863</stp>
        <tr r="D4922" s="1"/>
      </tp>
      <tp t="s">
        <v>#N/A N/A</v>
        <stp/>
        <stp>BDP|7969097001190838242</stp>
        <tr r="C2819" s="1"/>
      </tp>
      <tp t="s">
        <v>#N/A N/A</v>
        <stp/>
        <stp>BDP|8184911601901909551</stp>
        <tr r="D2414" s="1"/>
      </tp>
      <tp t="s">
        <v>#N/A N/A</v>
        <stp/>
        <stp>BDP|3855803073151075860</stp>
        <tr r="D4467" s="1"/>
      </tp>
      <tp t="s">
        <v>#N/A N/A</v>
        <stp/>
        <stp>BDP|4829113092780624904</stp>
        <tr r="B7626" s="1"/>
      </tp>
      <tp t="s">
        <v>#N/A N/A</v>
        <stp/>
        <stp>BDP|7586627438715016229</stp>
        <tr r="D2740" s="1"/>
      </tp>
      <tp t="s">
        <v>#N/A N/A</v>
        <stp/>
        <stp>BDP|9276444398835031438</stp>
        <tr r="C6126" s="1"/>
      </tp>
      <tp t="s">
        <v>#N/A N/A</v>
        <stp/>
        <stp>BDP|5927239271303714619</stp>
        <tr r="D4358" s="1"/>
      </tp>
      <tp t="s">
        <v>#N/A N/A</v>
        <stp/>
        <stp>BDP|1125727939488247855</stp>
        <tr r="B4353" s="1"/>
      </tp>
      <tp t="s">
        <v>#N/A N/A</v>
        <stp/>
        <stp>BDP|2770662467317808036</stp>
        <tr r="D595" s="1"/>
      </tp>
      <tp t="s">
        <v>#N/A N/A</v>
        <stp/>
        <stp>BDP|9156977341569816825</stp>
        <tr r="D15" s="1"/>
      </tp>
      <tp t="s">
        <v>#N/A N/A</v>
        <stp/>
        <stp>BDP|2427774947486004291</stp>
        <tr r="D5731" s="1"/>
      </tp>
      <tp t="s">
        <v>#N/A N/A</v>
        <stp/>
        <stp>BDP|2786144143935409796</stp>
        <tr r="C5655" s="1"/>
      </tp>
      <tp t="s">
        <v>#N/A N/A</v>
        <stp/>
        <stp>BDP|3898920624969717442</stp>
        <tr r="D7116" s="1"/>
      </tp>
      <tp t="s">
        <v>#N/A N/A</v>
        <stp/>
        <stp>BDP|3911365603172377720</stp>
        <tr r="B5554" s="1"/>
      </tp>
      <tp t="s">
        <v>#N/A N/A</v>
        <stp/>
        <stp>BDP|5040188213883427324</stp>
        <tr r="C2742" s="1"/>
      </tp>
      <tp t="s">
        <v>#N/A N/A</v>
        <stp/>
        <stp>BDP|5735579892544790884</stp>
        <tr r="C7808" s="1"/>
      </tp>
      <tp t="s">
        <v>#N/A N/A</v>
        <stp/>
        <stp>BDP|9904946122031602643</stp>
        <tr r="C511" s="1"/>
      </tp>
      <tp t="s">
        <v>#N/A N/A</v>
        <stp/>
        <stp>BDP|8266894075013640153</stp>
        <tr r="D6918" s="1"/>
      </tp>
      <tp t="s">
        <v>#N/A N/A</v>
        <stp/>
        <stp>BDP|3549924188017505075</stp>
        <tr r="B2348" s="1"/>
      </tp>
      <tp t="s">
        <v>#N/A N/A</v>
        <stp/>
        <stp>BDP|4757480155707663710</stp>
        <tr r="C7878" s="1"/>
      </tp>
      <tp t="s">
        <v>#N/A N/A</v>
        <stp/>
        <stp>BDP|8716291540992798944</stp>
        <tr r="C2937" s="1"/>
      </tp>
      <tp t="s">
        <v>#N/A N/A</v>
        <stp/>
        <stp>BDP|7837854229398096099</stp>
        <tr r="B7210" s="1"/>
      </tp>
      <tp t="s">
        <v>#N/A N/A</v>
        <stp/>
        <stp>BDP|7873086207400903232</stp>
        <tr r="C4376" s="1"/>
      </tp>
      <tp t="s">
        <v>#N/A N/A</v>
        <stp/>
        <stp>BDP|3527789176144751218</stp>
        <tr r="C1262" s="1"/>
      </tp>
      <tp t="s">
        <v>#N/A N/A</v>
        <stp/>
        <stp>BDP|8554369764851265985</stp>
        <tr r="C652" s="1"/>
      </tp>
      <tp t="s">
        <v>#N/A N/A</v>
        <stp/>
        <stp>BDP|3592145147572278199</stp>
        <tr r="C6344" s="1"/>
      </tp>
      <tp t="s">
        <v>#N/A N/A</v>
        <stp/>
        <stp>BDP|5667977877609981728</stp>
        <tr r="D3546" s="1"/>
      </tp>
      <tp t="s">
        <v>#N/A N/A</v>
        <stp/>
        <stp>BDP|6221747688009311502</stp>
        <tr r="D7779" s="1"/>
      </tp>
      <tp t="s">
        <v>#N/A N/A</v>
        <stp/>
        <stp>BDP|6483247815187204756</stp>
        <tr r="B1174" s="1"/>
      </tp>
      <tp t="s">
        <v>#N/A N/A</v>
        <stp/>
        <stp>BDP|7498599461135939479</stp>
        <tr r="D6201" s="1"/>
      </tp>
      <tp t="s">
        <v>#N/A N/A</v>
        <stp/>
        <stp>BDP|2761205236825761346</stp>
        <tr r="C3830" s="1"/>
      </tp>
      <tp t="s">
        <v>#N/A N/A</v>
        <stp/>
        <stp>BDP|2479100833800232577</stp>
        <tr r="B6074" s="1"/>
      </tp>
      <tp t="s">
        <v>#N/A N/A</v>
        <stp/>
        <stp>BDP|4009027245973011654</stp>
        <tr r="D5113" s="1"/>
      </tp>
      <tp t="s">
        <v>#N/A N/A</v>
        <stp/>
        <stp>BDP|7657009476512276704</stp>
        <tr r="D685" s="1"/>
      </tp>
      <tp t="s">
        <v>#N/A N/A</v>
        <stp/>
        <stp>BDP|7509010227756388625</stp>
        <tr r="B6570" s="1"/>
      </tp>
      <tp t="s">
        <v>#N/A N/A</v>
        <stp/>
        <stp>BDP|3235464810893744011</stp>
        <tr r="B7157" s="1"/>
      </tp>
      <tp t="s">
        <v>#N/A N/A</v>
        <stp/>
        <stp>BDP|5985401712773006694</stp>
        <tr r="C7592" s="1"/>
      </tp>
      <tp t="s">
        <v>#N/A N/A</v>
        <stp/>
        <stp>BDP|5407950955594381851</stp>
        <tr r="D3102" s="1"/>
      </tp>
      <tp t="s">
        <v>#N/A N/A</v>
        <stp/>
        <stp>BDP|9584084961692777891</stp>
        <tr r="D5181" s="1"/>
      </tp>
      <tp t="s">
        <v>#N/A N/A</v>
        <stp/>
        <stp>BDP|9221625642156299823</stp>
        <tr r="C2487" s="1"/>
      </tp>
      <tp t="s">
        <v>#N/A N/A</v>
        <stp/>
        <stp>BDP|8025202462658713178</stp>
        <tr r="D4150" s="1"/>
      </tp>
      <tp t="s">
        <v>#N/A N/A</v>
        <stp/>
        <stp>BDP|7794700573087658503</stp>
        <tr r="D278" s="1"/>
      </tp>
      <tp t="s">
        <v>#N/A N/A</v>
        <stp/>
        <stp>BDP|6693672248714235591</stp>
        <tr r="B4173" s="1"/>
      </tp>
      <tp t="s">
        <v>#N/A N/A</v>
        <stp/>
        <stp>BDP|1796968657520184852</stp>
        <tr r="D196" s="1"/>
      </tp>
      <tp t="s">
        <v>#N/A N/A</v>
        <stp/>
        <stp>BDP|1183412860715601343</stp>
        <tr r="C1330" s="1"/>
      </tp>
      <tp t="s">
        <v>#N/A N/A</v>
        <stp/>
        <stp>BDP|3163301536494494214</stp>
        <tr r="D4404" s="1"/>
      </tp>
      <tp t="s">
        <v>#N/A N/A</v>
        <stp/>
        <stp>BDP|3671400172303105675</stp>
        <tr r="C1329" s="1"/>
      </tp>
      <tp t="s">
        <v>#N/A N/A</v>
        <stp/>
        <stp>BDP|5461857837962707939</stp>
        <tr r="D4401" s="1"/>
      </tp>
      <tp t="s">
        <v>#N/A N/A</v>
        <stp/>
        <stp>BDP|2016762839931984243</stp>
        <tr r="C2237" s="1"/>
      </tp>
      <tp t="s">
        <v>#N/A N/A</v>
        <stp/>
        <stp>BDP|4723410577665341700</stp>
        <tr r="D3507" s="1"/>
      </tp>
      <tp t="s">
        <v>#N/A N/A</v>
        <stp/>
        <stp>BDP|9616862656623723237</stp>
        <tr r="D5876" s="1"/>
      </tp>
      <tp t="s">
        <v>#N/A N/A</v>
        <stp/>
        <stp>BDP|6101512686027637921</stp>
        <tr r="B4720" s="1"/>
      </tp>
      <tp t="s">
        <v>#N/A N/A</v>
        <stp/>
        <stp>BDP|3236723379210257697</stp>
        <tr r="B3646" s="1"/>
      </tp>
      <tp t="s">
        <v>#N/A N/A</v>
        <stp/>
        <stp>BDP|8560524214371972885</stp>
        <tr r="C2649" s="1"/>
      </tp>
      <tp t="s">
        <v>#N/A N/A</v>
        <stp/>
        <stp>BDP|3258248845715093510</stp>
        <tr r="D5968" s="1"/>
      </tp>
      <tp t="s">
        <v>#N/A N/A</v>
        <stp/>
        <stp>BDP|8828840108797052263</stp>
        <tr r="C3683" s="1"/>
      </tp>
      <tp t="s">
        <v>#N/A N/A</v>
        <stp/>
        <stp>BDP|2673557887448031264</stp>
        <tr r="D1189" s="1"/>
      </tp>
      <tp t="s">
        <v>#N/A N/A</v>
        <stp/>
        <stp>BDP|8950590483419561945</stp>
        <tr r="C2720" s="1"/>
      </tp>
      <tp t="s">
        <v>#N/A N/A</v>
        <stp/>
        <stp>BDP|9351075596612811785</stp>
        <tr r="B5469" s="1"/>
      </tp>
      <tp t="s">
        <v>#N/A N/A</v>
        <stp/>
        <stp>BDP|3179494981338231291</stp>
        <tr r="B8016" s="1"/>
      </tp>
      <tp t="s">
        <v>#N/A N/A</v>
        <stp/>
        <stp>BDP|7640990275794806801</stp>
        <tr r="D4164" s="1"/>
      </tp>
      <tp t="s">
        <v>#N/A N/A</v>
        <stp/>
        <stp>BDP|1855541114384913434</stp>
        <tr r="C631" s="1"/>
      </tp>
      <tp t="s">
        <v>#N/A N/A</v>
        <stp/>
        <stp>BDP|2137725835545372676</stp>
        <tr r="D3814" s="1"/>
      </tp>
      <tp t="s">
        <v>#N/A N/A</v>
        <stp/>
        <stp>BDP|4268008855612684635</stp>
        <tr r="D6125" s="1"/>
      </tp>
      <tp t="s">
        <v>#N/A N/A</v>
        <stp/>
        <stp>BDP|5866725006493719493</stp>
        <tr r="B4914" s="1"/>
      </tp>
      <tp t="s">
        <v>#N/A N/A</v>
        <stp/>
        <stp>BDP|1947598553827351324</stp>
        <tr r="C3300" s="1"/>
      </tp>
      <tp t="s">
        <v>#N/A N/A</v>
        <stp/>
        <stp>BDP|2040431341431410644</stp>
        <tr r="B4553" s="1"/>
      </tp>
      <tp t="s">
        <v>#N/A N/A</v>
        <stp/>
        <stp>BDP|4646237517425651766</stp>
        <tr r="C6305" s="1"/>
      </tp>
      <tp t="s">
        <v>#N/A N/A</v>
        <stp/>
        <stp>BDP|7400067313764047730</stp>
        <tr r="D5250" s="1"/>
      </tp>
      <tp t="s">
        <v>#N/A N/A</v>
        <stp/>
        <stp>BDP|7238151470503402710</stp>
        <tr r="C4725" s="1"/>
      </tp>
      <tp t="s">
        <v>#N/A N/A</v>
        <stp/>
        <stp>BDP|8975858661696893577</stp>
        <tr r="C2948" s="1"/>
      </tp>
      <tp t="s">
        <v>#N/A N/A</v>
        <stp/>
        <stp>BDP|1303204276723356240</stp>
        <tr r="B4482" s="1"/>
      </tp>
      <tp t="s">
        <v>#N/A N/A</v>
        <stp/>
        <stp>BDP|3354774372994068248</stp>
        <tr r="C2053" s="1"/>
      </tp>
      <tp t="s">
        <v>#N/A N/A</v>
        <stp/>
        <stp>BDP|1427163592648126433</stp>
        <tr r="B5449" s="1"/>
      </tp>
      <tp t="s">
        <v>#N/A N/A</v>
        <stp/>
        <stp>BDP|5377847880991375168</stp>
        <tr r="D1508" s="1"/>
      </tp>
      <tp t="s">
        <v>#N/A N/A</v>
        <stp/>
        <stp>BDP|6293117674163362670</stp>
        <tr r="B2923" s="1"/>
      </tp>
      <tp t="s">
        <v>#N/A N/A</v>
        <stp/>
        <stp>BDP|5621404556394149529</stp>
        <tr r="D38" s="1"/>
      </tp>
      <tp t="s">
        <v>#N/A N/A</v>
        <stp/>
        <stp>BDP|4886480307344206163</stp>
        <tr r="C2954" s="1"/>
      </tp>
      <tp t="s">
        <v>#N/A N/A</v>
        <stp/>
        <stp>BDP|5379331732541786163</stp>
        <tr r="C4165" s="1"/>
      </tp>
      <tp t="s">
        <v>#N/A N/A</v>
        <stp/>
        <stp>BDP|4584601483739156640</stp>
        <tr r="C187" s="1"/>
      </tp>
      <tp t="s">
        <v>#N/A N/A</v>
        <stp/>
        <stp>BDP|1993864926427866924</stp>
        <tr r="C2596" s="1"/>
      </tp>
      <tp t="s">
        <v>#N/A N/A</v>
        <stp/>
        <stp>BDP|8770614707508099324</stp>
        <tr r="B2635" s="1"/>
      </tp>
      <tp t="s">
        <v>#N/A N/A</v>
        <stp/>
        <stp>BDP|3250595586339809268</stp>
        <tr r="D491" s="1"/>
      </tp>
      <tp t="s">
        <v>#N/A N/A</v>
        <stp/>
        <stp>BDP|8329104400999505555</stp>
        <tr r="B142" s="1"/>
      </tp>
      <tp t="s">
        <v>#N/A N/A</v>
        <stp/>
        <stp>BDP|7915359802632846350</stp>
        <tr r="D1709" s="1"/>
      </tp>
      <tp t="s">
        <v>#N/A N/A</v>
        <stp/>
        <stp>BDP|5465509955515714551</stp>
        <tr r="D1042" s="1"/>
      </tp>
      <tp t="s">
        <v>#N/A N/A</v>
        <stp/>
        <stp>BDP|3599878913736537978</stp>
        <tr r="C7991" s="1"/>
      </tp>
      <tp t="s">
        <v>#N/A N/A</v>
        <stp/>
        <stp>BDP|7506965262049492461</stp>
        <tr r="B2284" s="1"/>
      </tp>
      <tp t="s">
        <v>#N/A N/A</v>
        <stp/>
        <stp>BDP|2771275875967355553</stp>
        <tr r="C417" s="1"/>
      </tp>
      <tp t="s">
        <v>#N/A N/A</v>
        <stp/>
        <stp>BDP|4573856812851361923</stp>
        <tr r="C7397" s="1"/>
      </tp>
      <tp t="s">
        <v>#N/A N/A</v>
        <stp/>
        <stp>BDP|8508268764449442004</stp>
        <tr r="B3349" s="1"/>
      </tp>
      <tp t="s">
        <v>#N/A N/A</v>
        <stp/>
        <stp>BDP|7727178979607275387</stp>
        <tr r="D6638" s="1"/>
      </tp>
      <tp t="s">
        <v>#N/A N/A</v>
        <stp/>
        <stp>BDP|4031215475400791404</stp>
        <tr r="C5464" s="1"/>
      </tp>
      <tp t="s">
        <v>#N/A N/A</v>
        <stp/>
        <stp>BDP|6467888439161404920</stp>
        <tr r="B7704" s="1"/>
      </tp>
      <tp t="s">
        <v>#N/A N/A</v>
        <stp/>
        <stp>BDP|1879130574813422182</stp>
        <tr r="D2110" s="1"/>
      </tp>
      <tp t="s">
        <v>#N/A N/A</v>
        <stp/>
        <stp>BDP|3390407822138364816</stp>
        <tr r="D7948" s="1"/>
      </tp>
      <tp t="s">
        <v>#N/A N/A</v>
        <stp/>
        <stp>BDP|5155496208852558661</stp>
        <tr r="D4664" s="1"/>
      </tp>
      <tp t="s">
        <v>#N/A N/A</v>
        <stp/>
        <stp>BDP|3214543965812808784</stp>
        <tr r="B6555" s="1"/>
      </tp>
      <tp t="s">
        <v>#N/A N/A</v>
        <stp/>
        <stp>BDP|4817979739029766220</stp>
        <tr r="C625" s="1"/>
      </tp>
      <tp t="s">
        <v>#N/A N/A</v>
        <stp/>
        <stp>BDP|5377327672227046308</stp>
        <tr r="D912" s="1"/>
      </tp>
      <tp t="s">
        <v>#N/A N/A</v>
        <stp/>
        <stp>BDP|1395583081908095194</stp>
        <tr r="B1723" s="1"/>
      </tp>
      <tp t="s">
        <v>#N/A N/A</v>
        <stp/>
        <stp>BDP|3402098489126674810</stp>
        <tr r="D732" s="1"/>
      </tp>
      <tp t="s">
        <v>#N/A N/A</v>
        <stp/>
        <stp>BDP|8720318969389570190</stp>
        <tr r="D2207" s="1"/>
      </tp>
      <tp t="s">
        <v>#N/A N/A</v>
        <stp/>
        <stp>BDP|1515857391167366210</stp>
        <tr r="D6966" s="1"/>
      </tp>
      <tp t="s">
        <v>#N/A N/A</v>
        <stp/>
        <stp>BDP|2208792913047323681</stp>
        <tr r="B2412" s="1"/>
      </tp>
      <tp t="s">
        <v>#N/A N/A</v>
        <stp/>
        <stp>BDP|6731404781108132745</stp>
        <tr r="C5597" s="1"/>
      </tp>
      <tp t="s">
        <v>#N/A N/A</v>
        <stp/>
        <stp>BDP|1626162323761039604</stp>
        <tr r="D6881" s="1"/>
      </tp>
      <tp t="s">
        <v>#N/A N/A</v>
        <stp/>
        <stp>BDP|5699399541880920749</stp>
        <tr r="B1450" s="1"/>
      </tp>
      <tp t="s">
        <v>#N/A N/A</v>
        <stp/>
        <stp>BDP|8180913793448541558</stp>
        <tr r="D3417" s="1"/>
      </tp>
      <tp t="s">
        <v>#N/A N/A</v>
        <stp/>
        <stp>BDP|6391114646963502527</stp>
        <tr r="C4017" s="1"/>
      </tp>
      <tp t="s">
        <v>#N/A N/A</v>
        <stp/>
        <stp>BDP|4759669773540636079</stp>
        <tr r="B2844" s="1"/>
      </tp>
      <tp t="s">
        <v>#N/A N/A</v>
        <stp/>
        <stp>BDP|9711701903718505325</stp>
        <tr r="C7348" s="1"/>
      </tp>
      <tp t="s">
        <v>#N/A N/A</v>
        <stp/>
        <stp>BDP|6088189616200505386</stp>
        <tr r="C593" s="1"/>
      </tp>
      <tp t="s">
        <v>#N/A N/A</v>
        <stp/>
        <stp>BDP|6139015652721728767</stp>
        <tr r="B2744" s="1"/>
      </tp>
      <tp t="s">
        <v>#N/A N/A</v>
        <stp/>
        <stp>BDP|4130103922541181319</stp>
        <tr r="D3269" s="1"/>
      </tp>
      <tp t="s">
        <v>#N/A N/A</v>
        <stp/>
        <stp>BDP|8551622983396374544</stp>
        <tr r="D1392" s="1"/>
      </tp>
      <tp t="s">
        <v>#N/A N/A</v>
        <stp/>
        <stp>BDP|1541299171037697682</stp>
        <tr r="C2778" s="1"/>
      </tp>
      <tp t="s">
        <v>#N/A N/A</v>
        <stp/>
        <stp>BDP|1820572677257230197</stp>
        <tr r="B1130" s="1"/>
      </tp>
      <tp t="s">
        <v>#N/A N/A</v>
        <stp/>
        <stp>BDP|9789838517811071409</stp>
        <tr r="C1655" s="1"/>
      </tp>
      <tp t="s">
        <v>#N/A N/A</v>
        <stp/>
        <stp>BDP|1593888893642699787</stp>
        <tr r="B518" s="1"/>
      </tp>
      <tp t="s">
        <v>#N/A N/A</v>
        <stp/>
        <stp>BDP|7748371460121040609</stp>
        <tr r="D2745" s="1"/>
      </tp>
      <tp t="s">
        <v>#N/A N/A</v>
        <stp/>
        <stp>BDP|2763026630076392262</stp>
        <tr r="D2672" s="1"/>
      </tp>
      <tp t="s">
        <v>#N/A N/A</v>
        <stp/>
        <stp>BDP|7452750680324256938</stp>
        <tr r="D7073" s="1"/>
      </tp>
      <tp t="s">
        <v>#N/A N/A</v>
        <stp/>
        <stp>BDP|1041351032482693613</stp>
        <tr r="B3464" s="1"/>
      </tp>
      <tp t="s">
        <v>#N/A N/A</v>
        <stp/>
        <stp>BDP|2477178626356303266</stp>
        <tr r="D6712" s="1"/>
      </tp>
      <tp t="s">
        <v>#N/A N/A</v>
        <stp/>
        <stp>BDP|3010763516966854684</stp>
        <tr r="C3639" s="1"/>
      </tp>
      <tp t="s">
        <v>#N/A N/A</v>
        <stp/>
        <stp>BDP|9244669768349840540</stp>
        <tr r="D1032" s="1"/>
      </tp>
      <tp t="s">
        <v>#N/A N/A</v>
        <stp/>
        <stp>BDP|1827979484671245493</stp>
        <tr r="D953" s="1"/>
      </tp>
      <tp t="s">
        <v>#N/A N/A</v>
        <stp/>
        <stp>BDP|4778621841883256061</stp>
        <tr r="C2718" s="1"/>
      </tp>
      <tp t="s">
        <v>#N/A N/A</v>
        <stp/>
        <stp>BDP|7238579068521403095</stp>
        <tr r="C3295" s="1"/>
      </tp>
      <tp t="s">
        <v>#N/A N/A</v>
        <stp/>
        <stp>BDP|8119051650908035047</stp>
        <tr r="C525" s="1"/>
      </tp>
      <tp t="s">
        <v>#N/A N/A</v>
        <stp/>
        <stp>BDP|9720141647659706039</stp>
        <tr r="C1440" s="1"/>
      </tp>
      <tp t="s">
        <v>#N/A N/A</v>
        <stp/>
        <stp>BDP|7289889818388181336</stp>
        <tr r="D4038" s="1"/>
      </tp>
      <tp t="s">
        <v>#N/A N/A</v>
        <stp/>
        <stp>BDP|6146541101904273264</stp>
        <tr r="C3437" s="1"/>
      </tp>
      <tp t="s">
        <v>#N/A N/A</v>
        <stp/>
        <stp>BDP|9696677923108694049</stp>
        <tr r="C6197" s="1"/>
      </tp>
      <tp t="s">
        <v>#N/A N/A</v>
        <stp/>
        <stp>BDP|1087317973268528871</stp>
        <tr r="D1706" s="1"/>
      </tp>
      <tp t="s">
        <v>#N/A N/A</v>
        <stp/>
        <stp>BDP|3083029034920622504</stp>
        <tr r="B155" s="1"/>
      </tp>
      <tp t="s">
        <v>#N/A N/A</v>
        <stp/>
        <stp>BDP|3529292356940826125</stp>
        <tr r="D4304" s="1"/>
      </tp>
      <tp t="s">
        <v>#N/A N/A</v>
        <stp/>
        <stp>BDP|9728081173179846248</stp>
        <tr r="D448" s="1"/>
      </tp>
      <tp t="s">
        <v>#N/A N/A</v>
        <stp/>
        <stp>BDP|2641873434665773927</stp>
        <tr r="B6734" s="1"/>
      </tp>
      <tp t="s">
        <v>#N/A N/A</v>
        <stp/>
        <stp>BDP|4157178807246369628</stp>
        <tr r="B1549" s="1"/>
      </tp>
      <tp t="s">
        <v>#N/A N/A</v>
        <stp/>
        <stp>BDP|6398168170054042154</stp>
        <tr r="C548" s="1"/>
      </tp>
      <tp t="s">
        <v>#N/A N/A</v>
        <stp/>
        <stp>BDP|2215463374745846181</stp>
        <tr r="B6777" s="1"/>
      </tp>
      <tp t="s">
        <v>#N/A N/A</v>
        <stp/>
        <stp>BDP|6028776828440842674</stp>
        <tr r="B3809" s="1"/>
      </tp>
      <tp t="s">
        <v>#N/A N/A</v>
        <stp/>
        <stp>BDP|2173637826324278764</stp>
        <tr r="C558" s="1"/>
      </tp>
      <tp t="s">
        <v>#N/A N/A</v>
        <stp/>
        <stp>BDP|8396608730821392900</stp>
        <tr r="D820" s="1"/>
      </tp>
      <tp t="s">
        <v>#N/A N/A</v>
        <stp/>
        <stp>BDP|3180593200900840305</stp>
        <tr r="B1812" s="1"/>
      </tp>
      <tp t="s">
        <v>#N/A N/A</v>
        <stp/>
        <stp>BDP|6722800504378243316</stp>
        <tr r="D2246" s="1"/>
      </tp>
      <tp t="s">
        <v>#N/A N/A</v>
        <stp/>
        <stp>BDP|7484033333680672129</stp>
        <tr r="C4331" s="1"/>
      </tp>
      <tp t="s">
        <v>#N/A N/A</v>
        <stp/>
        <stp>BDP|1660402073363561403</stp>
        <tr r="B5561" s="1"/>
      </tp>
      <tp t="s">
        <v>#N/A N/A</v>
        <stp/>
        <stp>BDP|5630002482650039846</stp>
        <tr r="C1528" s="1"/>
      </tp>
      <tp t="s">
        <v>#N/A N/A</v>
        <stp/>
        <stp>BDP|2283892240312954929</stp>
        <tr r="B5007" s="1"/>
      </tp>
      <tp t="s">
        <v>#N/A N/A</v>
        <stp/>
        <stp>BDP|5605136230336337463</stp>
        <tr r="B5403" s="1"/>
      </tp>
      <tp t="s">
        <v>#N/A N/A</v>
        <stp/>
        <stp>BDP|1462734333384023446</stp>
        <tr r="C4676" s="1"/>
      </tp>
      <tp t="s">
        <v>#N/A N/A</v>
        <stp/>
        <stp>BDP|6982044018650092257</stp>
        <tr r="B1236" s="1"/>
      </tp>
      <tp t="s">
        <v>#N/A N/A</v>
        <stp/>
        <stp>BDP|2339150065561139121</stp>
        <tr r="D7588" s="1"/>
      </tp>
      <tp t="s">
        <v>#N/A N/A</v>
        <stp/>
        <stp>BDP|3874692277821781612</stp>
        <tr r="D6116" s="1"/>
      </tp>
      <tp t="s">
        <v>#N/A N/A</v>
        <stp/>
        <stp>BDP|1796910657601211939</stp>
        <tr r="B7632" s="1"/>
      </tp>
      <tp t="s">
        <v>#N/A N/A</v>
        <stp/>
        <stp>BDP|8861394682024734246</stp>
        <tr r="B6254" s="1"/>
      </tp>
      <tp t="s">
        <v>#N/A N/A</v>
        <stp/>
        <stp>BDP|9573356203207712845</stp>
        <tr r="C7550" s="1"/>
      </tp>
      <tp t="s">
        <v>#N/A N/A</v>
        <stp/>
        <stp>BDP|5904081955377654220</stp>
        <tr r="D6938" s="1"/>
      </tp>
      <tp t="s">
        <v>#N/A N/A</v>
        <stp/>
        <stp>BDP|9992398190304754271</stp>
        <tr r="B5781" s="1"/>
      </tp>
      <tp t="s">
        <v>#N/A N/A</v>
        <stp/>
        <stp>BDP|6483156802026311409</stp>
        <tr r="C1878" s="1"/>
      </tp>
      <tp t="s">
        <v>#N/A N/A</v>
        <stp/>
        <stp>BDP|6995781067645620715</stp>
        <tr r="D3482" s="1"/>
      </tp>
      <tp t="s">
        <v>#N/A N/A</v>
        <stp/>
        <stp>BDP|8555399450039971242</stp>
        <tr r="D914" s="1"/>
      </tp>
      <tp t="s">
        <v>#N/A N/A</v>
        <stp/>
        <stp>BDP|3626571015024799623</stp>
        <tr r="D3275" s="1"/>
      </tp>
      <tp t="s">
        <v>#N/A N/A</v>
        <stp/>
        <stp>BDP|2281034165536249774</stp>
        <tr r="C2548" s="1"/>
      </tp>
      <tp t="s">
        <v>#N/A N/A</v>
        <stp/>
        <stp>BDP|3868515848981523651</stp>
        <tr r="B1112" s="1"/>
      </tp>
      <tp t="s">
        <v>#N/A N/A</v>
        <stp/>
        <stp>BDP|3146578956565269337</stp>
        <tr r="C4358" s="1"/>
      </tp>
      <tp t="s">
        <v>#N/A N/A</v>
        <stp/>
        <stp>BDP|1441321781046341959</stp>
        <tr r="B7091" s="1"/>
      </tp>
      <tp t="s">
        <v>#N/A N/A</v>
        <stp/>
        <stp>BDP|5306169194159361136</stp>
        <tr r="D955" s="1"/>
      </tp>
      <tp t="s">
        <v>#N/A N/A</v>
        <stp/>
        <stp>BDP|7128238600275120522</stp>
        <tr r="D7202" s="1"/>
      </tp>
      <tp t="s">
        <v>#N/A N/A</v>
        <stp/>
        <stp>BDP|6160915609412080884</stp>
        <tr r="C4850" s="1"/>
      </tp>
      <tp t="s">
        <v>#N/A N/A</v>
        <stp/>
        <stp>BDP|2213501672232816798</stp>
        <tr r="D7801" s="1"/>
      </tp>
      <tp t="s">
        <v>#N/A N/A</v>
        <stp/>
        <stp>BDP|2501471413726395434</stp>
        <tr r="C1030" s="1"/>
      </tp>
      <tp t="s">
        <v>#N/A N/A</v>
        <stp/>
        <stp>BDP|5858302507832601184</stp>
        <tr r="B7797" s="1"/>
      </tp>
      <tp t="s">
        <v>#N/A N/A</v>
        <stp/>
        <stp>BDP|1423234377800629177</stp>
        <tr r="D746" s="1"/>
      </tp>
      <tp t="s">
        <v>#N/A N/A</v>
        <stp/>
        <stp>BDP|4033298648275426241</stp>
        <tr r="C2355" s="1"/>
      </tp>
      <tp t="s">
        <v>#N/A N/A</v>
        <stp/>
        <stp>BDP|9923967420757682080</stp>
        <tr r="D802" s="1"/>
      </tp>
      <tp t="s">
        <v>#N/A N/A</v>
        <stp/>
        <stp>BDP|8318798989696037421</stp>
        <tr r="B6386" s="1"/>
      </tp>
      <tp t="s">
        <v>#N/A N/A</v>
        <stp/>
        <stp>BDP|4941994888451094190</stp>
        <tr r="C3306" s="1"/>
      </tp>
      <tp t="s">
        <v>#N/A N/A</v>
        <stp/>
        <stp>BDP|5204704638860926422</stp>
        <tr r="D405" s="1"/>
      </tp>
      <tp t="s">
        <v>#N/A N/A</v>
        <stp/>
        <stp>BDP|5555186780710901958</stp>
        <tr r="D5293" s="1"/>
      </tp>
      <tp t="s">
        <v>#N/A N/A</v>
        <stp/>
        <stp>BDP|7081642445112517256</stp>
        <tr r="D128" s="1"/>
      </tp>
      <tp t="s">
        <v>#N/A N/A</v>
        <stp/>
        <stp>BDP|9108002690752614768</stp>
        <tr r="D1563" s="1"/>
      </tp>
      <tp t="s">
        <v>#N/A N/A</v>
        <stp/>
        <stp>BDP|6438603227791617649</stp>
        <tr r="D7603" s="1"/>
      </tp>
      <tp t="s">
        <v>#N/A N/A</v>
        <stp/>
        <stp>BDP|4129380204445913758</stp>
        <tr r="B7180" s="1"/>
      </tp>
      <tp t="s">
        <v>#N/A N/A</v>
        <stp/>
        <stp>BDP|1067001054117418618</stp>
        <tr r="D3071" s="1"/>
      </tp>
      <tp t="s">
        <v>#N/A N/A</v>
        <stp/>
        <stp>BDP|9380069770488180352</stp>
        <tr r="D4730" s="1"/>
      </tp>
      <tp t="s">
        <v>#N/A N/A</v>
        <stp/>
        <stp>BDP|5657924685126485746</stp>
        <tr r="D6832" s="1"/>
      </tp>
      <tp t="s">
        <v>#N/A N/A</v>
        <stp/>
        <stp>BDP|6921442694226153899</stp>
        <tr r="D3737" s="1"/>
      </tp>
      <tp t="s">
        <v>#N/A N/A</v>
        <stp/>
        <stp>BDP|9983630028440644856</stp>
        <tr r="B3581" s="1"/>
      </tp>
      <tp t="s">
        <v>#N/A N/A</v>
        <stp/>
        <stp>BDP|8823308969251222924</stp>
        <tr r="D4859" s="1"/>
      </tp>
      <tp t="s">
        <v>#N/A N/A</v>
        <stp/>
        <stp>BDP|7862038966505561193</stp>
        <tr r="C6570" s="1"/>
      </tp>
      <tp t="s">
        <v>#N/A N/A</v>
        <stp/>
        <stp>BDP|4701005033745401713</stp>
        <tr r="C426" s="1"/>
      </tp>
      <tp t="s">
        <v>#N/A N/A</v>
        <stp/>
        <stp>BDP|5499210221211534109</stp>
        <tr r="C2502" s="1"/>
      </tp>
      <tp t="s">
        <v>#N/A N/A</v>
        <stp/>
        <stp>BDP|7315692091248925533</stp>
        <tr r="D3065" s="1"/>
      </tp>
      <tp t="s">
        <v>#N/A N/A</v>
        <stp/>
        <stp>BDP|9955638109043396914</stp>
        <tr r="B3238" s="1"/>
      </tp>
      <tp t="s">
        <v>#N/A N/A</v>
        <stp/>
        <stp>BDP|6301896387340837346</stp>
        <tr r="B2084" s="1"/>
      </tp>
      <tp t="s">
        <v>#N/A N/A</v>
        <stp/>
        <stp>BDP|5716585318804773018</stp>
        <tr r="C6787" s="1"/>
      </tp>
      <tp t="s">
        <v>#N/A N/A</v>
        <stp/>
        <stp>BDP|6034401445636064541</stp>
        <tr r="D1043" s="1"/>
      </tp>
      <tp t="s">
        <v>#N/A N/A</v>
        <stp/>
        <stp>BDP|2092082466651768088</stp>
        <tr r="C3776" s="1"/>
      </tp>
      <tp t="s">
        <v>#N/A N/A</v>
        <stp/>
        <stp>BDP|2571108457870524360</stp>
        <tr r="B7040" s="1"/>
      </tp>
      <tp t="s">
        <v>#N/A N/A</v>
        <stp/>
        <stp>BDP|1402943381107826285</stp>
        <tr r="C7282" s="1"/>
      </tp>
      <tp t="s">
        <v>#N/A N/A</v>
        <stp/>
        <stp>BDP|9649849451955729453</stp>
        <tr r="C7168" s="1"/>
      </tp>
      <tp t="s">
        <v>#N/A N/A</v>
        <stp/>
        <stp>BDP|3679343814497545321</stp>
        <tr r="C2501" s="1"/>
      </tp>
      <tp t="s">
        <v>#N/A N/A</v>
        <stp/>
        <stp>BDP|9460011117185674854</stp>
        <tr r="D5120" s="1"/>
      </tp>
      <tp t="s">
        <v>#N/A N/A</v>
        <stp/>
        <stp>BDP|3885402467886667281</stp>
        <tr r="B5239" s="1"/>
      </tp>
      <tp t="s">
        <v>#N/A N/A</v>
        <stp/>
        <stp>BDP|4424720273814081546</stp>
        <tr r="B4143" s="1"/>
      </tp>
      <tp t="s">
        <v>#N/A N/A</v>
        <stp/>
        <stp>BDP|3769544738750837022</stp>
        <tr r="C3060" s="1"/>
      </tp>
      <tp t="s">
        <v>#N/A N/A</v>
        <stp/>
        <stp>BDP|5013009360507888191</stp>
        <tr r="D3488" s="1"/>
      </tp>
      <tp t="s">
        <v>#N/A N/A</v>
        <stp/>
        <stp>BDP|2485164903617748179</stp>
        <tr r="C1354" s="1"/>
      </tp>
      <tp t="s">
        <v>#N/A N/A</v>
        <stp/>
        <stp>BDP|5579340802052151135</stp>
        <tr r="C917" s="1"/>
      </tp>
      <tp t="s">
        <v>#N/A N/A</v>
        <stp/>
        <stp>BDP|8452951176972538139</stp>
        <tr r="D2056" s="1"/>
      </tp>
      <tp t="s">
        <v>#N/A N/A</v>
        <stp/>
        <stp>BDP|7615902261084347951</stp>
        <tr r="B5435" s="1"/>
      </tp>
      <tp t="s">
        <v>#N/A N/A</v>
        <stp/>
        <stp>BDP|6830079275806587293</stp>
        <tr r="D5941" s="1"/>
      </tp>
      <tp t="s">
        <v>#N/A N/A</v>
        <stp/>
        <stp>BDP|3719657523131487336</stp>
        <tr r="B4508" s="1"/>
      </tp>
      <tp t="s">
        <v>#N/A N/A</v>
        <stp/>
        <stp>BDP|8972606276509147588</stp>
        <tr r="D4753" s="1"/>
      </tp>
      <tp t="s">
        <v>#N/A N/A</v>
        <stp/>
        <stp>BDP|1467455528523681196</stp>
        <tr r="B1911" s="1"/>
      </tp>
      <tp t="s">
        <v>#N/A N/A</v>
        <stp/>
        <stp>BDP|5651414625786683026</stp>
        <tr r="C4296" s="1"/>
      </tp>
      <tp t="s">
        <v>#N/A N/A</v>
        <stp/>
        <stp>BDP|2670651958893825757</stp>
        <tr r="C7999" s="1"/>
      </tp>
      <tp t="s">
        <v>#N/A N/A</v>
        <stp/>
        <stp>BDP|7810724559892410217</stp>
        <tr r="B6792" s="1"/>
      </tp>
      <tp t="s">
        <v>#N/A N/A</v>
        <stp/>
        <stp>BDP|7168812392795705639</stp>
        <tr r="D1944" s="1"/>
      </tp>
      <tp t="s">
        <v>#N/A N/A</v>
        <stp/>
        <stp>BDP|4594031374610117655</stp>
        <tr r="D1497" s="1"/>
      </tp>
      <tp t="s">
        <v>#N/A N/A</v>
        <stp/>
        <stp>BDP|2283493136053385389</stp>
        <tr r="B7636" s="1"/>
      </tp>
      <tp t="s">
        <v>#N/A N/A</v>
        <stp/>
        <stp>BDP|2052077524997535202</stp>
        <tr r="C4523" s="1"/>
      </tp>
      <tp t="s">
        <v>#N/A N/A</v>
        <stp/>
        <stp>BDP|3230618449607863346</stp>
        <tr r="C4066" s="1"/>
      </tp>
      <tp t="s">
        <v>#N/A N/A</v>
        <stp/>
        <stp>BDP|8032863117162087674</stp>
        <tr r="C1168" s="1"/>
      </tp>
      <tp t="s">
        <v>#N/A N/A</v>
        <stp/>
        <stp>BDP|1322779951502122421</stp>
        <tr r="B1772" s="1"/>
      </tp>
      <tp t="s">
        <v>#N/A N/A</v>
        <stp/>
        <stp>BDP|2594286388759174423</stp>
        <tr r="D7645" s="1"/>
      </tp>
      <tp t="s">
        <v>#N/A N/A</v>
        <stp/>
        <stp>BDP|5130138506215648441</stp>
        <tr r="B1538" s="1"/>
      </tp>
      <tp t="s">
        <v>#N/A N/A</v>
        <stp/>
        <stp>BDP|7882543576938469888</stp>
        <tr r="B451" s="1"/>
      </tp>
      <tp t="s">
        <v>#N/A N/A</v>
        <stp/>
        <stp>BDP|6725459836473777757</stp>
        <tr r="C4678" s="1"/>
      </tp>
      <tp t="s">
        <v>#N/A N/A</v>
        <stp/>
        <stp>BDP|7604752985865933896</stp>
        <tr r="C7490" s="1"/>
      </tp>
      <tp t="s">
        <v>#N/A N/A</v>
        <stp/>
        <stp>BDP|4396216080213223861</stp>
        <tr r="C430" s="1"/>
      </tp>
      <tp t="s">
        <v>#N/A N/A</v>
        <stp/>
        <stp>BDP|3519438408985963718</stp>
        <tr r="C2983" s="1"/>
      </tp>
      <tp t="s">
        <v>#N/A N/A</v>
        <stp/>
        <stp>BDP|2590328230195068218</stp>
        <tr r="C4470" s="1"/>
      </tp>
      <tp t="s">
        <v>#N/A N/A</v>
        <stp/>
        <stp>BDP|3483756413632737235</stp>
        <tr r="D7264" s="1"/>
      </tp>
      <tp t="s">
        <v>#N/A N/A</v>
        <stp/>
        <stp>BDP|7598580042321113285</stp>
        <tr r="B1835" s="1"/>
      </tp>
      <tp t="s">
        <v>#N/A N/A</v>
        <stp/>
        <stp>BDP|3057357334451464731</stp>
        <tr r="D7876" s="1"/>
      </tp>
      <tp t="s">
        <v>#N/A N/A</v>
        <stp/>
        <stp>BDP|1551404148030292498</stp>
        <tr r="D478" s="1"/>
      </tp>
      <tp t="s">
        <v>#N/A N/A</v>
        <stp/>
        <stp>BDP|1565303988167262892</stp>
        <tr r="B5520" s="1"/>
      </tp>
      <tp t="s">
        <v>#N/A N/A</v>
        <stp/>
        <stp>BDP|5042014410464649510</stp>
        <tr r="D2957" s="1"/>
      </tp>
      <tp t="s">
        <v>#N/A N/A</v>
        <stp/>
        <stp>BDP|7065222318859486887</stp>
        <tr r="C3609" s="1"/>
      </tp>
      <tp t="s">
        <v>#N/A N/A</v>
        <stp/>
        <stp>BDP|3313137006533330433</stp>
        <tr r="C659" s="1"/>
      </tp>
      <tp t="s">
        <v>#N/A N/A</v>
        <stp/>
        <stp>BDP|3725579054910396618</stp>
        <tr r="B627" s="1"/>
      </tp>
      <tp t="s">
        <v>#N/A N/A</v>
        <stp/>
        <stp>BDP|6846447108796035124</stp>
        <tr r="D7259" s="1"/>
      </tp>
      <tp t="s">
        <v>#N/A N/A</v>
        <stp/>
        <stp>BDP|6599950397997045416</stp>
        <tr r="D1469" s="1"/>
      </tp>
      <tp t="s">
        <v>#N/A N/A</v>
        <stp/>
        <stp>BDP|8769297765009408093</stp>
        <tr r="C2642" s="1"/>
      </tp>
      <tp t="s">
        <v>#N/A N/A</v>
        <stp/>
        <stp>BDP|4500462580979291470</stp>
        <tr r="C3041" s="1"/>
      </tp>
      <tp t="s">
        <v>#N/A N/A</v>
        <stp/>
        <stp>BDP|5700266423163361373</stp>
        <tr r="D4034" s="1"/>
      </tp>
      <tp t="s">
        <v>#N/A N/A</v>
        <stp/>
        <stp>BDP|3359062637341337475</stp>
        <tr r="D4422" s="1"/>
      </tp>
      <tp t="s">
        <v>#N/A N/A</v>
        <stp/>
        <stp>BDP|5003994822759880259</stp>
        <tr r="D7980" s="1"/>
      </tp>
      <tp t="s">
        <v>#N/A N/A</v>
        <stp/>
        <stp>BDP|2384462133890426042</stp>
        <tr r="D3533" s="1"/>
      </tp>
      <tp t="s">
        <v>#N/A N/A</v>
        <stp/>
        <stp>BDP|1190042252883961287</stp>
        <tr r="C6994" s="1"/>
      </tp>
      <tp t="s">
        <v>#N/A N/A</v>
        <stp/>
        <stp>BDP|7486098401645350796</stp>
        <tr r="B4865" s="1"/>
      </tp>
      <tp t="s">
        <v>#N/A N/A</v>
        <stp/>
        <stp>BDP|3623364074741316315</stp>
        <tr r="D514" s="1"/>
      </tp>
      <tp t="s">
        <v>#N/A N/A</v>
        <stp/>
        <stp>BDP|9033956868343342087</stp>
        <tr r="C6784" s="1"/>
      </tp>
      <tp t="s">
        <v>#N/A N/A</v>
        <stp/>
        <stp>BDP|4103250874171233547</stp>
        <tr r="B2401" s="1"/>
      </tp>
      <tp t="s">
        <v>#N/A N/A</v>
        <stp/>
        <stp>BDP|4452102734632209144</stp>
        <tr r="D525" s="1"/>
      </tp>
      <tp t="s">
        <v>#N/A N/A</v>
        <stp/>
        <stp>BDP|9762043796194413170</stp>
        <tr r="D2928" s="1"/>
      </tp>
      <tp t="s">
        <v>#N/A N/A</v>
        <stp/>
        <stp>BDP|3036219272090597306</stp>
        <tr r="C5318" s="1"/>
      </tp>
      <tp t="s">
        <v>#N/A N/A</v>
        <stp/>
        <stp>BDP|4272610791159268764</stp>
        <tr r="C7957" s="1"/>
      </tp>
      <tp t="s">
        <v>#N/A N/A</v>
        <stp/>
        <stp>BDP|7609230344414642014</stp>
        <tr r="C4545" s="1"/>
      </tp>
      <tp t="s">
        <v>#N/A N/A</v>
        <stp/>
        <stp>BDP|2154920792367421033</stp>
        <tr r="B3658" s="1"/>
      </tp>
      <tp t="s">
        <v>#N/A N/A</v>
        <stp/>
        <stp>BDP|4178363217984425728</stp>
        <tr r="D2654" s="1"/>
      </tp>
      <tp t="s">
        <v>#N/A N/A</v>
        <stp/>
        <stp>BDP|6012718374776186521</stp>
        <tr r="B4774" s="1"/>
      </tp>
      <tp t="s">
        <v>#N/A N/A</v>
        <stp/>
        <stp>BDP|3997965118336617879</stp>
        <tr r="B4787" s="1"/>
      </tp>
      <tp t="s">
        <v>#N/A N/A</v>
        <stp/>
        <stp>BDP|9658420398904925539</stp>
        <tr r="D2992" s="1"/>
      </tp>
      <tp t="s">
        <v>#N/A N/A</v>
        <stp/>
        <stp>BDP|5574648092857688838</stp>
        <tr r="B164" s="1"/>
      </tp>
      <tp t="s">
        <v>#N/A N/A</v>
        <stp/>
        <stp>BDP|7593008876270202575</stp>
        <tr r="D1547" s="1"/>
      </tp>
      <tp t="s">
        <v>#N/A N/A</v>
        <stp/>
        <stp>BDP|8085936327950177628</stp>
        <tr r="D5618" s="1"/>
      </tp>
      <tp t="s">
        <v>#N/A N/A</v>
        <stp/>
        <stp>BDP|3066185079572487226</stp>
        <tr r="C7238" s="1"/>
      </tp>
      <tp t="s">
        <v>#N/A N/A</v>
        <stp/>
        <stp>BDP|4990218324718874939</stp>
        <tr r="B238" s="1"/>
      </tp>
      <tp t="s">
        <v>#N/A N/A</v>
        <stp/>
        <stp>BDP|3276159565378267973</stp>
        <tr r="D2765" s="1"/>
      </tp>
      <tp t="s">
        <v>#N/A N/A</v>
        <stp/>
        <stp>BDP|3388613530924487712</stp>
        <tr r="B354" s="1"/>
      </tp>
      <tp t="s">
        <v>#N/A N/A</v>
        <stp/>
        <stp>BDP|5988709940643680084</stp>
        <tr r="B6518" s="1"/>
      </tp>
      <tp t="s">
        <v>#N/A N/A</v>
        <stp/>
        <stp>BDP|6480700432071964685</stp>
        <tr r="C4253" s="1"/>
      </tp>
      <tp t="s">
        <v>#N/A N/A</v>
        <stp/>
        <stp>BDP|7691136490773152936</stp>
        <tr r="D5223" s="1"/>
      </tp>
      <tp t="s">
        <v>#N/A N/A</v>
        <stp/>
        <stp>BDP|6286529692148330769</stp>
        <tr r="B5270" s="1"/>
      </tp>
      <tp t="s">
        <v>#N/A N/A</v>
        <stp/>
        <stp>BDP|3354758277791278747</stp>
        <tr r="D3837" s="1"/>
      </tp>
      <tp t="s">
        <v>#N/A N/A</v>
        <stp/>
        <stp>BDP|1345268719667984028</stp>
        <tr r="D3492" s="1"/>
      </tp>
      <tp t="s">
        <v>#N/A N/A</v>
        <stp/>
        <stp>BDP|7389102014530137216</stp>
        <tr r="C4907" s="1"/>
      </tp>
      <tp t="s">
        <v>#N/A N/A</v>
        <stp/>
        <stp>BDP|7181321617583356303</stp>
        <tr r="D1287" s="1"/>
      </tp>
      <tp t="s">
        <v>#N/A N/A</v>
        <stp/>
        <stp>BDP|2323506380703674929</stp>
        <tr r="D479" s="1"/>
      </tp>
      <tp t="s">
        <v>#N/A N/A</v>
        <stp/>
        <stp>BDP|7271559034561318577</stp>
        <tr r="D5625" s="1"/>
      </tp>
      <tp t="s">
        <v>#N/A N/A</v>
        <stp/>
        <stp>BDP|1803918069018133367</stp>
        <tr r="C3368" s="1"/>
      </tp>
      <tp t="s">
        <v>#N/A N/A</v>
        <stp/>
        <stp>BDP|7644156260990177550</stp>
        <tr r="B6134" s="1"/>
      </tp>
      <tp t="s">
        <v>#N/A N/A</v>
        <stp/>
        <stp>BDP|6174339716711646052</stp>
        <tr r="B6363" s="1"/>
      </tp>
      <tp t="s">
        <v>#N/A N/A</v>
        <stp/>
        <stp>BDP|7511677357570787154</stp>
        <tr r="B5510" s="1"/>
      </tp>
      <tp t="s">
        <v>#N/A N/A</v>
        <stp/>
        <stp>BDP|2425732920135172719</stp>
        <tr r="C2999" s="1"/>
      </tp>
      <tp t="s">
        <v>#N/A N/A</v>
        <stp/>
        <stp>BDP|1089546202064505541</stp>
        <tr r="B6826" s="1"/>
      </tp>
      <tp t="s">
        <v>#N/A N/A</v>
        <stp/>
        <stp>BDP|5084162436092015075</stp>
        <tr r="C3917" s="1"/>
      </tp>
      <tp t="s">
        <v>#N/A N/A</v>
        <stp/>
        <stp>BDP|8509456482290050150</stp>
        <tr r="B4033" s="1"/>
      </tp>
      <tp t="s">
        <v>#N/A N/A</v>
        <stp/>
        <stp>BDP|8504426593670665057</stp>
        <tr r="B2748" s="1"/>
      </tp>
      <tp t="s">
        <v>#N/A N/A</v>
        <stp/>
        <stp>BDP|3409797669737073036</stp>
        <tr r="B3885" s="1"/>
      </tp>
      <tp t="s">
        <v>#N/A N/A</v>
        <stp/>
        <stp>BDP|9817770844569550690</stp>
        <tr r="D3176" s="1"/>
      </tp>
      <tp t="s">
        <v>#N/A N/A</v>
        <stp/>
        <stp>BDP|6466717466347646526</stp>
        <tr r="B201" s="1"/>
      </tp>
      <tp t="s">
        <v>#N/A N/A</v>
        <stp/>
        <stp>BDP|4420159007942017213</stp>
        <tr r="B6718" s="1"/>
      </tp>
      <tp t="s">
        <v>#N/A N/A</v>
        <stp/>
        <stp>BDP|4467214385528630317</stp>
        <tr r="D6461" s="1"/>
      </tp>
      <tp t="s">
        <v>#N/A N/A</v>
        <stp/>
        <stp>BDP|7372242009653876317</stp>
        <tr r="C6053" s="1"/>
      </tp>
      <tp t="s">
        <v>#N/A N/A</v>
        <stp/>
        <stp>BDP|7722407022157163330</stp>
        <tr r="D146" s="1"/>
      </tp>
      <tp t="s">
        <v>#N/A N/A</v>
        <stp/>
        <stp>BDP|6822629559922200260</stp>
        <tr r="C421" s="1"/>
      </tp>
      <tp t="s">
        <v>#N/A N/A</v>
        <stp/>
        <stp>BDP|8700586169229626774</stp>
        <tr r="B908" s="1"/>
      </tp>
      <tp t="s">
        <v>#N/A N/A</v>
        <stp/>
        <stp>BDP|6508852050189153764</stp>
        <tr r="C5575" s="1"/>
      </tp>
      <tp t="s">
        <v>#N/A N/A</v>
        <stp/>
        <stp>BDP|1322652878444937105</stp>
        <tr r="D3727" s="1"/>
      </tp>
      <tp t="s">
        <v>#N/A N/A</v>
        <stp/>
        <stp>BDP|6577311007551038142</stp>
        <tr r="D706" s="1"/>
      </tp>
      <tp t="s">
        <v>#N/A N/A</v>
        <stp/>
        <stp>BDP|8751127824649606706</stp>
        <tr r="D3825" s="1"/>
      </tp>
      <tp t="s">
        <v>#N/A N/A</v>
        <stp/>
        <stp>BDP|8561264497417067135</stp>
        <tr r="B1999" s="1"/>
      </tp>
      <tp t="s">
        <v>#N/A N/A</v>
        <stp/>
        <stp>BDP|4297448756159751901</stp>
        <tr r="D6901" s="1"/>
      </tp>
      <tp t="s">
        <v>#N/A N/A</v>
        <stp/>
        <stp>BDP|2805316603954990042</stp>
        <tr r="C3218" s="1"/>
      </tp>
      <tp t="s">
        <v>#N/A N/A</v>
        <stp/>
        <stp>BDP|6083114511246734509</stp>
        <tr r="C1824" s="1"/>
      </tp>
      <tp t="s">
        <v>#N/A N/A</v>
        <stp/>
        <stp>BDP|7896358903520172187</stp>
        <tr r="B2325" s="1"/>
      </tp>
      <tp t="s">
        <v>#N/A N/A</v>
        <stp/>
        <stp>BDP|5273476243278706864</stp>
        <tr r="D7995" s="1"/>
      </tp>
      <tp t="s">
        <v>#N/A N/A</v>
        <stp/>
        <stp>BDP|9267280096937892030</stp>
        <tr r="D5284" s="1"/>
      </tp>
      <tp t="s">
        <v>#N/A N/A</v>
        <stp/>
        <stp>BDP|2755089871985826511</stp>
        <tr r="C875" s="1"/>
      </tp>
      <tp t="s">
        <v>#N/A N/A</v>
        <stp/>
        <stp>BDP|3603328736907538104</stp>
        <tr r="C466" s="1"/>
      </tp>
      <tp t="s">
        <v>#N/A N/A</v>
        <stp/>
        <stp>BDP|9401175726987193833</stp>
        <tr r="C1626" s="1"/>
      </tp>
      <tp t="s">
        <v>#N/A N/A</v>
        <stp/>
        <stp>BDP|2218273253842090215</stp>
        <tr r="C6499" s="1"/>
      </tp>
      <tp t="s">
        <v>#N/A N/A</v>
        <stp/>
        <stp>BDP|4075568253317130606</stp>
        <tr r="C4922" s="1"/>
      </tp>
      <tp t="s">
        <v>#N/A N/A</v>
        <stp/>
        <stp>BDP|2027106175837957680</stp>
        <tr r="B3413" s="1"/>
      </tp>
      <tp t="s">
        <v>#N/A N/A</v>
        <stp/>
        <stp>BDP|6951108431436559795</stp>
        <tr r="D5765" s="1"/>
      </tp>
      <tp t="s">
        <v>#N/A N/A</v>
        <stp/>
        <stp>BDP|7308339412205575535</stp>
        <tr r="B4859" s="1"/>
      </tp>
      <tp t="s">
        <v>#N/A N/A</v>
        <stp/>
        <stp>BDP|6171403465275375439</stp>
        <tr r="B4842" s="1"/>
      </tp>
      <tp t="s">
        <v>#N/A N/A</v>
        <stp/>
        <stp>BDP|6303408415856683040</stp>
        <tr r="C3025" s="1"/>
      </tp>
      <tp t="s">
        <v>#N/A N/A</v>
        <stp/>
        <stp>BDP|6325708947116460645</stp>
        <tr r="C4599" s="1"/>
      </tp>
      <tp t="s">
        <v>#N/A N/A</v>
        <stp/>
        <stp>BDP|1160702835983405346</stp>
        <tr r="B5349" s="1"/>
      </tp>
      <tp t="s">
        <v>#N/A N/A</v>
        <stp/>
        <stp>BDP|1583353536175600141</stp>
        <tr r="C7579" s="1"/>
      </tp>
      <tp t="s">
        <v>#N/A N/A</v>
        <stp/>
        <stp>BDP|4632742662180591012</stp>
        <tr r="C5697" s="1"/>
      </tp>
      <tp t="s">
        <v>#N/A N/A</v>
        <stp/>
        <stp>BDP|2740702930286069539</stp>
        <tr r="C5346" s="1"/>
      </tp>
      <tp t="s">
        <v>#N/A N/A</v>
        <stp/>
        <stp>BDP|6745249254507306302</stp>
        <tr r="B2532" s="1"/>
      </tp>
      <tp t="s">
        <v>#N/A N/A</v>
        <stp/>
        <stp>BDP|7541378145360034536</stp>
        <tr r="B823" s="1"/>
      </tp>
      <tp t="s">
        <v>#N/A N/A</v>
        <stp/>
        <stp>BDP|8760133722418435668</stp>
        <tr r="C1426" s="1"/>
      </tp>
      <tp t="s">
        <v>#N/A N/A</v>
        <stp/>
        <stp>BDP|2113551324864122457</stp>
        <tr r="B8001" s="1"/>
      </tp>
      <tp t="s">
        <v>#N/A N/A</v>
        <stp/>
        <stp>BDP|6406056305832660165</stp>
        <tr r="C501" s="1"/>
      </tp>
      <tp t="s">
        <v>#N/A N/A</v>
        <stp/>
        <stp>BDP|1030736931981758114</stp>
        <tr r="B51" s="1"/>
      </tp>
      <tp t="s">
        <v>#N/A N/A</v>
        <stp/>
        <stp>BDP|7844241097969897079</stp>
        <tr r="C6366" s="1"/>
      </tp>
      <tp t="s">
        <v>#N/A N/A</v>
        <stp/>
        <stp>BDP|9684833051544975595</stp>
        <tr r="C8019" s="1"/>
      </tp>
      <tp t="s">
        <v>#N/A N/A</v>
        <stp/>
        <stp>BDP|2557594050700820708</stp>
        <tr r="D74" s="1"/>
      </tp>
      <tp t="s">
        <v>#N/A N/A</v>
        <stp/>
        <stp>BDP|5363185132883564181</stp>
        <tr r="B2549" s="1"/>
      </tp>
      <tp t="s">
        <v>#N/A N/A</v>
        <stp/>
        <stp>BDP|3367046417663411408</stp>
        <tr r="B182" s="1"/>
      </tp>
      <tp t="s">
        <v>#N/A N/A</v>
        <stp/>
        <stp>BDP|9157802673971516230</stp>
        <tr r="C1475" s="1"/>
      </tp>
      <tp t="s">
        <v>#N/A N/A</v>
        <stp/>
        <stp>BDP|1784029711580033508</stp>
        <tr r="B6322" s="1"/>
      </tp>
      <tp t="s">
        <v>#N/A N/A</v>
        <stp/>
        <stp>BDP|3852177379280638042</stp>
        <tr r="C2517" s="1"/>
      </tp>
      <tp t="s">
        <v>#N/A N/A</v>
        <stp/>
        <stp>BDP|7405116477485177174</stp>
        <tr r="C79" s="1"/>
      </tp>
      <tp t="s">
        <v>#N/A N/A</v>
        <stp/>
        <stp>BDP|5407219888948181289</stp>
        <tr r="D5071" s="1"/>
      </tp>
      <tp t="s">
        <v>#N/A N/A</v>
        <stp/>
        <stp>BDP|2635429855315720328</stp>
        <tr r="D6235" s="1"/>
      </tp>
      <tp t="s">
        <v>#N/A N/A</v>
        <stp/>
        <stp>BDP|5580758957107605552</stp>
        <tr r="C2340" s="1"/>
      </tp>
      <tp t="s">
        <v>#N/A N/A</v>
        <stp/>
        <stp>BDP|3810656718427601671</stp>
        <tr r="D2415" s="1"/>
      </tp>
      <tp t="s">
        <v>#N/A N/A</v>
        <stp/>
        <stp>BDP|5848133258091456530</stp>
        <tr r="B3192" s="1"/>
      </tp>
      <tp t="s">
        <v>#N/A N/A</v>
        <stp/>
        <stp>BDP|5921216377690386588</stp>
        <tr r="C7788" s="1"/>
      </tp>
      <tp t="s">
        <v>#N/A N/A</v>
        <stp/>
        <stp>BDP|6398445175878563830</stp>
        <tr r="B6116" s="1"/>
      </tp>
      <tp t="s">
        <v>#N/A N/A</v>
        <stp/>
        <stp>BDP|1460255851451643221</stp>
        <tr r="C4434" s="1"/>
      </tp>
      <tp t="s">
        <v>#N/A N/A</v>
        <stp/>
        <stp>BDP|3786518223027232636</stp>
        <tr r="C8020" s="1"/>
      </tp>
      <tp t="s">
        <v>#N/A N/A</v>
        <stp/>
        <stp>BDP|7576004473153043623</stp>
        <tr r="D6797" s="1"/>
      </tp>
      <tp t="s">
        <v>#N/A N/A</v>
        <stp/>
        <stp>BDP|6533141725592548256</stp>
        <tr r="B1873" s="1"/>
      </tp>
      <tp t="s">
        <v>#N/A N/A</v>
        <stp/>
        <stp>BDP|5095010264900121607</stp>
        <tr r="D39" s="1"/>
      </tp>
      <tp t="s">
        <v>#N/A N/A</v>
        <stp/>
        <stp>BDP|5820003832271659283</stp>
        <tr r="D7415" s="1"/>
      </tp>
      <tp t="s">
        <v>#N/A N/A</v>
        <stp/>
        <stp>BDP|7656063854206999198</stp>
        <tr r="B3462" s="1"/>
      </tp>
      <tp t="s">
        <v>#N/A N/A</v>
        <stp/>
        <stp>BDP|2507815101379521641</stp>
        <tr r="B82" s="1"/>
      </tp>
      <tp t="s">
        <v>#N/A N/A</v>
        <stp/>
        <stp>BDP|9804285422705261941</stp>
        <tr r="D99" s="1"/>
      </tp>
      <tp t="s">
        <v>#N/A N/A</v>
        <stp/>
        <stp>BDP|2537115212730114735</stp>
        <tr r="C4060" s="1"/>
      </tp>
      <tp t="s">
        <v>#N/A N/A</v>
        <stp/>
        <stp>BDP|9712657656816439948</stp>
        <tr r="C765" s="1"/>
      </tp>
      <tp t="s">
        <v>#N/A N/A</v>
        <stp/>
        <stp>BDP|1799230387917165963</stp>
        <tr r="C5272" s="1"/>
      </tp>
      <tp t="s">
        <v>#N/A N/A</v>
        <stp/>
        <stp>BDP|7500437068308995839</stp>
        <tr r="B7478" s="1"/>
      </tp>
      <tp t="s">
        <v>#N/A N/A</v>
        <stp/>
        <stp>BDP|9684405466307686922</stp>
        <tr r="C1019" s="1"/>
      </tp>
      <tp t="s">
        <v>#N/A N/A</v>
        <stp/>
        <stp>BDP|4999743831640015589</stp>
        <tr r="D7281" s="1"/>
      </tp>
      <tp t="s">
        <v>#N/A N/A</v>
        <stp/>
        <stp>BDP|7179735606286407344</stp>
        <tr r="D6791" s="1"/>
      </tp>
      <tp t="s">
        <v>#N/A N/A</v>
        <stp/>
        <stp>BDP|6604540100021243743</stp>
        <tr r="B6388" s="1"/>
      </tp>
      <tp t="s">
        <v>#N/A N/A</v>
        <stp/>
        <stp>BDP|9576864243239005946</stp>
        <tr r="B5555" s="1"/>
      </tp>
      <tp t="s">
        <v>#N/A N/A</v>
        <stp/>
        <stp>BDP|5800745617316954064</stp>
        <tr r="B3346" s="1"/>
      </tp>
      <tp t="s">
        <v>#N/A N/A</v>
        <stp/>
        <stp>BDP|5458382778240737471</stp>
        <tr r="C5163" s="1"/>
      </tp>
      <tp t="s">
        <v>#N/A N/A</v>
        <stp/>
        <stp>BDP|2681947591005607219</stp>
        <tr r="D3678" s="1"/>
      </tp>
      <tp t="s">
        <v>#N/A N/A</v>
        <stp/>
        <stp>BDP|1598962281273082667</stp>
        <tr r="D2307" s="1"/>
      </tp>
      <tp t="s">
        <v>#N/A N/A</v>
        <stp/>
        <stp>BDP|1888011730984515398</stp>
        <tr r="B6879" s="1"/>
      </tp>
      <tp t="s">
        <v>#N/A N/A</v>
        <stp/>
        <stp>BDP|2657249227326373130</stp>
        <tr r="C4950" s="1"/>
      </tp>
      <tp t="s">
        <v>#N/A N/A</v>
        <stp/>
        <stp>BDP|4437599649278530840</stp>
        <tr r="D4262" s="1"/>
      </tp>
      <tp t="s">
        <v>#N/A N/A</v>
        <stp/>
        <stp>BDP|9285267677018750111</stp>
        <tr r="B533" s="1"/>
      </tp>
      <tp t="s">
        <v>#N/A N/A</v>
        <stp/>
        <stp>BDP|1590088887965937960</stp>
        <tr r="C7095" s="1"/>
      </tp>
      <tp t="s">
        <v>#N/A N/A</v>
        <stp/>
        <stp>BDP|7685263635211428240</stp>
        <tr r="D4746" s="1"/>
      </tp>
      <tp t="s">
        <v>#N/A N/A</v>
        <stp/>
        <stp>BDP|9697956100214263141</stp>
        <tr r="C3543" s="1"/>
      </tp>
      <tp t="s">
        <v>#N/A N/A</v>
        <stp/>
        <stp>BDP|6093279133876364424</stp>
        <tr r="D6593" s="1"/>
      </tp>
      <tp t="s">
        <v>#N/A N/A</v>
        <stp/>
        <stp>BDP|4267037266841215605</stp>
        <tr r="D5062" s="1"/>
      </tp>
      <tp t="s">
        <v>#N/A N/A</v>
        <stp/>
        <stp>BDP|5236907503509145059</stp>
        <tr r="C2800" s="1"/>
      </tp>
      <tp t="s">
        <v>#N/A N/A</v>
        <stp/>
        <stp>BDP|5297552332070200627</stp>
        <tr r="D5306" s="1"/>
      </tp>
      <tp t="s">
        <v>#N/A N/A</v>
        <stp/>
        <stp>BDP|9809652748406485842</stp>
        <tr r="D7802" s="1"/>
      </tp>
      <tp t="s">
        <v>#N/A N/A</v>
        <stp/>
        <stp>BDP|1035547413351280100</stp>
        <tr r="B3670" s="1"/>
      </tp>
      <tp t="s">
        <v>#N/A N/A</v>
        <stp/>
        <stp>BDP|9201929050559620930</stp>
        <tr r="B1405" s="1"/>
      </tp>
      <tp t="s">
        <v>#N/A N/A</v>
        <stp/>
        <stp>BDP|1173459540156286239</stp>
        <tr r="B1949" s="1"/>
      </tp>
      <tp t="s">
        <v>#N/A N/A</v>
        <stp/>
        <stp>BDP|1759095880158361489</stp>
        <tr r="C4029" s="1"/>
      </tp>
      <tp t="s">
        <v>#N/A N/A</v>
        <stp/>
        <stp>BDP|8170132295237286201</stp>
        <tr r="B3310" s="1"/>
      </tp>
      <tp t="s">
        <v>#N/A N/A</v>
        <stp/>
        <stp>BDP|8231687296996966405</stp>
        <tr r="B4634" s="1"/>
      </tp>
      <tp t="s">
        <v>#N/A N/A</v>
        <stp/>
        <stp>BDP|2668157858010806360</stp>
        <tr r="C7281" s="1"/>
      </tp>
      <tp t="s">
        <v>#N/A N/A</v>
        <stp/>
        <stp>BDP|5334249735801460035</stp>
        <tr r="C3719" s="1"/>
      </tp>
      <tp t="s">
        <v>#N/A N/A</v>
        <stp/>
        <stp>BDP|4659262547773731452</stp>
        <tr r="D2994" s="1"/>
      </tp>
      <tp t="s">
        <v>#N/A N/A</v>
        <stp/>
        <stp>BDP|6279424202980738708</stp>
        <tr r="C6027" s="1"/>
      </tp>
      <tp t="s">
        <v>#N/A N/A</v>
        <stp/>
        <stp>BDP|6751556877992327338</stp>
        <tr r="B4337" s="1"/>
      </tp>
      <tp t="s">
        <v>#N/A N/A</v>
        <stp/>
        <stp>BDP|4679525907602603604</stp>
        <tr r="B2124" s="1"/>
      </tp>
      <tp t="s">
        <v>#N/A N/A</v>
        <stp/>
        <stp>BDP|3655783711031974132</stp>
        <tr r="D7421" s="1"/>
      </tp>
      <tp t="s">
        <v>#N/A N/A</v>
        <stp/>
        <stp>BDP|6677704668252911023</stp>
        <tr r="B391" s="1"/>
      </tp>
      <tp t="s">
        <v>#N/A N/A</v>
        <stp/>
        <stp>BDP|1183948384506411307</stp>
        <tr r="D1425" s="1"/>
      </tp>
      <tp t="s">
        <v>#N/A N/A</v>
        <stp/>
        <stp>BDP|6642244612352458215</stp>
        <tr r="C4574" s="1"/>
      </tp>
      <tp t="s">
        <v>#N/A N/A</v>
        <stp/>
        <stp>BDP|8774239463909609044</stp>
        <tr r="D4957" s="1"/>
      </tp>
      <tp t="s">
        <v>#N/A N/A</v>
        <stp/>
        <stp>BDP|1052229523844026044</stp>
        <tr r="D922" s="1"/>
      </tp>
      <tp t="s">
        <v>#N/A N/A</v>
        <stp/>
        <stp>BDP|3085049126131121560</stp>
        <tr r="C125" s="1"/>
      </tp>
      <tp t="s">
        <v>#N/A N/A</v>
        <stp/>
        <stp>BDP|1039161932717960181</stp>
        <tr r="C6555" s="1"/>
      </tp>
      <tp t="s">
        <v>#N/A N/A</v>
        <stp/>
        <stp>BDP|8307054201429636441</stp>
        <tr r="C5011" s="1"/>
      </tp>
      <tp t="s">
        <v>#N/A N/A</v>
        <stp/>
        <stp>BDP|1637029705947278366</stp>
        <tr r="B8048" s="1"/>
      </tp>
      <tp t="s">
        <v>#N/A N/A</v>
        <stp/>
        <stp>BDP|2309369142849465965</stp>
        <tr r="B4325" s="1"/>
      </tp>
      <tp t="s">
        <v>#N/A N/A</v>
        <stp/>
        <stp>BDP|7035281708219358967</stp>
        <tr r="B2673" s="1"/>
      </tp>
      <tp t="s">
        <v>#N/A N/A</v>
        <stp/>
        <stp>BDP|5565812427063141975</stp>
        <tr r="B648" s="1"/>
      </tp>
      <tp t="s">
        <v>#N/A N/A</v>
        <stp/>
        <stp>BDP|5838931516249864103</stp>
        <tr r="D2235" s="1"/>
      </tp>
      <tp t="s">
        <v>#N/A N/A</v>
        <stp/>
        <stp>BDP|2190714119587953658</stp>
        <tr r="D7250" s="1"/>
      </tp>
      <tp t="s">
        <v>#N/A N/A</v>
        <stp/>
        <stp>BDP|6851272960570868720</stp>
        <tr r="B4187" s="1"/>
      </tp>
      <tp t="s">
        <v>#N/A N/A</v>
        <stp/>
        <stp>BDP|1912830585726869224</stp>
        <tr r="B6204" s="1"/>
      </tp>
      <tp t="s">
        <v>#N/A N/A</v>
        <stp/>
        <stp>BDP|2881073849752000138</stp>
        <tr r="B2920" s="1"/>
      </tp>
      <tp t="s">
        <v>#N/A N/A</v>
        <stp/>
        <stp>BDP|5139829200169172178</stp>
        <tr r="B4572" s="1"/>
      </tp>
      <tp t="s">
        <v>#N/A N/A</v>
        <stp/>
        <stp>BDP|5652093712486177791</stp>
        <tr r="D2821" s="1"/>
      </tp>
      <tp t="s">
        <v>#N/A N/A</v>
        <stp/>
        <stp>BDP|6375373202322681258</stp>
        <tr r="D990" s="1"/>
      </tp>
      <tp t="s">
        <v>#N/A N/A</v>
        <stp/>
        <stp>BDP|7422062666863365729</stp>
        <tr r="D3146" s="1"/>
      </tp>
      <tp t="s">
        <v>#N/A N/A</v>
        <stp/>
        <stp>BDP|5770312837251600120</stp>
        <tr r="D7388" s="1"/>
      </tp>
      <tp t="s">
        <v>#N/A N/A</v>
        <stp/>
        <stp>BDP|1153352602446705145</stp>
        <tr r="B3625" s="1"/>
      </tp>
      <tp t="s">
        <v>#N/A N/A</v>
        <stp/>
        <stp>BDP|1760401304200005063</stp>
        <tr r="C1804" s="1"/>
      </tp>
      <tp t="s">
        <v>#N/A N/A</v>
        <stp/>
        <stp>BDP|3156355577567647507</stp>
        <tr r="D599" s="1"/>
      </tp>
      <tp t="s">
        <v>#N/A N/A</v>
        <stp/>
        <stp>BDP|2098212770036268794</stp>
        <tr r="B346" s="1"/>
      </tp>
      <tp t="s">
        <v>#N/A N/A</v>
        <stp/>
        <stp>BDP|1404138693186861966</stp>
        <tr r="C5835" s="1"/>
      </tp>
      <tp t="s">
        <v>#N/A N/A</v>
        <stp/>
        <stp>BDP|3318613076653649788</stp>
        <tr r="B3350" s="1"/>
      </tp>
      <tp t="s">
        <v>#N/A N/A</v>
        <stp/>
        <stp>BDP|6715792366930630141</stp>
        <tr r="D73" s="1"/>
      </tp>
      <tp t="s">
        <v>#N/A N/A</v>
        <stp/>
        <stp>BDP|6686506435316000095</stp>
        <tr r="D1799" s="1"/>
      </tp>
      <tp t="s">
        <v>#N/A N/A</v>
        <stp/>
        <stp>BDP|9225382582677491364</stp>
        <tr r="C5181" s="1"/>
      </tp>
      <tp t="s">
        <v>#N/A N/A</v>
        <stp/>
        <stp>BDP|4357470139130465539</stp>
        <tr r="B6038" s="1"/>
      </tp>
      <tp t="s">
        <v>#N/A N/A</v>
        <stp/>
        <stp>BDP|9881931856726722507</stp>
        <tr r="C1094" s="1"/>
      </tp>
      <tp t="s">
        <v>#N/A N/A</v>
        <stp/>
        <stp>BDP|5835476387957186839</stp>
        <tr r="B2480" s="1"/>
      </tp>
      <tp t="s">
        <v>#N/A N/A</v>
        <stp/>
        <stp>BDP|3847689492623073981</stp>
        <tr r="B6319" s="1"/>
      </tp>
      <tp t="s">
        <v>#N/A N/A</v>
        <stp/>
        <stp>BDP|3383820761408243384</stp>
        <tr r="B5194" s="1"/>
      </tp>
      <tp t="s">
        <v>#N/A N/A</v>
        <stp/>
        <stp>BDP|8957850432221483403</stp>
        <tr r="D6089" s="1"/>
      </tp>
      <tp t="s">
        <v>#N/A N/A</v>
        <stp/>
        <stp>BDP|2389046870247459495</stp>
        <tr r="B1722" s="1"/>
      </tp>
      <tp t="s">
        <v>#N/A N/A</v>
        <stp/>
        <stp>BDP|9955011321325103828</stp>
        <tr r="D4937" s="1"/>
      </tp>
      <tp t="s">
        <v>#N/A N/A</v>
        <stp/>
        <stp>BDP|9979048151188743215</stp>
        <tr r="B7299" s="1"/>
      </tp>
      <tp t="s">
        <v>#N/A N/A</v>
        <stp/>
        <stp>BDP|8531484051008105779</stp>
        <tr r="C5778" s="1"/>
      </tp>
      <tp t="s">
        <v>#N/A N/A</v>
        <stp/>
        <stp>BDP|9092077708858591701</stp>
        <tr r="C3624" s="1"/>
      </tp>
      <tp t="s">
        <v>#N/A N/A</v>
        <stp/>
        <stp>BDP|2054211942346994400</stp>
        <tr r="D6040" s="1"/>
      </tp>
      <tp t="s">
        <v>#N/A N/A</v>
        <stp/>
        <stp>BDP|8705588095127828585</stp>
        <tr r="C113" s="1"/>
      </tp>
      <tp t="s">
        <v>#N/A N/A</v>
        <stp/>
        <stp>BDP|5307149212294674792</stp>
        <tr r="B2496" s="1"/>
      </tp>
      <tp t="s">
        <v>#N/A N/A</v>
        <stp/>
        <stp>BDP|3056111189444631842</stp>
        <tr r="C3413" s="1"/>
      </tp>
      <tp t="s">
        <v>#N/A N/A</v>
        <stp/>
        <stp>BDP|5403606618366400224</stp>
        <tr r="D4988" s="1"/>
      </tp>
      <tp t="s">
        <v>#N/A N/A</v>
        <stp/>
        <stp>BDP|6082026914370553199</stp>
        <tr r="B4264" s="1"/>
      </tp>
      <tp t="s">
        <v>#N/A N/A</v>
        <stp/>
        <stp>BDP|6475132081911882844</stp>
        <tr r="D4615" s="1"/>
      </tp>
      <tp t="s">
        <v>#N/A N/A</v>
        <stp/>
        <stp>BDP|2659353742405253697</stp>
        <tr r="B4463" s="1"/>
      </tp>
      <tp t="s">
        <v>#N/A N/A</v>
        <stp/>
        <stp>BDP|3424381572433115255</stp>
        <tr r="B7561" s="1"/>
      </tp>
      <tp t="s">
        <v>#N/A N/A</v>
        <stp/>
        <stp>BDP|2299095033450090722</stp>
        <tr r="D4554" s="1"/>
      </tp>
      <tp t="s">
        <v>#N/A N/A</v>
        <stp/>
        <stp>BDP|3879974344550936886</stp>
        <tr r="B2583" s="1"/>
      </tp>
      <tp t="s">
        <v>#N/A N/A</v>
        <stp/>
        <stp>BDP|8510440324671835976</stp>
        <tr r="D151" s="1"/>
      </tp>
      <tp t="s">
        <v>#N/A N/A</v>
        <stp/>
        <stp>BDP|5165650508570233545</stp>
        <tr r="D4287" s="1"/>
      </tp>
      <tp t="s">
        <v>#N/A N/A</v>
        <stp/>
        <stp>BDP|3124439408421237029</stp>
        <tr r="C1157" s="1"/>
      </tp>
      <tp t="s">
        <v>#N/A N/A</v>
        <stp/>
        <stp>BDP|4291413502441926729</stp>
        <tr r="B7980" s="1"/>
      </tp>
      <tp t="s">
        <v>#N/A N/A</v>
        <stp/>
        <stp>BDP|5002241199750456836</stp>
        <tr r="D6232" s="1"/>
      </tp>
      <tp t="s">
        <v>#N/A N/A</v>
        <stp/>
        <stp>BDP|4956865019358471380</stp>
        <tr r="C2858" s="1"/>
      </tp>
      <tp t="s">
        <v>#N/A N/A</v>
        <stp/>
        <stp>BDP|1491290376302691077</stp>
        <tr r="B6905" s="1"/>
      </tp>
      <tp t="s">
        <v>#N/A N/A</v>
        <stp/>
        <stp>BDP|8652126999170472631</stp>
        <tr r="D2156" s="1"/>
      </tp>
      <tp t="s">
        <v>#N/A N/A</v>
        <stp/>
        <stp>BDP|3414999737446532958</stp>
        <tr r="B3620" s="1"/>
      </tp>
      <tp t="s">
        <v>#N/A N/A</v>
        <stp/>
        <stp>BDP|9330070609367539824</stp>
        <tr r="D1534" s="1"/>
      </tp>
      <tp t="s">
        <v>#N/A N/A</v>
        <stp/>
        <stp>BDP|5540737159268713926</stp>
        <tr r="B5294" s="1"/>
      </tp>
      <tp t="s">
        <v>#N/A N/A</v>
        <stp/>
        <stp>BDP|1561089617857642165</stp>
        <tr r="D1405" s="1"/>
      </tp>
      <tp t="s">
        <v>#N/A N/A</v>
        <stp/>
        <stp>BDP|2896732724199259879</stp>
        <tr r="C6566" s="1"/>
      </tp>
      <tp t="s">
        <v>#N/A N/A</v>
        <stp/>
        <stp>BDP|2138493406596528611</stp>
        <tr r="D6387" s="1"/>
      </tp>
      <tp t="s">
        <v>#N/A N/A</v>
        <stp/>
        <stp>BDP|1004621929763230033</stp>
        <tr r="D6854" s="1"/>
      </tp>
      <tp t="s">
        <v>#N/A N/A</v>
        <stp/>
        <stp>BDP|5381964670754606982</stp>
        <tr r="C102" s="1"/>
      </tp>
      <tp t="s">
        <v>#N/A N/A</v>
        <stp/>
        <stp>BDP|6289516555325459591</stp>
        <tr r="B2515" s="1"/>
      </tp>
      <tp t="s">
        <v>#N/A N/A</v>
        <stp/>
        <stp>BDP|1834825591983369530</stp>
        <tr r="C7050" s="1"/>
      </tp>
      <tp t="s">
        <v>#N/A N/A</v>
        <stp/>
        <stp>BDP|5204288846721358442</stp>
        <tr r="C7533" s="1"/>
      </tp>
      <tp t="s">
        <v>#N/A N/A</v>
        <stp/>
        <stp>BDP|9648815931536541288</stp>
        <tr r="B5729" s="1"/>
      </tp>
      <tp t="s">
        <v>#N/A N/A</v>
        <stp/>
        <stp>BDP|1862792613575899410</stp>
        <tr r="D2478" s="1"/>
      </tp>
      <tp t="s">
        <v>#N/A N/A</v>
        <stp/>
        <stp>BDP|2627514439647627539</stp>
        <tr r="C2177" s="1"/>
      </tp>
      <tp t="s">
        <v>#N/A N/A</v>
        <stp/>
        <stp>BDP|4717780632870365654</stp>
        <tr r="B468" s="1"/>
      </tp>
      <tp t="s">
        <v>#N/A N/A</v>
        <stp/>
        <stp>BDP|7776597518806429391</stp>
        <tr r="C7845" s="1"/>
      </tp>
      <tp t="s">
        <v>#N/A N/A</v>
        <stp/>
        <stp>BDP|4004783625581691604</stp>
        <tr r="C2755" s="1"/>
      </tp>
      <tp t="s">
        <v>#N/A N/A</v>
        <stp/>
        <stp>BDP|2642067677125816649</stp>
        <tr r="B5996" s="1"/>
      </tp>
      <tp t="s">
        <v>#N/A N/A</v>
        <stp/>
        <stp>BDP|4199504860659919830</stp>
        <tr r="C3859" s="1"/>
      </tp>
      <tp t="s">
        <v>#N/A N/A</v>
        <stp/>
        <stp>BDP|3340528348796221203</stp>
        <tr r="D5492" s="1"/>
      </tp>
      <tp t="s">
        <v>#N/A N/A</v>
        <stp/>
        <stp>BDP|8056893798916930931</stp>
        <tr r="B1085" s="1"/>
      </tp>
      <tp t="s">
        <v>#N/A N/A</v>
        <stp/>
        <stp>BDP|6851644340126151468</stp>
        <tr r="B589" s="1"/>
      </tp>
      <tp t="s">
        <v>#N/A N/A</v>
        <stp/>
        <stp>BDP|7801668868294928545</stp>
        <tr r="C7223" s="1"/>
      </tp>
      <tp t="s">
        <v>#N/A N/A</v>
        <stp/>
        <stp>BDP|6511745536977480389</stp>
        <tr r="D1692" s="1"/>
      </tp>
      <tp t="s">
        <v>#N/A N/A</v>
        <stp/>
        <stp>BDP|8396894943555249700</stp>
        <tr r="B1837" s="1"/>
      </tp>
      <tp t="s">
        <v>#N/A N/A</v>
        <stp/>
        <stp>BDP|7742287744283880485</stp>
        <tr r="C1897" s="1"/>
      </tp>
      <tp t="s">
        <v>#N/A N/A</v>
        <stp/>
        <stp>BDP|1981871685685364235</stp>
        <tr r="C8021" s="1"/>
      </tp>
      <tp t="s">
        <v>#N/A N/A</v>
        <stp/>
        <stp>BDP|4394243953514619191</stp>
        <tr r="D7414" s="1"/>
      </tp>
      <tp t="s">
        <v>#N/A N/A</v>
        <stp/>
        <stp>BDP|5994576560751254172</stp>
        <tr r="D5743" s="1"/>
      </tp>
      <tp t="s">
        <v>#N/A N/A</v>
        <stp/>
        <stp>BDP|2969313660703396204</stp>
        <tr r="D1449" s="1"/>
      </tp>
      <tp t="s">
        <v>#N/A N/A</v>
        <stp/>
        <stp>BDP|9305084636248190471</stp>
        <tr r="C5463" s="1"/>
      </tp>
      <tp t="s">
        <v>#N/A N/A</v>
        <stp/>
        <stp>BDP|1196503433532163387</stp>
        <tr r="B3070" s="1"/>
      </tp>
      <tp t="s">
        <v>#N/A N/A</v>
        <stp/>
        <stp>BDP|8573369990526903215</stp>
        <tr r="C2756" s="1"/>
      </tp>
      <tp t="s">
        <v>#N/A N/A</v>
        <stp/>
        <stp>BDP|6811779165629187807</stp>
        <tr r="B3477" s="1"/>
      </tp>
      <tp t="s">
        <v>#N/A N/A</v>
        <stp/>
        <stp>BDP|4099138865646857353</stp>
        <tr r="D1550" s="1"/>
      </tp>
      <tp t="s">
        <v>#N/A N/A</v>
        <stp/>
        <stp>BDP|4286224600686387683</stp>
        <tr r="C1152" s="1"/>
      </tp>
      <tp t="s">
        <v>#N/A N/A</v>
        <stp/>
        <stp>BDP|4497500083609478689</stp>
        <tr r="D269" s="1"/>
      </tp>
      <tp t="s">
        <v>#N/A N/A</v>
        <stp/>
        <stp>BDP|4711236733195957653</stp>
        <tr r="B5131" s="1"/>
      </tp>
      <tp t="s">
        <v>#N/A N/A</v>
        <stp/>
        <stp>BDP|5766357848525814195</stp>
        <tr r="C3275" s="1"/>
      </tp>
      <tp t="s">
        <v>#N/A N/A</v>
        <stp/>
        <stp>BDP|4564988596163390135</stp>
        <tr r="B3101" s="1"/>
      </tp>
      <tp t="s">
        <v>#N/A N/A</v>
        <stp/>
        <stp>BDP|6607031115109266895</stp>
        <tr r="D4769" s="1"/>
      </tp>
      <tp t="s">
        <v>#N/A N/A</v>
        <stp/>
        <stp>BDP|1671817165580875911</stp>
        <tr r="C7664" s="1"/>
      </tp>
      <tp t="s">
        <v>#N/A N/A</v>
        <stp/>
        <stp>BDP|2378298767487014768</stp>
        <tr r="D6687" s="1"/>
      </tp>
      <tp t="s">
        <v>#N/A N/A</v>
        <stp/>
        <stp>BDP|9238872635097964325</stp>
        <tr r="B3806" s="1"/>
      </tp>
      <tp t="s">
        <v>#N/A N/A</v>
        <stp/>
        <stp>BDP|9109951269363732313</stp>
        <tr r="B2243" s="1"/>
      </tp>
      <tp t="s">
        <v>#N/A N/A</v>
        <stp/>
        <stp>BDP|7049185036597496418</stp>
        <tr r="B7730" s="1"/>
      </tp>
      <tp t="s">
        <v>#N/A N/A</v>
        <stp/>
        <stp>BDP|9941312188224844035</stp>
        <tr r="C2900" s="1"/>
      </tp>
      <tp t="s">
        <v>#N/A N/A</v>
        <stp/>
        <stp>BDP|5322592571450071106</stp>
        <tr r="B3839" s="1"/>
      </tp>
      <tp t="s">
        <v>#N/A N/A</v>
        <stp/>
        <stp>BDP|1240953900107465985</stp>
        <tr r="C7558" s="1"/>
      </tp>
      <tp t="s">
        <v>#N/A N/A</v>
        <stp/>
        <stp>BDP|2912210049572982038</stp>
        <tr r="B4826" s="1"/>
      </tp>
      <tp t="s">
        <v>#N/A N/A</v>
        <stp/>
        <stp>BDP|4264412818243667464</stp>
        <tr r="C5258" s="1"/>
      </tp>
      <tp t="s">
        <v>#N/A N/A</v>
        <stp/>
        <stp>BDP|4283523048574090730</stp>
        <tr r="B3911" s="1"/>
      </tp>
      <tp t="s">
        <v>#N/A N/A</v>
        <stp/>
        <stp>BDP|5269228509880276106</stp>
        <tr r="B4630" s="1"/>
      </tp>
      <tp t="s">
        <v>#N/A N/A</v>
        <stp/>
        <stp>BDP|2010005578214537762</stp>
        <tr r="D3817" s="1"/>
      </tp>
      <tp t="s">
        <v>#N/A N/A</v>
        <stp/>
        <stp>BDP|1969743302004040446</stp>
        <tr r="B2334" s="1"/>
      </tp>
      <tp t="s">
        <v>#N/A N/A</v>
        <stp/>
        <stp>BDP|9869734391806240739</stp>
        <tr r="B7590" s="1"/>
      </tp>
      <tp t="s">
        <v>#N/A N/A</v>
        <stp/>
        <stp>BDP|9852254278622959875</stp>
        <tr r="B4132" s="1"/>
      </tp>
      <tp t="s">
        <v>#N/A N/A</v>
        <stp/>
        <stp>BDP|1146467187652812932</stp>
        <tr r="D2344" s="1"/>
      </tp>
      <tp t="s">
        <v>#N/A N/A</v>
        <stp/>
        <stp>BDP|1130367468501137354</stp>
        <tr r="C1167" s="1"/>
      </tp>
      <tp t="s">
        <v>#N/A N/A</v>
        <stp/>
        <stp>BDP|5319081144034238365</stp>
        <tr r="B5244" s="1"/>
      </tp>
      <tp t="s">
        <v>#N/A N/A</v>
        <stp/>
        <stp>BDP|7180784462515291519</stp>
        <tr r="C92" s="1"/>
      </tp>
      <tp t="s">
        <v>#N/A N/A</v>
        <stp/>
        <stp>BDP|2783974749658377124</stp>
        <tr r="D4823" s="1"/>
      </tp>
      <tp t="s">
        <v>#N/A N/A</v>
        <stp/>
        <stp>BDP|7527307143962676482</stp>
        <tr r="D4479" s="1"/>
      </tp>
      <tp t="s">
        <v>#N/A N/A</v>
        <stp/>
        <stp>BDP|7742610571062680295</stp>
        <tr r="D4903" s="1"/>
      </tp>
      <tp t="s">
        <v>#N/A N/A</v>
        <stp/>
        <stp>BDP|6753740661835808425</stp>
        <tr r="C7749" s="1"/>
      </tp>
      <tp t="s">
        <v>#N/A N/A</v>
        <stp/>
        <stp>BDP|1305588135033525231</stp>
        <tr r="B2820" s="1"/>
      </tp>
      <tp t="s">
        <v>#N/A N/A</v>
        <stp/>
        <stp>BDP|1559388026536418072</stp>
        <tr r="D6516" s="1"/>
      </tp>
      <tp t="s">
        <v>#N/A N/A</v>
        <stp/>
        <stp>BDP|5598744069173605167</stp>
        <tr r="C5670" s="1"/>
      </tp>
      <tp t="s">
        <v>#N/A N/A</v>
        <stp/>
        <stp>BDP|5041974889977279544</stp>
        <tr r="C1785" s="1"/>
      </tp>
      <tp t="s">
        <v>#N/A N/A</v>
        <stp/>
        <stp>BDP|5613077349734694362</stp>
        <tr r="C5893" s="1"/>
      </tp>
      <tp t="s">
        <v>#N/A N/A</v>
        <stp/>
        <stp>BDP|9292155907108857602</stp>
        <tr r="D2031" s="1"/>
      </tp>
      <tp t="s">
        <v>#N/A N/A</v>
        <stp/>
        <stp>BDP|2942928862742620973</stp>
        <tr r="C5014" s="1"/>
      </tp>
      <tp t="s">
        <v>#N/A N/A</v>
        <stp/>
        <stp>BDP|6260661937460891530</stp>
        <tr r="C4089" s="1"/>
      </tp>
      <tp t="s">
        <v>#N/A N/A</v>
        <stp/>
        <stp>BDP|8696198586025756269</stp>
        <tr r="C4527" s="1"/>
      </tp>
      <tp t="s">
        <v>#N/A N/A</v>
        <stp/>
        <stp>BDP|4413336033537591596</stp>
        <tr r="D1870" s="1"/>
      </tp>
      <tp t="s">
        <v>#N/A N/A</v>
        <stp/>
        <stp>BDP|3898627668551872421</stp>
        <tr r="C3813" s="1"/>
      </tp>
      <tp t="s">
        <v>#N/A N/A</v>
        <stp/>
        <stp>BDP|1865585327897827775</stp>
        <tr r="B3887" s="1"/>
      </tp>
      <tp t="s">
        <v>#N/A N/A</v>
        <stp/>
        <stp>BDP|8726546628821256816</stp>
        <tr r="C1007" s="1"/>
      </tp>
      <tp t="s">
        <v>#N/A N/A</v>
        <stp/>
        <stp>BDP|9680292604248154522</stp>
        <tr r="D4955" s="1"/>
      </tp>
      <tp t="s">
        <v>#N/A N/A</v>
        <stp/>
        <stp>BDP|6084122239736416473</stp>
        <tr r="C3266" s="1"/>
      </tp>
      <tp t="s">
        <v>#N/A N/A</v>
        <stp/>
        <stp>BDP|3984689918232488055</stp>
        <tr r="C6742" s="1"/>
      </tp>
      <tp t="s">
        <v>#N/A N/A</v>
        <stp/>
        <stp>BDP|7592511151320857150</stp>
        <tr r="D4112" s="1"/>
      </tp>
      <tp t="s">
        <v>#N/A N/A</v>
        <stp/>
        <stp>BDP|6191713748413337033</stp>
        <tr r="C4416" s="1"/>
      </tp>
      <tp t="s">
        <v>#N/A N/A</v>
        <stp/>
        <stp>BDP|9590753219151058810</stp>
        <tr r="B1185" s="1"/>
      </tp>
      <tp t="s">
        <v>#N/A N/A</v>
        <stp/>
        <stp>BDP|6219216182688068299</stp>
        <tr r="C5813" s="1"/>
      </tp>
      <tp t="s">
        <v>#N/A N/A</v>
        <stp/>
        <stp>BDP|4386131772520969434</stp>
        <tr r="D6127" s="1"/>
      </tp>
      <tp t="s">
        <v>#N/A N/A</v>
        <stp/>
        <stp>BDP|1655300559610346146</stp>
        <tr r="B7696" s="1"/>
      </tp>
      <tp t="s">
        <v>#N/A N/A</v>
        <stp/>
        <stp>BDP|6429837549845354959</stp>
        <tr r="D8031" s="1"/>
      </tp>
      <tp t="s">
        <v>#N/A N/A</v>
        <stp/>
        <stp>BDP|8378278539059085656</stp>
        <tr r="B7846" s="1"/>
      </tp>
      <tp t="s">
        <v>#N/A N/A</v>
        <stp/>
        <stp>BDP|5709279776977952175</stp>
        <tr r="B5711" s="1"/>
      </tp>
      <tp t="s">
        <v>#N/A N/A</v>
        <stp/>
        <stp>BDP|1791786733821440200</stp>
        <tr r="C6088" s="1"/>
      </tp>
      <tp t="s">
        <v>#N/A N/A</v>
        <stp/>
        <stp>BDP|1232555504767236591</stp>
        <tr r="B819" s="1"/>
      </tp>
      <tp t="s">
        <v>#N/A N/A</v>
        <stp/>
        <stp>BDP|3114743499538442300</stp>
        <tr r="C4019" s="1"/>
      </tp>
      <tp t="s">
        <v>#N/A N/A</v>
        <stp/>
        <stp>BDP|7957114156945730018</stp>
        <tr r="B106" s="1"/>
      </tp>
      <tp t="s">
        <v>#N/A N/A</v>
        <stp/>
        <stp>BDP|2604194836123671571</stp>
        <tr r="D3239" s="1"/>
      </tp>
      <tp t="s">
        <v>#N/A N/A</v>
        <stp/>
        <stp>BDP|6565959874988402684</stp>
        <tr r="C7633" s="1"/>
      </tp>
      <tp t="s">
        <v>#N/A N/A</v>
        <stp/>
        <stp>BDP|3507275279049443973</stp>
        <tr r="D2571" s="1"/>
      </tp>
      <tp t="s">
        <v>#N/A N/A</v>
        <stp/>
        <stp>BDP|6633684893107519805</stp>
        <tr r="C4071" s="1"/>
      </tp>
      <tp t="s">
        <v>#N/A N/A</v>
        <stp/>
        <stp>BDP|1386924482195967329</stp>
        <tr r="C894" s="1"/>
      </tp>
      <tp t="s">
        <v>#N/A N/A</v>
        <stp/>
        <stp>BDP|9769970180337115996</stp>
        <tr r="D195" s="1"/>
      </tp>
      <tp t="s">
        <v>#N/A N/A</v>
        <stp/>
        <stp>BDP|5384263097801972931</stp>
        <tr r="C3794" s="1"/>
      </tp>
      <tp t="s">
        <v>#N/A N/A</v>
        <stp/>
        <stp>BDP|7446104879675329261</stp>
        <tr r="B2871" s="1"/>
      </tp>
      <tp t="s">
        <v>#N/A N/A</v>
        <stp/>
        <stp>BDP|8459382385685101004</stp>
        <tr r="D5656" s="1"/>
      </tp>
      <tp t="s">
        <v>#N/A N/A</v>
        <stp/>
        <stp>BDP|7898037570897418172</stp>
        <tr r="C598" s="1"/>
      </tp>
      <tp t="s">
        <v>#N/A N/A</v>
        <stp/>
        <stp>BDP|2620986658680723895</stp>
        <tr r="B3950" s="1"/>
      </tp>
      <tp t="s">
        <v>#N/A N/A</v>
        <stp/>
        <stp>BDP|9766071427348917562</stp>
        <tr r="D1235" s="1"/>
      </tp>
      <tp t="s">
        <v>#N/A N/A</v>
        <stp/>
        <stp>BDP|5901928490523594063</stp>
        <tr r="C4697" s="1"/>
      </tp>
      <tp t="s">
        <v>#N/A N/A</v>
        <stp/>
        <stp>BDP|8691428417032239995</stp>
        <tr r="D3583" s="1"/>
      </tp>
      <tp t="s">
        <v>#N/A N/A</v>
        <stp/>
        <stp>BDP|2108406653191944435</stp>
        <tr r="D1991" s="1"/>
      </tp>
      <tp t="s">
        <v>#N/A N/A</v>
        <stp/>
        <stp>BDP|6649079400944814413</stp>
        <tr r="C3291" s="1"/>
      </tp>
      <tp t="s">
        <v>#N/A N/A</v>
        <stp/>
        <stp>BDP|5794182112017433400</stp>
        <tr r="D1407" s="1"/>
      </tp>
      <tp t="s">
        <v>#N/A N/A</v>
        <stp/>
        <stp>BDP|2414603973006680382</stp>
        <tr r="C1992" s="1"/>
      </tp>
      <tp t="s">
        <v>#N/A N/A</v>
        <stp/>
        <stp>BDP|8527458407483913977</stp>
        <tr r="B1528" s="1"/>
      </tp>
      <tp t="s">
        <v>#N/A N/A</v>
        <stp/>
        <stp>BDP|1756541320890867022</stp>
        <tr r="D7149" s="1"/>
      </tp>
      <tp t="s">
        <v>#N/A N/A</v>
        <stp/>
        <stp>BDP|4683660655126830741</stp>
        <tr r="D291" s="1"/>
      </tp>
      <tp t="s">
        <v>#N/A N/A</v>
        <stp/>
        <stp>BDP|2980336781746640946</stp>
        <tr r="B3032" s="1"/>
      </tp>
      <tp t="s">
        <v>#N/A N/A</v>
        <stp/>
        <stp>BDP|6392743463085846455</stp>
        <tr r="B1110" s="1"/>
      </tp>
      <tp t="s">
        <v>#N/A N/A</v>
        <stp/>
        <stp>BDP|4707986065555315808</stp>
        <tr r="C4115" s="1"/>
      </tp>
      <tp t="s">
        <v>#N/A N/A</v>
        <stp/>
        <stp>BDP|3157191705757591317</stp>
        <tr r="D5212" s="1"/>
      </tp>
      <tp t="s">
        <v>#N/A N/A</v>
        <stp/>
        <stp>BDP|8480383283713246645</stp>
        <tr r="C2067" s="1"/>
      </tp>
      <tp t="s">
        <v>#N/A N/A</v>
        <stp/>
        <stp>BDP|9902109094313312476</stp>
        <tr r="D249" s="1"/>
      </tp>
      <tp t="s">
        <v>#N/A N/A</v>
        <stp/>
        <stp>BDP|2293147305570975531</stp>
        <tr r="C1708" s="1"/>
      </tp>
      <tp t="s">
        <v>#N/A N/A</v>
        <stp/>
        <stp>BDP|9337203916948932457</stp>
        <tr r="D2159" s="1"/>
      </tp>
      <tp t="s">
        <v>#N/A N/A</v>
        <stp/>
        <stp>BDP|3099792467827286356</stp>
        <tr r="C4390" s="1"/>
      </tp>
      <tp t="s">
        <v>#N/A N/A</v>
        <stp/>
        <stp>BDP|2496587620522568100</stp>
        <tr r="D2674" s="1"/>
      </tp>
      <tp t="s">
        <v>#N/A N/A</v>
        <stp/>
        <stp>BDP|4304412971830211187</stp>
        <tr r="B2601" s="1"/>
      </tp>
      <tp t="s">
        <v>#N/A N/A</v>
        <stp/>
        <stp>BDP|5940521691909713642</stp>
        <tr r="C1598" s="1"/>
      </tp>
      <tp t="s">
        <v>#N/A N/A</v>
        <stp/>
        <stp>BDP|4031287474256306169</stp>
        <tr r="B7640" s="1"/>
      </tp>
      <tp t="s">
        <v>#N/A N/A</v>
        <stp/>
        <stp>BDP|3682278232921300596</stp>
        <tr r="C7402" s="1"/>
      </tp>
      <tp t="s">
        <v>#N/A N/A</v>
        <stp/>
        <stp>BDP|5038250132423697181</stp>
        <tr r="B1087" s="1"/>
      </tp>
      <tp t="s">
        <v>#N/A N/A</v>
        <stp/>
        <stp>BDP|3806329156144408717</stp>
        <tr r="D687" s="1"/>
      </tp>
      <tp t="s">
        <v>#N/A N/A</v>
        <stp/>
        <stp>BDP|4235515251714370688</stp>
        <tr r="C5392" s="1"/>
      </tp>
      <tp t="s">
        <v>#N/A N/A</v>
        <stp/>
        <stp>BDP|3284062898608654437</stp>
        <tr r="C6391" s="1"/>
      </tp>
      <tp t="s">
        <v>#N/A N/A</v>
        <stp/>
        <stp>BDP|2659290455501378206</stp>
        <tr r="D1223" s="1"/>
      </tp>
      <tp t="s">
        <v>#N/A N/A</v>
        <stp/>
        <stp>BDP|8963879228675989160</stp>
        <tr r="B7324" s="1"/>
      </tp>
      <tp t="s">
        <v>#N/A N/A</v>
        <stp/>
        <stp>BDP|6873937176529009744</stp>
        <tr r="C2445" s="1"/>
      </tp>
      <tp t="s">
        <v>#N/A N/A</v>
        <stp/>
        <stp>BDP|4864684326143729580</stp>
        <tr r="C968" s="1"/>
      </tp>
      <tp t="s">
        <v>#N/A N/A</v>
        <stp/>
        <stp>BDP|1249992074969069069</stp>
        <tr r="C3599" s="1"/>
      </tp>
      <tp t="s">
        <v>#N/A N/A</v>
        <stp/>
        <stp>BDP|5827213501645511446</stp>
        <tr r="D710" s="1"/>
      </tp>
      <tp t="s">
        <v>#N/A N/A</v>
        <stp/>
        <stp>BDP|1193599531378176917</stp>
        <tr r="C6420" s="1"/>
      </tp>
      <tp t="s">
        <v>#N/A N/A</v>
        <stp/>
        <stp>BDP|8344845451555775680</stp>
        <tr r="B7728" s="1"/>
      </tp>
      <tp t="s">
        <v>#N/A N/A</v>
        <stp/>
        <stp>BDP|1486517256304979338</stp>
        <tr r="C3872" s="1"/>
      </tp>
      <tp t="s">
        <v>#N/A N/A</v>
        <stp/>
        <stp>BDP|5706283137187541545</stp>
        <tr r="B2541" s="1"/>
      </tp>
      <tp t="s">
        <v>#N/A N/A</v>
        <stp/>
        <stp>BDP|8581406030360588997</stp>
        <tr r="C4271" s="1"/>
      </tp>
      <tp t="s">
        <v>#N/A N/A</v>
        <stp/>
        <stp>BDP|8317950765130879122</stp>
        <tr r="C1958" s="1"/>
      </tp>
      <tp t="s">
        <v>#N/A N/A</v>
        <stp/>
        <stp>BDP|6948631492726419957</stp>
        <tr r="B6021" s="1"/>
      </tp>
      <tp t="s">
        <v>#N/A N/A</v>
        <stp/>
        <stp>BDP|7635671609432457557</stp>
        <tr r="C4384" s="1"/>
      </tp>
      <tp t="s">
        <v>#N/A N/A</v>
        <stp/>
        <stp>BDP|5413532482086814846</stp>
        <tr r="C2951" s="1"/>
      </tp>
      <tp t="s">
        <v>#N/A N/A</v>
        <stp/>
        <stp>BDP|3502658830550899013</stp>
        <tr r="D326" s="1"/>
      </tp>
      <tp t="s">
        <v>#N/A N/A</v>
        <stp/>
        <stp>BDP|9334557125401853922</stp>
        <tr r="B712" s="1"/>
      </tp>
      <tp t="s">
        <v>#N/A N/A</v>
        <stp/>
        <stp>BDP|4961144537702223210</stp>
        <tr r="C938" s="1"/>
      </tp>
      <tp t="s">
        <v>#N/A N/A</v>
        <stp/>
        <stp>BDP|3199552750063588684</stp>
        <tr r="C1263" s="1"/>
      </tp>
      <tp t="s">
        <v>#N/A N/A</v>
        <stp/>
        <stp>BDP|7811758584928726675</stp>
        <tr r="C2855" s="1"/>
      </tp>
      <tp t="s">
        <v>#N/A N/A</v>
        <stp/>
        <stp>BDP|1632047158356390408</stp>
        <tr r="B3337" s="1"/>
      </tp>
      <tp t="s">
        <v>#N/A N/A</v>
        <stp/>
        <stp>BDP|2516473662903197584</stp>
        <tr r="C3876" s="1"/>
      </tp>
      <tp t="s">
        <v>#N/A N/A</v>
        <stp/>
        <stp>BDP|2326400288348130034</stp>
        <tr r="D6641" s="1"/>
      </tp>
      <tp t="s">
        <v>#N/A N/A</v>
        <stp/>
        <stp>BDP|3853302245326542416</stp>
        <tr r="D7389" s="1"/>
      </tp>
      <tp t="s">
        <v>#N/A N/A</v>
        <stp/>
        <stp>BDP|7705165862040358696</stp>
        <tr r="B6432" s="1"/>
      </tp>
      <tp t="s">
        <v>#N/A N/A</v>
        <stp/>
        <stp>BDP|3812676072106164229</stp>
        <tr r="C5585" s="1"/>
      </tp>
      <tp t="s">
        <v>#N/A N/A</v>
        <stp/>
        <stp>BDP|9207690243958660506</stp>
        <tr r="D4273" s="1"/>
      </tp>
      <tp t="s">
        <v>#N/A N/A</v>
        <stp/>
        <stp>BDP|6934479855609621837</stp>
        <tr r="B5074" s="1"/>
      </tp>
      <tp t="s">
        <v>#N/A N/A</v>
        <stp/>
        <stp>BDP|2369489701203678322</stp>
        <tr r="D7451" s="1"/>
      </tp>
      <tp t="s">
        <v>#N/A N/A</v>
        <stp/>
        <stp>BDP|6530217222235880506</stp>
        <tr r="C6669" s="1"/>
      </tp>
      <tp t="s">
        <v>#N/A N/A</v>
        <stp/>
        <stp>BDP|8881038457112408969</stp>
        <tr r="C1228" s="1"/>
      </tp>
      <tp t="s">
        <v>#N/A N/A</v>
        <stp/>
        <stp>BDP|4047566768927132613</stp>
        <tr r="C3246" s="1"/>
      </tp>
      <tp t="s">
        <v>#N/A N/A</v>
        <stp/>
        <stp>BDP|9393691395221030112</stp>
        <tr r="D522" s="1"/>
      </tp>
      <tp t="s">
        <v>#N/A N/A</v>
        <stp/>
        <stp>BDP|1684689486901636801</stp>
        <tr r="B6128" s="1"/>
      </tp>
      <tp t="s">
        <v>#N/A N/A</v>
        <stp/>
        <stp>BDP|6213722163957860656</stp>
        <tr r="B6607" s="1"/>
      </tp>
      <tp t="s">
        <v>#N/A N/A</v>
        <stp/>
        <stp>BDP|1204196601917513114</stp>
        <tr r="C6207" s="1"/>
      </tp>
      <tp t="s">
        <v>#N/A N/A</v>
        <stp/>
        <stp>BDP|6833400006501693565</stp>
        <tr r="B3136" s="1"/>
      </tp>
      <tp t="s">
        <v>#N/A N/A</v>
        <stp/>
        <stp>BDP|4775361903766592792</stp>
        <tr r="B851" s="1"/>
      </tp>
      <tp t="s">
        <v>#N/A N/A</v>
        <stp/>
        <stp>BDP|7558675423175722089</stp>
        <tr r="C6008" s="1"/>
      </tp>
      <tp t="s">
        <v>#N/A N/A</v>
        <stp/>
        <stp>BDP|5220798804257539346</stp>
        <tr r="B3728" s="1"/>
      </tp>
      <tp t="s">
        <v>#N/A N/A</v>
        <stp/>
        <stp>BDP|3697012377120841263</stp>
        <tr r="D2112" s="1"/>
      </tp>
      <tp t="s">
        <v>#N/A N/A</v>
        <stp/>
        <stp>BDP|6246576569897450462</stp>
        <tr r="C899" s="1"/>
      </tp>
      <tp t="s">
        <v>#N/A N/A</v>
        <stp/>
        <stp>BDP|2283635020279645997</stp>
        <tr r="D4793" s="1"/>
      </tp>
      <tp t="s">
        <v>#N/A N/A</v>
        <stp/>
        <stp>BDP|3646506601431829118</stp>
        <tr r="D8044" s="1"/>
      </tp>
      <tp t="s">
        <v>#N/A N/A</v>
        <stp/>
        <stp>BDP|8545709464277695899</stp>
        <tr r="D1977" s="1"/>
      </tp>
      <tp t="s">
        <v>#N/A N/A</v>
        <stp/>
        <stp>BDP|8046185494584581273</stp>
        <tr r="C7519" s="1"/>
      </tp>
      <tp t="s">
        <v>#N/A N/A</v>
        <stp/>
        <stp>BDP|9254697552238794407</stp>
        <tr r="D7684" s="1"/>
      </tp>
      <tp t="s">
        <v>#N/A N/A</v>
        <stp/>
        <stp>BDP|9447880085527683817</stp>
        <tr r="D2910" s="1"/>
      </tp>
      <tp t="s">
        <v>#N/A N/A</v>
        <stp/>
        <stp>BDP|5625305408155994591</stp>
        <tr r="B4130" s="1"/>
      </tp>
      <tp t="s">
        <v>#N/A N/A</v>
        <stp/>
        <stp>BDP|1636778819133035267</stp>
        <tr r="C5062" s="1"/>
      </tp>
      <tp t="s">
        <v>#N/A N/A</v>
        <stp/>
        <stp>BDP|4256558008351988688</stp>
        <tr r="B6493" s="1"/>
      </tp>
      <tp t="s">
        <v>#N/A N/A</v>
        <stp/>
        <stp>BDP|8194385891846423228</stp>
        <tr r="C6661" s="1"/>
      </tp>
      <tp t="s">
        <v>#N/A N/A</v>
        <stp/>
        <stp>BDP|5947312973094037354</stp>
        <tr r="B7705" s="1"/>
      </tp>
      <tp t="s">
        <v>#N/A N/A</v>
        <stp/>
        <stp>BDP|5002370610810095192</stp>
        <tr r="D7381" s="1"/>
      </tp>
      <tp t="s">
        <v>#N/A N/A</v>
        <stp/>
        <stp>BDP|3977862414485509902</stp>
        <tr r="C6637" s="1"/>
      </tp>
      <tp t="s">
        <v>#N/A N/A</v>
        <stp/>
        <stp>BDP|7480706608894112234</stp>
        <tr r="B5299" s="1"/>
      </tp>
      <tp t="s">
        <v>#N/A N/A</v>
        <stp/>
        <stp>BDP|6471011701110228086</stp>
        <tr r="B4312" s="1"/>
      </tp>
      <tp t="s">
        <v>#N/A N/A</v>
        <stp/>
        <stp>BDP|8905902399487715994</stp>
        <tr r="D2202" s="1"/>
      </tp>
      <tp t="s">
        <v>#N/A N/A</v>
        <stp/>
        <stp>BDP|2044955140140953927</stp>
        <tr r="B2912" s="1"/>
      </tp>
      <tp t="s">
        <v>#N/A N/A</v>
        <stp/>
        <stp>BDP|9377436590787755591</stp>
        <tr r="B151" s="1"/>
      </tp>
      <tp t="s">
        <v>#N/A N/A</v>
        <stp/>
        <stp>BDP|2290511659667159359</stp>
        <tr r="D2625" s="1"/>
      </tp>
      <tp t="s">
        <v>#N/A N/A</v>
        <stp/>
        <stp>BDP|7433733693366821924</stp>
        <tr r="B112" s="1"/>
      </tp>
      <tp t="s">
        <v>#N/A N/A</v>
        <stp/>
        <stp>BDP|8898568478149065583</stp>
        <tr r="B6104" s="1"/>
      </tp>
      <tp t="s">
        <v>#N/A N/A</v>
        <stp/>
        <stp>BDP|5639587800523219525</stp>
        <tr r="D7915" s="1"/>
      </tp>
      <tp t="s">
        <v>#N/A N/A</v>
        <stp/>
        <stp>BDP|2166619680662940879</stp>
        <tr r="D4152" s="1"/>
      </tp>
      <tp t="s">
        <v>#N/A N/A</v>
        <stp/>
        <stp>BDP|3934035041574303567</stp>
        <tr r="C4175" s="1"/>
      </tp>
      <tp t="s">
        <v>#N/A N/A</v>
        <stp/>
        <stp>BDP|9061301789574058073</stp>
        <tr r="D3465" s="1"/>
      </tp>
      <tp t="s">
        <v>#N/A N/A</v>
        <stp/>
        <stp>BDP|9401386157669143043</stp>
        <tr r="D4893" s="1"/>
      </tp>
      <tp t="s">
        <v>#N/A N/A</v>
        <stp/>
        <stp>BDP|1524071175210866010</stp>
        <tr r="C5020" s="1"/>
      </tp>
      <tp t="s">
        <v>#N/A N/A</v>
        <stp/>
        <stp>BDP|5081268230087042583</stp>
        <tr r="D5579" s="1"/>
      </tp>
      <tp t="s">
        <v>#N/A N/A</v>
        <stp/>
        <stp>BDP|3457283463218254937</stp>
        <tr r="B6090" s="1"/>
      </tp>
      <tp t="s">
        <v>#N/A N/A</v>
        <stp/>
        <stp>BDP|3199912496844833106</stp>
        <tr r="D5943" s="1"/>
      </tp>
      <tp t="s">
        <v>#N/A N/A</v>
        <stp/>
        <stp>BDP|2775915567853667885</stp>
        <tr r="C5579" s="1"/>
      </tp>
      <tp t="s">
        <v>#N/A N/A</v>
        <stp/>
        <stp>BDP|5274014931287587780</stp>
        <tr r="C6403" s="1"/>
      </tp>
      <tp t="s">
        <v>#N/A N/A</v>
        <stp/>
        <stp>BDP|6607699890746125915</stp>
        <tr r="C5775" s="1"/>
      </tp>
      <tp t="s">
        <v>#N/A N/A</v>
        <stp/>
        <stp>BDP|5058737635812878515</stp>
        <tr r="C5081" s="1"/>
      </tp>
      <tp t="s">
        <v>#N/A N/A</v>
        <stp/>
        <stp>BDP|2854401062802319465</stp>
        <tr r="D5204" s="1"/>
      </tp>
      <tp t="s">
        <v>#N/A N/A</v>
        <stp/>
        <stp>BDP|2358727282842536991</stp>
        <tr r="C2293" s="1"/>
      </tp>
      <tp t="s">
        <v>#N/A N/A</v>
        <stp/>
        <stp>BDP|9356834157506976418</stp>
        <tr r="D6436" s="1"/>
      </tp>
      <tp t="s">
        <v>#N/A N/A</v>
        <stp/>
        <stp>BDP|7532920483182913228</stp>
        <tr r="C4255" s="1"/>
      </tp>
      <tp t="s">
        <v>#N/A N/A</v>
        <stp/>
        <stp>BDP|4937626876496780553</stp>
        <tr r="C4432" s="1"/>
      </tp>
      <tp t="s">
        <v>#N/A N/A</v>
        <stp/>
        <stp>BDP|5499603125640910777</stp>
        <tr r="C5191" s="1"/>
      </tp>
      <tp t="s">
        <v>#N/A N/A</v>
        <stp/>
        <stp>BDP|1718333632961966607</stp>
        <tr r="D774" s="1"/>
      </tp>
      <tp t="s">
        <v>#N/A N/A</v>
        <stp/>
        <stp>BDP|8762300260299190297</stp>
        <tr r="C230" s="1"/>
      </tp>
      <tp t="s">
        <v>#N/A N/A</v>
        <stp/>
        <stp>BDP|1610489338594198489</stp>
        <tr r="D5683" s="1"/>
      </tp>
      <tp t="s">
        <v>#N/A N/A</v>
        <stp/>
        <stp>BDP|3464262168184514509</stp>
        <tr r="B1385" s="1"/>
      </tp>
      <tp t="s">
        <v>#N/A N/A</v>
        <stp/>
        <stp>BDP|9183043391290911624</stp>
        <tr r="D2811" s="1"/>
      </tp>
      <tp t="s">
        <v>#N/A N/A</v>
        <stp/>
        <stp>BDP|5806056525313626218</stp>
        <tr r="D5978" s="1"/>
      </tp>
      <tp t="s">
        <v>#N/A N/A</v>
        <stp/>
        <stp>BDP|6855171826843409023</stp>
        <tr r="C2528" s="1"/>
      </tp>
      <tp t="s">
        <v>#N/A N/A</v>
        <stp/>
        <stp>BDP|4532109450491852724</stp>
        <tr r="C5570" s="1"/>
      </tp>
      <tp t="s">
        <v>#N/A N/A</v>
        <stp/>
        <stp>BDP|2359206873487706688</stp>
        <tr r="B6391" s="1"/>
      </tp>
      <tp t="s">
        <v>#N/A N/A</v>
        <stp/>
        <stp>BDP|1387800403527816872</stp>
        <tr r="D4291" s="1"/>
      </tp>
      <tp t="s">
        <v>#N/A N/A</v>
        <stp/>
        <stp>BDP|5135116578875309043</stp>
        <tr r="D4710" s="1"/>
      </tp>
      <tp t="s">
        <v>#N/A N/A</v>
        <stp/>
        <stp>BDP|3501277917586945037</stp>
        <tr r="D140" s="1"/>
      </tp>
      <tp t="s">
        <v>#N/A N/A</v>
        <stp/>
        <stp>BDP|7845165034202653137</stp>
        <tr r="D6293" s="1"/>
      </tp>
      <tp t="s">
        <v>#N/A N/A</v>
        <stp/>
        <stp>BDP|3968244977768157841</stp>
        <tr r="C7379" s="1"/>
      </tp>
      <tp t="s">
        <v>#N/A N/A</v>
        <stp/>
        <stp>BDP|3498011987158817559</stp>
        <tr r="B1646" s="1"/>
      </tp>
      <tp t="s">
        <v>#N/A N/A</v>
        <stp/>
        <stp>BDP|4975702205646667355</stp>
        <tr r="C84" s="1"/>
      </tp>
      <tp t="s">
        <v>#N/A N/A</v>
        <stp/>
        <stp>BDP|2331874680230203495</stp>
        <tr r="B3567" s="1"/>
      </tp>
      <tp t="s">
        <v>#N/A N/A</v>
        <stp/>
        <stp>BDP|6266063908077669753</stp>
        <tr r="B5822" s="1"/>
      </tp>
      <tp t="s">
        <v>#N/A N/A</v>
        <stp/>
        <stp>BDP|7740493679990095287</stp>
        <tr r="C305" s="1"/>
      </tp>
      <tp t="s">
        <v>#N/A N/A</v>
        <stp/>
        <stp>BDP|3892304783359156758</stp>
        <tr r="C5743" s="1"/>
      </tp>
      <tp t="s">
        <v>#N/A N/A</v>
        <stp/>
        <stp>BDP|4785399646844331149</stp>
        <tr r="D2325" s="1"/>
      </tp>
      <tp t="s">
        <v>#N/A N/A</v>
        <stp/>
        <stp>BDP|3087075274634584691</stp>
        <tr r="B2600" s="1"/>
      </tp>
      <tp t="s">
        <v>#N/A N/A</v>
        <stp/>
        <stp>BDP|4644788449998015986</stp>
        <tr r="B4678" s="1"/>
      </tp>
      <tp t="s">
        <v>#N/A N/A</v>
        <stp/>
        <stp>BDP|5665281357843029768</stp>
        <tr r="D880" s="1"/>
      </tp>
      <tp t="s">
        <v>#N/A N/A</v>
        <stp/>
        <stp>BDP|6372598900186226378</stp>
        <tr r="C5845" s="1"/>
      </tp>
      <tp t="s">
        <v>#N/A N/A</v>
        <stp/>
        <stp>BDP|7790512743607300799</stp>
        <tr r="D2557" s="1"/>
      </tp>
      <tp t="s">
        <v>#N/A N/A</v>
        <stp/>
        <stp>BDP|9207081352818295254</stp>
        <tr r="C4533" s="1"/>
      </tp>
      <tp t="s">
        <v>#N/A N/A</v>
        <stp/>
        <stp>BDP|4518975789083004040</stp>
        <tr r="C3985" s="1"/>
      </tp>
      <tp t="s">
        <v>#N/A N/A</v>
        <stp/>
        <stp>BDP|6854449861915024720</stp>
        <tr r="D6308" s="1"/>
      </tp>
      <tp t="s">
        <v>#N/A N/A</v>
        <stp/>
        <stp>BDP|1229462918947480577</stp>
        <tr r="C2751" s="1"/>
      </tp>
      <tp t="s">
        <v>#N/A N/A</v>
        <stp/>
        <stp>BDP|5750559322375684191</stp>
        <tr r="D946" s="1"/>
      </tp>
      <tp t="s">
        <v>#N/A N/A</v>
        <stp/>
        <stp>BDP|2890243723293572759</stp>
        <tr r="D421" s="1"/>
      </tp>
      <tp t="s">
        <v>#N/A N/A</v>
        <stp/>
        <stp>BDP|1288149552487378484</stp>
        <tr r="C6711" s="1"/>
      </tp>
      <tp t="s">
        <v>#N/A N/A</v>
        <stp/>
        <stp>BDP|1908891785575336291</stp>
        <tr r="C1710" s="1"/>
      </tp>
      <tp t="s">
        <v>#N/A N/A</v>
        <stp/>
        <stp>BDP|3742074848644579518</stp>
        <tr r="C3659" s="1"/>
      </tp>
      <tp t="s">
        <v>#N/A N/A</v>
        <stp/>
        <stp>BDP|7490503109112102603</stp>
        <tr r="C4014" s="1"/>
      </tp>
      <tp t="s">
        <v>#N/A N/A</v>
        <stp/>
        <stp>BDP|5211690170974137660</stp>
        <tr r="C7000" s="1"/>
      </tp>
      <tp t="s">
        <v>#N/A N/A</v>
        <stp/>
        <stp>BDP|5888444026693090668</stp>
        <tr r="C3192" s="1"/>
      </tp>
      <tp t="s">
        <v>#N/A N/A</v>
        <stp/>
        <stp>BDP|6644763681938423797</stp>
        <tr r="C42" s="1"/>
      </tp>
      <tp t="s">
        <v>#N/A N/A</v>
        <stp/>
        <stp>BDP|4689338968134030319</stp>
        <tr r="B7963" s="1"/>
      </tp>
      <tp t="s">
        <v>#N/A N/A</v>
        <stp/>
        <stp>BDP|1898443607324141766</stp>
        <tr r="B7347" s="1"/>
      </tp>
      <tp t="s">
        <v>#N/A N/A</v>
        <stp/>
        <stp>BDP|7369261935269868948</stp>
        <tr r="C1481" s="1"/>
      </tp>
      <tp t="s">
        <v>#N/A N/A</v>
        <stp/>
        <stp>BDP|1828479139562337296</stp>
        <tr r="D3745" s="1"/>
      </tp>
      <tp t="s">
        <v>#N/A N/A</v>
        <stp/>
        <stp>BDP|9677969688198762632</stp>
        <tr r="C3586" s="1"/>
      </tp>
      <tp t="s">
        <v>#N/A N/A</v>
        <stp/>
        <stp>BDP|1037598450403730426</stp>
        <tr r="B7141" s="1"/>
      </tp>
      <tp t="s">
        <v>#N/A N/A</v>
        <stp/>
        <stp>BDP|4285773158676560641</stp>
        <tr r="B12" s="1"/>
      </tp>
      <tp t="s">
        <v>#N/A N/A</v>
        <stp/>
        <stp>BDP|8756312164313782891</stp>
        <tr r="B6938" s="1"/>
      </tp>
      <tp t="s">
        <v>#N/A N/A</v>
        <stp/>
        <stp>BDP|8390607789247460727</stp>
        <tr r="D7631" s="1"/>
      </tp>
      <tp t="s">
        <v>#N/A N/A</v>
        <stp/>
        <stp>BDP|2130289071987170659</stp>
        <tr r="D1941" s="1"/>
      </tp>
      <tp t="s">
        <v>#N/A N/A</v>
        <stp/>
        <stp>BDP|6762407820353994526</stp>
        <tr r="B3415" s="1"/>
      </tp>
      <tp t="s">
        <v>#N/A N/A</v>
        <stp/>
        <stp>BDP|7292375818695046612</stp>
        <tr r="C3106" s="1"/>
      </tp>
      <tp t="s">
        <v>#N/A N/A</v>
        <stp/>
        <stp>BDP|1515309312122813734</stp>
        <tr r="C2850" s="1"/>
      </tp>
      <tp t="s">
        <v>#N/A N/A</v>
        <stp/>
        <stp>BDP|1075768687110972845</stp>
        <tr r="B5686" s="1"/>
      </tp>
      <tp t="s">
        <v>#N/A N/A</v>
        <stp/>
        <stp>BDP|5151166178370787544</stp>
        <tr r="C3277" s="1"/>
      </tp>
      <tp t="s">
        <v>#N/A N/A</v>
        <stp/>
        <stp>BDP|6966644410074796367</stp>
        <tr r="D7275" s="1"/>
      </tp>
      <tp t="s">
        <v>#N/A N/A</v>
        <stp/>
        <stp>BDP|1910128278189927866</stp>
        <tr r="B3230" s="1"/>
      </tp>
      <tp t="s">
        <v>#N/A N/A</v>
        <stp/>
        <stp>BDP|7258704038697215249</stp>
        <tr r="C5469" s="1"/>
      </tp>
      <tp t="s">
        <v>#N/A N/A</v>
        <stp/>
        <stp>BDP|8873040420379499542</stp>
        <tr r="D3699" s="1"/>
      </tp>
      <tp t="s">
        <v>#N/A N/A</v>
        <stp/>
        <stp>BDP|6961929112570672833</stp>
        <tr r="B6406" s="1"/>
      </tp>
      <tp t="s">
        <v>#N/A N/A</v>
        <stp/>
        <stp>BDP|8882932218413707580</stp>
        <tr r="D2449" s="1"/>
      </tp>
      <tp t="s">
        <v>#N/A N/A</v>
        <stp/>
        <stp>BDP|2267484920265374759</stp>
        <tr r="D923" s="1"/>
      </tp>
      <tp t="s">
        <v>#N/A N/A</v>
        <stp/>
        <stp>BDP|2314112044277315691</stp>
        <tr r="D6545" s="1"/>
      </tp>
      <tp t="s">
        <v>#N/A N/A</v>
        <stp/>
        <stp>BDP|5762262577270823625</stp>
        <tr r="C3658" s="1"/>
      </tp>
      <tp t="s">
        <v>#N/A N/A</v>
        <stp/>
        <stp>BDP|1618136606515862375</stp>
        <tr r="C179" s="1"/>
      </tp>
      <tp t="s">
        <v>#N/A N/A</v>
        <stp/>
        <stp>BDP|1081878330384941826</stp>
        <tr r="D7049" s="1"/>
      </tp>
      <tp t="s">
        <v>#N/A N/A</v>
        <stp/>
        <stp>BDP|1946105317470414764</stp>
        <tr r="B3024" s="1"/>
      </tp>
      <tp t="s">
        <v>#N/A N/A</v>
        <stp/>
        <stp>BDP|5321100438501352042</stp>
        <tr r="B5914" s="1"/>
      </tp>
      <tp t="s">
        <v>#N/A N/A</v>
        <stp/>
        <stp>BDP|8818055344828247278</stp>
        <tr r="D3906" s="1"/>
      </tp>
      <tp t="s">
        <v>#N/A N/A</v>
        <stp/>
        <stp>BDP|1907374117667638231</stp>
        <tr r="B3639" s="1"/>
      </tp>
      <tp t="s">
        <v>#N/A N/A</v>
        <stp/>
        <stp>BDP|2353194977146528441</stp>
        <tr r="D4685" s="1"/>
      </tp>
      <tp t="s">
        <v>#N/A N/A</v>
        <stp/>
        <stp>BDP|2924431537485365622</stp>
        <tr r="C6330" s="1"/>
      </tp>
      <tp t="s">
        <v>#N/A N/A</v>
        <stp/>
        <stp>BDP|5650528012007869029</stp>
        <tr r="C1320" s="1"/>
      </tp>
      <tp t="s">
        <v>#N/A N/A</v>
        <stp/>
        <stp>BDP|2871062613582634771</stp>
        <tr r="C5903" s="1"/>
      </tp>
      <tp t="s">
        <v>#N/A N/A</v>
        <stp/>
        <stp>BDP|2534733556227907157</stp>
        <tr r="B7063" s="1"/>
      </tp>
      <tp t="s">
        <v>#N/A N/A</v>
        <stp/>
        <stp>BDP|4739837808638264221</stp>
        <tr r="B7603" s="1"/>
      </tp>
      <tp t="s">
        <v>#N/A N/A</v>
        <stp/>
        <stp>BDP|5732092653810952688</stp>
        <tr r="C2262" s="1"/>
      </tp>
      <tp t="s">
        <v>#N/A N/A</v>
        <stp/>
        <stp>BDP|4460992810149100301</stp>
        <tr r="B4724" s="1"/>
      </tp>
      <tp t="s">
        <v>#N/A N/A</v>
        <stp/>
        <stp>BDP|2513652546027359192</stp>
        <tr r="C3338" s="1"/>
      </tp>
      <tp t="s">
        <v>#N/A N/A</v>
        <stp/>
        <stp>BDP|5987166464114097071</stp>
        <tr r="C6614" s="1"/>
      </tp>
      <tp t="s">
        <v>#N/A N/A</v>
        <stp/>
        <stp>BDP|4518702461683132091</stp>
        <tr r="B2144" s="1"/>
      </tp>
      <tp t="s">
        <v>#N/A N/A</v>
        <stp/>
        <stp>BDP|6064515469012366172</stp>
        <tr r="D6824" s="1"/>
      </tp>
      <tp t="s">
        <v>#N/A N/A</v>
        <stp/>
        <stp>BDP|1874222555155160524</stp>
        <tr r="C4252" s="1"/>
      </tp>
      <tp t="s">
        <v>#N/A N/A</v>
        <stp/>
        <stp>BDP|2572297680617030903</stp>
        <tr r="B216" s="1"/>
      </tp>
      <tp t="s">
        <v>#N/A N/A</v>
        <stp/>
        <stp>BDP|9790722046409740592</stp>
        <tr r="D6071" s="1"/>
      </tp>
      <tp t="s">
        <v>#N/A N/A</v>
        <stp/>
        <stp>BDP|5237189727419050902</stp>
        <tr r="B2613" s="1"/>
      </tp>
      <tp t="s">
        <v>#N/A N/A</v>
        <stp/>
        <stp>BDP|8738828488549276720</stp>
        <tr r="B842" s="1"/>
      </tp>
      <tp t="s">
        <v>#N/A N/A</v>
        <stp/>
        <stp>BDP|1498772636580056383</stp>
        <tr r="B6637" s="1"/>
      </tp>
      <tp t="s">
        <v>#N/A N/A</v>
        <stp/>
        <stp>BDP|7812215078130981455</stp>
        <tr r="D909" s="1"/>
      </tp>
      <tp t="s">
        <v>#N/A N/A</v>
        <stp/>
        <stp>BDP|3889037445950067138</stp>
        <tr r="D6375" s="1"/>
      </tp>
      <tp t="s">
        <v>#N/A N/A</v>
        <stp/>
        <stp>BDP|9431872765140388180</stp>
        <tr r="C2699" s="1"/>
      </tp>
      <tp t="s">
        <v>#N/A N/A</v>
        <stp/>
        <stp>BDP|1776881138974907834</stp>
        <tr r="C7671" s="1"/>
      </tp>
      <tp t="s">
        <v>#N/A N/A</v>
        <stp/>
        <stp>BDP|6122618122241755586</stp>
        <tr r="C2131" s="1"/>
      </tp>
      <tp t="s">
        <v>#N/A N/A</v>
        <stp/>
        <stp>BDP|6400264483652594891</stp>
        <tr r="D228" s="1"/>
      </tp>
      <tp t="s">
        <v>#N/A N/A</v>
        <stp/>
        <stp>BDP|4950928747127637875</stp>
        <tr r="D5058" s="1"/>
      </tp>
      <tp t="s">
        <v>#N/A N/A</v>
        <stp/>
        <stp>BDP|7984661541322140124</stp>
        <tr r="C6908" s="1"/>
      </tp>
      <tp t="s">
        <v>#N/A N/A</v>
        <stp/>
        <stp>BDP|2685580328440978321</stp>
        <tr r="B4497" s="1"/>
      </tp>
      <tp t="s">
        <v>#N/A N/A</v>
        <stp/>
        <stp>BDP|2490390171512206231</stp>
        <tr r="B5861" s="1"/>
      </tp>
      <tp t="s">
        <v>#N/A N/A</v>
        <stp/>
        <stp>BDP|5043753666620894265</stp>
        <tr r="D3484" s="1"/>
      </tp>
      <tp t="s">
        <v>#N/A N/A</v>
        <stp/>
        <stp>BDP|2241259854537657480</stp>
        <tr r="C1748" s="1"/>
      </tp>
      <tp t="s">
        <v>#N/A N/A</v>
        <stp/>
        <stp>BDP|7386446830394373296</stp>
        <tr r="D2763" s="1"/>
      </tp>
      <tp t="s">
        <v>#N/A N/A</v>
        <stp/>
        <stp>BDP|4478249931891585292</stp>
        <tr r="D2392" s="1"/>
      </tp>
      <tp t="s">
        <v>#N/A N/A</v>
        <stp/>
        <stp>BDP|4825568119995863329</stp>
        <tr r="C1928" s="1"/>
      </tp>
      <tp t="s">
        <v>#N/A N/A</v>
        <stp/>
        <stp>BDP|2731299143445000701</stp>
        <tr r="C5674" s="1"/>
      </tp>
      <tp t="s">
        <v>#N/A N/A</v>
        <stp/>
        <stp>BDP|5054069369227665247</stp>
        <tr r="D1938" s="1"/>
      </tp>
      <tp t="s">
        <v>#N/A N/A</v>
        <stp/>
        <stp>BDP|6637047555292387791</stp>
        <tr r="C7043" s="1"/>
      </tp>
      <tp t="s">
        <v>#N/A N/A</v>
        <stp/>
        <stp>BDP|5055396067081057739</stp>
        <tr r="C5013" s="1"/>
      </tp>
      <tp t="s">
        <v>#N/A N/A</v>
        <stp/>
        <stp>BDP|4008638551332725386</stp>
        <tr r="D2923" s="1"/>
      </tp>
      <tp t="s">
        <v>#N/A N/A</v>
        <stp/>
        <stp>BDP|9900939462478306863</stp>
        <tr r="D5352" s="1"/>
      </tp>
      <tp t="s">
        <v>#N/A N/A</v>
        <stp/>
        <stp>BDP|1271525917811829226</stp>
        <tr r="D3955" s="1"/>
      </tp>
      <tp t="s">
        <v>#N/A N/A</v>
        <stp/>
        <stp>BDP|3292078018881164511</stp>
        <tr r="D4088" s="1"/>
      </tp>
      <tp t="s">
        <v>#N/A N/A</v>
        <stp/>
        <stp>BDP|4666238992160220983</stp>
        <tr r="C3325" s="1"/>
      </tp>
      <tp t="s">
        <v>#N/A N/A</v>
        <stp/>
        <stp>BDP|1868862055562165879</stp>
        <tr r="B2698" s="1"/>
      </tp>
      <tp t="s">
        <v>#N/A N/A</v>
        <stp/>
        <stp>BDP|2103685531535711420</stp>
        <tr r="C4156" s="1"/>
      </tp>
      <tp t="s">
        <v>#N/A N/A</v>
        <stp/>
        <stp>BDP|5396594524555491170</stp>
        <tr r="B1656" s="1"/>
      </tp>
      <tp t="s">
        <v>#N/A N/A</v>
        <stp/>
        <stp>BDP|9114976838784175126</stp>
        <tr r="D3574" s="1"/>
      </tp>
      <tp t="s">
        <v>#N/A N/A</v>
        <stp/>
        <stp>BDP|3302548347044897050</stp>
        <tr r="C3939" s="1"/>
      </tp>
      <tp t="s">
        <v>#N/A N/A</v>
        <stp/>
        <stp>BDP|8215981507077612061</stp>
        <tr r="B1904" s="1"/>
      </tp>
      <tp t="s">
        <v>#N/A N/A</v>
        <stp/>
        <stp>BDP|3920174854259633817</stp>
        <tr r="D5872" s="1"/>
      </tp>
      <tp t="s">
        <v>#N/A N/A</v>
        <stp/>
        <stp>BDP|5049742708133612776</stp>
        <tr r="D3117" s="1"/>
      </tp>
      <tp t="s">
        <v>#N/A N/A</v>
        <stp/>
        <stp>BDP|4819211145223040716</stp>
        <tr r="B5933" s="1"/>
      </tp>
      <tp t="s">
        <v>#N/A N/A</v>
        <stp/>
        <stp>BDP|4905602613400729504</stp>
        <tr r="C7840" s="1"/>
      </tp>
      <tp t="s">
        <v>#N/A N/A</v>
        <stp/>
        <stp>BDP|9359957949711305317</stp>
        <tr r="C6863" s="1"/>
      </tp>
      <tp t="s">
        <v>#N/A N/A</v>
        <stp/>
        <stp>BDP|9278577806222875867</stp>
        <tr r="B5710" s="1"/>
      </tp>
      <tp t="s">
        <v>#N/A N/A</v>
        <stp/>
        <stp>BDP|7763929186616656689</stp>
        <tr r="C2573" s="1"/>
      </tp>
      <tp t="s">
        <v>#N/A N/A</v>
        <stp/>
        <stp>BDP|5492545456886361587</stp>
        <tr r="C2026" s="1"/>
      </tp>
      <tp t="s">
        <v>#N/A N/A</v>
        <stp/>
        <stp>BDP|9347997886347814995</stp>
        <tr r="D6865" s="1"/>
      </tp>
      <tp t="s">
        <v>#N/A N/A</v>
        <stp/>
        <stp>BDP|2207507066680108786</stp>
        <tr r="B2380" s="1"/>
      </tp>
      <tp t="s">
        <v>#N/A N/A</v>
        <stp/>
        <stp>BDP|2452286792577475876</stp>
        <tr r="C3016" s="1"/>
      </tp>
      <tp t="s">
        <v>#N/A N/A</v>
        <stp/>
        <stp>BDP|8630829123560296481</stp>
        <tr r="C7450" s="1"/>
      </tp>
      <tp t="s">
        <v>#N/A N/A</v>
        <stp/>
        <stp>BDP|1035194963243627310</stp>
        <tr r="C6981" s="1"/>
      </tp>
      <tp t="s">
        <v>#N/A N/A</v>
        <stp/>
        <stp>BDP|5150645061795082699</stp>
        <tr r="D4550" s="1"/>
      </tp>
      <tp t="s">
        <v>#N/A N/A</v>
        <stp/>
        <stp>BDP|1934684953097762379</stp>
        <tr r="D3059" s="1"/>
      </tp>
      <tp t="s">
        <v>#N/A N/A</v>
        <stp/>
        <stp>BDP|9500943017093398472</stp>
        <tr r="D1976" s="1"/>
      </tp>
      <tp t="s">
        <v>#N/A N/A</v>
        <stp/>
        <stp>BDP|4406376626232598125</stp>
        <tr r="C6373" s="1"/>
      </tp>
      <tp t="s">
        <v>#N/A N/A</v>
        <stp/>
        <stp>BDP|7491245731461726141</stp>
        <tr r="D35" s="1"/>
      </tp>
      <tp t="s">
        <v>#N/A N/A</v>
        <stp/>
        <stp>BDP|3043744875500489576</stp>
        <tr r="B1908" s="1"/>
      </tp>
      <tp t="s">
        <v>#N/A N/A</v>
        <stp/>
        <stp>BDP|2004265745950805297</stp>
        <tr r="C7413" s="1"/>
      </tp>
      <tp t="s">
        <v>#N/A N/A</v>
        <stp/>
        <stp>BDP|5215809293443540163</stp>
        <tr r="D4544" s="1"/>
      </tp>
      <tp t="s">
        <v>#N/A N/A</v>
        <stp/>
        <stp>BDP|4098674617635442064</stp>
        <tr r="C784" s="1"/>
      </tp>
      <tp t="s">
        <v>#N/A N/A</v>
        <stp/>
        <stp>BDP|1288617981959196015</stp>
        <tr r="B4297" s="1"/>
      </tp>
      <tp t="s">
        <v>#N/A N/A</v>
        <stp/>
        <stp>BDP|3062483812919877901</stp>
        <tr r="C7545" s="1"/>
      </tp>
      <tp t="s">
        <v>#N/A N/A</v>
        <stp/>
        <stp>BDP|5624239914133414371</stp>
        <tr r="D4990" s="1"/>
      </tp>
      <tp t="s">
        <v>#N/A N/A</v>
        <stp/>
        <stp>BDP|3867552432437556488</stp>
        <tr r="D3445" s="1"/>
      </tp>
      <tp t="s">
        <v>#N/A N/A</v>
        <stp/>
        <stp>BDP|9071972838122997740</stp>
        <tr r="D2495" s="1"/>
      </tp>
      <tp t="s">
        <v>#N/A N/A</v>
        <stp/>
        <stp>BDP|9669079325175171874</stp>
        <tr r="D1374" s="1"/>
      </tp>
      <tp t="s">
        <v>#N/A N/A</v>
        <stp/>
        <stp>BDP|9162506504219588327</stp>
        <tr r="B678" s="1"/>
      </tp>
      <tp t="s">
        <v>#N/A N/A</v>
        <stp/>
        <stp>BDP|7521489150609744985</stp>
        <tr r="B7893" s="1"/>
      </tp>
      <tp t="s">
        <v>#N/A N/A</v>
        <stp/>
        <stp>BDP|3981705874877808279</stp>
        <tr r="B7045" s="1"/>
      </tp>
      <tp t="s">
        <v>#N/A N/A</v>
        <stp/>
        <stp>BDP|2509546030987320501</stp>
        <tr r="D3112" s="1"/>
      </tp>
      <tp t="s">
        <v>#N/A N/A</v>
        <stp/>
        <stp>BDP|7169183374882749585</stp>
        <tr r="D6830" s="1"/>
      </tp>
      <tp t="s">
        <v>#N/A N/A</v>
        <stp/>
        <stp>BDP|5452979021720751871</stp>
        <tr r="B3097" s="1"/>
      </tp>
      <tp t="s">
        <v>#N/A N/A</v>
        <stp/>
        <stp>BDP|3060205743646682573</stp>
        <tr r="B1809" s="1"/>
      </tp>
      <tp t="s">
        <v>#N/A N/A</v>
        <stp/>
        <stp>BDP|1595215273235507700</stp>
        <tr r="B992" s="1"/>
      </tp>
      <tp t="s">
        <v>#N/A N/A</v>
        <stp/>
        <stp>BDP|7938762043635913778</stp>
        <tr r="B2164" s="1"/>
      </tp>
      <tp t="s">
        <v>#N/A N/A</v>
        <stp/>
        <stp>BDP|2967004668533236115</stp>
        <tr r="B7747" s="1"/>
      </tp>
      <tp t="s">
        <v>#N/A N/A</v>
        <stp/>
        <stp>BDP|5984092573120435459</stp>
        <tr r="D3540" s="1"/>
      </tp>
      <tp t="s">
        <v>#N/A N/A</v>
        <stp/>
        <stp>BDP|3716075639766221090</stp>
        <tr r="B2742" s="1"/>
      </tp>
      <tp t="s">
        <v>#N/A N/A</v>
        <stp/>
        <stp>BDP|3556538915868603975</stp>
        <tr r="B7438" s="1"/>
      </tp>
      <tp t="s">
        <v>#N/A N/A</v>
        <stp/>
        <stp>BDP|8769016882792154471</stp>
        <tr r="D5082" s="1"/>
      </tp>
      <tp t="s">
        <v>#N/A N/A</v>
        <stp/>
        <stp>BDP|2574091026587094189</stp>
        <tr r="C6702" s="1"/>
      </tp>
      <tp t="s">
        <v>#N/A N/A</v>
        <stp/>
        <stp>BDP|1891563652936880169</stp>
        <tr r="B4980" s="1"/>
      </tp>
      <tp t="s">
        <v>#N/A N/A</v>
        <stp/>
        <stp>BDP|7921519648109417969</stp>
        <tr r="D4557" s="1"/>
      </tp>
      <tp t="s">
        <v>#N/A N/A</v>
        <stp/>
        <stp>BDP|5022903166789003544</stp>
        <tr r="D5925" s="1"/>
      </tp>
      <tp t="s">
        <v>#N/A N/A</v>
        <stp/>
        <stp>BDP|6221203797489774200</stp>
        <tr r="D1314" s="1"/>
      </tp>
      <tp t="s">
        <v>#N/A N/A</v>
        <stp/>
        <stp>BDP|3600065020536127137</stp>
        <tr r="C4794" s="1"/>
      </tp>
      <tp t="s">
        <v>#N/A N/A</v>
        <stp/>
        <stp>BDP|9234480004238901354</stp>
        <tr r="D3263" s="1"/>
      </tp>
      <tp t="s">
        <v>#N/A N/A</v>
        <stp/>
        <stp>BDP|2413230607332411467</stp>
        <tr r="C7112" s="1"/>
      </tp>
      <tp t="s">
        <v>#N/A N/A</v>
        <stp/>
        <stp>BDP|3848074203592814760</stp>
        <tr r="C4392" s="1"/>
      </tp>
      <tp t="s">
        <v>#N/A N/A</v>
        <stp/>
        <stp>BDP|5973594506143320574</stp>
        <tr r="C649" s="1"/>
      </tp>
      <tp t="s">
        <v>#N/A N/A</v>
        <stp/>
        <stp>BDP|8153556103308720325</stp>
        <tr r="C5336" s="1"/>
      </tp>
      <tp t="s">
        <v>#N/A N/A</v>
        <stp/>
        <stp>BDP|7786494625515162288</stp>
        <tr r="C4116" s="1"/>
      </tp>
      <tp t="s">
        <v>#N/A N/A</v>
        <stp/>
        <stp>BDP|5830091978517944324</stp>
        <tr r="B6281" s="1"/>
      </tp>
      <tp t="s">
        <v>#N/A N/A</v>
        <stp/>
        <stp>BDP|7492781438160069568</stp>
        <tr r="B2390" s="1"/>
      </tp>
      <tp t="s">
        <v>#N/A N/A</v>
        <stp/>
        <stp>BDP|2137485734105935662</stp>
        <tr r="D2922" s="1"/>
      </tp>
      <tp t="s">
        <v>#N/A N/A</v>
        <stp/>
        <stp>BDP|9266562660138765415</stp>
        <tr r="C7738" s="1"/>
      </tp>
      <tp t="s">
        <v>#N/A N/A</v>
        <stp/>
        <stp>BDP|4646264374931291646</stp>
        <tr r="B1712" s="1"/>
      </tp>
      <tp t="s">
        <v>#N/A N/A</v>
        <stp/>
        <stp>BDP|2534000062626114442</stp>
        <tr r="C7885" s="1"/>
      </tp>
      <tp t="s">
        <v>#N/A N/A</v>
        <stp/>
        <stp>BDP|5533013520940096179</stp>
        <tr r="C4299" s="1"/>
      </tp>
      <tp t="s">
        <v>#N/A N/A</v>
        <stp/>
        <stp>BDP|2043417221864232611</stp>
        <tr r="C4615" s="1"/>
      </tp>
      <tp t="s">
        <v>#N/A N/A</v>
        <stp/>
        <stp>BDP|4856640121567700198</stp>
        <tr r="B5778" s="1"/>
      </tp>
      <tp t="s">
        <v>#N/A N/A</v>
        <stp/>
        <stp>BDP|7723087263654898372</stp>
        <tr r="C998" s="1"/>
      </tp>
      <tp t="s">
        <v>#N/A N/A</v>
        <stp/>
        <stp>BDP|7668122373185078249</stp>
        <tr r="D6209" s="1"/>
      </tp>
      <tp t="s">
        <v>#N/A N/A</v>
        <stp/>
        <stp>BDP|8283183235058595498</stp>
        <tr r="C985" s="1"/>
      </tp>
      <tp t="s">
        <v>#N/A N/A</v>
        <stp/>
        <stp>BDP|3429965856660038978</stp>
        <tr r="B6803" s="1"/>
      </tp>
      <tp t="s">
        <v>#N/A N/A</v>
        <stp/>
        <stp>BDP|5397520945760357241</stp>
        <tr r="D1828" s="1"/>
      </tp>
      <tp t="s">
        <v>#N/A N/A</v>
        <stp/>
        <stp>BDP|5635666859918903830</stp>
        <tr r="D7723" s="1"/>
      </tp>
      <tp t="s">
        <v>#N/A N/A</v>
        <stp/>
        <stp>BDP|6171528076095400723</stp>
        <tr r="C925" s="1"/>
      </tp>
      <tp t="s">
        <v>#N/A N/A</v>
        <stp/>
        <stp>BDP|5488562177243279240</stp>
        <tr r="B7359" s="1"/>
      </tp>
      <tp t="s">
        <v>#N/A N/A</v>
        <stp/>
        <stp>BDP|1780514198133538881</stp>
        <tr r="B999" s="1"/>
      </tp>
      <tp t="s">
        <v>#N/A N/A</v>
        <stp/>
        <stp>BDP|7944428070525110796</stp>
        <tr r="B811" s="1"/>
      </tp>
      <tp t="s">
        <v>#N/A N/A</v>
        <stp/>
        <stp>BDP|7960615168031253018</stp>
        <tr r="B4190" s="1"/>
      </tp>
      <tp t="s">
        <v>#N/A N/A</v>
        <stp/>
        <stp>BDP|5216697756652767298</stp>
        <tr r="C3236" s="1"/>
      </tp>
      <tp t="s">
        <v>#N/A N/A</v>
        <stp/>
        <stp>BDP|9695024893466018046</stp>
        <tr r="D3069" s="1"/>
      </tp>
      <tp t="s">
        <v>#N/A N/A</v>
        <stp/>
        <stp>BDP|4138178722537476637</stp>
        <tr r="C2077" s="1"/>
      </tp>
      <tp t="s">
        <v>#N/A N/A</v>
        <stp/>
        <stp>BDP|4803167395043833905</stp>
        <tr r="B6160" s="1"/>
      </tp>
      <tp t="s">
        <v>#N/A N/A</v>
        <stp/>
        <stp>BDP|4040285328667468570</stp>
        <tr r="B6367" s="1"/>
      </tp>
      <tp t="s">
        <v>#N/A N/A</v>
        <stp/>
        <stp>BDP|9211133954643601805</stp>
        <tr r="C1439" s="1"/>
      </tp>
      <tp t="s">
        <v>#N/A N/A</v>
        <stp/>
        <stp>BDP|6620192397101939923</stp>
        <tr r="D4525" s="1"/>
      </tp>
      <tp t="s">
        <v>#N/A N/A</v>
        <stp/>
        <stp>BDP|6400058453574796164</stp>
        <tr r="B5632" s="1"/>
      </tp>
      <tp t="s">
        <v>#N/A N/A</v>
        <stp/>
        <stp>BDP|5238471990259545734</stp>
        <tr r="D2224" s="1"/>
      </tp>
      <tp t="s">
        <v>#N/A N/A</v>
        <stp/>
        <stp>BDP|8079440313032478900</stp>
        <tr r="C2534" s="1"/>
      </tp>
      <tp t="s">
        <v>#N/A N/A</v>
        <stp/>
        <stp>BDP|8352268311808443531</stp>
        <tr r="B4355" s="1"/>
      </tp>
      <tp t="s">
        <v>#N/A N/A</v>
        <stp/>
        <stp>BDP|8607136366611837883</stp>
        <tr r="B3226" s="1"/>
      </tp>
      <tp t="s">
        <v>#N/A N/A</v>
        <stp/>
        <stp>BDP|1261728721786495460</stp>
        <tr r="D967" s="1"/>
      </tp>
      <tp t="s">
        <v>#N/A N/A</v>
        <stp/>
        <stp>BDP|3542572677820240749</stp>
        <tr r="B8009" s="1"/>
      </tp>
      <tp t="s">
        <v>#N/A N/A</v>
        <stp/>
        <stp>BDP|3556467511121207130</stp>
        <tr r="C739" s="1"/>
      </tp>
      <tp t="s">
        <v>#N/A N/A</v>
        <stp/>
        <stp>BDP|2669430518888953979</stp>
        <tr r="B2852" s="1"/>
      </tp>
      <tp t="s">
        <v>#N/A N/A</v>
        <stp/>
        <stp>BDP|3707291508863284473</stp>
        <tr r="B4202" s="1"/>
      </tp>
      <tp t="s">
        <v>#N/A N/A</v>
        <stp/>
        <stp>BDP|5336155053316367151</stp>
        <tr r="D7713" s="1"/>
      </tp>
      <tp t="s">
        <v>#N/A N/A</v>
        <stp/>
        <stp>BDP|1793924548402897862</stp>
        <tr r="D3674" s="1"/>
      </tp>
      <tp t="s">
        <v>#N/A N/A</v>
        <stp/>
        <stp>BDP|5890535100494899203</stp>
        <tr r="C5730" s="1"/>
      </tp>
      <tp t="s">
        <v>#N/A N/A</v>
        <stp/>
        <stp>BDP|4763582579070122044</stp>
        <tr r="D4881" s="1"/>
      </tp>
      <tp t="s">
        <v>#N/A N/A</v>
        <stp/>
        <stp>BDP|7490928444285751964</stp>
        <tr r="B3011" s="1"/>
      </tp>
      <tp t="s">
        <v>#N/A N/A</v>
        <stp/>
        <stp>BDP|6167228212786633548</stp>
        <tr r="C464" s="1"/>
      </tp>
      <tp t="s">
        <v>#N/A N/A</v>
        <stp/>
        <stp>BDP|3523479447461589435</stp>
        <tr r="D1891" s="1"/>
      </tp>
      <tp t="s">
        <v>#N/A N/A</v>
        <stp/>
        <stp>BDP|2756510961090722732</stp>
        <tr r="D4441" s="1"/>
      </tp>
      <tp t="s">
        <v>#N/A N/A</v>
        <stp/>
        <stp>BDP|1564591535313975236</stp>
        <tr r="D2615" s="1"/>
      </tp>
      <tp t="s">
        <v>#N/A N/A</v>
        <stp/>
        <stp>BDP|3680104135472287525</stp>
        <tr r="C5982" s="1"/>
      </tp>
      <tp t="s">
        <v>#N/A N/A</v>
        <stp/>
        <stp>BDP|4310317752727740341</stp>
        <tr r="D4475" s="1"/>
      </tp>
      <tp t="s">
        <v>#N/A N/A</v>
        <stp/>
        <stp>BDP|9543330052161190868</stp>
        <tr r="B409" s="1"/>
      </tp>
      <tp t="s">
        <v>#N/A N/A</v>
        <stp/>
        <stp>BDP|4426953573165803994</stp>
        <tr r="D5515" s="1"/>
      </tp>
      <tp t="s">
        <v>#N/A N/A</v>
        <stp/>
        <stp>BDP|1619112800436232060</stp>
        <tr r="B2000" s="1"/>
      </tp>
      <tp t="s">
        <v>#N/A N/A</v>
        <stp/>
        <stp>BDP|3097779970721522411</stp>
        <tr r="D7436" s="1"/>
      </tp>
      <tp t="s">
        <v>#N/A N/A</v>
        <stp/>
        <stp>BDP|2563234904124370220</stp>
        <tr r="B2672" s="1"/>
      </tp>
      <tp t="s">
        <v>#N/A N/A</v>
        <stp/>
        <stp>BDP|6500587754189847926</stp>
        <tr r="B3937" s="1"/>
      </tp>
      <tp t="s">
        <v>#N/A N/A</v>
        <stp/>
        <stp>BDP|1657160459097853424</stp>
        <tr r="D7726" s="1"/>
      </tp>
      <tp t="s">
        <v>#N/A N/A</v>
        <stp/>
        <stp>BDP|5960571757554869720</stp>
        <tr r="B7572" s="1"/>
      </tp>
      <tp t="s">
        <v>#N/A N/A</v>
        <stp/>
        <stp>BDP|3033812988684874127</stp>
        <tr r="C2703" s="1"/>
      </tp>
      <tp t="s">
        <v>#N/A N/A</v>
        <stp/>
        <stp>BDP|6583744609521991626</stp>
        <tr r="D6642" s="1"/>
      </tp>
      <tp t="s">
        <v>#N/A N/A</v>
        <stp/>
        <stp>BDP|4793443302946467063</stp>
        <tr r="C2351" s="1"/>
      </tp>
      <tp t="s">
        <v>#N/A N/A</v>
        <stp/>
        <stp>BDP|2568764271006927286</stp>
        <tr r="D5824" s="1"/>
      </tp>
      <tp t="s">
        <v>#N/A N/A</v>
        <stp/>
        <stp>BDP|1937824662368948136</stp>
        <tr r="D4655" s="1"/>
      </tp>
      <tp t="s">
        <v>#N/A N/A</v>
        <stp/>
        <stp>BDP|6659961725349395258</stp>
        <tr r="D3757" s="1"/>
      </tp>
      <tp t="s">
        <v>#N/A N/A</v>
        <stp/>
        <stp>BDP|8094647280356344670</stp>
        <tr r="C1547" s="1"/>
      </tp>
      <tp t="s">
        <v>#N/A N/A</v>
        <stp/>
        <stp>BDP|7236141601620580025</stp>
        <tr r="B911" s="1"/>
      </tp>
      <tp t="s">
        <v>#N/A N/A</v>
        <stp/>
        <stp>BDP|5545678800264618146</stp>
        <tr r="C5321" s="1"/>
      </tp>
      <tp t="s">
        <v>#N/A N/A</v>
        <stp/>
        <stp>BDP|1392448311077588530</stp>
        <tr r="C1836" s="1"/>
      </tp>
      <tp t="s">
        <v>#N/A N/A</v>
        <stp/>
        <stp>BDP|4288557726647855295</stp>
        <tr r="D7152" s="1"/>
      </tp>
      <tp t="s">
        <v>#N/A N/A</v>
        <stp/>
        <stp>BDP|2655658877175221067</stp>
        <tr r="D4345" s="1"/>
      </tp>
      <tp t="s">
        <v>#N/A N/A</v>
        <stp/>
        <stp>BDP|9585391577309958227</stp>
        <tr r="C769" s="1"/>
      </tp>
      <tp t="s">
        <v>#N/A N/A</v>
        <stp/>
        <stp>BDP|2832016259923876280</stp>
        <tr r="C6657" s="1"/>
      </tp>
      <tp t="s">
        <v>#N/A N/A</v>
        <stp/>
        <stp>BDP|3833410178451041718</stp>
        <tr r="C5292" s="1"/>
      </tp>
      <tp t="s">
        <v>#N/A N/A</v>
        <stp/>
        <stp>BDP|5097170259102749597</stp>
        <tr r="B5577" s="1"/>
      </tp>
      <tp t="s">
        <v>#N/A N/A</v>
        <stp/>
        <stp>BDP|7169615938736184296</stp>
        <tr r="C6625" s="1"/>
      </tp>
      <tp t="s">
        <v>#N/A N/A</v>
        <stp/>
        <stp>BDP|1784953079710209996</stp>
        <tr r="B263" s="1"/>
      </tp>
      <tp t="s">
        <v>#N/A N/A</v>
        <stp/>
        <stp>BDP|2604758254810388642</stp>
        <tr r="B1988" s="1"/>
      </tp>
      <tp t="s">
        <v>#N/A N/A</v>
        <stp/>
        <stp>BDP|7736050553190211439</stp>
        <tr r="B7777" s="1"/>
      </tp>
      <tp t="s">
        <v>#N/A N/A</v>
        <stp/>
        <stp>BDP|9161736203608598045</stp>
        <tr r="C6569" s="1"/>
      </tp>
      <tp t="s">
        <v>#N/A N/A</v>
        <stp/>
        <stp>BDP|6066659863196403623</stp>
        <tr r="D263" s="1"/>
      </tp>
      <tp t="s">
        <v>#N/A N/A</v>
        <stp/>
        <stp>BDP|9083585102142956834</stp>
        <tr r="B2509" s="1"/>
      </tp>
      <tp t="s">
        <v>#N/A N/A</v>
        <stp/>
        <stp>BDP|1282136964033352366</stp>
        <tr r="C796" s="1"/>
      </tp>
      <tp t="s">
        <v>#N/A N/A</v>
        <stp/>
        <stp>BDP|5888955988257412512</stp>
        <tr r="C5077" s="1"/>
      </tp>
      <tp t="s">
        <v>#N/A N/A</v>
        <stp/>
        <stp>BDP|7684034752030068476</stp>
        <tr r="B7990" s="1"/>
      </tp>
      <tp t="s">
        <v>#N/A N/A</v>
        <stp/>
        <stp>BDP|4804748968935347679</stp>
        <tr r="B3813" s="1"/>
      </tp>
      <tp t="s">
        <v>#N/A N/A</v>
        <stp/>
        <stp>BDP|3710663753924575273</stp>
        <tr r="C7870" s="1"/>
      </tp>
      <tp t="s">
        <v>#N/A N/A</v>
        <stp/>
        <stp>BDP|1704576502004612648</stp>
        <tr r="B1001" s="1"/>
      </tp>
      <tp t="s">
        <v>#N/A N/A</v>
        <stp/>
        <stp>BDP|4215317596981015951</stp>
        <tr r="D7606" s="1"/>
      </tp>
      <tp t="s">
        <v>#N/A N/A</v>
        <stp/>
        <stp>BDP|9318432394563285161</stp>
        <tr r="C6768" s="1"/>
      </tp>
      <tp t="s">
        <v>#N/A N/A</v>
        <stp/>
        <stp>BDP|4865089680443563953</stp>
        <tr r="C4557" s="1"/>
      </tp>
      <tp t="s">
        <v>#N/A N/A</v>
        <stp/>
        <stp>BDP|7276950585862150234</stp>
        <tr r="C2749" s="1"/>
      </tp>
      <tp t="s">
        <v>#N/A N/A</v>
        <stp/>
        <stp>BDP|6390715710333326513</stp>
        <tr r="C4133" s="1"/>
      </tp>
      <tp t="s">
        <v>#N/A N/A</v>
        <stp/>
        <stp>BDP|6623083754680390590</stp>
        <tr r="B6918" s="1"/>
      </tp>
      <tp t="s">
        <v>#N/A N/A</v>
        <stp/>
        <stp>BDP|3584973617544759925</stp>
        <tr r="C7335" s="1"/>
      </tp>
      <tp t="s">
        <v>#N/A N/A</v>
        <stp/>
        <stp>BDP|1004465355900087635</stp>
        <tr r="D7687" s="1"/>
      </tp>
      <tp t="s">
        <v>#N/A N/A</v>
        <stp/>
        <stp>BDP|3152398299186989985</stp>
        <tr r="D6264" s="1"/>
      </tp>
      <tp t="s">
        <v>#N/A N/A</v>
        <stp/>
        <stp>BDP|7718096209628686918</stp>
        <tr r="D3840" s="1"/>
      </tp>
      <tp t="s">
        <v>#N/A N/A</v>
        <stp/>
        <stp>BDP|2348036305426675231</stp>
        <tr r="C3028" s="1"/>
      </tp>
      <tp t="s">
        <v>#N/A N/A</v>
        <stp/>
        <stp>BDP|4667819077585280822</stp>
        <tr r="C3382" s="1"/>
      </tp>
      <tp t="s">
        <v>#N/A N/A</v>
        <stp/>
        <stp>BDP|8312244607249701574</stp>
        <tr r="D4250" s="1"/>
      </tp>
      <tp t="s">
        <v>#N/A N/A</v>
        <stp/>
        <stp>BDP|4630053336187362664</stp>
        <tr r="C4062" s="1"/>
      </tp>
      <tp t="s">
        <v>#N/A N/A</v>
        <stp/>
        <stp>BDP|5213326303175113525</stp>
        <tr r="C6312" s="1"/>
      </tp>
      <tp t="s">
        <v>#N/A N/A</v>
        <stp/>
        <stp>BDP|1255792089569156135</stp>
        <tr r="C3144" s="1"/>
      </tp>
      <tp t="s">
        <v>#N/A N/A</v>
        <stp/>
        <stp>BDP|3856212679370171011</stp>
        <tr r="D7151" s="1"/>
      </tp>
      <tp t="s">
        <v>#N/A N/A</v>
        <stp/>
        <stp>BDP|7861251405902893105</stp>
        <tr r="D4293" s="1"/>
      </tp>
      <tp t="s">
        <v>#N/A N/A</v>
        <stp/>
        <stp>BDP|5215363806525158530</stp>
        <tr r="C1758" s="1"/>
      </tp>
      <tp t="s">
        <v>#N/A N/A</v>
        <stp/>
        <stp>BDP|5672123946480353617</stp>
        <tr r="D3717" s="1"/>
      </tp>
      <tp t="s">
        <v>#N/A N/A</v>
        <stp/>
        <stp>BDP|6005303171114864096</stp>
        <tr r="C3197" s="1"/>
      </tp>
      <tp t="s">
        <v>#N/A N/A</v>
        <stp/>
        <stp>BDP|6033541600124005141</stp>
        <tr r="D5739" s="1"/>
      </tp>
      <tp t="s">
        <v>#N/A N/A</v>
        <stp/>
        <stp>BDP|4074383534164828645</stp>
        <tr r="C8061" s="1"/>
      </tp>
      <tp t="s">
        <v>#N/A N/A</v>
        <stp/>
        <stp>BDP|2375125361775205620</stp>
        <tr r="C4881" s="1"/>
      </tp>
      <tp t="s">
        <v>#N/A N/A</v>
        <stp/>
        <stp>BDP|8272506073465805991</stp>
        <tr r="D4473" s="1"/>
      </tp>
      <tp t="s">
        <v>#N/A N/A</v>
        <stp/>
        <stp>BDP|5759341855160464527</stp>
        <tr r="B6002" s="1"/>
      </tp>
      <tp t="s">
        <v>#N/A N/A</v>
        <stp/>
        <stp>BDP|7267320601446706466</stp>
        <tr r="D1499" s="1"/>
      </tp>
      <tp t="s">
        <v>#N/A N/A</v>
        <stp/>
        <stp>BDP|1662776916158312944</stp>
        <tr r="B1776" s="1"/>
      </tp>
      <tp t="s">
        <v>#N/A N/A</v>
        <stp/>
        <stp>BDP|1880198760182943281</stp>
        <tr r="C5174" s="1"/>
      </tp>
      <tp t="s">
        <v>#N/A N/A</v>
        <stp/>
        <stp>BDP|6662046342717881389</stp>
        <tr r="C5137" s="1"/>
      </tp>
      <tp t="s">
        <v>#N/A N/A</v>
        <stp/>
        <stp>BDP|7642171889749931117</stp>
        <tr r="C7681" s="1"/>
      </tp>
      <tp t="s">
        <v>#N/A N/A</v>
        <stp/>
        <stp>BDP|2943347033621980564</stp>
        <tr r="D2867" s="1"/>
      </tp>
      <tp t="s">
        <v>#N/A N/A</v>
        <stp/>
        <stp>BDP|2037581279864249227</stp>
        <tr r="D6745" s="1"/>
      </tp>
      <tp t="s">
        <v>#N/A N/A</v>
        <stp/>
        <stp>BDP|4789542463561461050</stp>
        <tr r="D7882" s="1"/>
      </tp>
      <tp t="s">
        <v>#N/A N/A</v>
        <stp/>
        <stp>BDP|1473571543343649578</stp>
        <tr r="B755" s="1"/>
      </tp>
      <tp t="s">
        <v>#N/A N/A</v>
        <stp/>
        <stp>BDP|3795083236320070686</stp>
        <tr r="B4070" s="1"/>
      </tp>
      <tp t="s">
        <v>#N/A N/A</v>
        <stp/>
        <stp>BDP|1574275229801307692</stp>
        <tr r="B2475" s="1"/>
      </tp>
      <tp t="s">
        <v>#N/A N/A</v>
        <stp/>
        <stp>BDP|7543069175617095179</stp>
        <tr r="C3494" s="1"/>
      </tp>
      <tp t="s">
        <v>#N/A N/A</v>
        <stp/>
        <stp>BDP|3370238045227070441</stp>
        <tr r="D6567" s="1"/>
      </tp>
      <tp t="s">
        <v>#N/A N/A</v>
        <stp/>
        <stp>BDP|9915182853438692355</stp>
        <tr r="B7795" s="1"/>
      </tp>
      <tp t="s">
        <v>#N/A N/A</v>
        <stp/>
        <stp>BDP|4448317320821617221</stp>
        <tr r="C6621" s="1"/>
      </tp>
      <tp t="s">
        <v>#N/A N/A</v>
        <stp/>
        <stp>BDP|5962782773077761448</stp>
        <tr r="C1774" s="1"/>
      </tp>
      <tp t="s">
        <v>#N/A N/A</v>
        <stp/>
        <stp>BDP|8089399184363510699</stp>
        <tr r="B6164" s="1"/>
      </tp>
      <tp t="s">
        <v>#N/A N/A</v>
        <stp/>
        <stp>BDP|9985767294644358596</stp>
        <tr r="C1542" s="1"/>
      </tp>
      <tp t="s">
        <v>#N/A N/A</v>
        <stp/>
        <stp>BDP|7735855754659054578</stp>
        <tr r="C7739" s="1"/>
      </tp>
      <tp t="s">
        <v>#N/A N/A</v>
        <stp/>
        <stp>BDP|2950619267646957273</stp>
        <tr r="C7555" s="1"/>
      </tp>
      <tp t="s">
        <v>#N/A N/A</v>
        <stp/>
        <stp>BDP|3369143252934499509</stp>
        <tr r="D285" s="1"/>
      </tp>
      <tp t="s">
        <v>#N/A N/A</v>
        <stp/>
        <stp>BDP|5284458086819774673</stp>
        <tr r="B3134" s="1"/>
      </tp>
      <tp t="s">
        <v>#N/A N/A</v>
        <stp/>
        <stp>BDP|6444734408636780191</stp>
        <tr r="B2112" s="1"/>
      </tp>
      <tp t="s">
        <v>#N/A N/A</v>
        <stp/>
        <stp>BDP|8357615880801026135</stp>
        <tr r="B4883" s="1"/>
      </tp>
      <tp t="s">
        <v>#N/A N/A</v>
        <stp/>
        <stp>BDP|7247143619852957374</stp>
        <tr r="B2442" s="1"/>
      </tp>
      <tp t="s">
        <v>#N/A N/A</v>
        <stp/>
        <stp>BDP|9623376683190296412</stp>
        <tr r="D5116" s="1"/>
      </tp>
      <tp t="s">
        <v>#N/A N/A</v>
        <stp/>
        <stp>BDP|6824243039675205466</stp>
        <tr r="C7893" s="1"/>
      </tp>
      <tp t="s">
        <v>#N/A N/A</v>
        <stp/>
        <stp>BDP|8106444424369705176</stp>
        <tr r="C7844" s="1"/>
      </tp>
      <tp t="s">
        <v>#N/A N/A</v>
        <stp/>
        <stp>BDP|7328181555870734589</stp>
        <tr r="D390" s="1"/>
      </tp>
      <tp t="s">
        <v>#N/A N/A</v>
        <stp/>
        <stp>BDP|6884796246636001568</stp>
        <tr r="C6989" s="1"/>
      </tp>
      <tp t="s">
        <v>#N/A N/A</v>
        <stp/>
        <stp>BDP|4893034690838944331</stp>
        <tr r="D6842" s="1"/>
      </tp>
      <tp t="s">
        <v>#N/A N/A</v>
        <stp/>
        <stp>BDP|4101743135631550740</stp>
        <tr r="C776" s="1"/>
      </tp>
      <tp t="s">
        <v>#N/A N/A</v>
        <stp/>
        <stp>BDP|7537165002188660861</stp>
        <tr r="C3225" s="1"/>
      </tp>
      <tp t="s">
        <v>#N/A N/A</v>
        <stp/>
        <stp>BDP|5354564162755408526</stp>
        <tr r="C7668" s="1"/>
      </tp>
      <tp t="s">
        <v>#N/A N/A</v>
        <stp/>
        <stp>BDP|4317747400610342557</stp>
        <tr r="C6910" s="1"/>
      </tp>
      <tp t="s">
        <v>#N/A N/A</v>
        <stp/>
        <stp>BDP|7136570427676865080</stp>
        <tr r="C2587" s="1"/>
      </tp>
      <tp t="s">
        <v>#N/A N/A</v>
        <stp/>
        <stp>BDP|3552315375216231722</stp>
        <tr r="C6017" s="1"/>
      </tp>
      <tp t="s">
        <v>#N/A N/A</v>
        <stp/>
        <stp>BDP|7027242490332171847</stp>
        <tr r="D3215" s="1"/>
      </tp>
      <tp t="s">
        <v>#N/A N/A</v>
        <stp/>
        <stp>BDP|1651072462052343310</stp>
        <tr r="C4277" s="1"/>
      </tp>
      <tp t="s">
        <v>#N/A N/A</v>
        <stp/>
        <stp>BDP|7437000119535940550</stp>
        <tr r="C4036" s="1"/>
      </tp>
      <tp t="s">
        <v>#N/A N/A</v>
        <stp/>
        <stp>BDP|2505925787167622274</stp>
        <tr r="B4746" s="1"/>
      </tp>
      <tp t="s">
        <v>#N/A N/A</v>
        <stp/>
        <stp>BDP|3755756531272634340</stp>
        <tr r="D7859" s="1"/>
      </tp>
      <tp t="s">
        <v>#N/A N/A</v>
        <stp/>
        <stp>BDP|8489126197543316538</stp>
        <tr r="D4167" s="1"/>
      </tp>
      <tp t="s">
        <v>#N/A N/A</v>
        <stp/>
        <stp>BDP|5029786376427908465</stp>
        <tr r="D7284" s="1"/>
      </tp>
      <tp t="s">
        <v>#N/A N/A</v>
        <stp/>
        <stp>BDP|2994802361712017898</stp>
        <tr r="C2179" s="1"/>
      </tp>
      <tp t="s">
        <v>#N/A N/A</v>
        <stp/>
        <stp>BDP|2320044897654858991</stp>
        <tr r="C2230" s="1"/>
      </tp>
      <tp t="s">
        <v>#N/A N/A</v>
        <stp/>
        <stp>BDP|6938054919435375470</stp>
        <tr r="D6424" s="1"/>
      </tp>
      <tp t="s">
        <v>#N/A N/A</v>
        <stp/>
        <stp>BDP|1074705051296573353</stp>
        <tr r="B1864" s="1"/>
      </tp>
      <tp t="s">
        <v>#N/A N/A</v>
        <stp/>
        <stp>BDP|1202911393603844494</stp>
        <tr r="D3276" s="1"/>
      </tp>
      <tp t="s">
        <v>#N/A N/A</v>
        <stp/>
        <stp>BDP|3317322375366765721</stp>
        <tr r="C7510" s="1"/>
      </tp>
      <tp t="s">
        <v>#N/A N/A</v>
        <stp/>
        <stp>BDP|6776722837177639350</stp>
        <tr r="B7710" s="1"/>
      </tp>
      <tp t="s">
        <v>#N/A N/A</v>
        <stp/>
        <stp>BDP|4074142250373050554</stp>
        <tr r="B6284" s="1"/>
      </tp>
      <tp t="s">
        <v>#N/A N/A</v>
        <stp/>
        <stp>BDP|3797790669984577030</stp>
        <tr r="B671" s="1"/>
      </tp>
      <tp t="s">
        <v>#N/A N/A</v>
        <stp/>
        <stp>BDP|5247575977117459673</stp>
        <tr r="D5491" s="1"/>
      </tp>
      <tp t="s">
        <v>#N/A N/A</v>
        <stp/>
        <stp>BDP|3293402231984501674</stp>
        <tr r="B6573" s="1"/>
      </tp>
      <tp t="s">
        <v>#N/A N/A</v>
        <stp/>
        <stp>BDP|3343650913215323772</stp>
        <tr r="B173" s="1"/>
      </tp>
      <tp t="s">
        <v>#N/A N/A</v>
        <stp/>
        <stp>BDP|1697578504303137128</stp>
        <tr r="C6934" s="1"/>
      </tp>
      <tp t="s">
        <v>#N/A N/A</v>
        <stp/>
        <stp>BDP|8382991607851884630</stp>
        <tr r="D391" s="1"/>
      </tp>
      <tp t="s">
        <v>#N/A N/A</v>
        <stp/>
        <stp>BDP|1088819933014682820</stp>
        <tr r="C3730" s="1"/>
      </tp>
      <tp t="s">
        <v>#N/A N/A</v>
        <stp/>
        <stp>BDP|2467511084951346842</stp>
        <tr r="C459" s="1"/>
      </tp>
      <tp t="s">
        <v>#N/A N/A</v>
        <stp/>
        <stp>BDP|1788397021455101383</stp>
        <tr r="C3754" s="1"/>
      </tp>
      <tp t="s">
        <v>#N/A N/A</v>
        <stp/>
        <stp>BDP|2299736665075001027</stp>
        <tr r="C5747" s="1"/>
      </tp>
      <tp t="s">
        <v>#N/A N/A</v>
        <stp/>
        <stp>BDP|2153988155948362099</stp>
        <tr r="B6924" s="1"/>
      </tp>
      <tp t="s">
        <v>#N/A N/A</v>
        <stp/>
        <stp>BDP|6617213900872370026</stp>
        <tr r="D4504" s="1"/>
      </tp>
      <tp t="s">
        <v>#N/A N/A</v>
        <stp/>
        <stp>BDP|5150778856351767013</stp>
        <tr r="D7198" s="1"/>
      </tp>
      <tp t="s">
        <v>#N/A N/A</v>
        <stp/>
        <stp>BDP|6140686565844386498</stp>
        <tr r="C7468" s="1"/>
      </tp>
      <tp t="s">
        <v>#N/A N/A</v>
        <stp/>
        <stp>BDP|2084193054033258394</stp>
        <tr r="B3319" s="1"/>
      </tp>
      <tp t="s">
        <v>#N/A N/A</v>
        <stp/>
        <stp>BDP|2712692868982006606</stp>
        <tr r="C4325" s="1"/>
      </tp>
      <tp t="s">
        <v>#N/A N/A</v>
        <stp/>
        <stp>BDP|4324421310300290755</stp>
        <tr r="B2982" s="1"/>
      </tp>
      <tp t="s">
        <v>#N/A N/A</v>
        <stp/>
        <stp>BDP|4405680104717822369</stp>
        <tr r="D7639" s="1"/>
      </tp>
      <tp t="s">
        <v>#N/A N/A</v>
        <stp/>
        <stp>BDP|3801569850967983214</stp>
        <tr r="C4137" s="1"/>
      </tp>
      <tp t="s">
        <v>#N/A N/A</v>
        <stp/>
        <stp>BDP|1472048171581175161</stp>
        <tr r="C4214" s="1"/>
      </tp>
      <tp t="s">
        <v>#N/A N/A</v>
        <stp/>
        <stp>BDP|6939659342801184396</stp>
        <tr r="D1537" s="1"/>
      </tp>
      <tp t="s">
        <v>#N/A N/A</v>
        <stp/>
        <stp>BDP|5159917701538294252</stp>
        <tr r="C6299" s="1"/>
      </tp>
      <tp t="s">
        <v>#N/A N/A</v>
        <stp/>
        <stp>BDP|3740579555397067234</stp>
        <tr r="C5434" s="1"/>
      </tp>
      <tp t="s">
        <v>#N/A N/A</v>
        <stp/>
        <stp>BDP|1765304193755387812</stp>
        <tr r="C909" s="1"/>
      </tp>
      <tp t="s">
        <v>#N/A N/A</v>
        <stp/>
        <stp>BDP|6754402894234429918</stp>
        <tr r="C3836" s="1"/>
      </tp>
      <tp t="s">
        <v>#N/A N/A</v>
        <stp/>
        <stp>BDP|1170048722610054513</stp>
        <tr r="C4894" s="1"/>
      </tp>
      <tp t="s">
        <v>#N/A N/A</v>
        <stp/>
        <stp>BDP|4045579480596936984</stp>
        <tr r="D332" s="1"/>
      </tp>
      <tp t="s">
        <v>#N/A N/A</v>
        <stp/>
        <stp>BDP|6579191539977371507</stp>
        <tr r="D7833" s="1"/>
      </tp>
      <tp t="s">
        <v>#N/A N/A</v>
        <stp/>
        <stp>BDP|9623588689924353627</stp>
        <tr r="D6155" s="1"/>
      </tp>
      <tp t="s">
        <v>#N/A N/A</v>
        <stp/>
        <stp>BDP|4524365010862582206</stp>
        <tr r="B4868" s="1"/>
      </tp>
      <tp t="s">
        <v>#N/A N/A</v>
        <stp/>
        <stp>BDP|2946150828493578476</stp>
        <tr r="B2564" s="1"/>
      </tp>
      <tp t="s">
        <v>#N/A N/A</v>
        <stp/>
        <stp>BDP|6305294458394542312</stp>
        <tr r="D7223" s="1"/>
      </tp>
      <tp t="s">
        <v>#N/A N/A</v>
        <stp/>
        <stp>BDP|3391931189896942265</stp>
        <tr r="C4081" s="1"/>
      </tp>
      <tp t="s">
        <v>#N/A N/A</v>
        <stp/>
        <stp>BDP|4427323619664851412</stp>
        <tr r="C4372" s="1"/>
      </tp>
      <tp t="s">
        <v>#N/A N/A</v>
        <stp/>
        <stp>BDP|3106402973816292063</stp>
        <tr r="C3998" s="1"/>
      </tp>
      <tp t="s">
        <v>#N/A N/A</v>
        <stp/>
        <stp>BDP|2489131137700285646</stp>
        <tr r="C6986" s="1"/>
      </tp>
      <tp t="s">
        <v>#N/A N/A</v>
        <stp/>
        <stp>BDP|7372047898271963904</stp>
        <tr r="C689" s="1"/>
      </tp>
      <tp t="s">
        <v>#N/A N/A</v>
        <stp/>
        <stp>BDP|1077740552736904393</stp>
        <tr r="B5682" s="1"/>
      </tp>
      <tp t="s">
        <v>#N/A N/A</v>
        <stp/>
        <stp>BDP|6126860077458676702</stp>
        <tr r="B4961" s="1"/>
      </tp>
      <tp t="s">
        <v>#N/A N/A</v>
        <stp/>
        <stp>BDP|7070035773304119273</stp>
        <tr r="D3511" s="1"/>
      </tp>
      <tp t="s">
        <v>#N/A N/A</v>
        <stp/>
        <stp>BDP|9106914972479453806</stp>
        <tr r="B4937" s="1"/>
      </tp>
      <tp t="s">
        <v>#N/A N/A</v>
        <stp/>
        <stp>BDP|6270647377148213955</stp>
        <tr r="D2812" s="1"/>
      </tp>
      <tp t="s">
        <v>#N/A N/A</v>
        <stp/>
        <stp>BDP|3540106561557476565</stp>
        <tr r="D6280" s="1"/>
      </tp>
      <tp t="s">
        <v>#N/A N/A</v>
        <stp/>
        <stp>BDP|5035753177125764632</stp>
        <tr r="C3503" s="1"/>
      </tp>
      <tp t="s">
        <v>#N/A N/A</v>
        <stp/>
        <stp>BDP|6746019500777798776</stp>
        <tr r="B5253" s="1"/>
      </tp>
      <tp t="s">
        <v>#N/A N/A</v>
        <stp/>
        <stp>BDP|4163251500314692449</stp>
        <tr r="C4406" s="1"/>
      </tp>
      <tp t="s">
        <v>#N/A N/A</v>
        <stp/>
        <stp>BDP|5132834564964320938</stp>
        <tr r="B2016" s="1"/>
      </tp>
      <tp t="s">
        <v>#N/A N/A</v>
        <stp/>
        <stp>BDP|4742277864357101134</stp>
        <tr r="C2690" s="1"/>
      </tp>
      <tp t="s">
        <v>#N/A N/A</v>
        <stp/>
        <stp>BDP|2551565645542448745</stp>
        <tr r="D6231" s="1"/>
      </tp>
      <tp t="s">
        <v>#N/A N/A</v>
        <stp/>
        <stp>BDP|3454363549820902249</stp>
        <tr r="D3316" s="1"/>
      </tp>
      <tp t="s">
        <v>#N/A N/A</v>
        <stp/>
        <stp>BDP|1032839205967115815</stp>
        <tr r="D2528" s="1"/>
      </tp>
      <tp t="s">
        <v>#N/A N/A</v>
        <stp/>
        <stp>BDP|1535457041340782708</stp>
        <tr r="D5342" s="1"/>
      </tp>
      <tp t="s">
        <v>#N/A N/A</v>
        <stp/>
        <stp>BDP|4917435696236971936</stp>
        <tr r="D7230" s="1"/>
      </tp>
      <tp t="s">
        <v>#N/A N/A</v>
        <stp/>
        <stp>BDP|8447613784436657610</stp>
        <tr r="C1056" s="1"/>
      </tp>
      <tp t="s">
        <v>#N/A N/A</v>
        <stp/>
        <stp>BDP|2754437210201727054</stp>
        <tr r="D3821" s="1"/>
      </tp>
      <tp t="s">
        <v>#N/A N/A</v>
        <stp/>
        <stp>BDP|5789258924632490149</stp>
        <tr r="D728" s="1"/>
      </tp>
      <tp t="s">
        <v>#N/A N/A</v>
        <stp/>
        <stp>BDP|9466217039787336993</stp>
        <tr r="C4726" s="1"/>
      </tp>
      <tp t="s">
        <v>#N/A N/A</v>
        <stp/>
        <stp>BDP|2096476272660632743</stp>
        <tr r="C5761" s="1"/>
      </tp>
      <tp t="s">
        <v>#N/A N/A</v>
        <stp/>
        <stp>BDP|8857499618242779990</stp>
        <tr r="C5119" s="1"/>
      </tp>
      <tp t="s">
        <v>#N/A N/A</v>
        <stp/>
        <stp>BDP|2103492159946519333</stp>
        <tr r="D7883" s="1"/>
      </tp>
      <tp t="s">
        <v>#N/A N/A</v>
        <stp/>
        <stp>BDP|5787120625081511120</stp>
        <tr r="C1929" s="1"/>
      </tp>
      <tp t="s">
        <v>#N/A N/A</v>
        <stp/>
        <stp>BDP|2701358811637251162</stp>
        <tr r="D5252" s="1"/>
      </tp>
      <tp t="s">
        <v>#N/A N/A</v>
        <stp/>
        <stp>BDP|6184833182650612014</stp>
        <tr r="B7994" s="1"/>
      </tp>
      <tp t="s">
        <v>#N/A N/A</v>
        <stp/>
        <stp>BDP|3354396226941909522</stp>
        <tr r="C5453" s="1"/>
      </tp>
      <tp t="s">
        <v>#N/A N/A</v>
        <stp/>
        <stp>BDP|6635371113990629232</stp>
        <tr r="C7297" s="1"/>
      </tp>
      <tp t="s">
        <v>#N/A N/A</v>
        <stp/>
        <stp>BDP|7809514962683899140</stp>
        <tr r="C4910" s="1"/>
      </tp>
      <tp t="s">
        <v>#N/A N/A</v>
        <stp/>
        <stp>BDP|3332228640190742315</stp>
        <tr r="D231" s="1"/>
      </tp>
      <tp t="s">
        <v>#N/A N/A</v>
        <stp/>
        <stp>BDP|8463909772770507042</stp>
        <tr r="C2251" s="1"/>
      </tp>
      <tp t="s">
        <v>#N/A N/A</v>
        <stp/>
        <stp>BDP|6450687667811842144</stp>
        <tr r="B6831" s="1"/>
      </tp>
      <tp t="s">
        <v>#N/A N/A</v>
        <stp/>
        <stp>BDP|5993702764746247482</stp>
        <tr r="C149" s="1"/>
      </tp>
      <tp t="s">
        <v>#N/A N/A</v>
        <stp/>
        <stp>BDP|5682238633262880090</stp>
        <tr r="B6690" s="1"/>
      </tp>
      <tp t="s">
        <v>#N/A N/A</v>
        <stp/>
        <stp>BDP|3136498878654668211</stp>
        <tr r="C5636" s="1"/>
      </tp>
      <tp t="s">
        <v>#N/A N/A</v>
        <stp/>
        <stp>BDP|9195512542406533806</stp>
        <tr r="C6853" s="1"/>
      </tp>
      <tp t="s">
        <v>#N/A N/A</v>
        <stp/>
        <stp>BDP|3096576821027657570</stp>
        <tr r="B2753" s="1"/>
      </tp>
      <tp t="s">
        <v>#N/A N/A</v>
        <stp/>
        <stp>BDP|6884443306612417691</stp>
        <tr r="D2916" s="1"/>
      </tp>
      <tp t="s">
        <v>#N/A N/A</v>
        <stp/>
        <stp>BDP|3277449707394067566</stp>
        <tr r="C5977" s="1"/>
      </tp>
      <tp t="s">
        <v>#N/A N/A</v>
        <stp/>
        <stp>BDP|5694326393879796072</stp>
        <tr r="C5314" s="1"/>
      </tp>
      <tp t="s">
        <v>#N/A N/A</v>
        <stp/>
        <stp>BDP|3626391404910962650</stp>
        <tr r="D4534" s="1"/>
      </tp>
      <tp t="s">
        <v>#N/A N/A</v>
        <stp/>
        <stp>BDP|4494705841062153335</stp>
        <tr r="C3372" s="1"/>
      </tp>
      <tp t="s">
        <v>#N/A N/A</v>
        <stp/>
        <stp>BDP|5848699756285592559</stp>
        <tr r="C3313" s="1"/>
      </tp>
      <tp t="s">
        <v>#N/A N/A</v>
        <stp/>
        <stp>BDP|5340539761790759010</stp>
        <tr r="D2633" s="1"/>
      </tp>
      <tp t="s">
        <v>#N/A N/A</v>
        <stp/>
        <stp>BDP|1371545235815550400</stp>
        <tr r="C5817" s="1"/>
      </tp>
      <tp t="s">
        <v>#N/A N/A</v>
        <stp/>
        <stp>BDP|8133858418676842136</stp>
        <tr r="C5583" s="1"/>
      </tp>
      <tp t="s">
        <v>#N/A N/A</v>
        <stp/>
        <stp>BDP|4322887817213998821</stp>
        <tr r="D5013" s="1"/>
      </tp>
      <tp t="s">
        <v>#N/A N/A</v>
        <stp/>
        <stp>BDP|7887886797513702374</stp>
        <tr r="C594" s="1"/>
      </tp>
      <tp t="s">
        <v>#N/A N/A</v>
        <stp/>
        <stp>BDP|7551282124282791393</stp>
        <tr r="B4976" s="1"/>
      </tp>
      <tp t="s">
        <v>#N/A N/A</v>
        <stp/>
        <stp>BDP|3609370103936079050</stp>
        <tr r="B2123" s="1"/>
      </tp>
      <tp t="s">
        <v>#N/A N/A</v>
        <stp/>
        <stp>BDP|2948887937718466753</stp>
        <tr r="D2482" s="1"/>
      </tp>
      <tp t="s">
        <v>#N/A N/A</v>
        <stp/>
        <stp>BDP|7273709825110186416</stp>
        <tr r="C1534" s="1"/>
      </tp>
      <tp t="s">
        <v>#N/A N/A</v>
        <stp/>
        <stp>BDP|8249721533618673225</stp>
        <tr r="D1801" s="1"/>
      </tp>
      <tp t="s">
        <v>#N/A N/A</v>
        <stp/>
        <stp>BDP|8700465855067035837</stp>
        <tr r="B7059" s="1"/>
      </tp>
      <tp t="s">
        <v>#N/A N/A</v>
        <stp/>
        <stp>BDP|5802924899696206562</stp>
        <tr r="B7543" s="1"/>
      </tp>
      <tp t="s">
        <v>#N/A N/A</v>
        <stp/>
        <stp>BDP|8183738741494608924</stp>
        <tr r="D1116" s="1"/>
      </tp>
      <tp t="s">
        <v>#N/A N/A</v>
        <stp/>
        <stp>BDP|1269614742620750511</stp>
        <tr r="B2339" s="1"/>
      </tp>
      <tp t="s">
        <v>#N/A N/A</v>
        <stp/>
        <stp>BDP|9482812645884706702</stp>
        <tr r="C150" s="1"/>
      </tp>
      <tp t="s">
        <v>#N/A N/A</v>
        <stp/>
        <stp>BDP|7573672365356821787</stp>
        <tr r="B123" s="1"/>
      </tp>
      <tp t="s">
        <v>#N/A N/A</v>
        <stp/>
        <stp>BDP|6371078245914002065</stp>
        <tr r="D6808" s="1"/>
      </tp>
      <tp t="s">
        <v>#N/A N/A</v>
        <stp/>
        <stp>BDP|4921627671241412295</stp>
        <tr r="B4321" s="1"/>
      </tp>
      <tp t="s">
        <v>#N/A N/A</v>
        <stp/>
        <stp>BDP|2458690941755281398</stp>
        <tr r="B3409" s="1"/>
      </tp>
      <tp t="s">
        <v>#N/A N/A</v>
        <stp/>
        <stp>BDP|8522642661246785808</stp>
        <tr r="B5844" s="1"/>
      </tp>
      <tp t="s">
        <v>#N/A N/A</v>
        <stp/>
        <stp>BDP|4766498111743029489</stp>
        <tr r="C7932" s="1"/>
      </tp>
      <tp t="s">
        <v>#N/A N/A</v>
        <stp/>
        <stp>BDP|3626626612477101505</stp>
        <tr r="C4928" s="1"/>
      </tp>
      <tp t="s">
        <v>#N/A N/A</v>
        <stp/>
        <stp>BDP|8516180504729712692</stp>
        <tr r="D7211" s="1"/>
      </tp>
      <tp t="s">
        <v>#N/A N/A</v>
        <stp/>
        <stp>BDP|8309566722400264921</stp>
        <tr r="D5028" s="1"/>
      </tp>
      <tp t="s">
        <v>#N/A N/A</v>
        <stp/>
        <stp>BDP|2032857378698813326</stp>
        <tr r="B7441" s="1"/>
      </tp>
      <tp t="s">
        <v>#N/A N/A</v>
        <stp/>
        <stp>BDP|8104607917820099912</stp>
        <tr r="D4186" s="1"/>
      </tp>
      <tp t="s">
        <v>#N/A N/A</v>
        <stp/>
        <stp>BDP|6254780678777649732</stp>
        <tr r="C613" s="1"/>
      </tp>
      <tp t="s">
        <v>#N/A N/A</v>
        <stp/>
        <stp>BDP|7428691008234244301</stp>
        <tr r="D3790" s="1"/>
      </tp>
      <tp t="s">
        <v>#N/A N/A</v>
        <stp/>
        <stp>BDP|9509686699630074033</stp>
        <tr r="C3151" s="1"/>
      </tp>
      <tp t="s">
        <v>#N/A N/A</v>
        <stp/>
        <stp>BDP|4076382036441118384</stp>
        <tr r="C7360" s="1"/>
      </tp>
      <tp t="s">
        <v>#N/A N/A</v>
        <stp/>
        <stp>BDP|3279775911576600550</stp>
        <tr r="D7302" s="1"/>
      </tp>
      <tp t="s">
        <v>#N/A N/A</v>
        <stp/>
        <stp>BDP|1710250817675142134</stp>
        <tr r="B5994" s="1"/>
      </tp>
      <tp t="s">
        <v>#N/A N/A</v>
        <stp/>
        <stp>BDP|5343673971360271204</stp>
        <tr r="D36" s="1"/>
      </tp>
      <tp t="s">
        <v>#N/A N/A</v>
        <stp/>
        <stp>BDP|5517308792699097001</stp>
        <tr r="B2694" s="1"/>
      </tp>
      <tp t="s">
        <v>#N/A N/A</v>
        <stp/>
        <stp>BDP|5137324617483236217</stp>
        <tr r="C2848" s="1"/>
      </tp>
      <tp t="s">
        <v>#N/A N/A</v>
        <stp/>
        <stp>BDP|5428750307532860696</stp>
        <tr r="D7465" s="1"/>
      </tp>
      <tp t="s">
        <v>#N/A N/A</v>
        <stp/>
        <stp>BDP|4578060238672516397</stp>
        <tr r="D865" s="1"/>
      </tp>
      <tp t="s">
        <v>#N/A N/A</v>
        <stp/>
        <stp>BDP|4778500908612974510</stp>
        <tr r="B1309" s="1"/>
      </tp>
      <tp t="s">
        <v>#N/A N/A</v>
        <stp/>
        <stp>BDP|7697844086548084936</stp>
        <tr r="C1633" s="1"/>
      </tp>
      <tp t="s">
        <v>#N/A N/A</v>
        <stp/>
        <stp>BDP|9055654182020504157</stp>
        <tr r="D7200" s="1"/>
      </tp>
      <tp t="s">
        <v>#N/A N/A</v>
        <stp/>
        <stp>BDP|1273532926175741576</stp>
        <tr r="D7936" s="1"/>
      </tp>
      <tp t="s">
        <v>#N/A N/A</v>
        <stp/>
        <stp>BDP|5609102644480089658</stp>
        <tr r="B335" s="1"/>
      </tp>
      <tp t="s">
        <v>#N/A N/A</v>
        <stp/>
        <stp>BDP|3000351878309310895</stp>
        <tr r="C5492" s="1"/>
      </tp>
      <tp t="s">
        <v>#N/A N/A</v>
        <stp/>
        <stp>BDP|7337323129110814049</stp>
        <tr r="D4499" s="1"/>
      </tp>
      <tp t="s">
        <v>#N/A N/A</v>
        <stp/>
        <stp>BDP|7334329648233871557</stp>
        <tr r="D6439" s="1"/>
      </tp>
      <tp t="s">
        <v>#N/A N/A</v>
        <stp/>
        <stp>BDP|8959854458962533153</stp>
        <tr r="C2504" s="1"/>
      </tp>
      <tp t="s">
        <v>#N/A N/A</v>
        <stp/>
        <stp>BDP|2965099244155429544</stp>
        <tr r="B3033" s="1"/>
      </tp>
      <tp t="s">
        <v>#N/A N/A</v>
        <stp/>
        <stp>BDP|3017447610082248229</stp>
        <tr r="D1956" s="1"/>
      </tp>
      <tp t="s">
        <v>#N/A N/A</v>
        <stp/>
        <stp>BDP|7911722915950852724</stp>
        <tr r="C4136" s="1"/>
      </tp>
      <tp t="s">
        <v>#N/A N/A</v>
        <stp/>
        <stp>BDP|8669513759527987933</stp>
        <tr r="D6388" s="1"/>
      </tp>
      <tp t="s">
        <v>#N/A N/A</v>
        <stp/>
        <stp>BDP|9261648896072755230</stp>
        <tr r="D1666" s="1"/>
      </tp>
      <tp t="s">
        <v>#N/A N/A</v>
        <stp/>
        <stp>BDP|3496710615757663422</stp>
        <tr r="D4690" s="1"/>
      </tp>
      <tp t="s">
        <v>#N/A N/A</v>
        <stp/>
        <stp>BDP|6764326593859342316</stp>
        <tr r="C4256" s="1"/>
      </tp>
      <tp t="s">
        <v>#N/A N/A</v>
        <stp/>
        <stp>BDP|5285361318253110290</stp>
        <tr r="D7765" s="1"/>
      </tp>
      <tp t="s">
        <v>#N/A N/A</v>
        <stp/>
        <stp>BDP|9843284703464596921</stp>
        <tr r="C7658" s="1"/>
      </tp>
      <tp t="s">
        <v>#N/A N/A</v>
        <stp/>
        <stp>BDP|1312389590414986968</stp>
        <tr r="C4508" s="1"/>
      </tp>
      <tp t="s">
        <v>#N/A N/A</v>
        <stp/>
        <stp>BDP|1738376289498952448</stp>
        <tr r="B4694" s="1"/>
      </tp>
      <tp t="s">
        <v>#N/A N/A</v>
        <stp/>
        <stp>BDP|8275401913632656939</stp>
        <tr r="B5885" s="1"/>
      </tp>
      <tp t="s">
        <v>#N/A N/A</v>
        <stp/>
        <stp>BDP|8434982569920167101</stp>
        <tr r="B4053" s="1"/>
      </tp>
      <tp t="s">
        <v>#N/A N/A</v>
        <stp/>
        <stp>BDP|3478030080949141425</stp>
        <tr r="C7033" s="1"/>
      </tp>
      <tp t="s">
        <v>#N/A N/A</v>
        <stp/>
        <stp>BDP|5257068852647736157</stp>
        <tr r="D2151" s="1"/>
      </tp>
      <tp t="s">
        <v>#N/A N/A</v>
        <stp/>
        <stp>BDP|3099137105212031620</stp>
        <tr r="D983" s="1"/>
      </tp>
      <tp t="s">
        <v>#N/A N/A</v>
        <stp/>
        <stp>BDP|9470307175353480815</stp>
        <tr r="B5016" s="1"/>
      </tp>
      <tp t="s">
        <v>#N/A N/A</v>
        <stp/>
        <stp>BDP|6734375228776477788</stp>
        <tr r="C903" s="1"/>
      </tp>
      <tp t="s">
        <v>#N/A N/A</v>
        <stp/>
        <stp>BDP|1108515002946749419</stp>
        <tr r="B5063" s="1"/>
      </tp>
      <tp t="s">
        <v>#N/A N/A</v>
        <stp/>
        <stp>BDP|9393513394954054726</stp>
        <tr r="D3958" s="1"/>
      </tp>
      <tp t="s">
        <v>#N/A N/A</v>
        <stp/>
        <stp>BDP|5549112360494497048</stp>
        <tr r="D7668" s="1"/>
      </tp>
      <tp t="s">
        <v>#N/A N/A</v>
        <stp/>
        <stp>BDP|4531212070110815782</stp>
        <tr r="C5403" s="1"/>
      </tp>
      <tp t="s">
        <v>#N/A N/A</v>
        <stp/>
        <stp>BDP|9242637104739556042</stp>
        <tr r="B2305" s="1"/>
      </tp>
      <tp t="s">
        <v>#N/A N/A</v>
        <stp/>
        <stp>BDP|7135749791918363736</stp>
        <tr r="B2750" s="1"/>
      </tp>
      <tp t="s">
        <v>#N/A N/A</v>
        <stp/>
        <stp>BDP|6066276353342513551</stp>
        <tr r="C8002" s="1"/>
      </tp>
      <tp t="s">
        <v>#N/A N/A</v>
        <stp/>
        <stp>BDP|5548923357746100953</stp>
        <tr r="C3721" s="1"/>
      </tp>
      <tp t="s">
        <v>#N/A N/A</v>
        <stp/>
        <stp>BDP|7779518120756199033</stp>
        <tr r="C7160" s="1"/>
      </tp>
      <tp t="s">
        <v>#N/A N/A</v>
        <stp/>
        <stp>BDP|6717051086779837186</stp>
        <tr r="D4641" s="1"/>
      </tp>
      <tp t="s">
        <v>#N/A N/A</v>
        <stp/>
        <stp>BDP|2783331572286680646</stp>
        <tr r="C6686" s="1"/>
      </tp>
      <tp t="s">
        <v>#N/A N/A</v>
        <stp/>
        <stp>BDP|5356520084388616672</stp>
        <tr r="D1829" s="1"/>
      </tp>
      <tp t="s">
        <v>#N/A N/A</v>
        <stp/>
        <stp>BDP|8783849337923958698</stp>
        <tr r="C2035" s="1"/>
      </tp>
      <tp t="s">
        <v>#N/A N/A</v>
        <stp/>
        <stp>BDP|7759875698427416780</stp>
        <tr r="C634" s="1"/>
      </tp>
      <tp t="s">
        <v>#N/A N/A</v>
        <stp/>
        <stp>BDP|2456616006523276155</stp>
        <tr r="B6981" s="1"/>
      </tp>
      <tp t="s">
        <v>#N/A N/A</v>
        <stp/>
        <stp>BDP|5780401557952113055</stp>
        <tr r="B6193" s="1"/>
      </tp>
      <tp t="s">
        <v>#N/A N/A</v>
        <stp/>
        <stp>BDP|5555438667586245778</stp>
        <tr r="B5939" s="1"/>
      </tp>
      <tp t="s">
        <v>#N/A N/A</v>
        <stp/>
        <stp>BDP|4771461882589628715</stp>
        <tr r="D75" s="1"/>
      </tp>
      <tp t="s">
        <v>#N/A N/A</v>
        <stp/>
        <stp>BDP|7153301382838526229</stp>
        <tr r="D3873" s="1"/>
      </tp>
      <tp t="s">
        <v>#N/A N/A</v>
        <stp/>
        <stp>BDP|6340442491459227407</stp>
        <tr r="B3775" s="1"/>
      </tp>
      <tp t="s">
        <v>#N/A N/A</v>
        <stp/>
        <stp>BDP|2430593819738127812</stp>
        <tr r="B2065" s="1"/>
      </tp>
      <tp t="s">
        <v>#N/A N/A</v>
        <stp/>
        <stp>BDP|7073328818831824262</stp>
        <tr r="D3419" s="1"/>
      </tp>
      <tp t="s">
        <v>#N/A N/A</v>
        <stp/>
        <stp>BDP|9138850654405133753</stp>
        <tr r="B1495" s="1"/>
      </tp>
      <tp t="s">
        <v>#N/A N/A</v>
        <stp/>
        <stp>BDP|9396580200828619297</stp>
        <tr r="C7713" s="1"/>
      </tp>
      <tp t="s">
        <v>#N/A N/A</v>
        <stp/>
        <stp>BDP|6638357946635366222</stp>
        <tr r="B7491" s="1"/>
      </tp>
      <tp t="s">
        <v>#N/A N/A</v>
        <stp/>
        <stp>BDP|5523233180058412166</stp>
        <tr r="C2201" s="1"/>
      </tp>
      <tp t="s">
        <v>#N/A N/A</v>
        <stp/>
        <stp>BDP|5772595456851885244</stp>
        <tr r="D5302" s="1"/>
      </tp>
      <tp t="s">
        <v>#N/A N/A</v>
        <stp/>
        <stp>BDP|3528670014420388218</stp>
        <tr r="B1900" s="1"/>
      </tp>
      <tp t="s">
        <v>#N/A N/A</v>
        <stp/>
        <stp>BDP|2443860977948083313</stp>
        <tr r="B4184" s="1"/>
      </tp>
      <tp t="s">
        <v>#N/A N/A</v>
        <stp/>
        <stp>BDP|8993972755737907575</stp>
        <tr r="D7126" s="1"/>
      </tp>
      <tp t="s">
        <v>#N/A N/A</v>
        <stp/>
        <stp>BDP|3146175211624394117</stp>
        <tr r="D807" s="1"/>
      </tp>
      <tp t="s">
        <v>#N/A N/A</v>
        <stp/>
        <stp>BDP|1092602472550233655</stp>
        <tr r="D4437" s="1"/>
      </tp>
      <tp t="s">
        <v>#N/A N/A</v>
        <stp/>
        <stp>BDP|2922988092330011460</stp>
        <tr r="D2316" s="1"/>
      </tp>
      <tp t="s">
        <v>#N/A N/A</v>
        <stp/>
        <stp>BDP|7915886757258086435</stp>
        <tr r="B3527" s="1"/>
      </tp>
      <tp t="s">
        <v>#N/A N/A</v>
        <stp/>
        <stp>BDP|8357145053972771866</stp>
        <tr r="D4094" s="1"/>
      </tp>
      <tp t="s">
        <v>#N/A N/A</v>
        <stp/>
        <stp>BDP|9216235755099995185</stp>
        <tr r="D3435" s="1"/>
      </tp>
      <tp t="s">
        <v>#N/A N/A</v>
        <stp/>
        <stp>BDP|3593844525987488857</stp>
        <tr r="D6893" s="1"/>
      </tp>
      <tp t="s">
        <v>#N/A N/A</v>
        <stp/>
        <stp>BDP|6751466614974716170</stp>
        <tr r="C6223" s="1"/>
      </tp>
      <tp t="s">
        <v>#N/A N/A</v>
        <stp/>
        <stp>BDP|8267143384316392144</stp>
        <tr r="B5382" s="1"/>
      </tp>
      <tp t="s">
        <v>#N/A N/A</v>
        <stp/>
        <stp>BDP|8556982058133851189</stp>
        <tr r="C2332" s="1"/>
      </tp>
      <tp t="s">
        <v>#N/A N/A</v>
        <stp/>
        <stp>BDP|9118545454567291862</stp>
        <tr r="C3319" s="1"/>
      </tp>
      <tp t="s">
        <v>#N/A N/A</v>
        <stp/>
        <stp>BDP|6981081754324141113</stp>
        <tr r="C6134" s="1"/>
      </tp>
      <tp t="s">
        <v>#N/A N/A</v>
        <stp/>
        <stp>BDP|2064610707356218419</stp>
        <tr r="C5273" s="1"/>
      </tp>
      <tp t="s">
        <v>#N/A N/A</v>
        <stp/>
        <stp>BDP|2735647941974029273</stp>
        <tr r="C6622" s="1"/>
      </tp>
      <tp t="s">
        <v>#N/A N/A</v>
        <stp/>
        <stp>BDP|5089760849771934130</stp>
        <tr r="D3051" s="1"/>
      </tp>
      <tp t="s">
        <v>#N/A N/A</v>
        <stp/>
        <stp>BDP|7378504750792786313</stp>
        <tr r="D6565" s="1"/>
      </tp>
      <tp t="s">
        <v>#N/A N/A</v>
        <stp/>
        <stp>BDP|2640407363875173312</stp>
        <tr r="C3969" s="1"/>
      </tp>
      <tp t="s">
        <v>#N/A N/A</v>
        <stp/>
        <stp>BDP|8719976725125219026</stp>
        <tr r="C7392" s="1"/>
      </tp>
      <tp t="s">
        <v>#N/A N/A</v>
        <stp/>
        <stp>BDP|1404198155470494394</stp>
        <tr r="B5666" s="1"/>
      </tp>
      <tp t="s">
        <v>#N/A N/A</v>
        <stp/>
        <stp>BDP|4312052486639356361</stp>
        <tr r="B1946" s="1"/>
      </tp>
      <tp t="s">
        <v>#N/A N/A</v>
        <stp/>
        <stp>BDP|4645561895417907990</stp>
        <tr r="B457" s="1"/>
      </tp>
      <tp t="s">
        <v>#N/A N/A</v>
        <stp/>
        <stp>BDP|6107236431204348551</stp>
        <tr r="C1733" s="1"/>
      </tp>
      <tp t="s">
        <v>#N/A N/A</v>
        <stp/>
        <stp>BDP|6273502644513264216</stp>
        <tr r="B7218" s="1"/>
      </tp>
      <tp t="s">
        <v>#N/A N/A</v>
        <stp/>
        <stp>BDP|3554697411244965615</stp>
        <tr r="D6317" s="1"/>
      </tp>
      <tp t="s">
        <v>#N/A N/A</v>
        <stp/>
        <stp>BDP|8817594416488213203</stp>
        <tr r="B4210" s="1"/>
      </tp>
      <tp t="s">
        <v>#N/A N/A</v>
        <stp/>
        <stp>BDP|1300644200318067923</stp>
        <tr r="C7175" s="1"/>
      </tp>
      <tp t="s">
        <v>#N/A N/A</v>
        <stp/>
        <stp>BDP|5574057853330419620</stp>
        <tr r="C3102" s="1"/>
      </tp>
      <tp t="s">
        <v>#N/A N/A</v>
        <stp/>
        <stp>BDP|3042264640425626654</stp>
        <tr r="B1815" s="1"/>
      </tp>
      <tp t="s">
        <v>#N/A N/A</v>
        <stp/>
        <stp>BDP|9461316715645102844</stp>
        <tr r="D941" s="1"/>
      </tp>
      <tp t="s">
        <v>#N/A N/A</v>
        <stp/>
        <stp>BDP|6702654070545035470</stp>
        <tr r="C2918" s="1"/>
      </tp>
      <tp t="s">
        <v>#N/A N/A</v>
        <stp/>
        <stp>BDP|7225903484263724343</stp>
        <tr r="D4061" s="1"/>
      </tp>
      <tp t="s">
        <v>#N/A N/A</v>
        <stp/>
        <stp>BDP|5211972934128497109</stp>
        <tr r="B7096" s="1"/>
      </tp>
      <tp t="s">
        <v>#N/A N/A</v>
        <stp/>
        <stp>BDP|7955650869756879780</stp>
        <tr r="B5229" s="1"/>
      </tp>
      <tp t="s">
        <v>#N/A N/A</v>
        <stp/>
        <stp>BDP|4563880092286899528</stp>
        <tr r="D2374" s="1"/>
      </tp>
      <tp t="s">
        <v>#N/A N/A</v>
        <stp/>
        <stp>BDP|1361657364167418034</stp>
        <tr r="C4427" s="1"/>
      </tp>
      <tp t="s">
        <v>#N/A N/A</v>
        <stp/>
        <stp>BDP|6476657272574747515</stp>
        <tr r="B5667" s="1"/>
      </tp>
      <tp t="s">
        <v>#N/A N/A</v>
        <stp/>
        <stp>BDP|8061643188857005799</stp>
        <tr r="C1134" s="1"/>
      </tp>
      <tp t="s">
        <v>#N/A N/A</v>
        <stp/>
        <stp>BDP|7477226972640474454</stp>
        <tr r="C7597" s="1"/>
      </tp>
      <tp t="s">
        <v>#N/A N/A</v>
        <stp/>
        <stp>BDP|3122821883041226475</stp>
        <tr r="B6586" s="1"/>
      </tp>
      <tp t="s">
        <v>#N/A N/A</v>
        <stp/>
        <stp>BDP|6212221463472538633</stp>
        <tr r="B4779" s="1"/>
      </tp>
      <tp t="s">
        <v>#N/A N/A</v>
        <stp/>
        <stp>BDP|8589640405160772869</stp>
        <tr r="B243" s="1"/>
      </tp>
      <tp t="s">
        <v>#N/A N/A</v>
        <stp/>
        <stp>BDP|1300206484108672546</stp>
        <tr r="C7912" s="1"/>
      </tp>
      <tp t="s">
        <v>#N/A N/A</v>
        <stp/>
        <stp>BDP|9280998117937686108</stp>
        <tr r="B4170" s="1"/>
      </tp>
      <tp t="s">
        <v>#N/A N/A</v>
        <stp/>
        <stp>BDP|9965376686045782051</stp>
        <tr r="C27" s="1"/>
      </tp>
      <tp t="s">
        <v>#N/A N/A</v>
        <stp/>
        <stp>BDP|9715818243180971266</stp>
        <tr r="D5015" s="1"/>
      </tp>
      <tp t="s">
        <v>#N/A N/A</v>
        <stp/>
        <stp>BDP|1174396833202784462</stp>
        <tr r="B5870" s="1"/>
      </tp>
      <tp t="s">
        <v>#N/A N/A</v>
        <stp/>
        <stp>BDP|6222848733782631896</stp>
        <tr r="C6540" s="1"/>
      </tp>
      <tp t="s">
        <v>#N/A N/A</v>
        <stp/>
        <stp>BDP|8893365502689062567</stp>
        <tr r="C250" s="1"/>
      </tp>
      <tp t="s">
        <v>#N/A N/A</v>
        <stp/>
        <stp>BDP|6110224506331651299</stp>
        <tr r="D3357" s="1"/>
      </tp>
      <tp t="s">
        <v>#N/A N/A</v>
        <stp/>
        <stp>BDP|3876061528030983654</stp>
        <tr r="D6429" s="1"/>
      </tp>
      <tp t="s">
        <v>#N/A N/A</v>
        <stp/>
        <stp>BDP|9153387485175713018</stp>
        <tr r="B5214" s="1"/>
      </tp>
      <tp t="s">
        <v>#N/A N/A</v>
        <stp/>
        <stp>BDP|2630230361498681985</stp>
        <tr r="B3708" s="1"/>
      </tp>
      <tp t="s">
        <v>#N/A N/A</v>
        <stp/>
        <stp>BDP|2087572378743277477</stp>
        <tr r="B7179" s="1"/>
      </tp>
      <tp t="s">
        <v>#N/A N/A</v>
        <stp/>
        <stp>BDP|4801032473072398616</stp>
        <tr r="C4030" s="1"/>
      </tp>
      <tp t="s">
        <v>#N/A N/A</v>
        <stp/>
        <stp>BDP|1520460635569935858</stp>
        <tr r="C2677" s="1"/>
      </tp>
      <tp t="s">
        <v>#N/A N/A</v>
        <stp/>
        <stp>BDP|1163680960455599367</stp>
        <tr r="D5632" s="1"/>
      </tp>
      <tp t="s">
        <v>#N/A N/A</v>
        <stp/>
        <stp>BDP|8363049399300047644</stp>
        <tr r="D456" s="1"/>
      </tp>
      <tp t="s">
        <v>#N/A N/A</v>
        <stp/>
        <stp>BDP|4038936983905898729</stp>
        <tr r="B2160" s="1"/>
      </tp>
      <tp t="s">
        <v>#N/A N/A</v>
        <stp/>
        <stp>BDP|1410939644842196986</stp>
        <tr r="B4957" s="1"/>
      </tp>
      <tp t="s">
        <v>#N/A N/A</v>
        <stp/>
        <stp>BDP|8236018473139825127</stp>
        <tr r="B1337" s="1"/>
      </tp>
      <tp t="s">
        <v>#N/A N/A</v>
        <stp/>
        <stp>BDP|3855544146163792677</stp>
        <tr r="C4564" s="1"/>
      </tp>
      <tp t="s">
        <v>#N/A N/A</v>
        <stp/>
        <stp>BDP|4995483932280964400</stp>
        <tr r="C742" s="1"/>
      </tp>
      <tp t="s">
        <v>#N/A N/A</v>
        <stp/>
        <stp>BDP|8957814661226480775</stp>
        <tr r="D467" s="1"/>
      </tp>
      <tp t="s">
        <v>#N/A N/A</v>
        <stp/>
        <stp>BDP|1790925980644632398</stp>
        <tr r="C4135" s="1"/>
      </tp>
      <tp t="s">
        <v>#N/A N/A</v>
        <stp/>
        <stp>BDP|4000993142618557640</stp>
        <tr r="D5901" s="1"/>
      </tp>
      <tp t="s">
        <v>#N/A N/A</v>
        <stp/>
        <stp>BDP|7179812148065619944</stp>
        <tr r="C1299" s="1"/>
      </tp>
      <tp t="s">
        <v>#N/A N/A</v>
        <stp/>
        <stp>BDP|9326263548961385940</stp>
        <tr r="D7153" s="1"/>
      </tp>
      <tp t="s">
        <v>#N/A N/A</v>
        <stp/>
        <stp>BDP|1483065350284896706</stp>
        <tr r="D4770" s="1"/>
      </tp>
      <tp t="s">
        <v>#N/A N/A</v>
        <stp/>
        <stp>BDP|1813393568640125325</stp>
        <tr r="C5823" s="1"/>
      </tp>
      <tp t="s">
        <v>#N/A N/A</v>
        <stp/>
        <stp>BDP|1523455177247456292</stp>
        <tr r="C458" s="1"/>
      </tp>
      <tp t="s">
        <v>#N/A N/A</v>
        <stp/>
        <stp>BDP|3098623228989519957</stp>
        <tr r="C3741" s="1"/>
      </tp>
      <tp t="s">
        <v>#N/A N/A</v>
        <stp/>
        <stp>BDP|4127692024384406327</stp>
        <tr r="B5650" s="1"/>
      </tp>
      <tp t="s">
        <v>#N/A N/A</v>
        <stp/>
        <stp>BDP|2873250225521147430</stp>
        <tr r="B2473" s="1"/>
      </tp>
      <tp t="s">
        <v>#N/A N/A</v>
        <stp/>
        <stp>BDP|6926374575293301622</stp>
        <tr r="C3647" s="1"/>
      </tp>
      <tp t="s">
        <v>#N/A N/A</v>
        <stp/>
        <stp>BDP|1606467228142289217</stp>
        <tr r="D2818" s="1"/>
      </tp>
      <tp t="s">
        <v>#N/A N/A</v>
        <stp/>
        <stp>BDP|4923416936906531207</stp>
        <tr r="D2428" s="1"/>
      </tp>
      <tp t="s">
        <v>#N/A N/A</v>
        <stp/>
        <stp>BDP|1465272605744593082</stp>
        <tr r="D3612" s="1"/>
      </tp>
      <tp t="s">
        <v>#N/A N/A</v>
        <stp/>
        <stp>BDP|4994975026588758044</stp>
        <tr r="C2038" s="1"/>
      </tp>
      <tp t="s">
        <v>#N/A N/A</v>
        <stp/>
        <stp>BDP|8909034915468196651</stp>
        <tr r="D4862" s="1"/>
      </tp>
      <tp t="s">
        <v>#N/A N/A</v>
        <stp/>
        <stp>BDP|2416078448297069605</stp>
        <tr r="C5534" s="1"/>
      </tp>
      <tp t="s">
        <v>#N/A N/A</v>
        <stp/>
        <stp>BDP|9369595646149697613</stp>
        <tr r="B6749" s="1"/>
      </tp>
      <tp t="s">
        <v>#N/A N/A</v>
        <stp/>
        <stp>BDP|7008342821082697383</stp>
        <tr r="B7593" s="1"/>
      </tp>
      <tp t="s">
        <v>#N/A N/A</v>
        <stp/>
        <stp>BDP|6982141265494710244</stp>
        <tr r="B1971" s="1"/>
      </tp>
      <tp t="s">
        <v>#N/A N/A</v>
        <stp/>
        <stp>BDP|2955292390917861933</stp>
        <tr r="B1074" s="1"/>
      </tp>
      <tp t="s">
        <v>#N/A N/A</v>
        <stp/>
        <stp>BDP|2764504491970586988</stp>
        <tr r="D5390" s="1"/>
      </tp>
      <tp t="s">
        <v>#N/A N/A</v>
        <stp/>
        <stp>BDP|5210081808244901609</stp>
        <tr r="B2304" s="1"/>
      </tp>
      <tp t="s">
        <v>#N/A N/A</v>
        <stp/>
        <stp>BDP|4594613012163438793</stp>
        <tr r="D7580" s="1"/>
      </tp>
      <tp t="s">
        <v>#N/A N/A</v>
        <stp/>
        <stp>BDP|1249897690257398032</stp>
        <tr r="D7407" s="1"/>
      </tp>
      <tp t="s">
        <v>#N/A N/A</v>
        <stp/>
        <stp>BDP|1276279286294971811</stp>
        <tr r="B2227" s="1"/>
      </tp>
      <tp t="s">
        <v>#N/A N/A</v>
        <stp/>
        <stp>BDP|7542069244847969359</stp>
        <tr r="B5111" s="1"/>
      </tp>
      <tp t="s">
        <v>#N/A N/A</v>
        <stp/>
        <stp>BDP|1186160315904051299</stp>
        <tr r="B2980" s="1"/>
      </tp>
      <tp t="s">
        <v>#N/A N/A</v>
        <stp/>
        <stp>BDP|6395891917708678005</stp>
        <tr r="C5948" s="1"/>
      </tp>
      <tp t="s">
        <v>#N/A N/A</v>
        <stp/>
        <stp>BDP|7631493177344380706</stp>
        <tr r="C13" s="1"/>
      </tp>
      <tp t="s">
        <v>#N/A N/A</v>
        <stp/>
        <stp>BDP|7149478948556773623</stp>
        <tr r="B6355" s="1"/>
      </tp>
      <tp t="s">
        <v>#N/A N/A</v>
        <stp/>
        <stp>BDP|9845210196461752438</stp>
        <tr r="C5799" s="1"/>
      </tp>
      <tp t="s">
        <v>#N/A N/A</v>
        <stp/>
        <stp>BDP|7529259225787849765</stp>
        <tr r="C2737" s="1"/>
      </tp>
      <tp t="s">
        <v>#N/A N/A</v>
        <stp/>
        <stp>BDP|5557858945757859963</stp>
        <tr r="C616" s="1"/>
      </tp>
      <tp t="s">
        <v>#N/A N/A</v>
        <stp/>
        <stp>BDP|8764838467259886808</stp>
        <tr r="B1659" s="1"/>
      </tp>
      <tp t="s">
        <v>#N/A N/A</v>
        <stp/>
        <stp>BDP|1809138405000216775</stp>
        <tr r="D2343" s="1"/>
      </tp>
      <tp t="s">
        <v>#N/A N/A</v>
        <stp/>
        <stp>BDP|9093593482321333235</stp>
        <tr r="B3676" s="1"/>
      </tp>
      <tp t="s">
        <v>#N/A N/A</v>
        <stp/>
        <stp>BDP|2894608291379086325</stp>
        <tr r="B1560" s="1"/>
      </tp>
      <tp t="s">
        <v>#N/A N/A</v>
        <stp/>
        <stp>BDP|7577845397400896150</stp>
        <tr r="C586" s="1"/>
      </tp>
      <tp t="s">
        <v>#N/A N/A</v>
        <stp/>
        <stp>BDP|4190577705923101599</stp>
        <tr r="C1295" s="1"/>
      </tp>
      <tp t="s">
        <v>#N/A N/A</v>
        <stp/>
        <stp>BDP|7916663256130447369</stp>
        <tr r="C6276" s="1"/>
      </tp>
      <tp t="s">
        <v>#N/A N/A</v>
        <stp/>
        <stp>BDP|7646737471600830078</stp>
        <tr r="D4716" s="1"/>
      </tp>
      <tp t="s">
        <v>#N/A N/A</v>
        <stp/>
        <stp>BDP|6171844448015458828</stp>
        <tr r="B5439" s="1"/>
      </tp>
      <tp t="s">
        <v>#N/A N/A</v>
        <stp/>
        <stp>BDP|9389893602216146023</stp>
        <tr r="D3099" s="1"/>
      </tp>
      <tp t="s">
        <v>#N/A N/A</v>
        <stp/>
        <stp>BDP|8450745584300651097</stp>
        <tr r="C2941" s="1"/>
      </tp>
      <tp t="s">
        <v>#N/A N/A</v>
        <stp/>
        <stp>BDP|9133801074407940673</stp>
        <tr r="C5451" s="1"/>
      </tp>
      <tp t="s">
        <v>#N/A N/A</v>
        <stp/>
        <stp>BDP|1476432657076929126</stp>
        <tr r="B7699" s="1"/>
      </tp>
      <tp t="s">
        <v>#N/A N/A</v>
        <stp/>
        <stp>BDP|7270081563194515277</stp>
        <tr r="D4718" s="1"/>
      </tp>
      <tp t="s">
        <v>#N/A N/A</v>
        <stp/>
        <stp>BDP|8347727572039077684</stp>
        <tr r="D237" s="1"/>
      </tp>
      <tp t="s">
        <v>#N/A N/A</v>
        <stp/>
        <stp>BDP|6417553192909885403</stp>
        <tr r="D2119" s="1"/>
      </tp>
      <tp t="s">
        <v>#N/A N/A</v>
        <stp/>
        <stp>BDP|6635593527346377004</stp>
        <tr r="B5517" s="1"/>
      </tp>
      <tp t="s">
        <v>#N/A N/A</v>
        <stp/>
        <stp>BDP|2149330808641269734</stp>
        <tr r="C7724" s="1"/>
      </tp>
      <tp t="s">
        <v>#N/A N/A</v>
        <stp/>
        <stp>BDP|7374182977257734104</stp>
        <tr r="D699" s="1"/>
      </tp>
      <tp t="s">
        <v>#N/A N/A</v>
        <stp/>
        <stp>BDP|2918071257255537571</stp>
        <tr r="B2283" s="1"/>
      </tp>
      <tp t="s">
        <v>#N/A N/A</v>
        <stp/>
        <stp>BDP|4418872019093668975</stp>
        <tr r="C4982" s="1"/>
      </tp>
      <tp t="s">
        <v>#N/A N/A</v>
        <stp/>
        <stp>BDP|7679534689629618417</stp>
        <tr r="D7737" s="1"/>
      </tp>
      <tp t="s">
        <v>#N/A N/A</v>
        <stp/>
        <stp>BDP|3803693020232916233</stp>
        <tr r="D6286" s="1"/>
      </tp>
      <tp t="s">
        <v>#N/A N/A</v>
        <stp/>
        <stp>BDP|7594088544154465065</stp>
        <tr r="C4701" s="1"/>
      </tp>
      <tp t="s">
        <v>#N/A N/A</v>
        <stp/>
        <stp>BDP|2881210351090799242</stp>
        <tr r="B3458" s="1"/>
      </tp>
      <tp t="s">
        <v>#N/A N/A</v>
        <stp/>
        <stp>BDP|7975079295531799871</stp>
        <tr r="C6897" s="1"/>
      </tp>
      <tp t="s">
        <v>#N/A N/A</v>
        <stp/>
        <stp>BDP|7238745967000909135</stp>
        <tr r="B7031" s="1"/>
      </tp>
      <tp t="s">
        <v>#N/A N/A</v>
        <stp/>
        <stp>BDP|1896253943271593102</stp>
        <tr r="C6332" s="1"/>
      </tp>
      <tp t="s">
        <v>#N/A N/A</v>
        <stp/>
        <stp>BDP|4241147689243218963</stp>
        <tr r="B4106" s="1"/>
      </tp>
      <tp t="s">
        <v>#N/A N/A</v>
        <stp/>
        <stp>BDP|5305844454328807705</stp>
        <tr r="B1819" s="1"/>
      </tp>
      <tp t="s">
        <v>#N/A N/A</v>
        <stp/>
        <stp>BDP|8940630370606512841</stp>
        <tr r="B2686" s="1"/>
      </tp>
      <tp t="s">
        <v>#N/A N/A</v>
        <stp/>
        <stp>BDP|9701116081713413482</stp>
        <tr r="C8027" s="1"/>
      </tp>
      <tp t="s">
        <v>#N/A N/A</v>
        <stp/>
        <stp>BDP|7535574468644478754</stp>
        <tr r="C3666" s="1"/>
      </tp>
      <tp t="s">
        <v>#N/A N/A</v>
        <stp/>
        <stp>BDP|1623137265114239595</stp>
        <tr r="D2972" s="1"/>
      </tp>
      <tp t="s">
        <v>#N/A N/A</v>
        <stp/>
        <stp>BDP|9723787089103963247</stp>
        <tr r="D2125" s="1"/>
      </tp>
      <tp t="s">
        <v>#N/A N/A</v>
        <stp/>
        <stp>BDP|1833941509126822966</stp>
        <tr r="B588" s="1"/>
      </tp>
      <tp t="s">
        <v>#N/A N/A</v>
        <stp/>
        <stp>BDP|5437104473601865541</stp>
        <tr r="D1933" s="1"/>
      </tp>
      <tp t="s">
        <v>#N/A N/A</v>
        <stp/>
        <stp>BDP|1921155782056243975</stp>
        <tr r="B7655" s="1"/>
      </tp>
      <tp t="s">
        <v>#N/A N/A</v>
        <stp/>
        <stp>BDP|9992628090538033901</stp>
        <tr r="C4605" s="1"/>
      </tp>
      <tp t="s">
        <v>#N/A N/A</v>
        <stp/>
        <stp>BDP|4405480953015532715</stp>
        <tr r="B3835" s="1"/>
      </tp>
      <tp t="s">
        <v>#N/A N/A</v>
        <stp/>
        <stp>BDP|9789564850116126886</stp>
        <tr r="B5832" s="1"/>
      </tp>
      <tp t="s">
        <v>#N/A N/A</v>
        <stp/>
        <stp>BDP|3070090098579196482</stp>
        <tr r="B1469" s="1"/>
      </tp>
      <tp t="s">
        <v>#N/A N/A</v>
        <stp/>
        <stp>BDP|9272894376027680633</stp>
        <tr r="C8008" s="1"/>
      </tp>
      <tp t="s">
        <v>#N/A N/A</v>
        <stp/>
        <stp>BDP|6771795903826305062</stp>
        <tr r="B7799" s="1"/>
      </tp>
      <tp t="s">
        <v>#N/A N/A</v>
        <stp/>
        <stp>BDP|7169200198798594343</stp>
        <tr r="B3363" s="1"/>
      </tp>
      <tp t="s">
        <v>#N/A N/A</v>
        <stp/>
        <stp>BDP|6442193761253566518</stp>
        <tr r="C6108" s="1"/>
      </tp>
      <tp t="s">
        <v>#N/A N/A</v>
        <stp/>
        <stp>BDP|8408407326551318898</stp>
        <tr r="D1544" s="1"/>
      </tp>
      <tp t="s">
        <v>#N/A N/A</v>
        <stp/>
        <stp>BDP|4849127491303493872</stp>
        <tr r="D7482" s="1"/>
      </tp>
      <tp t="s">
        <v>#N/A N/A</v>
        <stp/>
        <stp>BDP|7200637830820113584</stp>
        <tr r="B143" s="1"/>
      </tp>
      <tp t="s">
        <v>#N/A N/A</v>
        <stp/>
        <stp>BDP|8599838033356505288</stp>
        <tr r="C6879" s="1"/>
      </tp>
      <tp t="s">
        <v>#N/A N/A</v>
        <stp/>
        <stp>BDP|9698043169709103127</stp>
        <tr r="B2701" s="1"/>
      </tp>
      <tp t="s">
        <v>#N/A N/A</v>
        <stp/>
        <stp>BDP|9865442108153995951</stp>
        <tr r="D3508" s="1"/>
      </tp>
      <tp t="s">
        <v>#N/A N/A</v>
        <stp/>
        <stp>BDP|2320808812228048490</stp>
        <tr r="B1299" s="1"/>
      </tp>
      <tp t="s">
        <v>#N/A N/A</v>
        <stp/>
        <stp>BDP|2537360776682807359</stp>
        <tr r="B6140" s="1"/>
      </tp>
      <tp t="s">
        <v>#N/A N/A</v>
        <stp/>
        <stp>BDP|6188542754402970305</stp>
        <tr r="C2987" s="1"/>
      </tp>
      <tp t="s">
        <v>#N/A N/A</v>
        <stp/>
        <stp>BDP|7001925523782897917</stp>
        <tr r="B2394" s="1"/>
      </tp>
      <tp t="s">
        <v>#N/A N/A</v>
        <stp/>
        <stp>BDP|4403031865563396692</stp>
        <tr r="B3617" s="1"/>
      </tp>
      <tp t="s">
        <v>#N/A N/A</v>
        <stp/>
        <stp>BDP|2805463571872403435</stp>
        <tr r="C2953" s="1"/>
      </tp>
      <tp t="s">
        <v>#N/A N/A</v>
        <stp/>
        <stp>BDP|4695774728605317324</stp>
        <tr r="B7671" s="1"/>
      </tp>
      <tp t="s">
        <v>#N/A N/A</v>
        <stp/>
        <stp>BDP|5391733782255203886</stp>
        <tr r="B3082" s="1"/>
      </tp>
      <tp t="s">
        <v>#N/A N/A</v>
        <stp/>
        <stp>BDP|5179258804186056685</stp>
        <tr r="D5393" s="1"/>
      </tp>
      <tp t="s">
        <v>#N/A N/A</v>
        <stp/>
        <stp>BDP|8354519372199166495</stp>
        <tr r="B4639" s="1"/>
      </tp>
      <tp t="s">
        <v>#N/A N/A</v>
        <stp/>
        <stp>BDP|7632080010803328257</stp>
        <tr r="B4013" s="1"/>
      </tp>
      <tp t="s">
        <v>#N/A N/A</v>
        <stp/>
        <stp>BDP|2510141617347746296</stp>
        <tr r="D1048" s="1"/>
      </tp>
      <tp t="s">
        <v>#N/A N/A</v>
        <stp/>
        <stp>BDP|5827334420642592168</stp>
        <tr r="D4882" s="1"/>
      </tp>
      <tp t="s">
        <v>#N/A N/A</v>
        <stp/>
        <stp>BDP|8844935233573102615</stp>
        <tr r="B2425" s="1"/>
      </tp>
      <tp t="s">
        <v>#N/A N/A</v>
        <stp/>
        <stp>BDP|6619074254017437397</stp>
        <tr r="D240" s="1"/>
      </tp>
      <tp t="s">
        <v>#N/A N/A</v>
        <stp/>
        <stp>BDP|5101718118642765678</stp>
        <tr r="B4526" s="1"/>
      </tp>
      <tp t="s">
        <v>#N/A N/A</v>
        <stp/>
        <stp>BDP|8919630222033866887</stp>
        <tr r="C6773" s="1"/>
      </tp>
      <tp t="s">
        <v>#N/A N/A</v>
        <stp/>
        <stp>BDP|3640938701939940452</stp>
        <tr r="C5821" s="1"/>
      </tp>
      <tp t="s">
        <v>#N/A N/A</v>
        <stp/>
        <stp>BDP|9335607964116618897</stp>
        <tr r="C7814" s="1"/>
      </tp>
      <tp t="s">
        <v>#N/A N/A</v>
        <stp/>
        <stp>BDP|8543689040118180546</stp>
        <tr r="D7964" s="1"/>
      </tp>
      <tp t="s">
        <v>#N/A N/A</v>
        <stp/>
        <stp>BDP|7044896994809517809</stp>
        <tr r="B1442" s="1"/>
      </tp>
      <tp t="s">
        <v>#N/A N/A</v>
        <stp/>
        <stp>BDP|9874726333889025319</stp>
        <tr r="C2420" s="1"/>
      </tp>
      <tp t="s">
        <v>#N/A N/A</v>
        <stp/>
        <stp>BDP|8913213086273126677</stp>
        <tr r="B4661" s="1"/>
      </tp>
      <tp t="s">
        <v>#N/A N/A</v>
        <stp/>
        <stp>BDP|4113785820386068014</stp>
        <tr r="B4910" s="1"/>
      </tp>
      <tp t="s">
        <v>#N/A N/A</v>
        <stp/>
        <stp>BDP|9786059736098928557</stp>
        <tr r="B6275" s="1"/>
      </tp>
      <tp t="s">
        <v>#N/A N/A</v>
        <stp/>
        <stp>BDP|4083138954987941069</stp>
        <tr r="B6083" s="1"/>
      </tp>
      <tp t="s">
        <v>#N/A N/A</v>
        <stp/>
        <stp>BDP|4171591507261511721</stp>
        <tr r="D2163" s="1"/>
      </tp>
      <tp t="s">
        <v>#N/A N/A</v>
        <stp/>
        <stp>BDP|7444915493229849963</stp>
        <tr r="B5099" s="1"/>
      </tp>
      <tp t="s">
        <v>#N/A N/A</v>
        <stp/>
        <stp>BDP|3688708438897594736</stp>
        <tr r="C2407" s="1"/>
      </tp>
      <tp t="s">
        <v>#N/A N/A</v>
        <stp/>
        <stp>BDP|3942356745030437357</stp>
        <tr r="C4443" s="1"/>
      </tp>
      <tp t="s">
        <v>#N/A N/A</v>
        <stp/>
        <stp>BDP|8593708885699933912</stp>
        <tr r="D1566" s="1"/>
      </tp>
      <tp t="s">
        <v>#N/A N/A</v>
        <stp/>
        <stp>BDP|9258395137496543816</stp>
        <tr r="C2774" s="1"/>
      </tp>
      <tp t="s">
        <v>#N/A N/A</v>
        <stp/>
        <stp>BDP|9238323949309895083</stp>
        <tr r="B7403" s="1"/>
      </tp>
      <tp t="s">
        <v>#N/A N/A</v>
        <stp/>
        <stp>BDP|9611875359904046710</stp>
        <tr r="B7132" s="1"/>
      </tp>
      <tp t="s">
        <v>#N/A N/A</v>
        <stp/>
        <stp>BDP|5818825947156547818</stp>
        <tr r="B7647" s="1"/>
      </tp>
      <tp t="s">
        <v>#N/A N/A</v>
        <stp/>
        <stp>BDP|6415546919964847183</stp>
        <tr r="B6565" s="1"/>
      </tp>
      <tp t="s">
        <v>#N/A N/A</v>
        <stp/>
        <stp>BDP|1783056894949890677</stp>
        <tr r="D5014" s="1"/>
      </tp>
      <tp t="s">
        <v>#N/A N/A</v>
        <stp/>
        <stp>BDP|5159190666685081073</stp>
        <tr r="D4096" s="1"/>
      </tp>
      <tp t="s">
        <v>#N/A N/A</v>
        <stp/>
        <stp>BDP|7424121186958109182</stp>
        <tr r="C3143" s="1"/>
      </tp>
      <tp t="s">
        <v>#N/A N/A</v>
        <stp/>
        <stp>BDP|6436010684480845908</stp>
        <tr r="C543" s="1"/>
      </tp>
      <tp t="s">
        <v>#N/A N/A</v>
        <stp/>
        <stp>BDP|2919737704731193363</stp>
        <tr r="D5445" s="1"/>
      </tp>
      <tp t="s">
        <v>#N/A N/A</v>
        <stp/>
        <stp>BDP|8291130629965786962</stp>
        <tr r="C5849" s="1"/>
      </tp>
      <tp t="s">
        <v>#N/A N/A</v>
        <stp/>
        <stp>BDP|5719907153219899750</stp>
        <tr r="D5852" s="1"/>
      </tp>
      <tp t="s">
        <v>#N/A N/A</v>
        <stp/>
        <stp>BDP|1848017824833550713</stp>
        <tr r="C5922" s="1"/>
      </tp>
      <tp t="s">
        <v>#N/A N/A</v>
        <stp/>
        <stp>BDP|2026242166716389782</stp>
        <tr r="C7831" s="1"/>
      </tp>
      <tp t="s">
        <v>#N/A N/A</v>
        <stp/>
        <stp>BDP|4203427188579374629</stp>
        <tr r="B5069" s="1"/>
      </tp>
      <tp t="s">
        <v>#N/A N/A</v>
        <stp/>
        <stp>BDP|5575639463252445084</stp>
        <tr r="D2673" s="1"/>
      </tp>
      <tp t="s">
        <v>#N/A N/A</v>
        <stp/>
        <stp>BDP|9444161509388638749</stp>
        <tr r="C7203" s="1"/>
      </tp>
      <tp t="s">
        <v>#N/A N/A</v>
        <stp/>
        <stp>BDP|5838946680926781528</stp>
        <tr r="B4519" s="1"/>
      </tp>
      <tp t="s">
        <v>#N/A N/A</v>
        <stp/>
        <stp>BDP|1866107124923475610</stp>
        <tr r="B3952" s="1"/>
      </tp>
      <tp t="s">
        <v>#N/A N/A</v>
        <stp/>
        <stp>BDP|3114525878547491167</stp>
        <tr r="B7516" s="1"/>
      </tp>
      <tp t="s">
        <v>#N/A N/A</v>
        <stp/>
        <stp>BDP|7676746168477394602</stp>
        <tr r="C6710" s="1"/>
      </tp>
      <tp t="s">
        <v>#N/A N/A</v>
        <stp/>
        <stp>BDP|2991640184103577851</stp>
        <tr r="B1333" s="1"/>
      </tp>
      <tp t="s">
        <v>#N/A N/A</v>
        <stp/>
        <stp>BDP|4326587178908815923</stp>
        <tr r="D3199" s="1"/>
      </tp>
      <tp t="s">
        <v>#N/A N/A</v>
        <stp/>
        <stp>BDP|2639900577718037389</stp>
        <tr r="D1604" s="1"/>
      </tp>
      <tp t="s">
        <v>#N/A N/A</v>
        <stp/>
        <stp>BDP|1942669656361699469</stp>
        <tr r="D629" s="1"/>
      </tp>
      <tp t="s">
        <v>#N/A N/A</v>
        <stp/>
        <stp>BDP|5808761129772958573</stp>
        <tr r="C7707" s="1"/>
      </tp>
      <tp t="s">
        <v>#N/A N/A</v>
        <stp/>
        <stp>BDP|6633320774002132780</stp>
        <tr r="C6928" s="1"/>
      </tp>
      <tp t="s">
        <v>#N/A N/A</v>
        <stp/>
        <stp>BDP|9956243024139552752</stp>
        <tr r="B2323" s="1"/>
      </tp>
      <tp t="s">
        <v>#N/A N/A</v>
        <stp/>
        <stp>BDP|6962768845095453778</stp>
        <tr r="B1025" s="1"/>
      </tp>
      <tp t="s">
        <v>#N/A N/A</v>
        <stp/>
        <stp>BDP|1018855341719585388</stp>
        <tr r="C6634" s="1"/>
      </tp>
      <tp t="s">
        <v>#N/A N/A</v>
        <stp/>
        <stp>BDP|2208518907489974949</stp>
        <tr r="C7751" s="1"/>
      </tp>
      <tp t="s">
        <v>#N/A N/A</v>
        <stp/>
        <stp>BDP|7178580244222256362</stp>
        <tr r="B775" s="1"/>
      </tp>
      <tp t="s">
        <v>#N/A N/A</v>
        <stp/>
        <stp>BDP|4268040492463495999</stp>
        <tr r="C4283" s="1"/>
      </tp>
      <tp t="s">
        <v>#N/A N/A</v>
        <stp/>
        <stp>BDP|4641217858322716614</stp>
        <tr r="B7992" s="1"/>
      </tp>
      <tp t="s">
        <v>#N/A N/A</v>
        <stp/>
        <stp>BDP|1678206723260913657</stp>
        <tr r="D2241" s="1"/>
      </tp>
      <tp t="s">
        <v>#N/A N/A</v>
        <stp/>
        <stp>BDP|5679084953953681426</stp>
        <tr r="D5454" s="1"/>
      </tp>
      <tp t="s">
        <v>#N/A N/A</v>
        <stp/>
        <stp>BDP|1383352709614402128</stp>
        <tr r="D4242" s="1"/>
      </tp>
      <tp t="s">
        <v>#N/A N/A</v>
        <stp/>
        <stp>BDP|1149298253808004920</stp>
        <tr r="C4631" s="1"/>
      </tp>
      <tp t="s">
        <v>#N/A N/A</v>
        <stp/>
        <stp>BDP|1083590720093799276</stp>
        <tr r="D6761" s="1"/>
      </tp>
      <tp t="s">
        <v>#N/A N/A</v>
        <stp/>
        <stp>BDP|1052779713625593585</stp>
        <tr r="C7711" s="1"/>
      </tp>
      <tp t="s">
        <v>#N/A N/A</v>
        <stp/>
        <stp>BDP|3201802798141545461</stp>
        <tr r="D482" s="1"/>
      </tp>
      <tp t="s">
        <v>#N/A N/A</v>
        <stp/>
        <stp>BDP|3930463083798392068</stp>
        <tr r="D4155" s="1"/>
      </tp>
      <tp t="s">
        <v>#N/A N/A</v>
        <stp/>
        <stp>BDP|3599251474302820320</stp>
        <tr r="C3215" s="1"/>
      </tp>
      <tp t="s">
        <v>#N/A N/A</v>
        <stp/>
        <stp>BDP|2383520965262802423</stp>
        <tr r="C2014" s="1"/>
      </tp>
      <tp t="s">
        <v>#N/A N/A</v>
        <stp/>
        <stp>BDP|7533718698597656942</stp>
        <tr r="B2155" s="1"/>
      </tp>
      <tp t="s">
        <v>#N/A N/A</v>
        <stp/>
        <stp>BDP|8114968759663201027</stp>
        <tr r="C5127" s="1"/>
      </tp>
      <tp t="s">
        <v>#N/A N/A</v>
        <stp/>
        <stp>BDP|9127819143826882453</stp>
        <tr r="D5042" s="1"/>
      </tp>
      <tp t="s">
        <v>#N/A N/A</v>
        <stp/>
        <stp>BDP|2578084866435572608</stp>
        <tr r="B1639" s="1"/>
      </tp>
      <tp t="s">
        <v>#N/A N/A</v>
        <stp/>
        <stp>BDP|1946045183998192619</stp>
        <tr r="D4240" s="1"/>
      </tp>
      <tp t="s">
        <v>#N/A N/A</v>
        <stp/>
        <stp>BDP|2918974754570714939</stp>
        <tr r="B7473" s="1"/>
      </tp>
      <tp t="s">
        <v>#N/A N/A</v>
        <stp/>
        <stp>BDP|1975345872296889490</stp>
        <tr r="D98" s="1"/>
      </tp>
      <tp t="s">
        <v>#N/A N/A</v>
        <stp/>
        <stp>BDP|5138919910608669282</stp>
        <tr r="B3955" s="1"/>
      </tp>
      <tp t="s">
        <v>#N/A N/A</v>
        <stp/>
        <stp>BDP|3243695715994374737</stp>
        <tr r="C5881" s="1"/>
      </tp>
      <tp t="s">
        <v>#N/A N/A</v>
        <stp/>
        <stp>BDP|4793090423536658752</stp>
        <tr r="D515" s="1"/>
      </tp>
      <tp t="s">
        <v>#N/A N/A</v>
        <stp/>
        <stp>BDP|1893044170338469963</stp>
        <tr r="C6766" s="1"/>
      </tp>
      <tp t="s">
        <v>#N/A N/A</v>
        <stp/>
        <stp>BDP|7443678477516266785</stp>
        <tr r="C7266" s="1"/>
      </tp>
      <tp t="s">
        <v>#N/A N/A</v>
        <stp/>
        <stp>BDP|3949558705561411032</stp>
        <tr r="B2312" s="1"/>
      </tp>
      <tp t="s">
        <v>#N/A N/A</v>
        <stp/>
        <stp>BDP|1484432270702113781</stp>
        <tr r="D5965" s="1"/>
      </tp>
      <tp t="s">
        <v>#N/A N/A</v>
        <stp/>
        <stp>BDP|5915594230274987072</stp>
        <tr r="B701" s="1"/>
      </tp>
      <tp t="s">
        <v>#N/A N/A</v>
        <stp/>
        <stp>BDP|6990171814340036145</stp>
        <tr r="C2625" s="1"/>
      </tp>
      <tp t="s">
        <v>#N/A N/A</v>
        <stp/>
        <stp>BDP|7728033149302563669</stp>
        <tr r="B2548" s="1"/>
      </tp>
      <tp t="s">
        <v>#N/A N/A</v>
        <stp/>
        <stp>BDP|1367259980629960510</stp>
        <tr r="D287" s="1"/>
      </tp>
      <tp t="s">
        <v>#N/A N/A</v>
        <stp/>
        <stp>BDP|5250125409803739004</stp>
        <tr r="C6796" s="1"/>
      </tp>
      <tp t="s">
        <v>#N/A N/A</v>
        <stp/>
        <stp>BDP|3615366242885484688</stp>
        <tr r="D2917" s="1"/>
      </tp>
      <tp t="s">
        <v>#N/A N/A</v>
        <stp/>
        <stp>BDP|8145315186163190797</stp>
        <tr r="B2986" s="1"/>
      </tp>
      <tp t="s">
        <v>#N/A N/A</v>
        <stp/>
        <stp>BDP|8829125881900473617</stp>
        <tr r="D7560" s="1"/>
      </tp>
      <tp t="s">
        <v>#N/A N/A</v>
        <stp/>
        <stp>BDP|7890066408804917418</stp>
        <tr r="D4649" s="1"/>
      </tp>
      <tp t="s">
        <v>#N/A N/A</v>
        <stp/>
        <stp>BDP|1999469363515536178</stp>
        <tr r="C6984" s="1"/>
      </tp>
      <tp t="s">
        <v>#N/A N/A</v>
        <stp/>
        <stp>BDP|5025285653075541002</stp>
        <tr r="D2050" s="1"/>
      </tp>
      <tp t="s">
        <v>#N/A N/A</v>
        <stp/>
        <stp>BDP|4852797045423806327</stp>
        <tr r="C2379" s="1"/>
      </tp>
      <tp t="s">
        <v>#N/A N/A</v>
        <stp/>
        <stp>BDP|3529575056126346293</stp>
        <tr r="D6969" s="1"/>
      </tp>
      <tp t="s">
        <v>#N/A N/A</v>
        <stp/>
        <stp>BDP|2633597913442480369</stp>
        <tr r="B4437" s="1"/>
      </tp>
      <tp t="s">
        <v>#N/A N/A</v>
        <stp/>
        <stp>BDP|1311182343895435628</stp>
        <tr r="B753" s="1"/>
      </tp>
      <tp t="s">
        <v>#N/A N/A</v>
        <stp/>
        <stp>BDP|1856567113416656450</stp>
        <tr r="D2165" s="1"/>
      </tp>
      <tp t="s">
        <v>#N/A N/A</v>
        <stp/>
        <stp>BDP|8875449291216097436</stp>
        <tr r="D2004" s="1"/>
      </tp>
      <tp t="s">
        <v>#N/A N/A</v>
        <stp/>
        <stp>BDP|4959623752783078375</stp>
        <tr r="B5997" s="1"/>
      </tp>
      <tp t="s">
        <v>#N/A N/A</v>
        <stp/>
        <stp>BDP|6010763207645853373</stp>
        <tr r="C2030" s="1"/>
      </tp>
      <tp t="s">
        <v>#N/A N/A</v>
        <stp/>
        <stp>BDP|4380268731545265781</stp>
        <tr r="C787" s="1"/>
      </tp>
      <tp t="s">
        <v>#N/A N/A</v>
        <stp/>
        <stp>BDP|2675604339603478350</stp>
        <tr r="C7919" s="1"/>
      </tp>
      <tp t="s">
        <v>#N/A N/A</v>
        <stp/>
        <stp>BDP|5346846214733853855</stp>
        <tr r="B6000" s="1"/>
      </tp>
      <tp t="s">
        <v>#N/A N/A</v>
        <stp/>
        <stp>BDP|7594884529849233383</stp>
        <tr r="D546" s="1"/>
      </tp>
      <tp t="s">
        <v>#N/A N/A</v>
        <stp/>
        <stp>BDP|3057613198438335344</stp>
        <tr r="D7535" s="1"/>
      </tp>
      <tp t="s">
        <v>#N/A N/A</v>
        <stp/>
        <stp>BDP|4209248919675496552</stp>
        <tr r="D5068" s="1"/>
      </tp>
      <tp t="s">
        <v>#N/A N/A</v>
        <stp/>
        <stp>BDP|5272999618819919342</stp>
        <tr r="D354" s="1"/>
      </tp>
      <tp t="s">
        <v>#N/A N/A</v>
        <stp/>
        <stp>BDP|4926236095789715167</stp>
        <tr r="B2420" s="1"/>
      </tp>
      <tp t="s">
        <v>#N/A N/A</v>
        <stp/>
        <stp>BDP|2716958423149761789</stp>
        <tr r="D1830" s="1"/>
      </tp>
      <tp t="s">
        <v>#N/A N/A</v>
        <stp/>
        <stp>BDP|5358348723455287686</stp>
        <tr r="B270" s="1"/>
      </tp>
      <tp t="s">
        <v>#N/A N/A</v>
        <stp/>
        <stp>BDP|1119964328549511446</stp>
        <tr r="C4817" s="1"/>
      </tp>
      <tp t="s">
        <v>#N/A N/A</v>
        <stp/>
        <stp>BDP|6651384935975758434</stp>
        <tr r="C964" s="1"/>
      </tp>
      <tp t="s">
        <v>#N/A N/A</v>
        <stp/>
        <stp>BDP|1855573541953679471</stp>
        <tr r="D6766" s="1"/>
      </tp>
      <tp t="s">
        <v>#N/A N/A</v>
        <stp/>
        <stp>BDP|5680626412505830010</stp>
        <tr r="C508" s="1"/>
      </tp>
      <tp t="s">
        <v>#N/A N/A</v>
        <stp/>
        <stp>BDP|1186847517407934843</stp>
        <tr r="B581" s="1"/>
      </tp>
      <tp t="s">
        <v>#N/A N/A</v>
        <stp/>
        <stp>BDP|7819172251895268136</stp>
        <tr r="B1062" s="1"/>
      </tp>
      <tp t="s">
        <v>#N/A N/A</v>
        <stp/>
        <stp>BDP|4502978528508362061</stp>
        <tr r="D5191" s="1"/>
      </tp>
      <tp t="s">
        <v>#N/A N/A</v>
        <stp/>
        <stp>BDP|5896260272326341104</stp>
        <tr r="B2921" s="1"/>
      </tp>
      <tp t="s">
        <v>#N/A N/A</v>
        <stp/>
        <stp>BDP|1482374236925363399</stp>
        <tr r="B4759" s="1"/>
      </tp>
      <tp t="s">
        <v>#N/A N/A</v>
        <stp/>
        <stp>BDP|5055386432581286374</stp>
        <tr r="B6913" s="1"/>
      </tp>
      <tp t="s">
        <v>#N/A N/A</v>
        <stp/>
        <stp>BDP|1568611593001996814</stp>
        <tr r="C7219" s="1"/>
      </tp>
      <tp t="s">
        <v>#N/A N/A</v>
        <stp/>
        <stp>BDP|8101992842106199447</stp>
        <tr r="B3732" s="1"/>
      </tp>
      <tp t="s">
        <v>#N/A N/A</v>
        <stp/>
        <stp>BDP|2175243569904760544</stp>
        <tr r="D3371" s="1"/>
      </tp>
      <tp t="s">
        <v>#N/A N/A</v>
        <stp/>
        <stp>BDP|9922934931923376777</stp>
        <tr r="D1812" s="1"/>
      </tp>
      <tp t="s">
        <v>#N/A N/A</v>
        <stp/>
        <stp>BDP|7560438738225043216</stp>
        <tr r="B6028" s="1"/>
      </tp>
      <tp t="s">
        <v>#N/A N/A</v>
        <stp/>
        <stp>BDP|5285128622368992944</stp>
        <tr r="D6674" s="1"/>
      </tp>
      <tp t="s">
        <v>#N/A N/A</v>
        <stp/>
        <stp>BDP|1607408361493843706</stp>
        <tr r="C7035" s="1"/>
      </tp>
      <tp t="s">
        <v>#N/A N/A</v>
        <stp/>
        <stp>BDP|7149947669918707744</stp>
        <tr r="D1795" s="1"/>
      </tp>
      <tp t="s">
        <v>#N/A N/A</v>
        <stp/>
        <stp>BDP|3290590187520409972</stp>
        <tr r="B126" s="1"/>
      </tp>
      <tp t="s">
        <v>#N/A N/A</v>
        <stp/>
        <stp>BDP|1942706011692420238</stp>
        <tr r="D4440" s="1"/>
      </tp>
      <tp t="s">
        <v>#N/A N/A</v>
        <stp/>
        <stp>BDP|3594041815330964523</stp>
        <tr r="B351" s="1"/>
      </tp>
      <tp t="s">
        <v>#N/A N/A</v>
        <stp/>
        <stp>BDP|7880364625975405405</stp>
        <tr r="B5104" s="1"/>
      </tp>
      <tp t="s">
        <v>#N/A N/A</v>
        <stp/>
        <stp>BDP|1414893786165658326</stp>
        <tr r="D3304" s="1"/>
      </tp>
      <tp t="s">
        <v>#N/A N/A</v>
        <stp/>
        <stp>BDP|5631369271345719398</stp>
        <tr r="D1848" s="1"/>
      </tp>
      <tp t="s">
        <v>#N/A N/A</v>
        <stp/>
        <stp>BDP|2875183485114959830</stp>
        <tr r="D1089" s="1"/>
      </tp>
      <tp t="s">
        <v>#N/A N/A</v>
        <stp/>
        <stp>BDP|1500905848292506975</stp>
        <tr r="B2110" s="1"/>
      </tp>
      <tp t="s">
        <v>#N/A N/A</v>
        <stp/>
        <stp>BDP|6715784723656530262</stp>
        <tr r="C638" s="1"/>
      </tp>
      <tp t="s">
        <v>#N/A N/A</v>
        <stp/>
        <stp>BDP|1197677859087797275</stp>
        <tr r="B3734" s="1"/>
      </tp>
      <tp t="s">
        <v>#N/A N/A</v>
        <stp/>
        <stp>BDP|6441381439792347394</stp>
        <tr r="D6789" s="1"/>
      </tp>
      <tp t="s">
        <v>#N/A N/A</v>
        <stp/>
        <stp>BDP|6838254763391762467</stp>
        <tr r="C6527" s="1"/>
      </tp>
      <tp t="s">
        <v>#N/A N/A</v>
        <stp/>
        <stp>BDP|5122280492609487009</stp>
        <tr r="C2592" s="1"/>
      </tp>
      <tp t="s">
        <v>#N/A N/A</v>
        <stp/>
        <stp>BDP|6733246158582358470</stp>
        <tr r="D1782" s="1"/>
      </tp>
      <tp t="s">
        <v>#N/A N/A</v>
        <stp/>
        <stp>BDP|6483080505517108678</stp>
        <tr r="B1268" s="1"/>
      </tp>
      <tp t="s">
        <v>#N/A N/A</v>
        <stp/>
        <stp>BDP|7125058171821316694</stp>
        <tr r="C4730" s="1"/>
      </tp>
      <tp t="s">
        <v>#N/A N/A</v>
        <stp/>
        <stp>BDP|7933703060881262049</stp>
        <tr r="B6785" s="1"/>
      </tp>
      <tp t="s">
        <v>#N/A N/A</v>
        <stp/>
        <stp>BDP|5071957625828885176</stp>
        <tr r="B4965" s="1"/>
      </tp>
      <tp t="s">
        <v>#N/A N/A</v>
        <stp/>
        <stp>BDP|8561755391943955279</stp>
        <tr r="C3146" s="1"/>
      </tp>
      <tp t="s">
        <v>#N/A N/A</v>
        <stp/>
        <stp>BDP|8731160714299092691</stp>
        <tr r="C2943" s="1"/>
      </tp>
      <tp t="s">
        <v>#N/A N/A</v>
        <stp/>
        <stp>BDP|5744797946632597315</stp>
        <tr r="D3988" s="1"/>
      </tp>
      <tp t="s">
        <v>#N/A N/A</v>
        <stp/>
        <stp>BDP|1002260399984682958</stp>
        <tr r="C1067" s="1"/>
      </tp>
      <tp t="s">
        <v>#N/A N/A</v>
        <stp/>
        <stp>BDP|4180797737132351503</stp>
        <tr r="C4231" s="1"/>
      </tp>
      <tp t="s">
        <v>#N/A N/A</v>
        <stp/>
        <stp>BDP|1000670156850892559</stp>
        <tr r="C5487" s="1"/>
      </tp>
      <tp t="s">
        <v>#N/A N/A</v>
        <stp/>
        <stp>BDP|1616294590045285815</stp>
        <tr r="B3551" s="1"/>
      </tp>
      <tp t="s">
        <v>#N/A N/A</v>
        <stp/>
        <stp>BDP|5226931768304203978</stp>
        <tr r="C435" s="1"/>
      </tp>
      <tp t="s">
        <v>#N/A N/A</v>
        <stp/>
        <stp>BDP|6705098336241065347</stp>
        <tr r="B2437" s="1"/>
      </tp>
      <tp t="s">
        <v>#N/A N/A</v>
        <stp/>
        <stp>BDP|2189792803155584728</stp>
        <tr r="B1648" s="1"/>
      </tp>
      <tp t="s">
        <v>#N/A N/A</v>
        <stp/>
        <stp>BDP|5124274408495699540</stp>
        <tr r="C3738" s="1"/>
      </tp>
      <tp t="s">
        <v>#N/A N/A</v>
        <stp/>
        <stp>BDP|3279226875453066298</stp>
        <tr r="B6073" s="1"/>
      </tp>
      <tp t="s">
        <v>#N/A N/A</v>
        <stp/>
        <stp>BDP|6024793220733248779</stp>
        <tr r="B4741" s="1"/>
      </tp>
      <tp t="s">
        <v>#N/A N/A</v>
        <stp/>
        <stp>BDP|7924199929013296079</stp>
        <tr r="B4956" s="1"/>
      </tp>
      <tp t="s">
        <v>#N/A N/A</v>
        <stp/>
        <stp>BDP|9876443172859243402</stp>
        <tr r="B2772" s="1"/>
      </tp>
      <tp t="s">
        <v>#N/A N/A</v>
        <stp/>
        <stp>BDP|4199053339843181300</stp>
        <tr r="C5544" s="1"/>
      </tp>
      <tp t="s">
        <v>#N/A N/A</v>
        <stp/>
        <stp>BDP|5604589161600513163</stp>
        <tr r="B2839" s="1"/>
      </tp>
      <tp t="s">
        <v>#N/A N/A</v>
        <stp/>
        <stp>BDP|1648198261121715051</stp>
        <tr r="C5008" s="1"/>
      </tp>
      <tp t="s">
        <v>#N/A N/A</v>
        <stp/>
        <stp>BDP|4311892732271785935</stp>
        <tr r="D3004" s="1"/>
      </tp>
      <tp t="s">
        <v>#N/A N/A</v>
        <stp/>
        <stp>BDP|4182197183442452832</stp>
        <tr r="C1611" s="1"/>
      </tp>
      <tp t="s">
        <v>#N/A N/A</v>
        <stp/>
        <stp>BDP|8410713609958316036</stp>
        <tr r="C4747" s="1"/>
      </tp>
      <tp t="s">
        <v>#N/A N/A</v>
        <stp/>
        <stp>BDP|4595049540772931548</stp>
        <tr r="C7607" s="1"/>
      </tp>
      <tp t="s">
        <v>#N/A N/A</v>
        <stp/>
        <stp>BDP|5412799484748719522</stp>
        <tr r="C8041" s="1"/>
      </tp>
      <tp t="s">
        <v>#N/A N/A</v>
        <stp/>
        <stp>BDP|2842512822417649519</stp>
        <tr r="B5863" s="1"/>
      </tp>
      <tp t="s">
        <v>#N/A N/A</v>
        <stp/>
        <stp>BDP|5973762510895232111</stp>
        <tr r="D1438" s="1"/>
      </tp>
      <tp t="s">
        <v>#N/A N/A</v>
        <stp/>
        <stp>BDP|1498341118907796337</stp>
        <tr r="C5389" s="1"/>
      </tp>
      <tp t="s">
        <v>#N/A N/A</v>
        <stp/>
        <stp>BDP|1753084615872409526</stp>
        <tr r="D976" s="1"/>
      </tp>
      <tp t="s">
        <v>#N/A N/A</v>
        <stp/>
        <stp>BDP|9986555877665308945</stp>
        <tr r="B2760" s="1"/>
      </tp>
      <tp t="s">
        <v>#N/A N/A</v>
        <stp/>
        <stp>BDP|9010532185300998337</stp>
        <tr r="D5201" s="1"/>
      </tp>
      <tp t="s">
        <v>#N/A N/A</v>
        <stp/>
        <stp>BDP|3845777777982421606</stp>
        <tr r="C367" s="1"/>
      </tp>
      <tp t="s">
        <v>#N/A N/A</v>
        <stp/>
        <stp>BDP|5054190372317162361</stp>
        <tr r="C5764" s="1"/>
      </tp>
      <tp t="s">
        <v>#N/A N/A</v>
        <stp/>
        <stp>BDP|5977732450565154574</stp>
        <tr r="B4537" s="1"/>
      </tp>
      <tp t="s">
        <v>#N/A N/A</v>
        <stp/>
        <stp>BDP|3987169233223813582</stp>
        <tr r="D4501" s="1"/>
      </tp>
      <tp t="s">
        <v>#N/A N/A</v>
        <stp/>
        <stp>BDP|7944318525067876698</stp>
        <tr r="B4320" s="1"/>
      </tp>
      <tp t="s">
        <v>#N/A N/A</v>
        <stp/>
        <stp>BDP|5660118078085242119</stp>
        <tr r="D4016" s="1"/>
      </tp>
      <tp t="s">
        <v>#N/A N/A</v>
        <stp/>
        <stp>BDP|6272814284730327184</stp>
        <tr r="C6564" s="1"/>
      </tp>
      <tp t="s">
        <v>#N/A N/A</v>
        <stp/>
        <stp>BDP|9322197525219770442</stp>
        <tr r="D5682" s="1"/>
      </tp>
      <tp t="s">
        <v>#N/A N/A</v>
        <stp/>
        <stp>BDP|5470790805165446000</stp>
        <tr r="B3073" s="1"/>
      </tp>
      <tp t="s">
        <v>#N/A N/A</v>
        <stp/>
        <stp>BDP|6348100188820582826</stp>
        <tr r="D4431" s="1"/>
      </tp>
      <tp t="s">
        <v>#N/A N/A</v>
        <stp/>
        <stp>BDP|6905172079062348584</stp>
        <tr r="D3334" s="1"/>
      </tp>
      <tp t="s">
        <v>#N/A N/A</v>
        <stp/>
        <stp>BDP|7323044566634471292</stp>
        <tr r="D4361" s="1"/>
      </tp>
      <tp t="s">
        <v>#N/A N/A</v>
        <stp/>
        <stp>BDP|2879036912075328166</stp>
        <tr r="C3757" s="1"/>
      </tp>
      <tp t="s">
        <v>#N/A N/A</v>
        <stp/>
        <stp>BDP|5059825495552871137</stp>
        <tr r="C6736" s="1"/>
      </tp>
      <tp t="s">
        <v>#N/A N/A</v>
        <stp/>
        <stp>BDP|5147465749610217202</stp>
        <tr r="B1850" s="1"/>
      </tp>
      <tp t="s">
        <v>#N/A N/A</v>
        <stp/>
        <stp>BDP|5875213270992293570</stp>
        <tr r="D2801" s="1"/>
      </tp>
      <tp t="s">
        <v>#N/A N/A</v>
        <stp/>
        <stp>BDP|6712777479525729425</stp>
        <tr r="B4410" s="1"/>
      </tp>
      <tp t="s">
        <v>#N/A N/A</v>
        <stp/>
        <stp>BDP|1325988507867529854</stp>
        <tr r="B7738" s="1"/>
      </tp>
      <tp t="s">
        <v>#N/A N/A</v>
        <stp/>
        <stp>BDP|5870312326566070530</stp>
        <tr r="B2481" s="1"/>
      </tp>
      <tp t="s">
        <v>#N/A N/A</v>
        <stp/>
        <stp>BDP|8379733658239309471</stp>
        <tr r="C6534" s="1"/>
      </tp>
      <tp t="s">
        <v>#N/A N/A</v>
        <stp/>
        <stp>BDP|9349599897474573649</stp>
        <tr r="D2127" s="1"/>
      </tp>
      <tp t="s">
        <v>#N/A N/A</v>
        <stp/>
        <stp>BDP|2975114034575441245</stp>
        <tr r="B5497" s="1"/>
      </tp>
      <tp t="s">
        <v>#N/A N/A</v>
        <stp/>
        <stp>BDP|2691528909598376825</stp>
        <tr r="D4449" s="1"/>
      </tp>
      <tp t="s">
        <v>#N/A N/A</v>
        <stp/>
        <stp>BDP|6247911281386731693</stp>
        <tr r="C146" s="1"/>
      </tp>
      <tp t="s">
        <v>#N/A N/A</v>
        <stp/>
        <stp>BDP|8014232969818684305</stp>
        <tr r="B4286" s="1"/>
      </tp>
      <tp t="s">
        <v>#N/A N/A</v>
        <stp/>
        <stp>BDP|7819869202669006108</stp>
        <tr r="D149" s="1"/>
      </tp>
      <tp t="s">
        <v>#N/A N/A</v>
        <stp/>
        <stp>BDP|7986705701970443718</stp>
        <tr r="C2054" s="1"/>
      </tp>
      <tp t="s">
        <v>#N/A N/A</v>
        <stp/>
        <stp>BDP|7755577553700894066</stp>
        <tr r="D5972" s="1"/>
      </tp>
      <tp t="s">
        <v>#N/A N/A</v>
        <stp/>
        <stp>BDP|9967943748906162590</stp>
        <tr r="B67" s="1"/>
      </tp>
      <tp t="s">
        <v>#N/A N/A</v>
        <stp/>
        <stp>BDP|5081666449516697648</stp>
        <tr r="B6402" s="1"/>
      </tp>
      <tp t="s">
        <v>#N/A N/A</v>
        <stp/>
        <stp>BDP|8768605057288545488</stp>
        <tr r="C3506" s="1"/>
      </tp>
      <tp t="s">
        <v>#N/A N/A</v>
        <stp/>
        <stp>BDP|9621883924885301144</stp>
        <tr r="D2544" s="1"/>
      </tp>
      <tp t="s">
        <v>#N/A N/A</v>
        <stp/>
        <stp>BDP|2126183822235274349</stp>
        <tr r="B5474" s="1"/>
      </tp>
      <tp t="s">
        <v>#N/A N/A</v>
        <stp/>
        <stp>BDP|4995565036680256562</stp>
        <tr r="D7452" s="1"/>
      </tp>
      <tp t="s">
        <v>#N/A N/A</v>
        <stp/>
        <stp>BDP|4882008722951476032</stp>
        <tr r="B6323" s="1"/>
      </tp>
      <tp t="s">
        <v>#N/A N/A</v>
        <stp/>
        <stp>BDP|8589346090473429684</stp>
        <tr r="B6747" s="1"/>
      </tp>
      <tp t="s">
        <v>#N/A N/A</v>
        <stp/>
        <stp>BDP|8109001936974929835</stp>
        <tr r="B2169" s="1"/>
      </tp>
      <tp t="s">
        <v>#N/A N/A</v>
        <stp/>
        <stp>BDP|5380746828674540373</stp>
        <tr r="B4624" s="1"/>
      </tp>
      <tp t="s">
        <v>#N/A N/A</v>
        <stp/>
        <stp>BDP|5075574129850641551</stp>
        <tr r="C4436" s="1"/>
      </tp>
      <tp t="s">
        <v>#N/A N/A</v>
        <stp/>
        <stp>BDP|3425688706757797505</stp>
        <tr r="D1947" s="1"/>
      </tp>
      <tp t="s">
        <v>#N/A N/A</v>
        <stp/>
        <stp>BDP|9412221388300403472</stp>
        <tr r="C496" s="1"/>
      </tp>
      <tp t="s">
        <v>#N/A N/A</v>
        <stp/>
        <stp>BDP|9445225758020025933</stp>
        <tr r="B6638" s="1"/>
      </tp>
      <tp t="s">
        <v>#N/A N/A</v>
        <stp/>
        <stp>BDP|4458738756476811748</stp>
        <tr r="D7958" s="1"/>
      </tp>
      <tp t="s">
        <v>#N/A N/A</v>
        <stp/>
        <stp>BDP|7612045416580837112</stp>
        <tr r="B2450" s="1"/>
      </tp>
      <tp t="s">
        <v>#N/A N/A</v>
        <stp/>
        <stp>BDP|4812542396908387741</stp>
        <tr r="B1501" s="1"/>
      </tp>
      <tp t="s">
        <v>#N/A N/A</v>
        <stp/>
        <stp>BDP|4498889064784002954</stp>
        <tr r="B1527" s="1"/>
      </tp>
      <tp t="s">
        <v>#N/A N/A</v>
        <stp/>
        <stp>BDP|4051771698764092929</stp>
        <tr r="C3722" s="1"/>
      </tp>
      <tp t="s">
        <v>#N/A N/A</v>
        <stp/>
        <stp>BDP|6096346482809211395</stp>
        <tr r="D5107" s="1"/>
      </tp>
      <tp t="s">
        <v>#N/A N/A</v>
        <stp/>
        <stp>BDP|7734525512894254088</stp>
        <tr r="D4413" s="1"/>
      </tp>
      <tp t="s">
        <v>#N/A N/A</v>
        <stp/>
        <stp>BDP|9868265205708373450</stp>
        <tr r="B7319" s="1"/>
      </tp>
      <tp t="s">
        <v>#N/A N/A</v>
        <stp/>
        <stp>BDP|7616462028813218578</stp>
        <tr r="C4750" s="1"/>
      </tp>
      <tp t="s">
        <v>#N/A N/A</v>
        <stp/>
        <stp>BDP|8955446962329028427</stp>
        <tr r="D7940" s="1"/>
      </tp>
      <tp t="s">
        <v>#N/A N/A</v>
        <stp/>
        <stp>BDP|9673331859148358027</stp>
        <tr r="C4478" s="1"/>
      </tp>
      <tp t="s">
        <v>#N/A N/A</v>
        <stp/>
        <stp>BDP|3500611640837942109</stp>
        <tr r="B137" s="1"/>
      </tp>
      <tp t="s">
        <v>#N/A N/A</v>
        <stp/>
        <stp>BDP|4841021202111331263</stp>
        <tr r="D135" s="1"/>
      </tp>
      <tp t="s">
        <v>#N/A N/A</v>
        <stp/>
        <stp>BDP|6235894403588035155</stp>
        <tr r="D2347" s="1"/>
      </tp>
      <tp t="s">
        <v>#N/A N/A</v>
        <stp/>
        <stp>BDP|2759014786209923445</stp>
        <tr r="D5507" s="1"/>
      </tp>
      <tp t="s">
        <v>#N/A N/A</v>
        <stp/>
        <stp>BDP|7899908946499347405</stp>
        <tr r="C1632" s="1"/>
      </tp>
      <tp t="s">
        <v>#N/A N/A</v>
        <stp/>
        <stp>BDP|8720933760522060295</stp>
        <tr r="B547" s="1"/>
      </tp>
      <tp t="s">
        <v>#N/A N/A</v>
        <stp/>
        <stp>BDP|7633708989929360613</stp>
        <tr r="D4832" s="1"/>
      </tp>
      <tp t="s">
        <v>#N/A N/A</v>
        <stp/>
        <stp>BDP|5241980646969988682</stp>
        <tr r="C2369" s="1"/>
      </tp>
      <tp t="s">
        <v>#N/A N/A</v>
        <stp/>
        <stp>BDP|2100762728521030122</stp>
        <tr r="D6142" s="1"/>
      </tp>
      <tp t="s">
        <v>#N/A N/A</v>
        <stp/>
        <stp>BDP|6415723334271414448</stp>
        <tr r="B2106" s="1"/>
      </tp>
      <tp t="s">
        <v>#N/A N/A</v>
        <stp/>
        <stp>BDP|3028618935235424423</stp>
        <tr r="C1176" s="1"/>
      </tp>
      <tp t="s">
        <v>#N/A N/A</v>
        <stp/>
        <stp>BDP|2885861323416870973</stp>
        <tr r="C7103" s="1"/>
      </tp>
      <tp t="s">
        <v>#N/A N/A</v>
        <stp/>
        <stp>BDP|4918773864033180193</stp>
        <tr r="C700" s="1"/>
      </tp>
      <tp t="s">
        <v>#N/A N/A</v>
        <stp/>
        <stp>BDP|8426565580287685564</stp>
        <tr r="B3589" s="1"/>
      </tp>
      <tp t="s">
        <v>#N/A N/A</v>
        <stp/>
        <stp>BDP|7094561442056320752</stp>
        <tr r="D5580" s="1"/>
      </tp>
      <tp t="s">
        <v>#N/A N/A</v>
        <stp/>
        <stp>BDP|3693717720666704720</stp>
        <tr r="D6907" s="1"/>
      </tp>
      <tp t="s">
        <v>#N/A N/A</v>
        <stp/>
        <stp>BDP|5137669466276756445</stp>
        <tr r="B5742" s="1"/>
      </tp>
      <tp t="s">
        <v>#N/A N/A</v>
        <stp/>
        <stp>BDP|5195493575487866670</stp>
        <tr r="D630" s="1"/>
      </tp>
      <tp t="s">
        <v>#N/A N/A</v>
        <stp/>
        <stp>BDP|1653154677190338058</stp>
        <tr r="C4048" s="1"/>
      </tp>
      <tp t="s">
        <v>#N/A N/A</v>
        <stp/>
        <stp>BDP|4806576472885859470</stp>
        <tr r="D5140" s="1"/>
      </tp>
      <tp t="s">
        <v>#N/A N/A</v>
        <stp/>
        <stp>BDP|4061046965652298715</stp>
        <tr r="C5164" s="1"/>
      </tp>
      <tp t="s">
        <v>#N/A N/A</v>
        <stp/>
        <stp>BDP|6526196289428295053</stp>
        <tr r="C372" s="1"/>
      </tp>
      <tp t="s">
        <v>#N/A N/A</v>
        <stp/>
        <stp>BDP|4260194255523430489</stp>
        <tr r="B8057" s="1"/>
      </tp>
      <tp t="s">
        <v>#N/A N/A</v>
        <stp/>
        <stp>BDP|8434849711525071335</stp>
        <tr r="D5423" s="1"/>
      </tp>
      <tp t="s">
        <v>#N/A N/A</v>
        <stp/>
        <stp>BDP|4855617535615609389</stp>
        <tr r="D5724" s="1"/>
      </tp>
      <tp t="s">
        <v>#N/A N/A</v>
        <stp/>
        <stp>BDP|8489487437201054995</stp>
        <tr r="D2841" s="1"/>
      </tp>
      <tp t="s">
        <v>#N/A N/A</v>
        <stp/>
        <stp>BDP|3539835126596187837</stp>
        <tr r="B7796" s="1"/>
      </tp>
      <tp t="s">
        <v>#N/A N/A</v>
        <stp/>
        <stp>BDP|9929536695800538283</stp>
        <tr r="D6134" s="1"/>
      </tp>
      <tp t="s">
        <v>#N/A N/A</v>
        <stp/>
        <stp>BDP|2690064824925789210</stp>
        <tr r="C7634" s="1"/>
      </tp>
      <tp t="s">
        <v>#N/A N/A</v>
        <stp/>
        <stp>BDP|7558647844596524429</stp>
        <tr r="D3238" s="1"/>
      </tp>
      <tp t="s">
        <v>#N/A N/A</v>
        <stp/>
        <stp>BDP|4429422650851435307</stp>
        <tr r="C2890" s="1"/>
      </tp>
      <tp t="s">
        <v>#N/A N/A</v>
        <stp/>
        <stp>BDP|6045521664991250365</stp>
        <tr r="C1308" s="1"/>
      </tp>
      <tp t="s">
        <v>#N/A N/A</v>
        <stp/>
        <stp>BDP|4520525145294724678</stp>
        <tr r="D1866" s="1"/>
      </tp>
      <tp t="s">
        <v>#N/A N/A</v>
        <stp/>
        <stp>BDP|1078446456977062001</stp>
        <tr r="B1467" s="1"/>
      </tp>
      <tp t="s">
        <v>#N/A N/A</v>
        <stp/>
        <stp>BDP|4376390121900103280</stp>
        <tr r="B6602" s="1"/>
      </tp>
      <tp t="s">
        <v>#N/A N/A</v>
        <stp/>
        <stp>BDP|2362251809087985041</stp>
        <tr r="B2797" s="1"/>
      </tp>
      <tp t="s">
        <v>#N/A N/A</v>
        <stp/>
        <stp>BDP|3464081139854782309</stp>
        <tr r="C2100" s="1"/>
      </tp>
      <tp t="s">
        <v>#N/A N/A</v>
        <stp/>
        <stp>BDP|2031903491525638058</stp>
        <tr r="D5262" s="1"/>
      </tp>
      <tp t="s">
        <v>#N/A N/A</v>
        <stp/>
        <stp>BDP|2447811168168738389</stp>
        <tr r="C4353" s="1"/>
      </tp>
      <tp t="s">
        <v>#N/A N/A</v>
        <stp/>
        <stp>BDP|6636244415631093359</stp>
        <tr r="C7191" s="1"/>
      </tp>
      <tp t="s">
        <v>#N/A N/A</v>
        <stp/>
        <stp>BDP|5032228887819037171</stp>
        <tr r="D1525" s="1"/>
      </tp>
      <tp t="s">
        <v>#N/A N/A</v>
        <stp/>
        <stp>BDP|8255701065107739927</stp>
        <tr r="D1038" s="1"/>
      </tp>
      <tp t="s">
        <v>#N/A N/A</v>
        <stp/>
        <stp>BDP|3249791076450778486</stp>
        <tr r="D4077" s="1"/>
      </tp>
      <tp t="s">
        <v>#N/A N/A</v>
        <stp/>
        <stp>BDP|4047305552342062704</stp>
        <tr r="C546" s="1"/>
      </tp>
      <tp t="s">
        <v>#N/A N/A</v>
        <stp/>
        <stp>BDP|4403224472615403322</stp>
        <tr r="B2585" s="1"/>
      </tp>
      <tp t="s">
        <v>#N/A N/A</v>
        <stp/>
        <stp>BDP|1905024784318472690</stp>
        <tr r="C1322" s="1"/>
      </tp>
      <tp t="s">
        <v>#N/A N/A</v>
        <stp/>
        <stp>BDP|1021776354285616177</stp>
        <tr r="B3804" s="1"/>
      </tp>
      <tp t="s">
        <v>#N/A N/A</v>
        <stp/>
        <stp>BDP|7581019414285713452</stp>
        <tr r="D744" s="1"/>
      </tp>
      <tp t="s">
        <v>#N/A N/A</v>
        <stp/>
        <stp>BDP|6541405422993194441</stp>
        <tr r="D1887" s="1"/>
      </tp>
      <tp t="s">
        <v>#N/A N/A</v>
        <stp/>
        <stp>BDP|1307422201185126731</stp>
        <tr r="D1825" s="1"/>
      </tp>
      <tp t="s">
        <v>#N/A N/A</v>
        <stp/>
        <stp>BDP|2393760724468395807</stp>
        <tr r="B5639" s="1"/>
      </tp>
      <tp t="s">
        <v>#N/A N/A</v>
        <stp/>
        <stp>BDP|2858616758091586768</stp>
        <tr r="C5378" s="1"/>
      </tp>
      <tp t="s">
        <v>#N/A N/A</v>
        <stp/>
        <stp>BDP|5134001672487845291</stp>
        <tr r="B4252" s="1"/>
      </tp>
      <tp t="s">
        <v>#N/A N/A</v>
        <stp/>
        <stp>BDP|9006971850375126743</stp>
        <tr r="D3833" s="1"/>
      </tp>
      <tp t="s">
        <v>#N/A N/A</v>
        <stp/>
        <stp>BDP|8702403824301623871</stp>
        <tr r="C5610" s="1"/>
      </tp>
      <tp t="s">
        <v>#N/A N/A</v>
        <stp/>
        <stp>BDP|7582485704672206699</stp>
        <tr r="B4558" s="1"/>
      </tp>
      <tp t="s">
        <v>#N/A N/A</v>
        <stp/>
        <stp>BDP|8844597538039877036</stp>
        <tr r="B1634" s="1"/>
      </tp>
      <tp t="s">
        <v>#N/A N/A</v>
        <stp/>
        <stp>BDP|6045627562001130032</stp>
        <tr r="C4617" s="1"/>
      </tp>
      <tp t="s">
        <v>#N/A N/A</v>
        <stp/>
        <stp>BDP|8532637483803567228</stp>
        <tr r="B5422" s="1"/>
      </tp>
      <tp t="s">
        <v>#N/A N/A</v>
        <stp/>
        <stp>BDP|8866097528619953420</stp>
        <tr r="D819" s="1"/>
      </tp>
      <tp t="s">
        <v>#N/A N/A</v>
        <stp/>
        <stp>BDP|7588284023291583194</stp>
        <tr r="B7974" s="1"/>
      </tp>
      <tp t="s">
        <v>#N/A N/A</v>
        <stp/>
        <stp>BDP|1824220089809470558</stp>
        <tr r="C1148" s="1"/>
      </tp>
      <tp t="s">
        <v>#N/A N/A</v>
        <stp/>
        <stp>BDP|4768110421481541103</stp>
        <tr r="B3832" s="1"/>
      </tp>
      <tp t="s">
        <v>#N/A N/A</v>
        <stp/>
        <stp>BDP|2519241665786661704</stp>
        <tr r="C3742" s="1"/>
      </tp>
      <tp t="s">
        <v>#N/A N/A</v>
        <stp/>
        <stp>BDP|2356415268744940316</stp>
        <tr r="C6493" s="1"/>
      </tp>
      <tp t="s">
        <v>#N/A N/A</v>
        <stp/>
        <stp>BDP|6113758044107092524</stp>
        <tr r="D6526" s="1"/>
      </tp>
      <tp t="s">
        <v>#N/A N/A</v>
        <stp/>
        <stp>BDP|6129544827276577056</stp>
        <tr r="D6007" s="1"/>
      </tp>
      <tp t="s">
        <v>#N/A N/A</v>
        <stp/>
        <stp>BDP|6766454471434050616</stp>
        <tr r="D2148" s="1"/>
      </tp>
      <tp t="s">
        <v>#N/A N/A</v>
        <stp/>
        <stp>BDP|5208860075609775444</stp>
        <tr r="C740" s="1"/>
      </tp>
      <tp t="s">
        <v>#N/A N/A</v>
        <stp/>
        <stp>BDP|5589501164040281114</stp>
        <tr r="C6671" s="1"/>
      </tp>
      <tp t="s">
        <v>#N/A N/A</v>
        <stp/>
        <stp>BDP|8727809569970570191</stp>
        <tr r="D5544" s="1"/>
      </tp>
      <tp t="s">
        <v>#N/A N/A</v>
        <stp/>
        <stp>BDP|3766404151133544613</stp>
        <tr r="D6705" s="1"/>
      </tp>
      <tp t="s">
        <v>#N/A N/A</v>
        <stp/>
        <stp>BDP|5501464571402975393</stp>
        <tr r="D2147" s="1"/>
      </tp>
      <tp t="s">
        <v>#N/A N/A</v>
        <stp/>
        <stp>BDP|1421752672020336627</stp>
        <tr r="B2990" s="1"/>
      </tp>
      <tp t="s">
        <v>#N/A N/A</v>
        <stp/>
        <stp>BDP|1521659207985520504</stp>
        <tr r="C2725" s="1"/>
      </tp>
      <tp t="s">
        <v>#N/A N/A</v>
        <stp/>
        <stp>BDP|9744860663391520151</stp>
        <tr r="C2113" s="1"/>
      </tp>
      <tp t="s">
        <v>#N/A N/A</v>
        <stp/>
        <stp>BDP|3545576707333674211</stp>
        <tr r="B6949" s="1"/>
      </tp>
      <tp t="s">
        <v>#N/A N/A</v>
        <stp/>
        <stp>BDP|1557086873134841541</stp>
        <tr r="C2387" s="1"/>
      </tp>
      <tp t="s">
        <v>#N/A N/A</v>
        <stp/>
        <stp>BDP|2663595443672647687</stp>
        <tr r="D5629" s="1"/>
      </tp>
      <tp t="s">
        <v>#N/A N/A</v>
        <stp/>
        <stp>BDP|3273160569121843274</stp>
        <tr r="B5221" s="1"/>
      </tp>
      <tp t="s">
        <v>#N/A N/A</v>
        <stp/>
        <stp>BDP|1787562156953609535</stp>
        <tr r="C4870" s="1"/>
      </tp>
      <tp t="s">
        <v>#N/A N/A</v>
        <stp/>
        <stp>BDP|3243957266753785855</stp>
        <tr r="B2417" s="1"/>
      </tp>
      <tp t="s">
        <v>#N/A N/A</v>
        <stp/>
        <stp>BDP|6241961601469402128</stp>
        <tr r="D3242" s="1"/>
      </tp>
      <tp t="s">
        <v>#N/A N/A</v>
        <stp/>
        <stp>BDP|7695702625050945596</stp>
        <tr r="B6634" s="1"/>
      </tp>
      <tp t="s">
        <v>#N/A N/A</v>
        <stp/>
        <stp>BDP|4537429704422741572</stp>
        <tr r="D1268" s="1"/>
      </tp>
      <tp t="s">
        <v>#N/A N/A</v>
        <stp/>
        <stp>BDP|8248155608256538898</stp>
        <tr r="D3090" s="1"/>
      </tp>
      <tp t="s">
        <v>#N/A N/A</v>
        <stp/>
        <stp>BDP|3918106585444827979</stp>
        <tr r="B232" s="1"/>
      </tp>
      <tp t="s">
        <v>#N/A N/A</v>
        <stp/>
        <stp>BDP|4971045574176218289</stp>
        <tr r="B4542" s="1"/>
      </tp>
      <tp t="s">
        <v>#N/A N/A</v>
        <stp/>
        <stp>BDP|8335732902460996886</stp>
        <tr r="D6150" s="1"/>
      </tp>
      <tp t="s">
        <v>#N/A N/A</v>
        <stp/>
        <stp>BDP|7029710222101983491</stp>
        <tr r="B2524" s="1"/>
      </tp>
      <tp t="s">
        <v>#N/A N/A</v>
        <stp/>
        <stp>BDP|2176139640289831995</stp>
        <tr r="C7754" s="1"/>
      </tp>
      <tp t="s">
        <v>#N/A N/A</v>
        <stp/>
        <stp>BDP|4332098787513952876</stp>
        <tr r="D7814" s="1"/>
      </tp>
      <tp t="s">
        <v>#N/A N/A</v>
        <stp/>
        <stp>BDP|7839095606679583915</stp>
        <tr r="B4287" s="1"/>
      </tp>
      <tp t="s">
        <v>#N/A N/A</v>
        <stp/>
        <stp>BDP|1331187429064685170</stp>
        <tr r="D6323" s="1"/>
      </tp>
      <tp t="s">
        <v>#N/A N/A</v>
        <stp/>
        <stp>BDP|4298686989795948893</stp>
        <tr r="D3621" s="1"/>
      </tp>
      <tp t="s">
        <v>#N/A N/A</v>
        <stp/>
        <stp>BDP|1228853884584486243</stp>
        <tr r="D1078" s="1"/>
      </tp>
      <tp t="s">
        <v>#N/A N/A</v>
        <stp/>
        <stp>BDP|2413759658272303594</stp>
        <tr r="D7011" s="1"/>
      </tp>
      <tp t="s">
        <v>#N/A N/A</v>
        <stp/>
        <stp>BDP|3224327843805542657</stp>
        <tr r="B2724" s="1"/>
      </tp>
      <tp t="s">
        <v>#N/A N/A</v>
        <stp/>
        <stp>BDP|6749833184646282717</stp>
        <tr r="C7959" s="1"/>
      </tp>
      <tp t="s">
        <v>#N/A N/A</v>
        <stp/>
        <stp>BDP|9047450517748621371</stp>
        <tr r="B1591" s="1"/>
      </tp>
      <tp t="s">
        <v>#N/A N/A</v>
        <stp/>
        <stp>BDP|7730410599454950952</stp>
        <tr r="D4316" s="1"/>
      </tp>
      <tp t="s">
        <v>#N/A N/A</v>
        <stp/>
        <stp>BDP|7017653740225310751</stp>
        <tr r="C2408" s="1"/>
      </tp>
      <tp t="s">
        <v>#N/A N/A</v>
        <stp/>
        <stp>BDP|2131935395710130552</stp>
        <tr r="C7616" s="1"/>
      </tp>
      <tp t="s">
        <v>#N/A N/A</v>
        <stp/>
        <stp>BDP|4935469814711091784</stp>
        <tr r="D4056" s="1"/>
      </tp>
      <tp t="s">
        <v>#N/A N/A</v>
        <stp/>
        <stp>BDP|6873690721594753147</stp>
        <tr r="D6414" s="1"/>
      </tp>
      <tp t="s">
        <v>#N/A N/A</v>
        <stp/>
        <stp>BDP|8228992727265870176</stp>
        <tr r="C2383" s="1"/>
      </tp>
      <tp t="s">
        <v>#N/A N/A</v>
        <stp/>
        <stp>BDP|7914703457064533683</stp>
        <tr r="D4812" s="1"/>
      </tp>
      <tp t="s">
        <v>#N/A N/A</v>
        <stp/>
        <stp>BDP|3683837472028683325</stp>
        <tr r="B7928" s="1"/>
      </tp>
      <tp t="s">
        <v>#N/A N/A</v>
        <stp/>
        <stp>BDP|3943356829217444226</stp>
        <tr r="D4626" s="1"/>
      </tp>
      <tp t="s">
        <v>#N/A N/A</v>
        <stp/>
        <stp>BDP|8096075911967317966</stp>
        <tr r="B3902" s="1"/>
      </tp>
      <tp t="s">
        <v>#N/A N/A</v>
        <stp/>
        <stp>BDP|3500900311209756502</stp>
        <tr r="C1536" s="1"/>
      </tp>
      <tp t="s">
        <v>#N/A N/A</v>
        <stp/>
        <stp>BDP|5870130159263601570</stp>
        <tr r="D7026" s="1"/>
      </tp>
      <tp t="s">
        <v>#N/A N/A</v>
        <stp/>
        <stp>BDP|7747462850492441362</stp>
        <tr r="C3224" s="1"/>
      </tp>
      <tp t="s">
        <v>#N/A N/A</v>
        <stp/>
        <stp>BDP|3153892499126761357</stp>
        <tr r="D717" s="1"/>
      </tp>
      <tp t="s">
        <v>#N/A N/A</v>
        <stp/>
        <stp>BDP|4065261074552306425</stp>
        <tr r="C7915" s="1"/>
      </tp>
      <tp t="s">
        <v>#N/A N/A</v>
        <stp/>
        <stp>BDP|6116771366673128323</stp>
        <tr r="B7485" s="1"/>
      </tp>
      <tp t="s">
        <v>#N/A N/A</v>
        <stp/>
        <stp>BDP|9156134891767133112</stp>
        <tr r="C6678" s="1"/>
      </tp>
      <tp t="s">
        <v>#N/A N/A</v>
        <stp/>
        <stp>BDP|1538707961565111266</stp>
        <tr r="B2514" s="1"/>
      </tp>
      <tp t="s">
        <v>#N/A N/A</v>
        <stp/>
        <stp>BDP|9334700124172586923</stp>
        <tr r="C1705" s="1"/>
      </tp>
      <tp t="s">
        <v>#N/A N/A</v>
        <stp/>
        <stp>BDP|5354646252505693436</stp>
        <tr r="D3783" s="1"/>
      </tp>
      <tp t="s">
        <v>#N/A N/A</v>
        <stp/>
        <stp>BDP|6190295164435947055</stp>
        <tr r="C7284" s="1"/>
      </tp>
      <tp t="s">
        <v>#N/A N/A</v>
        <stp/>
        <stp>BDP|9490819268804437492</stp>
        <tr r="B3697" s="1"/>
      </tp>
      <tp t="s">
        <v>#N/A N/A</v>
        <stp/>
        <stp>BDP|2828787403483718149</stp>
        <tr r="D4981" s="1"/>
      </tp>
      <tp t="s">
        <v>#N/A N/A</v>
        <stp/>
        <stp>BDP|4499584089408306660</stp>
        <tr r="C3349" s="1"/>
      </tp>
      <tp t="s">
        <v>#N/A N/A</v>
        <stp/>
        <stp>BDP|1038952281966644125</stp>
        <tr r="C3962" s="1"/>
      </tp>
      <tp t="s">
        <v>#N/A N/A</v>
        <stp/>
        <stp>BDP|3544355034964488009</stp>
        <tr r="B1251" s="1"/>
      </tp>
      <tp t="s">
        <v>#N/A N/A</v>
        <stp/>
        <stp>BDP|5283687310150842522</stp>
        <tr r="C4026" s="1"/>
      </tp>
      <tp t="s">
        <v>#N/A N/A</v>
        <stp/>
        <stp>BDP|1961538191282348880</stp>
        <tr r="B5759" s="1"/>
      </tp>
      <tp t="s">
        <v>#N/A N/A</v>
        <stp/>
        <stp>BDP|3995796015504167644</stp>
        <tr r="C1492" s="1"/>
      </tp>
      <tp t="s">
        <v>#N/A N/A</v>
        <stp/>
        <stp>BDP|3674735345244824389</stp>
        <tr r="C5691" s="1"/>
      </tp>
      <tp t="s">
        <v>#N/A N/A</v>
        <stp/>
        <stp>BDP|5220109130055218501</stp>
        <tr r="B4158" s="1"/>
      </tp>
      <tp t="s">
        <v>#N/A N/A</v>
        <stp/>
        <stp>BDP|3863683603180483277</stp>
        <tr r="C3351" s="1"/>
      </tp>
      <tp t="s">
        <v>#N/A N/A</v>
        <stp/>
        <stp>BDP|5522538173043702320</stp>
        <tr r="D1457" s="1"/>
      </tp>
      <tp t="s">
        <v>#N/A N/A</v>
        <stp/>
        <stp>BDP|5828693050801235030</stp>
        <tr r="C7365" s="1"/>
      </tp>
      <tp t="s">
        <v>#N/A N/A</v>
        <stp/>
        <stp>BDP|9142329173753548954</stp>
        <tr r="B4292" s="1"/>
      </tp>
      <tp t="s">
        <v>#N/A N/A</v>
        <stp/>
        <stp>BDP|6281017815965086564</stp>
        <tr r="D7399" s="1"/>
      </tp>
      <tp t="s">
        <v>#N/A N/A</v>
        <stp/>
        <stp>BDP|5098367767887580043</stp>
        <tr r="C500" s="1"/>
      </tp>
      <tp t="s">
        <v>#N/A N/A</v>
        <stp/>
        <stp>BDP|3157784222523216298</stp>
        <tr r="B583" s="1"/>
      </tp>
      <tp t="s">
        <v>#N/A N/A</v>
        <stp/>
        <stp>BDP|6248621833995529162</stp>
        <tr r="B7089" s="1"/>
      </tp>
      <tp t="s">
        <v>#N/A N/A</v>
        <stp/>
        <stp>BDP|7328329810356737467</stp>
        <tr r="D7081" s="1"/>
      </tp>
      <tp t="s">
        <v>#N/A N/A</v>
        <stp/>
        <stp>BDP|5173508765913526218</stp>
        <tr r="D1473" s="1"/>
      </tp>
      <tp t="s">
        <v>#N/A N/A</v>
        <stp/>
        <stp>BDP|2865026856162443289</stp>
        <tr r="C1801" s="1"/>
      </tp>
      <tp t="s">
        <v>#N/A N/A</v>
        <stp/>
        <stp>BDP|8620889198587311953</stp>
        <tr r="B4185" s="1"/>
      </tp>
      <tp t="s">
        <v>#N/A N/A</v>
        <stp/>
        <stp>BDP|2750492099839457135</stp>
        <tr r="C5374" s="1"/>
      </tp>
      <tp t="s">
        <v>#N/A N/A</v>
        <stp/>
        <stp>BDP|7350076421805700724</stp>
        <tr r="C7048" s="1"/>
      </tp>
      <tp t="s">
        <v>#N/A N/A</v>
        <stp/>
        <stp>BDP|1731128315442076407</stp>
        <tr r="D1702" s="1"/>
      </tp>
      <tp t="s">
        <v>#N/A N/A</v>
        <stp/>
        <stp>BDP|7653902293635596506</stp>
        <tr r="B5261" s="1"/>
      </tp>
      <tp t="s">
        <v>#N/A N/A</v>
        <stp/>
        <stp>BDP|3330362142710083370</stp>
        <tr r="C6388" s="1"/>
      </tp>
      <tp t="s">
        <v>#N/A N/A</v>
        <stp/>
        <stp>BDP|5381414870319246805</stp>
        <tr r="B5654" s="1"/>
      </tp>
      <tp t="s">
        <v>#N/A N/A</v>
        <stp/>
        <stp>BDP|5142511131677441356</stp>
        <tr r="C4763" s="1"/>
      </tp>
      <tp t="s">
        <v>#N/A N/A</v>
        <stp/>
        <stp>BDP|1676641040285003125</stp>
        <tr r="B4148" s="1"/>
      </tp>
      <tp t="s">
        <v>#N/A N/A</v>
        <stp/>
        <stp>BDP|5520027906835653779</stp>
        <tr r="C6278" s="1"/>
      </tp>
      <tp t="s">
        <v>#N/A N/A</v>
        <stp/>
        <stp>BDP|5889748221226533180</stp>
        <tr r="B6600" s="1"/>
      </tp>
      <tp t="s">
        <v>#N/A N/A</v>
        <stp/>
        <stp>BDP|5220465513296057171</stp>
        <tr r="B3274" s="1"/>
      </tp>
      <tp t="s">
        <v>#N/A N/A</v>
        <stp/>
        <stp>BDP|5353703442328348921</stp>
        <tr r="C5692" s="1"/>
      </tp>
      <tp t="s">
        <v>#N/A N/A</v>
        <stp/>
        <stp>BDP|2390598716309993858</stp>
        <tr r="B1194" s="1"/>
      </tp>
      <tp t="s">
        <v>#N/A N/A</v>
        <stp/>
        <stp>BDP|6304258306857052406</stp>
        <tr r="C7842" s="1"/>
      </tp>
      <tp t="s">
        <v>#N/A N/A</v>
        <stp/>
        <stp>BDP|1673231141648371875</stp>
        <tr r="C748" s="1"/>
      </tp>
      <tp t="s">
        <v>#N/A N/A</v>
        <stp/>
        <stp>BDP|2228913880662741641</stp>
        <tr r="B2831" s="1"/>
      </tp>
      <tp t="s">
        <v>#N/A N/A</v>
        <stp/>
        <stp>BDP|6277236063591129434</stp>
        <tr r="C3986" s="1"/>
      </tp>
      <tp t="s">
        <v>#N/A N/A</v>
        <stp/>
        <stp>BDP|9282728891134428451</stp>
        <tr r="C1309" s="1"/>
      </tp>
      <tp t="s">
        <v>#N/A N/A</v>
        <stp/>
        <stp>BDP|7774024101939694921</stp>
        <tr r="C2507" s="1"/>
      </tp>
      <tp t="s">
        <v>#N/A N/A</v>
        <stp/>
        <stp>BDP|1872784939157994509</stp>
        <tr r="C6247" s="1"/>
      </tp>
      <tp t="s">
        <v>#N/A N/A</v>
        <stp/>
        <stp>BDP|4715873523738546164</stp>
        <tr r="B3315" s="1"/>
      </tp>
      <tp t="s">
        <v>#N/A N/A</v>
        <stp/>
        <stp>BDP|6518637467575903486</stp>
        <tr r="C4734" s="1"/>
      </tp>
      <tp t="s">
        <v>#N/A N/A</v>
        <stp/>
        <stp>BDP|5708760163574444764</stp>
        <tr r="C7410" s="1"/>
      </tp>
      <tp t="s">
        <v>#N/A N/A</v>
        <stp/>
        <stp>BDP|6527035325762128127</stp>
        <tr r="B2368" s="1"/>
      </tp>
      <tp t="s">
        <v>#N/A N/A</v>
        <stp/>
        <stp>BDP|7533030057622670776</stp>
        <tr r="B2198" s="1"/>
      </tp>
      <tp t="s">
        <v>#N/A N/A</v>
        <stp/>
        <stp>BDP|1570863222314705860</stp>
        <tr r="C7604" s="1"/>
      </tp>
      <tp t="s">
        <v>#N/A N/A</v>
        <stp/>
        <stp>BDP|1982619613617285698</stp>
        <tr r="C5293" s="1"/>
      </tp>
      <tp t="s">
        <v>#N/A N/A</v>
        <stp/>
        <stp>BDP|4237133668430112482</stp>
        <tr r="B6183" s="1"/>
      </tp>
      <tp t="s">
        <v>#N/A N/A</v>
        <stp/>
        <stp>BDP|8373903150304362706</stp>
        <tr r="D360" s="1"/>
      </tp>
      <tp t="s">
        <v>#N/A N/A</v>
        <stp/>
        <stp>BDP|2749641429385947435</stp>
        <tr r="B6065" s="1"/>
      </tp>
      <tp t="s">
        <v>#N/A N/A</v>
        <stp/>
        <stp>BDP|7449420957759850890</stp>
        <tr r="D5119" s="1"/>
      </tp>
      <tp t="s">
        <v>#N/A N/A</v>
        <stp/>
        <stp>BDP|2366605114460481239</stp>
        <tr r="D1657" s="1"/>
      </tp>
      <tp t="s">
        <v>#N/A N/A</v>
        <stp/>
        <stp>BDP|4182562715925117234</stp>
        <tr r="B477" s="1"/>
      </tp>
      <tp t="s">
        <v>#N/A N/A</v>
        <stp/>
        <stp>BDP|3425749628478015988</stp>
        <tr r="C7097" s="1"/>
      </tp>
      <tp t="s">
        <v>#N/A N/A</v>
        <stp/>
        <stp>BDP|2258332264087100741</stp>
        <tr r="B1735" s="1"/>
      </tp>
      <tp t="s">
        <v>#N/A N/A</v>
        <stp/>
        <stp>BDP|2544603044495133206</stp>
        <tr r="C2820" s="1"/>
      </tp>
      <tp t="s">
        <v>#N/A N/A</v>
        <stp/>
        <stp>BDP|1229331012500576467</stp>
        <tr r="C2140" s="1"/>
      </tp>
      <tp t="s">
        <v>#N/A N/A</v>
        <stp/>
        <stp>BDP|6872773579349368857</stp>
        <tr r="C6548" s="1"/>
      </tp>
      <tp t="s">
        <v>#N/A N/A</v>
        <stp/>
        <stp>BDP|6081871085975083431</stp>
        <tr r="C4800" s="1"/>
      </tp>
      <tp t="s">
        <v>#N/A N/A</v>
        <stp/>
        <stp>BDP|7994597267244622707</stp>
        <tr r="C5675" s="1"/>
      </tp>
      <tp t="s">
        <v>#N/A N/A</v>
        <stp/>
        <stp>BDP|1605483905907940537</stp>
        <tr r="B7044" s="1"/>
      </tp>
      <tp t="s">
        <v>#N/A N/A</v>
        <stp/>
        <stp>BDP|3088342649725923656</stp>
        <tr r="B1855" s="1"/>
      </tp>
      <tp t="s">
        <v>#N/A N/A</v>
        <stp/>
        <stp>BDP|2197320424603451722</stp>
        <tr r="D8037" s="1"/>
      </tp>
      <tp t="s">
        <v>#N/A N/A</v>
        <stp/>
        <stp>BDP|8336258791446129275</stp>
        <tr r="C7868" s="1"/>
      </tp>
      <tp t="s">
        <v>#N/A N/A</v>
        <stp/>
        <stp>BDP|4282871886415501675</stp>
        <tr r="C1660" s="1"/>
      </tp>
      <tp t="s">
        <v>#N/A N/A</v>
        <stp/>
        <stp>BDP|6681110803116766624</stp>
        <tr r="B2249" s="1"/>
      </tp>
      <tp t="s">
        <v>#N/A N/A</v>
        <stp/>
        <stp>BDP|4173542072963179271</stp>
        <tr r="B8043" s="1"/>
      </tp>
      <tp t="s">
        <v>#N/A N/A</v>
        <stp/>
        <stp>BDP|6536706922774382050</stp>
        <tr r="C7172" s="1"/>
      </tp>
      <tp t="s">
        <v>#N/A N/A</v>
        <stp/>
        <stp>BDP|1948092774706698735</stp>
        <tr r="B7269" s="1"/>
      </tp>
      <tp t="s">
        <v>#N/A N/A</v>
        <stp/>
        <stp>BDP|6537029293999774129</stp>
        <tr r="C7409" s="1"/>
      </tp>
      <tp t="s">
        <v>#N/A N/A</v>
        <stp/>
        <stp>BDP|2049031046886464707</stp>
        <tr r="B3389" s="1"/>
      </tp>
      <tp t="s">
        <v>#N/A N/A</v>
        <stp/>
        <stp>BDP|8879226399080757458</stp>
        <tr r="B936" s="1"/>
      </tp>
      <tp t="s">
        <v>#N/A N/A</v>
        <stp/>
        <stp>BDP|1704230467960656240</stp>
        <tr r="B1232" s="1"/>
      </tp>
      <tp t="s">
        <v>#N/A N/A</v>
        <stp/>
        <stp>BDP|7768759497249334772</stp>
        <tr r="C3454" s="1"/>
      </tp>
      <tp t="s">
        <v>#N/A N/A</v>
        <stp/>
        <stp>BDP|6659659772143081309</stp>
        <tr r="D7822" s="1"/>
      </tp>
      <tp t="s">
        <v>#N/A N/A</v>
        <stp/>
        <stp>BDP|6104211570616605278</stp>
        <tr r="C7614" s="1"/>
      </tp>
      <tp t="s">
        <v>#N/A N/A</v>
        <stp/>
        <stp>BDP|3288221465347301775</stp>
        <tr r="D4031" s="1"/>
      </tp>
      <tp t="s">
        <v>#N/A N/A</v>
        <stp/>
        <stp>BDP|7847482230963437452</stp>
        <tr r="D5416" s="1"/>
      </tp>
      <tp t="s">
        <v>#N/A N/A</v>
        <stp/>
        <stp>BDP|4165608055634700426</stp>
        <tr r="D5831" s="1"/>
      </tp>
      <tp t="s">
        <v>#N/A N/A</v>
        <stp/>
        <stp>BDP|4412762261167403563</stp>
        <tr r="C6902" s="1"/>
      </tp>
      <tp t="s">
        <v>#N/A N/A</v>
        <stp/>
        <stp>BDP|5751640241052417275</stp>
        <tr r="D5528" s="1"/>
      </tp>
      <tp t="s">
        <v>#N/A N/A</v>
        <stp/>
        <stp>BDP|1778859311659510678</stp>
        <tr r="D5373" s="1"/>
      </tp>
      <tp t="s">
        <v>#N/A N/A</v>
        <stp/>
        <stp>BDP|5833916892424377697</stp>
        <tr r="C2283" s="1"/>
      </tp>
      <tp t="s">
        <v>#N/A N/A</v>
        <stp/>
        <stp>BDP|5206153658332709491</stp>
        <tr r="B3262" s="1"/>
      </tp>
      <tp t="s">
        <v>#N/A N/A</v>
        <stp/>
        <stp>BDP|7778022851262167741</stp>
        <tr r="D649" s="1"/>
      </tp>
      <tp t="s">
        <v>#N/A N/A</v>
        <stp/>
        <stp>BDP|9618994376109909914</stp>
        <tr r="B3342" s="1"/>
      </tp>
      <tp t="s">
        <v>#N/A N/A</v>
        <stp/>
        <stp>BDP|8941930903486174094</stp>
        <tr r="D6536" s="1"/>
      </tp>
      <tp t="s">
        <v>#N/A N/A</v>
        <stp/>
        <stp>BDP|9685231394254417149</stp>
        <tr r="B380" s="1"/>
      </tp>
      <tp t="s">
        <v>#N/A N/A</v>
        <stp/>
        <stp>BDP|4414480906321287699</stp>
        <tr r="D3964" s="1"/>
      </tp>
      <tp t="s">
        <v>#N/A N/A</v>
        <stp/>
        <stp>BDP|1011771717528761861</stp>
        <tr r="D284" s="1"/>
      </tp>
      <tp t="s">
        <v>#N/A N/A</v>
        <stp/>
        <stp>BDP|5921112468217448254</stp>
        <tr r="C3961" s="1"/>
      </tp>
      <tp t="s">
        <v>#N/A N/A</v>
        <stp/>
        <stp>BDP|7287467217785024028</stp>
        <tr r="D1859" s="1"/>
      </tp>
      <tp t="s">
        <v>#N/A N/A</v>
        <stp/>
        <stp>BDP|9872845870172477396</stp>
        <tr r="C4303" s="1"/>
      </tp>
      <tp t="s">
        <v>#N/A N/A</v>
        <stp/>
        <stp>BDP|8294389085580682488</stp>
        <tr r="C5639" s="1"/>
      </tp>
      <tp t="s">
        <v>#N/A N/A</v>
        <stp/>
        <stp>BDP|5124912469015839806</stp>
        <tr r="B1767" s="1"/>
      </tp>
      <tp t="s">
        <v>#N/A N/A</v>
        <stp/>
        <stp>BDP|7705176651662522656</stp>
        <tr r="C515" s="1"/>
      </tp>
      <tp t="s">
        <v>#N/A N/A</v>
        <stp/>
        <stp>BDP|9313806705367492139</stp>
        <tr r="B767" s="1"/>
      </tp>
      <tp t="s">
        <v>#N/A N/A</v>
        <stp/>
        <stp>BDP|2771688468023738618</stp>
        <tr r="D1732" s="1"/>
      </tp>
      <tp t="s">
        <v>#N/A N/A</v>
        <stp/>
        <stp>BDP|7758017772903499414</stp>
        <tr r="D6750" s="1"/>
      </tp>
      <tp t="s">
        <v>#N/A N/A</v>
        <stp/>
        <stp>BDP|2652174945247441711</stp>
        <tr r="B2017" s="1"/>
      </tp>
      <tp t="s">
        <v>#N/A N/A</v>
        <stp/>
        <stp>BDP|3693528018506857628</stp>
        <tr r="D2487" s="1"/>
      </tp>
      <tp t="s">
        <v>#N/A N/A</v>
        <stp/>
        <stp>BDP|6498150636992287131</stp>
        <tr r="D3336" s="1"/>
      </tp>
      <tp t="s">
        <v>#N/A N/A</v>
        <stp/>
        <stp>BDP|8794995812882389595</stp>
        <tr r="B5528" s="1"/>
      </tp>
      <tp t="s">
        <v>#N/A N/A</v>
        <stp/>
        <stp>BDP|8234108449778549281</stp>
        <tr r="B4182" s="1"/>
      </tp>
      <tp t="s">
        <v>#N/A N/A</v>
        <stp/>
        <stp>BDP|7563133380699980092</stp>
        <tr r="D4785" s="1"/>
      </tp>
      <tp t="s">
        <v>#N/A N/A</v>
        <stp/>
        <stp>BDP|8391694339133508905</stp>
        <tr r="D1471" s="1"/>
      </tp>
      <tp t="s">
        <v>#N/A N/A</v>
        <stp/>
        <stp>BDP|2449676040947366064</stp>
        <tr r="D6198" s="1"/>
      </tp>
      <tp t="s">
        <v>#N/A N/A</v>
        <stp/>
        <stp>BDP|4503037304843674020</stp>
        <tr r="B4505" s="1"/>
      </tp>
      <tp t="s">
        <v>#N/A N/A</v>
        <stp/>
        <stp>BDP|9701777647575129808</stp>
        <tr r="D4229" s="1"/>
      </tp>
      <tp t="s">
        <v>#N/A N/A</v>
        <stp/>
        <stp>BDP|2345748224202056250</stp>
        <tr r="B3729" s="1"/>
      </tp>
      <tp t="s">
        <v>#N/A N/A</v>
        <stp/>
        <stp>BDP|8394722161227436921</stp>
        <tr r="B5942" s="1"/>
      </tp>
      <tp t="s">
        <v>#N/A N/A</v>
        <stp/>
        <stp>BDP|1197359046739086844</stp>
        <tr r="B111" s="1"/>
      </tp>
      <tp t="s">
        <v>#N/A N/A</v>
        <stp/>
        <stp>BDP|6634455749632923359</stp>
        <tr r="C3724" s="1"/>
      </tp>
      <tp t="s">
        <v>#N/A N/A</v>
        <stp/>
        <stp>BDP|9260623914161291807</stp>
        <tr r="B459" s="1"/>
      </tp>
      <tp t="s">
        <v>#N/A N/A</v>
        <stp/>
        <stp>BDP|6784339302810169215</stp>
        <tr r="D7351" s="1"/>
      </tp>
      <tp t="s">
        <v>#N/A N/A</v>
        <stp/>
        <stp>BDP|5636110738980113081</stp>
        <tr r="D631" s="1"/>
      </tp>
      <tp t="s">
        <v>#N/A N/A</v>
        <stp/>
        <stp>BDP|6070795511330851769</stp>
        <tr r="C1720" s="1"/>
      </tp>
      <tp t="s">
        <v>#N/A N/A</v>
        <stp/>
        <stp>BDP|1690769462034043348</stp>
        <tr r="B5208" s="1"/>
      </tp>
      <tp t="s">
        <v>#N/A N/A</v>
        <stp/>
        <stp>BDP|3240400699000490991</stp>
        <tr r="B1821" s="1"/>
      </tp>
      <tp t="s">
        <v>#N/A N/A</v>
        <stp/>
        <stp>BDP|5382577145603500025</stp>
        <tr r="C6498" s="1"/>
      </tp>
      <tp t="s">
        <v>#N/A N/A</v>
        <stp/>
        <stp>BDP|4606322958846361390</stp>
        <tr r="C2200" s="1"/>
      </tp>
      <tp t="s">
        <v>#N/A N/A</v>
        <stp/>
        <stp>BDP|3707267900701179768</stp>
        <tr r="C6706" s="1"/>
      </tp>
      <tp t="s">
        <v>#N/A N/A</v>
        <stp/>
        <stp>BDP|8789567196313018012</stp>
        <tr r="D6544" s="1"/>
      </tp>
      <tp t="s">
        <v>#N/A N/A</v>
        <stp/>
        <stp>BDP|7384805741099157557</stp>
        <tr r="D6999" s="1"/>
      </tp>
      <tp t="s">
        <v>#N/A N/A</v>
        <stp/>
        <stp>BDP|8384723685265019527</stp>
        <tr r="B882" s="1"/>
      </tp>
      <tp t="s">
        <v>#N/A N/A</v>
        <stp/>
        <stp>BDP|9376778889433316285</stp>
        <tr r="C334" s="1"/>
      </tp>
      <tp t="s">
        <v>#N/A N/A</v>
        <stp/>
        <stp>BDP|8656223586931470406</stp>
        <tr r="B7817" s="1"/>
      </tp>
      <tp t="s">
        <v>#N/A N/A</v>
        <stp/>
        <stp>BDP|4987622010023978743</stp>
        <tr r="C3005" s="1"/>
      </tp>
      <tp t="s">
        <v>#N/A N/A</v>
        <stp/>
        <stp>BDP|5888582165249253813</stp>
        <tr r="D1915" s="1"/>
      </tp>
      <tp t="s">
        <v>#N/A N/A</v>
        <stp/>
        <stp>BDP|8642857753197660505</stp>
        <tr r="B3883" s="1"/>
      </tp>
      <tp t="s">
        <v>#N/A N/A</v>
        <stp/>
        <stp>BDP|5721621725005328350</stp>
        <tr r="C4788" s="1"/>
      </tp>
      <tp t="s">
        <v>#N/A N/A</v>
        <stp/>
        <stp>BDP|1830477259626218122</stp>
        <tr r="B228" s="1"/>
      </tp>
      <tp t="s">
        <v>#N/A N/A</v>
        <stp/>
        <stp>BDP|3304559478316989013</stp>
        <tr r="C2623" s="1"/>
      </tp>
      <tp t="s">
        <v>#N/A N/A</v>
        <stp/>
        <stp>BDP|5366277197170365966</stp>
        <tr r="C4397" s="1"/>
      </tp>
      <tp t="s">
        <v>#N/A N/A</v>
        <stp/>
        <stp>BDP|1572140314753645554</stp>
        <tr r="D1118" s="1"/>
      </tp>
      <tp t="s">
        <v>#N/A N/A</v>
        <stp/>
        <stp>BDP|1332222017461277422</stp>
        <tr r="D6262" s="1"/>
      </tp>
      <tp t="s">
        <v>#N/A N/A</v>
        <stp/>
        <stp>BDP|7245576913553046703</stp>
        <tr r="C2489" s="1"/>
      </tp>
      <tp t="s">
        <v>#N/A N/A</v>
        <stp/>
        <stp>BDP|3845361979124728465</stp>
        <tr r="C7201" s="1"/>
      </tp>
      <tp t="s">
        <v>#N/A N/A</v>
        <stp/>
        <stp>BDP|9489466425490803898</stp>
        <tr r="C381" s="1"/>
      </tp>
      <tp t="s">
        <v>#N/A N/A</v>
        <stp/>
        <stp>BDP|2397834110778682400</stp>
        <tr r="C68" s="1"/>
      </tp>
      <tp t="s">
        <v>#N/A N/A</v>
        <stp/>
        <stp>BDP|8964507023699967153</stp>
        <tr r="D7907" s="1"/>
      </tp>
      <tp t="s">
        <v>#N/A N/A</v>
        <stp/>
        <stp>BDP|1407219718695899033</stp>
        <tr r="C4935" s="1"/>
      </tp>
      <tp t="s">
        <v>#N/A N/A</v>
        <stp/>
        <stp>BDP|4795691756739838969</stp>
        <tr r="B7756" s="1"/>
      </tp>
      <tp t="s">
        <v>#N/A N/A</v>
        <stp/>
        <stp>BDP|5133047416832701128</stp>
        <tr r="D5412" s="1"/>
      </tp>
      <tp t="s">
        <v>#N/A N/A</v>
        <stp/>
        <stp>BDP|7642529490959189538</stp>
        <tr r="B3640" s="1"/>
      </tp>
      <tp t="s">
        <v>#N/A N/A</v>
        <stp/>
        <stp>BDP|8137360993331407464</stp>
        <tr r="C3845" s="1"/>
      </tp>
      <tp t="s">
        <v>#N/A N/A</v>
        <stp/>
        <stp>BDP|4470614409407801220</stp>
        <tr r="C3097" s="1"/>
      </tp>
      <tp t="s">
        <v>#N/A N/A</v>
        <stp/>
        <stp>BDP|7242191661042500592</stp>
        <tr r="D1783" s="1"/>
      </tp>
      <tp t="s">
        <v>#N/A N/A</v>
        <stp/>
        <stp>BDP|4065747142430768074</stp>
        <tr r="D4673" s="1"/>
      </tp>
      <tp t="s">
        <v>#N/A N/A</v>
        <stp/>
        <stp>BDP|8671364372688303372</stp>
        <tr r="D5327" s="1"/>
      </tp>
      <tp t="s">
        <v>#N/A N/A</v>
        <stp/>
        <stp>BDP|1430843088285637387</stp>
        <tr r="B6233" s="1"/>
      </tp>
      <tp t="s">
        <v>#N/A N/A</v>
        <stp/>
        <stp>BDP|5904866697802802177</stp>
        <tr r="C4097" s="1"/>
      </tp>
      <tp t="s">
        <v>#N/A N/A</v>
        <stp/>
        <stp>BDP|6453239347503708400</stp>
        <tr r="C4393" s="1"/>
      </tp>
      <tp t="s">
        <v>#N/A N/A</v>
        <stp/>
        <stp>BDP|1374167836090392471</stp>
        <tr r="D988" s="1"/>
      </tp>
      <tp t="s">
        <v>#N/A N/A</v>
        <stp/>
        <stp>BDP|3081876342001353913</stp>
        <tr r="C1510" s="1"/>
      </tp>
      <tp t="s">
        <v>#N/A N/A</v>
        <stp/>
        <stp>BDP|5005507403821058642</stp>
        <tr r="D5773" s="1"/>
      </tp>
      <tp t="s">
        <v>#N/A N/A</v>
        <stp/>
        <stp>BDP|8274223926657607879</stp>
        <tr r="D7575" s="1"/>
      </tp>
      <tp t="s">
        <v>#N/A N/A</v>
        <stp/>
        <stp>BDP|3387806555268125104</stp>
        <tr r="C4496" s="1"/>
      </tp>
      <tp t="s">
        <v>#N/A N/A</v>
        <stp/>
        <stp>BDP|9030880229741567538</stp>
        <tr r="C294" s="1"/>
      </tp>
      <tp t="s">
        <v>#N/A N/A</v>
        <stp/>
        <stp>BDP|3953637132743784287</stp>
        <tr r="D6592" s="1"/>
      </tp>
      <tp t="s">
        <v>#N/A N/A</v>
        <stp/>
        <stp>BDP|5288731087108725560</stp>
        <tr r="C4177" s="1"/>
      </tp>
      <tp t="s">
        <v>#N/A N/A</v>
        <stp/>
        <stp>BDP|3191879111095420848</stp>
        <tr r="D729" s="1"/>
      </tp>
      <tp t="s">
        <v>#N/A N/A</v>
        <stp/>
        <stp>BDP|9177913161077504639</stp>
        <tr r="D5894" s="1"/>
      </tp>
      <tp t="s">
        <v>#N/A N/A</v>
        <stp/>
        <stp>BDP|5815059543580946604</stp>
        <tr r="B6046" s="1"/>
      </tp>
      <tp t="s">
        <v>#N/A N/A</v>
        <stp/>
        <stp>BDP|1324206855704396527</stp>
        <tr r="B3555" s="1"/>
      </tp>
      <tp t="s">
        <v>#N/A N/A</v>
        <stp/>
        <stp>BDP|9619859781399066751</stp>
        <tr r="D5512" s="1"/>
      </tp>
      <tp t="s">
        <v>#N/A N/A</v>
        <stp/>
        <stp>BDP|8755979730750574520</stp>
        <tr r="C5180" s="1"/>
      </tp>
      <tp t="s">
        <v>#N/A N/A</v>
        <stp/>
        <stp>BDP|3027719627787980688</stp>
        <tr r="B6730" s="1"/>
      </tp>
      <tp t="s">
        <v>#N/A N/A</v>
        <stp/>
        <stp>BDP|9925307377762999807</stp>
        <tr r="D58" s="1"/>
      </tp>
      <tp t="s">
        <v>#N/A N/A</v>
        <stp/>
        <stp>BDP|1415211972005088607</stp>
        <tr r="B5060" s="1"/>
      </tp>
      <tp t="s">
        <v>#N/A N/A</v>
        <stp/>
        <stp>BDP|5732969998532854065</stp>
        <tr r="B1887" s="1"/>
      </tp>
      <tp t="s">
        <v>#N/A N/A</v>
        <stp/>
        <stp>BDP|8228103314358393725</stp>
        <tr r="B4873" s="1"/>
      </tp>
      <tp t="s">
        <v>#N/A N/A</v>
        <stp/>
        <stp>BDP|5520219404735658517</stp>
        <tr r="B5037" s="1"/>
      </tp>
      <tp t="s">
        <v>#N/A N/A</v>
        <stp/>
        <stp>BDP|8233844375291796132</stp>
        <tr r="D3333" s="1"/>
      </tp>
      <tp t="s">
        <v>#N/A N/A</v>
        <stp/>
        <stp>BDP|9130360095813427718</stp>
        <tr r="B5665" s="1"/>
      </tp>
      <tp t="s">
        <v>#N/A N/A</v>
        <stp/>
        <stp>BDP|1670368334156077038</stp>
        <tr r="B3787" s="1"/>
      </tp>
      <tp t="s">
        <v>#N/A N/A</v>
        <stp/>
        <stp>BDP|1741058311040496705</stp>
        <tr r="D6068" s="1"/>
      </tp>
      <tp t="s">
        <v>#N/A N/A</v>
        <stp/>
        <stp>BDP|2107852756209641134</stp>
        <tr r="C4194" s="1"/>
      </tp>
      <tp t="s">
        <v>#N/A N/A</v>
        <stp/>
        <stp>BDP|2760760029734961467</stp>
        <tr r="D4271" s="1"/>
      </tp>
      <tp t="s">
        <v>#N/A N/A</v>
        <stp/>
        <stp>BDP|2102563507170164067</stp>
        <tr r="C6365" s="1"/>
      </tp>
      <tp t="s">
        <v>#N/A N/A</v>
        <stp/>
        <stp>BDP|3168356064501448032</stp>
        <tr r="C5673" s="1"/>
      </tp>
      <tp t="s">
        <v>#N/A N/A</v>
        <stp/>
        <stp>BDP|2798800381481282436</stp>
        <tr r="C5017" s="1"/>
      </tp>
      <tp t="s">
        <v>#N/A N/A</v>
        <stp/>
        <stp>BDP|1611802810058035713</stp>
        <tr r="B7121" s="1"/>
      </tp>
      <tp t="s">
        <v>#N/A N/A</v>
        <stp/>
        <stp>BDP|4125510514635577261</stp>
        <tr r="C5827" s="1"/>
      </tp>
      <tp t="s">
        <v>#N/A N/A</v>
        <stp/>
        <stp>BDP|3234420764766743042</stp>
        <tr r="D3212" s="1"/>
      </tp>
      <tp t="s">
        <v>#N/A N/A</v>
        <stp/>
        <stp>BDP|5468856813038535301</stp>
        <tr r="B2027" s="1"/>
      </tp>
      <tp t="s">
        <v>#N/A N/A</v>
        <stp/>
        <stp>BDP|7450134002361605040</stp>
        <tr r="C941" s="1"/>
      </tp>
      <tp t="s">
        <v>#N/A N/A</v>
        <stp/>
        <stp>BDP|5148136736094200417</stp>
        <tr r="D5815" s="1"/>
      </tp>
      <tp t="s">
        <v>#N/A N/A</v>
        <stp/>
        <stp>BDP|5734038724751217158</stp>
        <tr r="D2689" s="1"/>
      </tp>
      <tp t="s">
        <v>#N/A N/A</v>
        <stp/>
        <stp>BDP|4583507274817142676</stp>
        <tr r="C5578" s="1"/>
      </tp>
      <tp t="s">
        <v>#N/A N/A</v>
        <stp/>
        <stp>BDP|6415498500347367299</stp>
        <tr r="C1635" s="1"/>
      </tp>
      <tp t="s">
        <v>#N/A N/A</v>
        <stp/>
        <stp>BDP|8413919810633780453</stp>
        <tr r="C5776" s="1"/>
      </tp>
      <tp t="s">
        <v>#N/A N/A</v>
        <stp/>
        <stp>BDP|4551843376019708573</stp>
        <tr r="B7953" s="1"/>
      </tp>
      <tp t="s">
        <v>#N/A N/A</v>
        <stp/>
        <stp>BDP|4453402865463708217</stp>
        <tr r="D2055" s="1"/>
      </tp>
      <tp t="s">
        <v>#N/A N/A</v>
        <stp/>
        <stp>BDP|5014241102276801696</stp>
        <tr r="D7521" s="1"/>
      </tp>
      <tp t="s">
        <v>#N/A N/A</v>
        <stp/>
        <stp>BDP|5795640312455090060</stp>
        <tr r="C1092" s="1"/>
      </tp>
      <tp t="s">
        <v>#N/A N/A</v>
        <stp/>
        <stp>BDP|8522705607440559802</stp>
        <tr r="C290" s="1"/>
      </tp>
      <tp t="s">
        <v>#N/A N/A</v>
        <stp/>
        <stp>BDP|1819413668314114074</stp>
        <tr r="D7178" s="1"/>
      </tp>
      <tp t="s">
        <v>#N/A N/A</v>
        <stp/>
        <stp>BDP|7442946510741677915</stp>
        <tr r="B1197" s="1"/>
      </tp>
      <tp t="s">
        <v>#N/A N/A</v>
        <stp/>
        <stp>BDP|4352251750160724460</stp>
        <tr r="B3798" s="1"/>
      </tp>
      <tp t="s">
        <v>#N/A N/A</v>
        <stp/>
        <stp>BDP|8274575593211617276</stp>
        <tr r="D569" s="1"/>
      </tp>
      <tp t="s">
        <v>#N/A N/A</v>
        <stp/>
        <stp>BDP|4666670120416614104</stp>
        <tr r="B2665" s="1"/>
      </tp>
      <tp t="s">
        <v>#N/A N/A</v>
        <stp/>
        <stp>BDP|9115750473058859683</stp>
        <tr r="C1950" s="1"/>
      </tp>
      <tp t="s">
        <v>#N/A N/A</v>
        <stp/>
        <stp>BDP|4587899036618452094</stp>
        <tr r="C5473" s="1"/>
      </tp>
      <tp t="s">
        <v>#N/A N/A</v>
        <stp/>
        <stp>BDP|7630100480428265137</stp>
        <tr r="D6553" s="1"/>
      </tp>
      <tp t="s">
        <v>#N/A N/A</v>
        <stp/>
        <stp>BDP|8459318652759455049</stp>
        <tr r="B1166" s="1"/>
      </tp>
      <tp t="s">
        <v>#N/A N/A</v>
        <stp/>
        <stp>BDP|6148558141069727958</stp>
        <tr r="B4850" s="1"/>
      </tp>
      <tp t="s">
        <v>#N/A N/A</v>
        <stp/>
        <stp>BDP|4117176635819519818</stp>
        <tr r="D5466" s="1"/>
      </tp>
      <tp t="s">
        <v>#N/A N/A</v>
        <stp/>
        <stp>BDP|5636079970533727624</stp>
        <tr r="B6234" s="1"/>
      </tp>
      <tp t="s">
        <v>#N/A N/A</v>
        <stp/>
        <stp>BDP|6330588717555075081</stp>
        <tr r="D676" s="1"/>
      </tp>
      <tp t="s">
        <v>#N/A N/A</v>
        <stp/>
        <stp>BDP|1305592431934650496</stp>
        <tr r="C6288" s="1"/>
      </tp>
      <tp t="s">
        <v>#N/A N/A</v>
        <stp/>
        <stp>BDP|3751956922148688721</stp>
        <tr r="C160" s="1"/>
      </tp>
      <tp t="s">
        <v>#N/A N/A</v>
        <stp/>
        <stp>BDP|5459984438560778878</stp>
        <tr r="B6269" s="1"/>
      </tp>
      <tp t="s">
        <v>#N/A N/A</v>
        <stp/>
        <stp>BDP|1008153378946922603</stp>
        <tr r="C4869" s="1"/>
      </tp>
      <tp t="s">
        <v>#N/A N/A</v>
        <stp/>
        <stp>BDP|2292250554014358647</stp>
        <tr r="D5032" s="1"/>
      </tp>
      <tp t="s">
        <v>#N/A N/A</v>
        <stp/>
        <stp>BDP|9863155703046215988</stp>
        <tr r="D3882" s="1"/>
      </tp>
      <tp t="s">
        <v>#N/A N/A</v>
        <stp/>
        <stp>BDP|6594200527924493523</stp>
        <tr r="D1999" s="1"/>
      </tp>
      <tp t="s">
        <v>#N/A N/A</v>
        <stp/>
        <stp>BDP|3316797299843533927</stp>
        <tr r="B5567" s="1"/>
      </tp>
      <tp t="s">
        <v>#N/A N/A</v>
        <stp/>
        <stp>BDP|1068728546133744671</stp>
        <tr r="B7152" s="1"/>
      </tp>
      <tp t="s">
        <v>#N/A N/A</v>
        <stp/>
        <stp>BDP|4980475232421035587</stp>
        <tr r="B2179" s="1"/>
      </tp>
      <tp t="s">
        <v>#N/A N/A</v>
        <stp/>
        <stp>BDP|2699144803723014756</stp>
        <tr r="B2769" s="1"/>
      </tp>
      <tp t="s">
        <v>#N/A N/A</v>
        <stp/>
        <stp>BDP|2086138027685482343</stp>
        <tr r="B4673" s="1"/>
      </tp>
      <tp t="s">
        <v>#N/A N/A</v>
        <stp/>
        <stp>BDP|4276791253207400688</stp>
        <tr r="B6935" s="1"/>
      </tp>
      <tp t="s">
        <v>#N/A N/A</v>
        <stp/>
        <stp>BDP|2161872694535758118</stp>
        <tr r="C422" s="1"/>
      </tp>
      <tp t="s">
        <v>#N/A N/A</v>
        <stp/>
        <stp>BDP|2209004135851246714</stp>
        <tr r="C4589" s="1"/>
      </tp>
      <tp t="s">
        <v>#N/A N/A</v>
        <stp/>
        <stp>BDP|1769461886288137229</stp>
        <tr r="C7086" s="1"/>
      </tp>
      <tp t="s">
        <v>#N/A N/A</v>
        <stp/>
        <stp>BDP|6926808589596684728</stp>
        <tr r="D172" s="1"/>
      </tp>
      <tp t="s">
        <v>#N/A N/A</v>
        <stp/>
        <stp>BDP|2426609105145159640</stp>
        <tr r="D6097" s="1"/>
      </tp>
      <tp t="s">
        <v>#N/A N/A</v>
        <stp/>
        <stp>BDP|5894565008563551472</stp>
        <tr r="B6089" s="1"/>
      </tp>
      <tp t="s">
        <v>#N/A N/A</v>
        <stp/>
        <stp>BDP|5496224053827599242</stp>
        <tr r="C4261" s="1"/>
      </tp>
      <tp t="s">
        <v>#N/A N/A</v>
        <stp/>
        <stp>BDP|4100692060181891244</stp>
        <tr r="C266" s="1"/>
      </tp>
      <tp t="s">
        <v>#N/A N/A</v>
        <stp/>
        <stp>BDP|9785310536188342673</stp>
        <tr r="B5580" s="1"/>
      </tp>
      <tp t="s">
        <v>#N/A N/A</v>
        <stp/>
        <stp>BDP|6131422417716110216</stp>
        <tr r="B192" s="1"/>
      </tp>
      <tp t="s">
        <v>#N/A N/A</v>
        <stp/>
        <stp>BDP|8366970665125306566</stp>
        <tr r="D7121" s="1"/>
      </tp>
      <tp t="s">
        <v>#N/A N/A</v>
        <stp/>
        <stp>BDP|2551568100625587522</stp>
        <tr r="B3064" s="1"/>
      </tp>
      <tp t="s">
        <v>#N/A N/A</v>
        <stp/>
        <stp>BDP|3236337126413180629</stp>
        <tr r="C3674" s="1"/>
      </tp>
      <tp t="s">
        <v>#N/A N/A</v>
        <stp/>
        <stp>BDP|5934572272552952210</stp>
        <tr r="B6302" s="1"/>
      </tp>
      <tp t="s">
        <v>#N/A N/A</v>
        <stp/>
        <stp>BDP|7257873190432727361</stp>
        <tr r="C1343" s="1"/>
      </tp>
      <tp t="s">
        <v>#N/A N/A</v>
        <stp/>
        <stp>BDP|9507522823090874984</stp>
        <tr r="C4947" s="1"/>
      </tp>
      <tp t="s">
        <v>#N/A N/A</v>
        <stp/>
        <stp>BDP|2472443816794058427</stp>
        <tr r="D2204" s="1"/>
      </tp>
      <tp t="s">
        <v>#N/A N/A</v>
        <stp/>
        <stp>BDP|3054744006191739213</stp>
        <tr r="B6796" s="1"/>
      </tp>
      <tp t="s">
        <v>#N/A N/A</v>
        <stp/>
        <stp>BDP|1866498145994358232</stp>
        <tr r="D4939" s="1"/>
      </tp>
      <tp t="s">
        <v>#N/A N/A</v>
        <stp/>
        <stp>BDP|9779030264419147157</stp>
        <tr r="B6238" s="1"/>
      </tp>
      <tp t="s">
        <v>#N/A N/A</v>
        <stp/>
        <stp>BDP|4906318918997338672</stp>
        <tr r="B3525" s="1"/>
      </tp>
      <tp t="s">
        <v>#N/A N/A</v>
        <stp/>
        <stp>BDP|8968322475422840924</stp>
        <tr r="D2822" s="1"/>
      </tp>
      <tp t="s">
        <v>#N/A N/A</v>
        <stp/>
        <stp>BDP|4593454742874603706</stp>
        <tr r="B4426" s="1"/>
      </tp>
      <tp t="s">
        <v>#N/A N/A</v>
        <stp/>
        <stp>BDP|2766317157376221573</stp>
        <tr r="B6436" s="1"/>
      </tp>
      <tp t="s">
        <v>#N/A N/A</v>
        <stp/>
        <stp>BDP|8741253108358929575</stp>
        <tr r="D1968" s="1"/>
      </tp>
      <tp t="s">
        <v>#N/A N/A</v>
        <stp/>
        <stp>BDP|9973788155824029806</stp>
        <tr r="C115" s="1"/>
      </tp>
      <tp t="s">
        <v>#N/A N/A</v>
        <stp/>
        <stp>BDP|2327344322135903185</stp>
        <tr r="B5752" s="1"/>
      </tp>
      <tp t="s">
        <v>#N/A N/A</v>
        <stp/>
        <stp>BDP|6794515472264681764</stp>
        <tr r="D1170" s="1"/>
      </tp>
      <tp t="s">
        <v>#N/A N/A</v>
        <stp/>
        <stp>BDP|5734285657595838042</stp>
        <tr r="C6470" s="1"/>
      </tp>
      <tp t="s">
        <v>#N/A N/A</v>
        <stp/>
        <stp>BDP|2348201165327144630</stp>
        <tr r="B2545" s="1"/>
      </tp>
      <tp t="s">
        <v>#N/A N/A</v>
        <stp/>
        <stp>BDP|3332164892225119921</stp>
        <tr r="B4001" s="1"/>
      </tp>
      <tp t="s">
        <v>#N/A N/A</v>
        <stp/>
        <stp>BDP|6265766420837796375</stp>
        <tr r="B5238" s="1"/>
      </tp>
      <tp t="s">
        <v>#N/A N/A</v>
        <stp/>
        <stp>BDP|4679470811135351377</stp>
        <tr r="D2608" s="1"/>
      </tp>
      <tp t="s">
        <v>#N/A N/A</v>
        <stp/>
        <stp>BDP|5496157359173821549</stp>
        <tr r="C4413" s="1"/>
      </tp>
      <tp t="s">
        <v>#N/A N/A</v>
        <stp/>
        <stp>BDP|7059911196578447871</stp>
        <tr r="C4157" s="1"/>
      </tp>
      <tp t="s">
        <v>#N/A N/A</v>
        <stp/>
        <stp>BDP|3909397700217335072</stp>
        <tr r="B215" s="1"/>
      </tp>
      <tp t="s">
        <v>#N/A N/A</v>
        <stp/>
        <stp>BDP|6369413246653045203</stp>
        <tr r="C724" s="1"/>
      </tp>
      <tp t="s">
        <v>#N/A N/A</v>
        <stp/>
        <stp>BDP|7868547939807794167</stp>
        <tr r="B7765" s="1"/>
      </tp>
      <tp t="s">
        <v>#N/A N/A</v>
        <stp/>
        <stp>BDP|7455483013035240095</stp>
        <tr r="D7165" s="1"/>
      </tp>
      <tp t="s">
        <v>#N/A N/A</v>
        <stp/>
        <stp>BDP|3078507636250027227</stp>
        <tr r="D7628" s="1"/>
      </tp>
      <tp t="s">
        <v>#N/A N/A</v>
        <stp/>
        <stp>BDP|2930257606740739797</stp>
        <tr r="B7492" s="1"/>
      </tp>
      <tp t="s">
        <v>#N/A N/A</v>
        <stp/>
        <stp>BDP|1673258660827574526</stp>
        <tr r="D494" s="1"/>
      </tp>
      <tp t="s">
        <v>#N/A N/A</v>
        <stp/>
        <stp>BDP|2867097157615518570</stp>
        <tr r="B6822" s="1"/>
      </tp>
      <tp t="s">
        <v>#N/A N/A</v>
        <stp/>
        <stp>BDP|6383511160190073269</stp>
        <tr r="B1920" s="1"/>
      </tp>
      <tp t="s">
        <v>#N/A N/A</v>
        <stp/>
        <stp>BDP|2534070443440689126</stp>
        <tr r="B6374" s="1"/>
      </tp>
      <tp t="s">
        <v>#N/A N/A</v>
        <stp/>
        <stp>BDP|8407624013570919899</stp>
        <tr r="B4637" s="1"/>
      </tp>
      <tp t="s">
        <v>#N/A N/A</v>
        <stp/>
        <stp>BDP|9003735160848464723</stp>
        <tr r="D6843" s="1"/>
      </tp>
      <tp t="s">
        <v>#N/A N/A</v>
        <stp/>
        <stp>BDP|3452661077333485644</stp>
        <tr r="B6982" s="1"/>
      </tp>
      <tp t="s">
        <v>#N/A N/A</v>
        <stp/>
        <stp>BDP|4786202975976319049</stp>
        <tr r="C7678" s="1"/>
      </tp>
      <tp t="s">
        <v>#N/A N/A</v>
        <stp/>
        <stp>BDP|2241328114536541140</stp>
        <tr r="D7363" s="1"/>
      </tp>
      <tp t="s">
        <v>#N/A N/A</v>
        <stp/>
        <stp>BDP|5158569852424776673</stp>
        <tr r="D7378" s="1"/>
      </tp>
      <tp t="s">
        <v>#N/A N/A</v>
        <stp/>
        <stp>BDP|5286149076800373462</stp>
        <tr r="B6856" s="1"/>
      </tp>
      <tp t="s">
        <v>#N/A N/A</v>
        <stp/>
        <stp>BDP|2601446810243380340</stp>
        <tr r="D4578" s="1"/>
      </tp>
      <tp t="s">
        <v>#N/A N/A</v>
        <stp/>
        <stp>BDP|6772455059858633886</stp>
        <tr r="D4976" s="1"/>
      </tp>
      <tp t="s">
        <v>#N/A N/A</v>
        <stp/>
        <stp>BDP|4520195037833956274</stp>
        <tr r="B5882" s="1"/>
      </tp>
      <tp t="s">
        <v>#N/A N/A</v>
        <stp/>
        <stp>BDP|6868658855841591381</stp>
        <tr r="D1676" s="1"/>
      </tp>
      <tp t="s">
        <v>#N/A N/A</v>
        <stp/>
        <stp>BDP|5504740741206185744</stp>
        <tr r="D7917" s="1"/>
      </tp>
      <tp t="s">
        <v>#N/A N/A</v>
        <stp/>
        <stp>BDP|9566412377769151478</stp>
        <tr r="C6103" s="1"/>
      </tp>
      <tp t="s">
        <v>#N/A N/A</v>
        <stp/>
        <stp>BDP|9628416468438370499</stp>
        <tr r="B7062" s="1"/>
      </tp>
      <tp t="s">
        <v>#N/A N/A</v>
        <stp/>
        <stp>BDP|6834777992507949814</stp>
        <tr r="B3445" s="1"/>
      </tp>
      <tp t="s">
        <v>#N/A N/A</v>
        <stp/>
        <stp>BDP|7675167522100243354</stp>
        <tr r="C2128" s="1"/>
      </tp>
      <tp t="s">
        <v>#N/A N/A</v>
        <stp/>
        <stp>BDP|2942154129441054701</stp>
        <tr r="C1587" s="1"/>
      </tp>
      <tp t="s">
        <v>#N/A N/A</v>
        <stp/>
        <stp>BDP|4301106416594710772</stp>
        <tr r="B1026" s="1"/>
      </tp>
      <tp t="s">
        <v>#N/A N/A</v>
        <stp/>
        <stp>BDP|1386875788125948308</stp>
        <tr r="B7424" s="1"/>
      </tp>
      <tp t="s">
        <v>#N/A N/A</v>
        <stp/>
        <stp>BDP|8377451025458036162</stp>
        <tr r="D4412" s="1"/>
      </tp>
      <tp t="s">
        <v>#N/A N/A</v>
        <stp/>
        <stp>BDP|8796077880243685437</stp>
        <tr r="C719" s="1"/>
      </tp>
      <tp t="s">
        <v>#N/A N/A</v>
        <stp/>
        <stp>BDP|3256420875905698267</stp>
        <tr r="B4203" s="1"/>
      </tp>
      <tp t="s">
        <v>#N/A N/A</v>
        <stp/>
        <stp>BDP|6255405324040234711</stp>
        <tr r="B6070" s="1"/>
      </tp>
      <tp t="s">
        <v>#N/A N/A</v>
        <stp/>
        <stp>BDP|3490330554983530131</stp>
        <tr r="C4207" s="1"/>
      </tp>
      <tp t="s">
        <v>#N/A N/A</v>
        <stp/>
        <stp>BDP|7929108862387749098</stp>
        <tr r="D2864" s="1"/>
      </tp>
      <tp t="s">
        <v>#N/A N/A</v>
        <stp/>
        <stp>BDP|1173617964374434255</stp>
        <tr r="D4374" s="1"/>
      </tp>
      <tp t="s">
        <v>#N/A N/A</v>
        <stp/>
        <stp>BDP|7847025079640405723</stp>
        <tr r="C1261" s="1"/>
      </tp>
      <tp t="s">
        <v>#N/A N/A</v>
        <stp/>
        <stp>BDP|1953363225356803171</stp>
        <tr r="B4573" s="1"/>
      </tp>
      <tp t="s">
        <v>#N/A N/A</v>
        <stp/>
        <stp>BDP|6588404229176012198</stp>
        <tr r="B5312" s="1"/>
      </tp>
      <tp t="s">
        <v>#N/A N/A</v>
        <stp/>
        <stp>BDP|7968563468650456362</stp>
        <tr r="C2393" s="1"/>
      </tp>
      <tp t="s">
        <v>#N/A N/A</v>
        <stp/>
        <stp>BDP|7869889797667351618</stp>
        <tr r="D4980" s="1"/>
      </tp>
      <tp t="s">
        <v>#N/A N/A</v>
        <stp/>
        <stp>BDP|9293307963869608221</stp>
        <tr r="C1904" s="1"/>
      </tp>
      <tp t="s">
        <v>#N/A N/A</v>
        <stp/>
        <stp>BDP|6825254157524773283</stp>
        <tr r="B4846" s="1"/>
      </tp>
      <tp t="s">
        <v>#N/A N/A</v>
        <stp/>
        <stp>BDP|3231633717575340606</stp>
        <tr r="D3721" s="1"/>
      </tp>
      <tp t="s">
        <v>#N/A N/A</v>
        <stp/>
        <stp>BDP|3141097235262829504</stp>
        <tr r="D7638" s="1"/>
      </tp>
      <tp t="s">
        <v>#N/A N/A</v>
        <stp/>
        <stp>BDP|9765333687297690209</stp>
        <tr r="B2718" s="1"/>
      </tp>
      <tp t="s">
        <v>#N/A N/A</v>
        <stp/>
        <stp>BDP|7387687202666868048</stp>
        <tr r="D2930" s="1"/>
      </tp>
      <tp t="s">
        <v>#N/A N/A</v>
        <stp/>
        <stp>BDP|7802250264126561291</stp>
        <tr r="B4709" s="1"/>
      </tp>
      <tp t="s">
        <v>#N/A N/A</v>
        <stp/>
        <stp>BDP|7242011655797071233</stp>
        <tr r="B1377" s="1"/>
      </tp>
      <tp t="s">
        <v>#N/A N/A</v>
        <stp/>
        <stp>BDP|1600949961970354953</stp>
        <tr r="C4453" s="1"/>
      </tp>
      <tp t="s">
        <v>#N/A N/A</v>
        <stp/>
        <stp>BDP|6287794054494698038</stp>
        <tr r="D4653" s="1"/>
      </tp>
      <tp t="s">
        <v>#N/A N/A</v>
        <stp/>
        <stp>BDP|5381091243795369401</stp>
        <tr r="D3535" s="1"/>
      </tp>
      <tp t="s">
        <v>#N/A N/A</v>
        <stp/>
        <stp>BDP|9408815121337679488</stp>
        <tr r="B6398" s="1"/>
      </tp>
      <tp t="s">
        <v>#N/A N/A</v>
        <stp/>
        <stp>BDP|3190210722892911119</stp>
        <tr r="D4913" s="1"/>
      </tp>
      <tp t="s">
        <v>#N/A N/A</v>
        <stp/>
        <stp>BDP|6947029308355158382</stp>
        <tr r="C7170" s="1"/>
      </tp>
      <tp t="s">
        <v>#N/A N/A</v>
        <stp/>
        <stp>BDP|1809681049226081532</stp>
        <tr r="B7995" s="1"/>
      </tp>
      <tp t="s">
        <v>#N/A N/A</v>
        <stp/>
        <stp>BDP|3877439951512803083</stp>
        <tr r="C2488" s="1"/>
      </tp>
      <tp t="s">
        <v>#N/A N/A</v>
        <stp/>
        <stp>BDP|2777668666870599286</stp>
        <tr r="D5234" s="1"/>
      </tp>
      <tp t="s">
        <v>#N/A N/A</v>
        <stp/>
        <stp>BDP|5073435312299210999</stp>
        <tr r="B7341" s="1"/>
      </tp>
      <tp t="s">
        <v>#N/A N/A</v>
        <stp/>
        <stp>BDP|2533268411236875705</stp>
        <tr r="B7350" s="1"/>
      </tp>
      <tp t="s">
        <v>#N/A N/A</v>
        <stp/>
        <stp>BDP|7145158206557040186</stp>
        <tr r="D3807" s="1"/>
      </tp>
      <tp t="s">
        <v>#N/A N/A</v>
        <stp/>
        <stp>BDP|4290733934347833771</stp>
        <tr r="C5523" s="1"/>
      </tp>
      <tp t="s">
        <v>#N/A N/A</v>
        <stp/>
        <stp>BDP|9780815796151248983</stp>
        <tr r="B7292" s="1"/>
      </tp>
      <tp t="s">
        <v>#N/A N/A</v>
        <stp/>
        <stp>BDP|5909108461224114630</stp>
        <tr r="C4141" s="1"/>
      </tp>
      <tp t="s">
        <v>#N/A N/A</v>
        <stp/>
        <stp>BDP|2630191955520242629</stp>
        <tr r="D214" s="1"/>
      </tp>
      <tp t="s">
        <v>#N/A N/A</v>
        <stp/>
        <stp>BDP|7792099891456786826</stp>
        <tr r="C807" s="1"/>
      </tp>
      <tp t="s">
        <v>#N/A N/A</v>
        <stp/>
        <stp>BDP|4682087231670041750</stp>
        <tr r="B4315" s="1"/>
      </tp>
      <tp t="s">
        <v>#N/A N/A</v>
        <stp/>
        <stp>BDP|2293254724054849614</stp>
        <tr r="C7472" s="1"/>
      </tp>
      <tp t="s">
        <v>#N/A N/A</v>
        <stp/>
        <stp>BDP|5693460475395958363</stp>
        <tr r="C1408" s="1"/>
      </tp>
      <tp t="s">
        <v>#N/A N/A</v>
        <stp/>
        <stp>BDP|5848969902308707412</stp>
        <tr r="B3385" s="1"/>
      </tp>
      <tp t="s">
        <v>#N/A N/A</v>
        <stp/>
        <stp>BDP|7721147230642188787</stp>
        <tr r="B3903" s="1"/>
      </tp>
      <tp t="s">
        <v>#N/A N/A</v>
        <stp/>
        <stp>BDP|1113513196865525897</stp>
        <tr r="B975" s="1"/>
      </tp>
      <tp t="s">
        <v>#N/A N/A</v>
        <stp/>
        <stp>BDP|9484191681878664808</stp>
        <tr r="C4249" s="1"/>
      </tp>
      <tp t="s">
        <v>#N/A N/A</v>
        <stp/>
        <stp>BDP|5399176632637413087</stp>
        <tr r="C2885" s="1"/>
      </tp>
      <tp t="s">
        <v>#N/A N/A</v>
        <stp/>
        <stp>BDP|5412584011750148169</stp>
        <tr r="B2789" s="1"/>
      </tp>
      <tp t="s">
        <v>#N/A N/A</v>
        <stp/>
        <stp>BDP|3896418227340357579</stp>
        <tr r="D993" s="1"/>
      </tp>
      <tp t="s">
        <v>#N/A N/A</v>
        <stp/>
        <stp>BDP|3266028422485947410</stp>
        <tr r="D6118" s="1"/>
      </tp>
      <tp t="s">
        <v>#N/A N/A</v>
        <stp/>
        <stp>BDP|4471599048151789489</stp>
        <tr r="B7311" s="1"/>
      </tp>
      <tp t="s">
        <v>#N/A N/A</v>
        <stp/>
        <stp>BDP|6534892253212227970</stp>
        <tr r="B4040" s="1"/>
      </tp>
      <tp t="s">
        <v>#N/A N/A</v>
        <stp/>
        <stp>BDP|5823222277303329340</stp>
        <tr r="B4690" s="1"/>
      </tp>
      <tp t="s">
        <v>#N/A N/A</v>
        <stp/>
        <stp>BDP|7869073837682765655</stp>
        <tr r="D7817" s="1"/>
      </tp>
      <tp t="s">
        <v>#N/A N/A</v>
        <stp/>
        <stp>BDP|5738982885793567750</stp>
        <tr r="C3446" s="1"/>
      </tp>
      <tp t="s">
        <v>#N/A N/A</v>
        <stp/>
        <stp>BDP|2569832246766975837</stp>
        <tr r="B18" s="1"/>
      </tp>
      <tp t="s">
        <v>#N/A N/A</v>
        <stp/>
        <stp>BDP|1802729493886618952</stp>
        <tr r="D1362" s="1"/>
      </tp>
      <tp t="s">
        <v>#N/A N/A</v>
        <stp/>
        <stp>BDP|8325987691750354835</stp>
        <tr r="B4270" s="1"/>
      </tp>
      <tp t="s">
        <v>#N/A N/A</v>
        <stp/>
        <stp>BDP|9833602583114024310</stp>
        <tr r="B144" s="1"/>
      </tp>
      <tp t="s">
        <v>#N/A N/A</v>
        <stp/>
        <stp>BDP|4879251579278876961</stp>
        <tr r="C2171" s="1"/>
      </tp>
      <tp t="s">
        <v>#N/A N/A</v>
        <stp/>
        <stp>BDP|7471160567964830478</stp>
        <tr r="C4419" s="1"/>
      </tp>
      <tp t="s">
        <v>#N/A N/A</v>
        <stp/>
        <stp>BDP|3632779156592585382</stp>
        <tr r="D6632" s="1"/>
      </tp>
      <tp t="s">
        <v>#N/A N/A</v>
        <stp/>
        <stp>BDP|1242430269735063621</stp>
        <tr r="C5455" s="1"/>
      </tp>
      <tp t="s">
        <v>#N/A N/A</v>
        <stp/>
        <stp>BDP|2688780861535282671</stp>
        <tr r="B6287" s="1"/>
      </tp>
      <tp t="s">
        <v>#N/A N/A</v>
        <stp/>
        <stp>BDP|8534769558913472950</stp>
        <tr r="C6991" s="1"/>
      </tp>
      <tp t="s">
        <v>#N/A N/A</v>
        <stp/>
        <stp>BDP|2272084509130158283</stp>
        <tr r="D4952" s="1"/>
      </tp>
      <tp t="s">
        <v>#N/A N/A</v>
        <stp/>
        <stp>BDP|4003975218368006451</stp>
        <tr r="C663" s="1"/>
      </tp>
      <tp t="s">
        <v>#N/A N/A</v>
        <stp/>
        <stp>BDP|7722155856976699581</stp>
        <tr r="C5116" s="1"/>
      </tp>
      <tp t="s">
        <v>#N/A N/A</v>
        <stp/>
        <stp>BDP|4189522173885253381</stp>
        <tr r="C6218" s="1"/>
      </tp>
      <tp t="s">
        <v>#N/A N/A</v>
        <stp/>
        <stp>BDP|6741976099897387104</stp>
        <tr r="B2546" s="1"/>
      </tp>
      <tp t="s">
        <v>#N/A N/A</v>
        <stp/>
        <stp>BDP|7971600852207487344</stp>
        <tr r="B7654" s="1"/>
      </tp>
      <tp t="s">
        <v>#N/A N/A</v>
        <stp/>
        <stp>BDP|5208227011171985737</stp>
        <tr r="D3226" s="1"/>
      </tp>
      <tp t="s">
        <v>#N/A N/A</v>
        <stp/>
        <stp>BDP|6228662383870586899</stp>
        <tr r="B4443" s="1"/>
      </tp>
      <tp t="s">
        <v>#N/A N/A</v>
        <stp/>
        <stp>BDP|5580396687307852980</stp>
        <tr r="C7225" s="1"/>
      </tp>
      <tp t="s">
        <v>#N/A N/A</v>
        <stp/>
        <stp>BDP|1459062240060158589</stp>
        <tr r="B5663" s="1"/>
      </tp>
      <tp t="s">
        <v>#N/A N/A</v>
        <stp/>
        <stp>BDP|9798938758897511223</stp>
        <tr r="B6264" s="1"/>
      </tp>
      <tp t="s">
        <v>#N/A N/A</v>
        <stp/>
        <stp>BDP|8298772519666630815</stp>
        <tr r="B7104" s="1"/>
      </tp>
      <tp t="s">
        <v>#N/A N/A</v>
        <stp/>
        <stp>BDP|5047995542249619168</stp>
        <tr r="D3408" s="1"/>
      </tp>
      <tp t="s">
        <v>#N/A N/A</v>
        <stp/>
        <stp>BDP|9473519979532526923</stp>
        <tr r="C4212" s="1"/>
      </tp>
      <tp t="s">
        <v>#N/A N/A</v>
        <stp/>
        <stp>BDP|2912325153227299312</stp>
        <tr r="C3363" s="1"/>
      </tp>
      <tp t="s">
        <v>#N/A N/A</v>
        <stp/>
        <stp>BDP|6666061702294806219</stp>
        <tr r="D143" s="1"/>
      </tp>
      <tp t="s">
        <v>#N/A N/A</v>
        <stp/>
        <stp>BDP|1376471825466890127</stp>
        <tr r="B2725" s="1"/>
      </tp>
      <tp t="s">
        <v>#N/A N/A</v>
        <stp/>
        <stp>BDP|8391508154820524894</stp>
        <tr r="C3466" s="1"/>
      </tp>
      <tp t="s">
        <v>#N/A N/A</v>
        <stp/>
        <stp>BDP|2204331312976050682</stp>
        <tr r="D1381" s="1"/>
      </tp>
      <tp t="s">
        <v>#N/A N/A</v>
        <stp/>
        <stp>BDP|6932705911867015730</stp>
        <tr r="B2736" s="1"/>
      </tp>
      <tp t="s">
        <v>#N/A N/A</v>
        <stp/>
        <stp>BDP|4278254130711890443</stp>
        <tr r="C495" s="1"/>
      </tp>
      <tp t="s">
        <v>#N/A N/A</v>
        <stp/>
        <stp>BDP|6226795171443599544</stp>
        <tr r="D3595" s="1"/>
      </tp>
      <tp t="s">
        <v>#N/A N/A</v>
        <stp/>
        <stp>BDP|3364710722070304687</stp>
        <tr r="D7297" s="1"/>
      </tp>
      <tp t="s">
        <v>#N/A N/A</v>
        <stp/>
        <stp>BDP|8465773105717505883</stp>
        <tr r="C5356" s="1"/>
      </tp>
      <tp t="s">
        <v>#N/A N/A</v>
        <stp/>
        <stp>BDP|1840597671581277290</stp>
        <tr r="B1592" s="1"/>
      </tp>
      <tp t="s">
        <v>#N/A N/A</v>
        <stp/>
        <stp>BDP|1278490095005543902</stp>
        <tr r="B7594" s="1"/>
      </tp>
      <tp t="s">
        <v>#N/A N/A</v>
        <stp/>
        <stp>BDP|1969787260162936232</stp>
        <tr r="C1870" s="1"/>
      </tp>
      <tp t="s">
        <v>#N/A N/A</v>
        <stp/>
        <stp>BDP|2908196228163478270</stp>
        <tr r="C1074" s="1"/>
      </tp>
      <tp t="s">
        <v>#N/A N/A</v>
        <stp/>
        <stp>BDP|4877365267560030124</stp>
        <tr r="C289" s="1"/>
      </tp>
      <tp t="s">
        <v>#N/A N/A</v>
        <stp/>
        <stp>BDP|5970095362536831517</stp>
        <tr r="B6990" s="1"/>
      </tp>
      <tp t="s">
        <v>#N/A N/A</v>
        <stp/>
        <stp>BDP|3322453136243870736</stp>
        <tr r="D5691" s="1"/>
      </tp>
      <tp t="s">
        <v>#N/A N/A</v>
        <stp/>
        <stp>BDP|9099388797445560611</stp>
        <tr r="D441" s="1"/>
      </tp>
      <tp t="s">
        <v>#N/A N/A</v>
        <stp/>
        <stp>BDP|9907197608148219012</stp>
        <tr r="B3247" s="1"/>
      </tp>
      <tp t="s">
        <v>#N/A N/A</v>
        <stp/>
        <stp>BDP|3714081925348116907</stp>
        <tr r="D2450" s="1"/>
      </tp>
      <tp t="s">
        <v>#N/A N/A</v>
        <stp/>
        <stp>BDP|7057386531230364713</stp>
        <tr r="C3965" s="1"/>
      </tp>
      <tp t="s">
        <v>#N/A N/A</v>
        <stp/>
        <stp>BDP|7775910759978687322</stp>
        <tr r="B3164" s="1"/>
      </tp>
      <tp t="s">
        <v>#N/A N/A</v>
        <stp/>
        <stp>BDP|1760342850154001381</stp>
        <tr r="C1118" s="1"/>
      </tp>
      <tp t="s">
        <v>#N/A N/A</v>
        <stp/>
        <stp>BDP|4368201119002263535</stp>
        <tr r="D4168" s="1"/>
      </tp>
      <tp t="s">
        <v>#N/A N/A</v>
        <stp/>
        <stp>BDP|1615300372197726285</stp>
        <tr r="C1736" s="1"/>
      </tp>
      <tp t="s">
        <v>#N/A N/A</v>
        <stp/>
        <stp>BDP|4435357940462853122</stp>
        <tr r="C2667" s="1"/>
      </tp>
      <tp t="s">
        <v>#N/A N/A</v>
        <stp/>
        <stp>BDP|3602390026155555772</stp>
        <tr r="C3152" s="1"/>
      </tp>
      <tp t="s">
        <v>#N/A N/A</v>
        <stp/>
        <stp>BDP|5034615809487582453</stp>
        <tr r="B605" s="1"/>
      </tp>
      <tp t="s">
        <v>#N/A N/A</v>
        <stp/>
        <stp>BDP|1961998848699564555</stp>
        <tr r="B872" s="1"/>
      </tp>
      <tp t="s">
        <v>#N/A N/A</v>
        <stp/>
        <stp>BDP|2873454614721861699</stp>
        <tr r="B7720" s="1"/>
      </tp>
      <tp t="s">
        <v>#N/A N/A</v>
        <stp/>
        <stp>BDP|3809019904451403216</stp>
        <tr r="B2506" s="1"/>
      </tp>
      <tp t="s">
        <v>#N/A N/A</v>
        <stp/>
        <stp>BDP|2217903228990790959</stp>
        <tr r="C6359" s="1"/>
      </tp>
      <tp t="s">
        <v>#N/A N/A</v>
        <stp/>
        <stp>BDP|6671393162081296276</stp>
        <tr r="D3691" s="1"/>
      </tp>
      <tp t="s">
        <v>#N/A N/A</v>
        <stp/>
        <stp>BDP|6774160004034949348</stp>
        <tr r="B2842" s="1"/>
      </tp>
      <tp t="s">
        <v>#N/A N/A</v>
        <stp/>
        <stp>BDP|5481095667165169630</stp>
        <tr r="D3023" s="1"/>
      </tp>
      <tp t="s">
        <v>#N/A N/A</v>
        <stp/>
        <stp>BDP|6251159246813869018</stp>
        <tr r="D7280" s="1"/>
      </tp>
      <tp t="s">
        <v>#N/A N/A</v>
        <stp/>
        <stp>BDP|6120520315130770299</stp>
        <tr r="D4840" s="1"/>
      </tp>
      <tp t="s">
        <v>#N/A N/A</v>
        <stp/>
        <stp>BDP|1142672484839237680</stp>
        <tr r="B2855" s="1"/>
      </tp>
      <tp t="s">
        <v>#N/A N/A</v>
        <stp/>
        <stp>BDP|1686336282179879375</stp>
        <tr r="B3860" s="1"/>
      </tp>
      <tp t="s">
        <v>#N/A N/A</v>
        <stp/>
        <stp>BDP|6412954741629982217</stp>
        <tr r="D3087" s="1"/>
      </tp>
      <tp t="s">
        <v>#N/A N/A</v>
        <stp/>
        <stp>BDP|7457386492758584530</stp>
        <tr r="C2312" s="1"/>
      </tp>
      <tp t="s">
        <v>#N/A N/A</v>
        <stp/>
        <stp>BDP|6518044129682541658</stp>
        <tr r="C2319" s="1"/>
      </tp>
      <tp t="s">
        <v>#N/A N/A</v>
        <stp/>
        <stp>BDP|7856941544782159819</stp>
        <tr r="C50" s="1"/>
      </tp>
      <tp t="s">
        <v>#N/A N/A</v>
        <stp/>
        <stp>BDP|3266486992349592754</stp>
        <tr r="C3888" s="1"/>
      </tp>
      <tp t="s">
        <v>#N/A N/A</v>
        <stp/>
        <stp>BDP|1185079017750967001</stp>
        <tr r="B4301" s="1"/>
      </tp>
      <tp t="s">
        <v>#N/A N/A</v>
        <stp/>
        <stp>BDP|7486695107274162538</stp>
        <tr r="D6689" s="1"/>
      </tp>
      <tp t="s">
        <v>#N/A N/A</v>
        <stp/>
        <stp>BDP|5148626269034746157</stp>
        <tr r="D5330" s="1"/>
      </tp>
      <tp t="s">
        <v>#N/A N/A</v>
        <stp/>
        <stp>BDP|7844077041025363655</stp>
        <tr r="D1352" s="1"/>
      </tp>
      <tp t="s">
        <v>#N/A N/A</v>
        <stp/>
        <stp>BDP|8847814033655017627</stp>
        <tr r="B1741" s="1"/>
      </tp>
      <tp t="s">
        <v>#N/A N/A</v>
        <stp/>
        <stp>BDP|3018314563171220786</stp>
        <tr r="B5443" s="1"/>
      </tp>
      <tp t="s">
        <v>#N/A N/A</v>
        <stp/>
        <stp>BDP|3410186374596101312</stp>
        <tr r="D1382" s="1"/>
      </tp>
      <tp t="s">
        <v>#N/A N/A</v>
        <stp/>
        <stp>BDP|7007679105794983535</stp>
        <tr r="D7066" s="1"/>
      </tp>
      <tp t="s">
        <v>#N/A N/A</v>
        <stp/>
        <stp>BDP|1726594175796533561</stp>
        <tr r="B4424" s="1"/>
      </tp>
      <tp t="s">
        <v>#N/A N/A</v>
        <stp/>
        <stp>BDP|4986779377012859697</stp>
        <tr r="C3389" s="1"/>
      </tp>
      <tp t="s">
        <v>#N/A N/A</v>
        <stp/>
        <stp>BDP|5201571739035068644</stp>
        <tr r="D5546" s="1"/>
      </tp>
      <tp t="s">
        <v>#N/A N/A</v>
        <stp/>
        <stp>BDP|6140097602312128431</stp>
        <tr r="C6715" s="1"/>
      </tp>
      <tp t="s">
        <v>#N/A N/A</v>
        <stp/>
        <stp>BDP|5658711404506837431</stp>
        <tr r="B2013" s="1"/>
      </tp>
      <tp t="s">
        <v>#N/A N/A</v>
        <stp/>
        <stp>BDP|7925851433438039476</stp>
        <tr r="C323" s="1"/>
      </tp>
      <tp t="s">
        <v>#N/A N/A</v>
        <stp/>
        <stp>BDP|8492884246966136232</stp>
        <tr r="B2582" s="1"/>
      </tp>
      <tp t="s">
        <v>#N/A N/A</v>
        <stp/>
        <stp>BDP|7399238879903490154</stp>
        <tr r="C2787" s="1"/>
      </tp>
      <tp t="s">
        <v>#N/A N/A</v>
        <stp/>
        <stp>BDP|7808405211542266033</stp>
        <tr r="D1858" s="1"/>
      </tp>
      <tp t="s">
        <v>#N/A N/A</v>
        <stp/>
        <stp>BDP|3370485533694177016</stp>
        <tr r="C2266" s="1"/>
      </tp>
      <tp t="s">
        <v>#N/A N/A</v>
        <stp/>
        <stp>BDP|8020004471138063795</stp>
        <tr r="C8009" s="1"/>
      </tp>
      <tp t="s">
        <v>#N/A N/A</v>
        <stp/>
        <stp>BDP|9691397581743557138</stp>
        <tr r="C7895" s="1"/>
      </tp>
      <tp t="s">
        <v>#N/A N/A</v>
        <stp/>
        <stp>BDP|2591549279441284128</stp>
        <tr r="C1274" s="1"/>
      </tp>
      <tp t="s">
        <v>#N/A N/A</v>
        <stp/>
        <stp>BDP|1241545159451569027</stp>
        <tr r="B1624" s="1"/>
      </tp>
      <tp t="s">
        <v>#N/A N/A</v>
        <stp/>
        <stp>BDP|4253532955917820348</stp>
        <tr r="B7039" s="1"/>
      </tp>
      <tp t="s">
        <v>#N/A N/A</v>
        <stp/>
        <stp>BDP|4100016294475551890</stp>
        <tr r="D2351" s="1"/>
      </tp>
      <tp t="s">
        <v>#N/A N/A</v>
        <stp/>
        <stp>BDP|8706482895715649046</stp>
        <tr r="B2590" s="1"/>
      </tp>
      <tp t="s">
        <v>#N/A N/A</v>
        <stp/>
        <stp>BDP|8703872062101254781</stp>
        <tr r="D2851" s="1"/>
      </tp>
      <tp t="s">
        <v>#N/A N/A</v>
        <stp/>
        <stp>BDP|1575191395291431850</stp>
        <tr r="B1451" s="1"/>
      </tp>
      <tp t="s">
        <v>#N/A N/A</v>
        <stp/>
        <stp>BDP|2329121529014305534</stp>
        <tr r="D462" s="1"/>
      </tp>
      <tp t="s">
        <v>#N/A N/A</v>
        <stp/>
        <stp>BDP|7930120032613944687</stp>
        <tr r="B3606" s="1"/>
      </tp>
      <tp t="s">
        <v>#N/A N/A</v>
        <stp/>
        <stp>BDP|8478892445290663467</stp>
        <tr r="D4419" s="1"/>
      </tp>
      <tp t="s">
        <v>#N/A N/A</v>
        <stp/>
        <stp>BDP|2261992698156852436</stp>
        <tr r="D6583" s="1"/>
      </tp>
      <tp t="s">
        <v>#N/A N/A</v>
        <stp/>
        <stp>BDP|7141413828160380138</stp>
        <tr r="B4653" s="1"/>
      </tp>
      <tp t="s">
        <v>#N/A N/A</v>
        <stp/>
        <stp>BDP|7180005558783079104</stp>
        <tr r="C7101" s="1"/>
      </tp>
      <tp t="s">
        <v>#N/A N/A</v>
        <stp/>
        <stp>BDP|5328029995425546982</stp>
        <tr r="C6001" s="1"/>
      </tp>
      <tp t="s">
        <v>#N/A N/A</v>
        <stp/>
        <stp>BDP|7706380383045794920</stp>
        <tr r="C5362" s="1"/>
      </tp>
      <tp t="s">
        <v>#N/A N/A</v>
        <stp/>
        <stp>BDP|6250014031875397089</stp>
        <tr r="C4669" s="1"/>
      </tp>
      <tp t="s">
        <v>#N/A N/A</v>
        <stp/>
        <stp>BDP|6157017414142830558</stp>
        <tr r="C4475" s="1"/>
      </tp>
      <tp t="s">
        <v>#N/A N/A</v>
        <stp/>
        <stp>BDP|6970334974950751207</stp>
        <tr r="D5936" s="1"/>
      </tp>
      <tp t="s">
        <v>#N/A N/A</v>
        <stp/>
        <stp>BDP|2388420321002800613</stp>
        <tr r="B7828" s="1"/>
      </tp>
      <tp t="s">
        <v>#N/A N/A</v>
        <stp/>
        <stp>BDP|3078675607495856019</stp>
        <tr r="C5264" s="1"/>
      </tp>
      <tp t="s">
        <v>#N/A N/A</v>
        <stp/>
        <stp>BDP|4486482755383215622</stp>
        <tr r="D5510" s="1"/>
      </tp>
      <tp t="s">
        <v>#N/A N/A</v>
        <stp/>
        <stp>BDP|7599459236557883777</stp>
        <tr r="C5698" s="1"/>
      </tp>
      <tp t="s">
        <v>#N/A N/A</v>
        <stp/>
        <stp>BDP|7665736671851922647</stp>
        <tr r="B5782" s="1"/>
      </tp>
      <tp t="s">
        <v>#N/A N/A</v>
        <stp/>
        <stp>BDP|2851193937432883277</stp>
        <tr r="C4872" s="1"/>
      </tp>
      <tp t="s">
        <v>#N/A N/A</v>
        <stp/>
        <stp>BDP|7033026047426845549</stp>
        <tr r="C2545" s="1"/>
      </tp>
      <tp t="s">
        <v>#N/A N/A</v>
        <stp/>
        <stp>BDP|9114893949353888605</stp>
        <tr r="C4297" s="1"/>
      </tp>
      <tp t="s">
        <v>#N/A N/A</v>
        <stp/>
        <stp>BDP|7360433825712977359</stp>
        <tr r="B4369" s="1"/>
      </tp>
      <tp t="s">
        <v>#N/A N/A</v>
        <stp/>
        <stp>BDP|7406737355394995121</stp>
        <tr r="B3186" s="1"/>
      </tp>
      <tp t="s">
        <v>#N/A N/A</v>
        <stp/>
        <stp>BDP|5608199957528988988</stp>
        <tr r="D1060" s="1"/>
      </tp>
      <tp t="s">
        <v>#N/A N/A</v>
        <stp/>
        <stp>BDP|6088217148827780773</stp>
        <tr r="D26" s="1"/>
      </tp>
      <tp t="s">
        <v>#N/A N/A</v>
        <stp/>
        <stp>BDP|7910775139906754596</stp>
        <tr r="C6202" s="1"/>
      </tp>
      <tp t="s">
        <v>#N/A N/A</v>
        <stp/>
        <stp>BDP|3831403674059664938</stp>
        <tr r="B2574" s="1"/>
      </tp>
      <tp t="s">
        <v>#N/A N/A</v>
        <stp/>
        <stp>BDP|3663602363122500194</stp>
        <tr r="D6367" s="1"/>
      </tp>
      <tp t="s">
        <v>#N/A N/A</v>
        <stp/>
        <stp>BDP|2629891946146347837</stp>
        <tr r="D5112" s="1"/>
      </tp>
      <tp t="s">
        <v>#N/A N/A</v>
        <stp/>
        <stp>BDP|7811293809753710665</stp>
        <tr r="C6041" s="1"/>
      </tp>
      <tp t="s">
        <v>#N/A N/A</v>
        <stp/>
        <stp>BDP|2065407131696170391</stp>
        <tr r="B4209" s="1"/>
      </tp>
      <tp t="s">
        <v>#N/A N/A</v>
        <stp/>
        <stp>BDP|5822001498565955903</stp>
        <tr r="D2423" s="1"/>
      </tp>
      <tp t="s">
        <v>#N/A N/A</v>
        <stp/>
        <stp>BDP|5842232777816571609</stp>
        <tr r="B2433" s="1"/>
      </tp>
      <tp t="s">
        <v>#N/A N/A</v>
        <stp/>
        <stp>BDP|9462727974241948827</stp>
        <tr r="B4655" s="1"/>
      </tp>
      <tp t="s">
        <v>#N/A N/A</v>
        <stp/>
        <stp>BDP|8247771588217462001</stp>
        <tr r="B5843" s="1"/>
      </tp>
      <tp t="s">
        <v>#N/A N/A</v>
        <stp/>
        <stp>BDP|3503123107987086592</stp>
        <tr r="B3154" s="1"/>
      </tp>
      <tp t="s">
        <v>#N/A N/A</v>
        <stp/>
        <stp>BDP|1971650802630737702</stp>
        <tr r="B973" s="1"/>
      </tp>
      <tp t="s">
        <v>#N/A N/A</v>
        <stp/>
        <stp>BDP|8035912129120319321</stp>
        <tr r="B4227" s="1"/>
      </tp>
      <tp t="s">
        <v>#N/A N/A</v>
        <stp/>
        <stp>BDP|3625592542775202764</stp>
        <tr r="B6848" s="1"/>
      </tp>
      <tp t="s">
        <v>#N/A N/A</v>
        <stp/>
        <stp>BDP|1514283194419966393</stp>
        <tr r="D7403" s="1"/>
      </tp>
      <tp t="s">
        <v>#N/A N/A</v>
        <stp/>
        <stp>BDP|3922957765085240922</stp>
        <tr r="B1108" s="1"/>
      </tp>
      <tp t="s">
        <v>#N/A N/A</v>
        <stp/>
        <stp>BDP|1947303696292523934</stp>
        <tr r="B4869" s="1"/>
      </tp>
      <tp t="s">
        <v>#N/A N/A</v>
        <stp/>
        <stp>BDP|1930498258954736463</stp>
        <tr r="C1197" s="1"/>
      </tp>
      <tp t="s">
        <v>#N/A N/A</v>
        <stp/>
        <stp>BDP|8324096685765728513</stp>
        <tr r="D1794" s="1"/>
      </tp>
      <tp t="s">
        <v>#N/A N/A</v>
        <stp/>
        <stp>BDP|4802442923216044466</stp>
        <tr r="C4107" s="1"/>
      </tp>
      <tp t="s">
        <v>#N/A N/A</v>
        <stp/>
        <stp>BDP|1763442255482971265</stp>
        <tr r="C1823" s="1"/>
      </tp>
      <tp t="s">
        <v>#N/A N/A</v>
        <stp/>
        <stp>BDP|3998274562474492312</stp>
        <tr r="B7076" s="1"/>
      </tp>
      <tp t="s">
        <v>#N/A N/A</v>
        <stp/>
        <stp>BDP|6650352157472473291</stp>
        <tr r="B6117" s="1"/>
      </tp>
      <tp t="s">
        <v>#N/A N/A</v>
        <stp/>
        <stp>BDP|8864104286158603916</stp>
        <tr r="D7512" s="1"/>
      </tp>
      <tp t="s">
        <v>#N/A N/A</v>
        <stp/>
        <stp>BDP|2351393965605754210</stp>
        <tr r="C7538" s="1"/>
      </tp>
      <tp t="s">
        <v>#N/A N/A</v>
        <stp/>
        <stp>BDP|7158511542446247091</stp>
        <tr r="B3153" s="1"/>
      </tp>
      <tp t="s">
        <v>#N/A N/A</v>
        <stp/>
        <stp>BDP|1749206213521948347</stp>
        <tr r="D5676" s="1"/>
      </tp>
      <tp t="s">
        <v>#N/A N/A</v>
        <stp/>
        <stp>BDP|1190190983659730158</stp>
        <tr r="B6179" s="1"/>
      </tp>
      <tp t="s">
        <v>#N/A N/A</v>
        <stp/>
        <stp>BDP|9151825264482853566</stp>
        <tr r="B6163" s="1"/>
      </tp>
      <tp t="s">
        <v>#N/A N/A</v>
        <stp/>
        <stp>BDP|9926097186177628691</stp>
        <tr r="D867" s="1"/>
      </tp>
      <tp t="s">
        <v>#N/A N/A</v>
        <stp/>
        <stp>BDP|5879046326582226510</stp>
        <tr r="C948" s="1"/>
      </tp>
      <tp t="s">
        <v>#N/A N/A</v>
        <stp/>
        <stp>BDP|7391272348169393865</stp>
        <tr r="B2232" s="1"/>
      </tp>
      <tp t="s">
        <v>#N/A N/A</v>
        <stp/>
        <stp>BDP|8141854040493900742</stp>
        <tr r="B5984" s="1"/>
      </tp>
      <tp t="s">
        <v>#N/A N/A</v>
        <stp/>
        <stp>BDP|3258669159291271110</stp>
        <tr r="C792" s="1"/>
      </tp>
      <tp t="s">
        <v>#N/A N/A</v>
        <stp/>
        <stp>BDP|1794636860229372893</stp>
        <tr r="D7548" s="1"/>
      </tp>
      <tp t="s">
        <v>#N/A N/A</v>
        <stp/>
        <stp>BDP|4998828400274697833</stp>
        <tr r="C7853" s="1"/>
      </tp>
      <tp t="s">
        <v>#N/A N/A</v>
        <stp/>
        <stp>BDP|9696931310414378582</stp>
        <tr r="B5166" s="1"/>
      </tp>
      <tp t="s">
        <v>#N/A N/A</v>
        <stp/>
        <stp>BDP|9717291700639769279</stp>
        <tr r="D6502" s="1"/>
      </tp>
      <tp t="s">
        <v>#N/A N/A</v>
        <stp/>
        <stp>BDP|2795805749556542855</stp>
        <tr r="C4485" s="1"/>
      </tp>
      <tp t="s">
        <v>#N/A N/A</v>
        <stp/>
        <stp>BDP|3643759120451432792</stp>
        <tr r="D5350" s="1"/>
      </tp>
      <tp t="s">
        <v>#N/A N/A</v>
        <stp/>
        <stp>BDP|4688122958720545071</stp>
        <tr r="C7680" s="1"/>
      </tp>
      <tp t="s">
        <v>#N/A N/A</v>
        <stp/>
        <stp>BDP|7231026634227867329</stp>
        <tr r="B5273" s="1"/>
      </tp>
      <tp t="s">
        <v>#N/A N/A</v>
        <stp/>
        <stp>BDP|5994202857551615367</stp>
        <tr r="C3817" s="1"/>
      </tp>
      <tp t="s">
        <v>#N/A N/A</v>
        <stp/>
        <stp>BDP|2832469177804203559</stp>
        <tr r="C2710" s="1"/>
      </tp>
      <tp t="s">
        <v>#N/A N/A</v>
        <stp/>
        <stp>BDP|6728181714755176348</stp>
        <tr r="D5990" s="1"/>
      </tp>
      <tp t="s">
        <v>#N/A N/A</v>
        <stp/>
        <stp>BDP|3951535852633741019</stp>
        <tr r="B4451" s="1"/>
      </tp>
      <tp t="s">
        <v>#N/A N/A</v>
        <stp/>
        <stp>BDP|9667280414819264362</stp>
        <tr r="C5563" s="1"/>
      </tp>
      <tp t="s">
        <v>#N/A N/A</v>
        <stp/>
        <stp>BDP|4981724924682163306</stp>
        <tr r="C1253" s="1"/>
      </tp>
      <tp t="s">
        <v>#N/A N/A</v>
        <stp/>
        <stp>BDP|5065613729081360059</stp>
        <tr r="C7609" s="1"/>
      </tp>
      <tp t="s">
        <v>#N/A N/A</v>
        <stp/>
        <stp>BDP|6335514820044588592</stp>
        <tr r="C5249" s="1"/>
      </tp>
      <tp t="s">
        <v>#N/A N/A</v>
        <stp/>
        <stp>BDP|2248955522499296091</stp>
        <tr r="B5755" s="1"/>
      </tp>
      <tp t="s">
        <v>#N/A N/A</v>
        <stp/>
        <stp>BDP|6019747168233188431</stp>
        <tr r="B1324" s="1"/>
      </tp>
      <tp t="s">
        <v>#N/A N/A</v>
        <stp/>
        <stp>BDP|9193907244061270595</stp>
        <tr r="D1803" s="1"/>
      </tp>
      <tp t="s">
        <v>#N/A N/A</v>
        <stp/>
        <stp>BDP|8280601389265254372</stp>
        <tr r="C2970" s="1"/>
      </tp>
      <tp t="s">
        <v>#N/A N/A</v>
        <stp/>
        <stp>BDP|9870442176233793932</stp>
        <tr r="C6261" s="1"/>
      </tp>
      <tp t="s">
        <v>#N/A N/A</v>
        <stp/>
        <stp>BDP|5749297706090683704</stp>
        <tr r="C7042" s="1"/>
      </tp>
      <tp t="s">
        <v>#N/A N/A</v>
        <stp/>
        <stp>BDP|6156139710425960351</stp>
        <tr r="D6697" s="1"/>
      </tp>
      <tp t="s">
        <v>#N/A N/A</v>
        <stp/>
        <stp>BDP|4289092713804197174</stp>
        <tr r="D174" s="1"/>
      </tp>
      <tp t="s">
        <v>#N/A N/A</v>
        <stp/>
        <stp>BDP|5606241964778102999</stp>
        <tr r="D2286" s="1"/>
      </tp>
      <tp t="s">
        <v>#N/A N/A</v>
        <stp/>
        <stp>BDP|1858314647480622669</stp>
        <tr r="C4714" s="1"/>
      </tp>
      <tp t="s">
        <v>#N/A N/A</v>
        <stp/>
        <stp>BDP|5394653646707867065</stp>
        <tr r="D4678" s="1"/>
      </tp>
      <tp t="s">
        <v>#N/A N/A</v>
        <stp/>
        <stp>BDP|5750930645200696890</stp>
        <tr r="B441" s="1"/>
      </tp>
      <tp t="s">
        <v>#N/A N/A</v>
        <stp/>
        <stp>BDP|2882445397999093653</stp>
        <tr r="B4563" s="1"/>
      </tp>
      <tp t="s">
        <v>#N/A N/A</v>
        <stp/>
        <stp>BDP|8545797960021126830</stp>
        <tr r="D7232" s="1"/>
      </tp>
      <tp t="s">
        <v>#N/A N/A</v>
        <stp/>
        <stp>BDP|9370087073177526933</stp>
        <tr r="C1728" s="1"/>
      </tp>
      <tp t="s">
        <v>#N/A N/A</v>
        <stp/>
        <stp>BDP|2130106107791134291</stp>
        <tr r="C4719" s="1"/>
      </tp>
      <tp t="s">
        <v>#N/A N/A</v>
        <stp/>
        <stp>BDP|4669955696312320682</stp>
        <tr r="D7578" s="1"/>
      </tp>
      <tp t="s">
        <v>#N/A N/A</v>
        <stp/>
        <stp>BDP|1743931748454579876</stp>
        <tr r="D2827" s="1"/>
      </tp>
      <tp t="s">
        <v>#N/A N/A</v>
        <stp/>
        <stp>BDP|7045916733619403487</stp>
        <tr r="B4267" s="1"/>
      </tp>
      <tp t="s">
        <v>#N/A N/A</v>
        <stp/>
        <stp>BDP|3708705748096535645</stp>
        <tr r="B3333" s="1"/>
      </tp>
      <tp t="s">
        <v>#N/A N/A</v>
        <stp/>
        <stp>BDP|1426935761016114894</stp>
        <tr r="D4947" s="1"/>
      </tp>
      <tp t="s">
        <v>#N/A N/A</v>
        <stp/>
        <stp>BDP|1067587634602610544</stp>
        <tr r="C2874" s="1"/>
      </tp>
      <tp t="s">
        <v>#N/A N/A</v>
        <stp/>
        <stp>BDP|6265445842074806221</stp>
        <tr r="C3009" s="1"/>
      </tp>
      <tp t="s">
        <v>#N/A N/A</v>
        <stp/>
        <stp>BDP|8760076898239442824</stp>
        <tr r="C6173" s="1"/>
      </tp>
      <tp t="s">
        <v>#N/A N/A</v>
        <stp/>
        <stp>BDP|4516147179642558037</stp>
        <tr r="D1659" s="1"/>
      </tp>
      <tp t="s">
        <v>#N/A N/A</v>
        <stp/>
        <stp>BDP|1840266733645548565</stp>
        <tr r="B3686" s="1"/>
      </tp>
      <tp t="s">
        <v>#N/A N/A</v>
        <stp/>
        <stp>BDP|2166770550185820500</stp>
        <tr r="D7029" s="1"/>
      </tp>
      <tp t="s">
        <v>#N/A N/A</v>
        <stp/>
        <stp>BDP|6244032234751828436</stp>
        <tr r="D6548" s="1"/>
      </tp>
      <tp t="s">
        <v>#N/A N/A</v>
        <stp/>
        <stp>BDP|3146681530614166261</stp>
        <tr r="B304" s="1"/>
      </tp>
      <tp t="s">
        <v>#N/A N/A</v>
        <stp/>
        <stp>BDP|7619545874834916119</stp>
        <tr r="D4480" s="1"/>
      </tp>
      <tp t="s">
        <v>#N/A N/A</v>
        <stp/>
        <stp>BDP|7799266650172986262</stp>
        <tr r="B6894" s="1"/>
      </tp>
      <tp t="s">
        <v>#N/A N/A</v>
        <stp/>
        <stp>BDP|1425814918431230915</stp>
        <tr r="C3299" s="1"/>
      </tp>
      <tp t="s">
        <v>#N/A N/A</v>
        <stp/>
        <stp>BDP|7563183735390732511</stp>
        <tr r="D4517" s="1"/>
      </tp>
      <tp t="s">
        <v>#N/A N/A</v>
        <stp/>
        <stp>BDP|1723483011623195719</stp>
        <tr r="B6859" s="1"/>
      </tp>
      <tp t="s">
        <v>#N/A N/A</v>
        <stp/>
        <stp>BDP|9695504939727681875</stp>
        <tr r="C5649" s="1"/>
      </tp>
      <tp t="s">
        <v>#N/A N/A</v>
        <stp/>
        <stp>BDP|1115900131529862264</stp>
        <tr r="D940" s="1"/>
      </tp>
      <tp t="s">
        <v>#N/A N/A</v>
        <stp/>
        <stp>BDP|3481514403457195197</stp>
        <tr r="C2221" s="1"/>
      </tp>
      <tp t="s">
        <v>#N/A N/A</v>
        <stp/>
        <stp>BDP|4649856769183267963</stp>
        <tr r="C5269" s="1"/>
      </tp>
      <tp t="s">
        <v>#N/A N/A</v>
        <stp/>
        <stp>BDP|6418502029434199528</stp>
        <tr r="C4330" s="1"/>
      </tp>
      <tp t="s">
        <v>#N/A N/A</v>
        <stp/>
        <stp>BDP|5848517613605131450</stp>
        <tr r="B3276" s="1"/>
      </tp>
      <tp t="s">
        <v>#N/A N/A</v>
        <stp/>
        <stp>BDP|9045221035298179099</stp>
        <tr r="B3713" s="1"/>
      </tp>
      <tp t="s">
        <v>#N/A N/A</v>
        <stp/>
        <stp>BDP|3072958518208145330</stp>
        <tr r="B5092" s="1"/>
      </tp>
      <tp t="s">
        <v>#N/A N/A</v>
        <stp/>
        <stp>BDP|8189864513717237691</stp>
        <tr r="C7863" s="1"/>
      </tp>
      <tp t="s">
        <v>#N/A N/A</v>
        <stp/>
        <stp>BDP|3794955924481925902</stp>
        <tr r="C6520" s="1"/>
      </tp>
      <tp t="s">
        <v>#N/A N/A</v>
        <stp/>
        <stp>BDP|5963360320644596051</stp>
        <tr r="B8035" s="1"/>
      </tp>
      <tp t="s">
        <v>#N/A N/A</v>
        <stp/>
        <stp>BDP|3970287494839938133</stp>
        <tr r="B2327" s="1"/>
      </tp>
      <tp t="s">
        <v>#N/A N/A</v>
        <stp/>
        <stp>BDP|2694424076891486095</stp>
        <tr r="C772" s="1"/>
      </tp>
      <tp t="s">
        <v>#N/A N/A</v>
        <stp/>
        <stp>BDP|9396629390513983577</stp>
        <tr r="B5886" s="1"/>
      </tp>
      <tp t="s">
        <v>#N/A N/A</v>
        <stp/>
        <stp>BDP|1936260603543186024</stp>
        <tr r="D4010" s="1"/>
      </tp>
      <tp t="s">
        <v>#N/A N/A</v>
        <stp/>
        <stp>BDP|7781170970737822677</stp>
        <tr r="B1605" s="1"/>
      </tp>
      <tp t="s">
        <v>#N/A N/A</v>
        <stp/>
        <stp>BDP|8894003567208543651</stp>
        <tr r="D6619" s="1"/>
      </tp>
      <tp t="s">
        <v>#N/A N/A</v>
        <stp/>
        <stp>BDP|7420052337157887315</stp>
        <tr r="C1755" s="1"/>
      </tp>
      <tp t="s">
        <v>#N/A N/A</v>
        <stp/>
        <stp>BDP|1384132839673537033</stp>
        <tr r="D823" s="1"/>
      </tp>
      <tp t="s">
        <v>#N/A N/A</v>
        <stp/>
        <stp>BDP|4703249843951650399</stp>
        <tr r="B8044" s="1"/>
      </tp>
      <tp t="s">
        <v>#N/A N/A</v>
        <stp/>
        <stp>BDP|3832461802657715049</stp>
        <tr r="C3535" s="1"/>
      </tp>
      <tp t="s">
        <v>#N/A N/A</v>
        <stp/>
        <stp>BDP|5656963152499899054</stp>
        <tr r="B4646" s="1"/>
      </tp>
      <tp t="s">
        <v>#N/A N/A</v>
        <stp/>
        <stp>BDP|9793366923288960044</stp>
        <tr r="D4742" s="1"/>
      </tp>
      <tp t="s">
        <v>#N/A N/A</v>
        <stp/>
        <stp>BDP|1554808489230180128</stp>
        <tr r="C6665" s="1"/>
      </tp>
      <tp t="s">
        <v>#N/A N/A</v>
        <stp/>
        <stp>BDP|5992952400588303401</stp>
        <tr r="B2375" s="1"/>
      </tp>
      <tp t="s">
        <v>#N/A N/A</v>
        <stp/>
        <stp>BDP|2692715453711820138</stp>
        <tr r="B4089" s="1"/>
      </tp>
      <tp t="s">
        <v>#N/A N/A</v>
        <stp/>
        <stp>BDP|6908742671464144223</stp>
        <tr r="C3435" s="1"/>
      </tp>
      <tp t="s">
        <v>#N/A N/A</v>
        <stp/>
        <stp>BDP|4709490672434012334</stp>
        <tr r="D5385" s="1"/>
      </tp>
      <tp t="s">
        <v>#N/A N/A</v>
        <stp/>
        <stp>BDP|4892448218724369581</stp>
        <tr r="D20" s="1"/>
      </tp>
      <tp t="s">
        <v>#N/A N/A</v>
        <stp/>
        <stp>BDP|1913280052936410089</stp>
        <tr r="C5935" s="1"/>
      </tp>
      <tp t="s">
        <v>#N/A N/A</v>
        <stp/>
        <stp>BDP|5266094552085228540</stp>
        <tr r="B4226" s="1"/>
      </tp>
      <tp t="s">
        <v>#N/A N/A</v>
        <stp/>
        <stp>BDP|9638064864707383888</stp>
        <tr r="D3204" s="1"/>
      </tp>
      <tp t="s">
        <v>#N/A N/A</v>
        <stp/>
        <stp>BDP|3148165896183613881</stp>
        <tr r="B7429" s="1"/>
      </tp>
      <tp t="s">
        <v>#N/A N/A</v>
        <stp/>
        <stp>BDP|8695538619405272911</stp>
        <tr r="C3878" s="1"/>
      </tp>
      <tp t="s">
        <v>#N/A N/A</v>
        <stp/>
        <stp>BDP|1561492655742566237</stp>
        <tr r="C2680" s="1"/>
      </tp>
      <tp t="s">
        <v>#N/A N/A</v>
        <stp/>
        <stp>BDP|7915044907764258375</stp>
        <tr r="B7448" s="1"/>
      </tp>
      <tp t="s">
        <v>#N/A N/A</v>
        <stp/>
        <stp>BDP|5315888026009498662</stp>
        <tr r="C6864" s="1"/>
      </tp>
      <tp t="s">
        <v>#N/A N/A</v>
        <stp/>
        <stp>BDP|5560790068782310682</stp>
        <tr r="C5044" s="1"/>
      </tp>
      <tp t="s">
        <v>#N/A N/A</v>
        <stp/>
        <stp>BDP|2831310492608570017</stp>
        <tr r="D5603" s="1"/>
      </tp>
      <tp t="s">
        <v>#N/A N/A</v>
        <stp/>
        <stp>BDP|1499388410942098134</stp>
        <tr r="D633" s="1"/>
      </tp>
      <tp t="s">
        <v>#N/A N/A</v>
        <stp/>
        <stp>BDP|1148459659216390613</stp>
        <tr r="B3910" s="1"/>
      </tp>
      <tp t="s">
        <v>#N/A N/A</v>
        <stp/>
        <stp>BDP|5204252922023815626</stp>
        <tr r="C4690" s="1"/>
      </tp>
      <tp t="s">
        <v>#N/A N/A</v>
        <stp/>
        <stp>BDP|7115254504486778382</stp>
        <tr r="B5943" s="1"/>
      </tp>
      <tp t="s">
        <v>#N/A N/A</v>
        <stp/>
        <stp>BDP|5365494316180722045</stp>
        <tr r="B6844" s="1"/>
      </tp>
      <tp t="s">
        <v>#N/A N/A</v>
        <stp/>
        <stp>BDP|1360396417345268601</stp>
        <tr r="D4887" s="1"/>
      </tp>
      <tp t="s">
        <v>#N/A N/A</v>
        <stp/>
        <stp>BDP|3215246550565151180</stp>
        <tr r="D78" s="1"/>
      </tp>
      <tp t="s">
        <v>#N/A N/A</v>
        <stp/>
        <stp>BDP|6494540592848927244</stp>
        <tr r="B2366" s="1"/>
      </tp>
      <tp t="s">
        <v>#N/A N/A</v>
        <stp/>
        <stp>BDP|7884220932221140769</stp>
        <tr r="D100" s="1"/>
      </tp>
      <tp t="s">
        <v>#N/A N/A</v>
        <stp/>
        <stp>BDP|5778590296121490838</stp>
        <tr r="D3291" s="1"/>
      </tp>
      <tp t="s">
        <v>#N/A N/A</v>
        <stp/>
        <stp>BDP|2930652463464339631</stp>
        <tr r="D7440" s="1"/>
      </tp>
      <tp t="s">
        <v>#N/A N/A</v>
        <stp/>
        <stp>BDP|4153665215441964244</stp>
        <tr r="B2896" s="1"/>
      </tp>
      <tp t="s">
        <v>#N/A N/A</v>
        <stp/>
        <stp>BDP|2084029669074576010</stp>
        <tr r="B5196" s="1"/>
      </tp>
      <tp t="s">
        <v>#N/A N/A</v>
        <stp/>
        <stp>BDP|5527352100211849770</stp>
        <tr r="C3823" s="1"/>
      </tp>
      <tp t="s">
        <v>#N/A N/A</v>
        <stp/>
        <stp>BDP|1572260829769343862</stp>
        <tr r="D814" s="1"/>
      </tp>
      <tp t="s">
        <v>#N/A N/A</v>
        <stp/>
        <stp>BDP|4356512030313918143</stp>
        <tr r="D5540" s="1"/>
      </tp>
      <tp t="s">
        <v>#N/A N/A</v>
        <stp/>
        <stp>BDP|6900052249111928337</stp>
        <tr r="B1402" s="1"/>
      </tp>
      <tp t="s">
        <v>#N/A N/A</v>
        <stp/>
        <stp>BDP|7047020674430039095</stp>
        <tr r="C1364" s="1"/>
      </tp>
      <tp t="s">
        <v>#N/A N/A</v>
        <stp/>
        <stp>BDP|1074348899192510946</stp>
        <tr r="C3253" s="1"/>
      </tp>
      <tp t="s">
        <v>#N/A N/A</v>
        <stp/>
        <stp>BDP|2234715143979402886</stp>
        <tr r="C4254" s="1"/>
      </tp>
      <tp t="s">
        <v>#N/A N/A</v>
        <stp/>
        <stp>BDP|5932473895118498031</stp>
        <tr r="D5364" s="1"/>
      </tp>
      <tp t="s">
        <v>#N/A N/A</v>
        <stp/>
        <stp>BDP|2698426077587615693</stp>
        <tr r="C3879" s="1"/>
      </tp>
      <tp t="s">
        <v>#N/A N/A</v>
        <stp/>
        <stp>BDP|9613878003703876261</stp>
        <tr r="C478" s="1"/>
      </tp>
      <tp t="s">
        <v>#N/A N/A</v>
        <stp/>
        <stp>BDP|6534680879170095783</stp>
        <tr r="B480" s="1"/>
      </tp>
      <tp t="s">
        <v>#N/A N/A</v>
        <stp/>
        <stp>BDP|5455410648730783561</stp>
        <tr r="D1049" s="1"/>
      </tp>
      <tp t="s">
        <v>#N/A N/A</v>
        <stp/>
        <stp>BDP|6319183543873640025</stp>
        <tr r="C4378" s="1"/>
      </tp>
      <tp t="s">
        <v>#N/A N/A</v>
        <stp/>
        <stp>BDP|6414718726171602292</stp>
        <tr r="D2624" s="1"/>
      </tp>
      <tp t="s">
        <v>#N/A N/A</v>
        <stp/>
        <stp>BDP|6456244853139735889</stp>
        <tr r="B2073" s="1"/>
      </tp>
      <tp t="s">
        <v>#N/A N/A</v>
        <stp/>
        <stp>BDP|2581503166339744881</stp>
        <tr r="B5983" s="1"/>
      </tp>
      <tp t="s">
        <v>#N/A N/A</v>
        <stp/>
        <stp>BDP|8861861691720192924</stp>
        <tr r="C7313" s="1"/>
      </tp>
      <tp t="s">
        <v>#N/A N/A</v>
        <stp/>
        <stp>BDP|6298873968751008910</stp>
        <tr r="B6274" s="1"/>
      </tp>
      <tp t="s">
        <v>#N/A N/A</v>
        <stp/>
        <stp>BDP|4213124572387635588</stp>
        <tr r="B3504" s="1"/>
      </tp>
      <tp t="s">
        <v>#N/A N/A</v>
        <stp/>
        <stp>BDP|4049647702470395292</stp>
        <tr r="C1634" s="1"/>
      </tp>
      <tp t="s">
        <v>#N/A N/A</v>
        <stp/>
        <stp>BDP|7222307918166280340</stp>
        <tr r="B7308" s="1"/>
      </tp>
      <tp t="s">
        <v>#N/A N/A</v>
        <stp/>
        <stp>BDP|6432425968940156436</stp>
        <tr r="D2516" s="1"/>
      </tp>
      <tp t="s">
        <v>#N/A N/A</v>
        <stp/>
        <stp>BDP|4094741752783242584</stp>
        <tr r="C7692" s="1"/>
      </tp>
      <tp t="s">
        <v>#N/A N/A</v>
        <stp/>
        <stp>BDP|9806072711920334816</stp>
        <tr r="B1638" s="1"/>
      </tp>
      <tp t="s">
        <v>#N/A N/A</v>
        <stp/>
        <stp>BDP|4625659500773657197</stp>
        <tr r="D7669" s="1"/>
      </tp>
      <tp t="s">
        <v>#N/A N/A</v>
        <stp/>
        <stp>BDP|1013332313296488587</stp>
        <tr r="C4426" s="1"/>
      </tp>
      <tp t="s">
        <v>#N/A N/A</v>
        <stp/>
        <stp>BDP|9807989940463537790</stp>
        <tr r="C1570" s="1"/>
      </tp>
      <tp t="s">
        <v>#N/A N/A</v>
        <stp/>
        <stp>BDP|3973493945575966606</stp>
        <tr r="B3773" s="1"/>
      </tp>
      <tp t="s">
        <v>#N/A N/A</v>
        <stp/>
        <stp>BDP|2514155878411248564</stp>
        <tr r="B5088" s="1"/>
      </tp>
      <tp t="s">
        <v>#N/A N/A</v>
        <stp/>
        <stp>BDP|6132399342748650908</stp>
        <tr r="C6086" s="1"/>
      </tp>
      <tp t="s">
        <v>#N/A N/A</v>
        <stp/>
        <stp>BDP|1520054384409821000</stp>
        <tr r="C4886" s="1"/>
      </tp>
      <tp t="s">
        <v>#N/A N/A</v>
        <stp/>
        <stp>BDP|1294570485629471588</stp>
        <tr r="C4743" s="1"/>
      </tp>
      <tp t="s">
        <v>#N/A N/A</v>
        <stp/>
        <stp>BDP|5625616417661412380</stp>
        <tr r="C4900" s="1"/>
      </tp>
      <tp t="s">
        <v>#N/A N/A</v>
        <stp/>
        <stp>BDP|8948052587050228057</stp>
        <tr r="D6086" s="1"/>
      </tp>
      <tp t="s">
        <v>#N/A N/A</v>
        <stp/>
        <stp>BDP|2353352163570179786</stp>
        <tr r="B2610" s="1"/>
      </tp>
      <tp t="s">
        <v>#N/A N/A</v>
        <stp/>
        <stp>BDP|2650897635000749915</stp>
        <tr r="C6166" s="1"/>
      </tp>
      <tp t="s">
        <v>#N/A N/A</v>
        <stp/>
        <stp>BDP|2719292594710025965</stp>
        <tr r="D2534" s="1"/>
      </tp>
      <tp t="s">
        <v>#N/A N/A</v>
        <stp/>
        <stp>BDP|7588028358364506660</stp>
        <tr r="C6856" s="1"/>
      </tp>
      <tp t="s">
        <v>#N/A N/A</v>
        <stp/>
        <stp>BDP|7915232990028245444</stp>
        <tr r="B4755" s="1"/>
      </tp>
      <tp t="s">
        <v>#N/A N/A</v>
        <stp/>
        <stp>BDP|8618000394387687688</stp>
        <tr r="B711" s="1"/>
      </tp>
      <tp t="s">
        <v>#N/A N/A</v>
        <stp/>
        <stp>BDP|9017975068195367301</stp>
        <tr r="D1814" s="1"/>
      </tp>
      <tp t="s">
        <v>#N/A N/A</v>
        <stp/>
        <stp>BDP|7656040024131262487</stp>
        <tr r="B4625" s="1"/>
      </tp>
      <tp t="s">
        <v>#N/A N/A</v>
        <stp/>
        <stp>BDP|3165815187567818432</stp>
        <tr r="B5825" s="1"/>
      </tp>
      <tp t="s">
        <v>#N/A N/A</v>
        <stp/>
        <stp>BDP|5148352709332498458</stp>
        <tr r="B100" s="1"/>
      </tp>
      <tp t="s">
        <v>#N/A N/A</v>
        <stp/>
        <stp>BDP|5839910983533662704</stp>
        <tr r="B2451" s="1"/>
      </tp>
      <tp t="s">
        <v>#N/A N/A</v>
        <stp/>
        <stp>BDP|7154585402685200752</stp>
        <tr r="C5872" s="1"/>
      </tp>
      <tp t="s">
        <v>#N/A N/A</v>
        <stp/>
        <stp>BDP|6601676654423901605</stp>
        <tr r="B6821" s="1"/>
      </tp>
      <tp t="s">
        <v>#N/A N/A</v>
        <stp/>
        <stp>BDP|4608292950413151024</stp>
        <tr r="C6409" s="1"/>
      </tp>
      <tp t="s">
        <v>#N/A N/A</v>
        <stp/>
        <stp>BDP|4078938310808807470</stp>
        <tr r="D7140" s="1"/>
      </tp>
      <tp t="s">
        <v>#N/A N/A</v>
        <stp/>
        <stp>BDP|7163053858787517555</stp>
        <tr r="C7560" s="1"/>
      </tp>
      <tp t="s">
        <v>#N/A N/A</v>
        <stp/>
        <stp>BDP|6325054646394530690</stp>
        <tr r="B3645" s="1"/>
      </tp>
      <tp t="s">
        <v>#N/A N/A</v>
        <stp/>
        <stp>BDP|2249885480934216650</stp>
        <tr r="B2913" s="1"/>
      </tp>
      <tp t="s">
        <v>#N/A N/A</v>
        <stp/>
        <stp>BDP|8074640503836211886</stp>
        <tr r="C919" s="1"/>
      </tp>
      <tp t="s">
        <v>#N/A N/A</v>
        <stp/>
        <stp>BDP|9857067198908373887</stp>
        <tr r="C2854" s="1"/>
      </tp>
      <tp t="s">
        <v>#N/A N/A</v>
        <stp/>
        <stp>BDP|1833018223280573325</stp>
        <tr r="C7500" s="1"/>
      </tp>
      <tp t="s">
        <v>#N/A N/A</v>
        <stp/>
        <stp>BDP|1271779006540877666</stp>
        <tr r="D3999" s="1"/>
      </tp>
      <tp t="s">
        <v>#N/A N/A</v>
        <stp/>
        <stp>BDP|6237631539332628139</stp>
        <tr r="C7220" s="1"/>
      </tp>
      <tp t="s">
        <v>#N/A N/A</v>
        <stp/>
        <stp>BDP|8675124609491941899</stp>
        <tr r="D5896" s="1"/>
      </tp>
      <tp t="s">
        <v>#N/A N/A</v>
        <stp/>
        <stp>BDP|8827820126234389624</stp>
        <tr r="C7976" s="1"/>
      </tp>
      <tp t="s">
        <v>#N/A N/A</v>
        <stp/>
        <stp>BDP|4798566582028906173</stp>
        <tr r="D3078" s="1"/>
      </tp>
      <tp t="s">
        <v>#N/A N/A</v>
        <stp/>
        <stp>BDP|3115618145672892309</stp>
        <tr r="B3977" s="1"/>
      </tp>
      <tp t="s">
        <v>#N/A N/A</v>
        <stp/>
        <stp>BDP|9083238399062264059</stp>
        <tr r="C7448" s="1"/>
      </tp>
      <tp t="s">
        <v>#N/A N/A</v>
        <stp/>
        <stp>BDP|1987728711291158669</stp>
        <tr r="C6733" s="1"/>
      </tp>
      <tp t="s">
        <v>#N/A N/A</v>
        <stp/>
        <stp>BDP|7807305193878602503</stp>
        <tr r="C1738" s="1"/>
      </tp>
      <tp t="s">
        <v>#N/A N/A</v>
        <stp/>
        <stp>BDP|5198390472710600110</stp>
        <tr r="C5073" s="1"/>
      </tp>
      <tp t="s">
        <v>#N/A N/A</v>
        <stp/>
        <stp>BDP|4495154348380020142</stp>
        <tr r="B169" s="1"/>
      </tp>
      <tp t="s">
        <v>#N/A N/A</v>
        <stp/>
        <stp>BDP|8398413094935246096</stp>
        <tr r="B256" s="1"/>
      </tp>
      <tp t="s">
        <v>#N/A N/A</v>
        <stp/>
        <stp>BDP|2254925447288816722</stp>
        <tr r="C6277" s="1"/>
      </tp>
      <tp t="s">
        <v>#N/A N/A</v>
        <stp/>
        <stp>BDP|2470213188999990195</stp>
        <tr r="B5697" s="1"/>
      </tp>
      <tp t="s">
        <v>#N/A N/A</v>
        <stp/>
        <stp>BDP|6779723139022843091</stp>
        <tr r="B5854" s="1"/>
      </tp>
      <tp t="s">
        <v>#N/A N/A</v>
        <stp/>
        <stp>BDP|2997681254116011788</stp>
        <tr r="B1675" s="1"/>
      </tp>
      <tp t="s">
        <v>#N/A N/A</v>
        <stp/>
        <stp>BDP|4830243443336376414</stp>
        <tr r="D1951" s="1"/>
      </tp>
      <tp t="s">
        <v>#N/A N/A</v>
        <stp/>
        <stp>BDP|5796365774998804905</stp>
        <tr r="B5215" s="1"/>
      </tp>
      <tp t="s">
        <v>#N/A N/A</v>
        <stp/>
        <stp>BDP|5961779821071775158</stp>
        <tr r="C2618" s="1"/>
      </tp>
      <tp t="s">
        <v>#N/A N/A</v>
        <stp/>
        <stp>BDP|1982955280547297732</stp>
        <tr r="B4386" s="1"/>
      </tp>
      <tp t="s">
        <v>#N/A N/A</v>
        <stp/>
        <stp>BDP|9294656350983835926</stp>
        <tr r="B4500" s="1"/>
      </tp>
      <tp t="s">
        <v>#N/A N/A</v>
        <stp/>
        <stp>BDP|5546970006555901903</stp>
        <tr r="B7469" s="1"/>
      </tp>
      <tp t="s">
        <v>#N/A N/A</v>
        <stp/>
        <stp>BDP|3464185528027900701</stp>
        <tr r="C5741" s="1"/>
      </tp>
      <tp t="s">
        <v>#N/A N/A</v>
        <stp/>
        <stp>BDP|8498500779313194911</stp>
        <tr r="B7924" s="1"/>
      </tp>
      <tp t="s">
        <v>#N/A N/A</v>
        <stp/>
        <stp>BDP|3868740465254169656</stp>
        <tr r="C4562" s="1"/>
      </tp>
      <tp t="s">
        <v>#N/A N/A</v>
        <stp/>
        <stp>BDP|7187498214444710661</stp>
        <tr r="D6095" s="1"/>
      </tp>
      <tp t="s">
        <v>#N/A N/A</v>
        <stp/>
        <stp>BDP|6357811051023617881</stp>
        <tr r="B1126" s="1"/>
      </tp>
      <tp t="s">
        <v>#N/A N/A</v>
        <stp/>
        <stp>BDP|2934972715288103277</stp>
        <tr r="B1149" s="1"/>
      </tp>
      <tp t="s">
        <v>#N/A N/A</v>
        <stp/>
        <stp>BDP|3822575970616040722</stp>
        <tr r="D335" s="1"/>
      </tp>
      <tp t="s">
        <v>#N/A N/A</v>
        <stp/>
        <stp>BDP|8465286913423631841</stp>
        <tr r="D7368" s="1"/>
      </tp>
      <tp t="s">
        <v>#N/A N/A</v>
        <stp/>
        <stp>BDP|5764559373234130327</stp>
        <tr r="B3084" s="1"/>
      </tp>
      <tp t="s">
        <v>#N/A N/A</v>
        <stp/>
        <stp>BDP|3691313986889086133</stp>
        <tr r="B2162" s="1"/>
      </tp>
      <tp t="s">
        <v>#N/A N/A</v>
        <stp/>
        <stp>BDP|8096456376303372822</stp>
        <tr r="C6577" s="1"/>
      </tp>
      <tp t="s">
        <v>#N/A N/A</v>
        <stp/>
        <stp>BDP|9268222913509309328</stp>
        <tr r="D973" s="1"/>
      </tp>
      <tp t="s">
        <v>#N/A N/A</v>
        <stp/>
        <stp>BDP|5551450594931155971</stp>
        <tr r="B6922" s="1"/>
      </tp>
      <tp t="s">
        <v>#N/A N/A</v>
        <stp/>
        <stp>BDP|3851204309652694356</stp>
        <tr r="D375" s="1"/>
      </tp>
      <tp t="s">
        <v>#N/A N/A</v>
        <stp/>
        <stp>BDP|6848081905910671610</stp>
        <tr r="C1101" s="1"/>
      </tp>
      <tp t="s">
        <v>#N/A N/A</v>
        <stp/>
        <stp>BDP|9290430446999780023</stp>
        <tr r="C1141" s="1"/>
      </tp>
      <tp t="s">
        <v>#N/A N/A</v>
        <stp/>
        <stp>BDP|5747601389932969951</stp>
        <tr r="D1507" s="1"/>
      </tp>
      <tp t="s">
        <v>#N/A N/A</v>
        <stp/>
        <stp>BDP|1334653295076789863</stp>
        <tr r="B396" s="1"/>
      </tp>
      <tp t="s">
        <v>#N/A N/A</v>
        <stp/>
        <stp>BDP|6195757677542518440</stp>
        <tr r="D1203" s="1"/>
      </tp>
      <tp t="s">
        <v>#N/A N/A</v>
        <stp/>
        <stp>BDP|6497072551722628164</stp>
        <tr r="B478" s="1"/>
      </tp>
      <tp t="s">
        <v>#N/A N/A</v>
        <stp/>
        <stp>BDP|2461005653874157343</stp>
        <tr r="B4235" s="1"/>
      </tp>
      <tp t="s">
        <v>#N/A N/A</v>
        <stp/>
        <stp>BDP|1335000352115465179</stp>
        <tr r="C2705" s="1"/>
      </tp>
      <tp t="s">
        <v>#N/A N/A</v>
        <stp/>
        <stp>BDP|4387924246780611937</stp>
        <tr r="D6192" s="1"/>
      </tp>
      <tp t="s">
        <v>#N/A N/A</v>
        <stp/>
        <stp>BDP|2492633929443801543</stp>
        <tr r="C7156" s="1"/>
      </tp>
      <tp t="s">
        <v>#N/A N/A</v>
        <stp/>
        <stp>BDP|2845519208016023133</stp>
        <tr r="D4978" s="1"/>
      </tp>
      <tp t="s">
        <v>#N/A N/A</v>
        <stp/>
        <stp>BDP|3727290279347443119</stp>
        <tr r="C4636" s="1"/>
      </tp>
      <tp t="s">
        <v>#N/A N/A</v>
        <stp/>
        <stp>BDP|8983488775802119975</stp>
        <tr r="C26" s="1"/>
      </tp>
      <tp t="s">
        <v>#N/A N/A</v>
        <stp/>
        <stp>BDP|7000057960414360549</stp>
        <tr r="D4834" s="1"/>
      </tp>
      <tp t="s">
        <v>#N/A N/A</v>
        <stp/>
        <stp>BDP|6700024125642484665</stp>
        <tr r="D4373" s="1"/>
      </tp>
      <tp t="s">
        <v>#N/A N/A</v>
        <stp/>
        <stp>BDP|4482610346767599149</stp>
        <tr r="B3398" s="1"/>
      </tp>
      <tp t="s">
        <v>#N/A N/A</v>
        <stp/>
        <stp>BDP|5857165603324886075</stp>
        <tr r="B7009" s="1"/>
      </tp>
      <tp t="s">
        <v>#N/A N/A</v>
        <stp/>
        <stp>BDP|3273779743619603926</stp>
        <tr r="B6267" s="1"/>
      </tp>
      <tp t="s">
        <v>#N/A N/A</v>
        <stp/>
        <stp>BDP|1063114034996577522</stp>
        <tr r="B5446" s="1"/>
      </tp>
      <tp t="s">
        <v>#N/A N/A</v>
        <stp/>
        <stp>BDP|3763515343170003273</stp>
        <tr r="C1798" s="1"/>
      </tp>
      <tp t="s">
        <v>#N/A N/A</v>
        <stp/>
        <stp>BDP|5480373219406071189</stp>
        <tr r="B3037" s="1"/>
      </tp>
      <tp t="s">
        <v>#N/A N/A</v>
        <stp/>
        <stp>BDP|7128054536055974190</stp>
        <tr r="C7270" s="1"/>
      </tp>
      <tp t="s">
        <v>#N/A N/A</v>
        <stp/>
        <stp>BDP|8713223747766972892</stp>
        <tr r="C6820" s="1"/>
      </tp>
      <tp t="s">
        <v>#N/A N/A</v>
        <stp/>
        <stp>BDP|9722545853690462967</stp>
        <tr r="B1673" s="1"/>
      </tp>
      <tp t="s">
        <v>#N/A N/A</v>
        <stp/>
        <stp>BDP|9436480462418460381</stp>
        <tr r="B7525" s="1"/>
      </tp>
      <tp t="s">
        <v>#N/A N/A</v>
        <stp/>
        <stp>BDP|4592194911587835378</stp>
        <tr r="D1005" s="1"/>
      </tp>
      <tp t="s">
        <v>#N/A N/A</v>
        <stp/>
        <stp>BDP|2630607124137045102</stp>
        <tr r="C2597" s="1"/>
      </tp>
      <tp t="s">
        <v>#N/A N/A</v>
        <stp/>
        <stp>BDP|4340334506493157452</stp>
        <tr r="B3789" s="1"/>
      </tp>
      <tp t="s">
        <v>#N/A N/A</v>
        <stp/>
        <stp>BDP|5576739433840463132</stp>
        <tr r="B4195" s="1"/>
      </tp>
      <tp t="s">
        <v>#N/A N/A</v>
        <stp/>
        <stp>BDP|2778328951506487220</stp>
        <tr r="B4212" s="1"/>
      </tp>
      <tp t="s">
        <v>#N/A N/A</v>
        <stp/>
        <stp>BDP|1209452985269007402</stp>
        <tr r="B5991" s="1"/>
      </tp>
      <tp t="s">
        <v>#N/A N/A</v>
        <stp/>
        <stp>BDP|6934257932431853647</stp>
        <tr r="C815" s="1"/>
      </tp>
      <tp t="s">
        <v>#N/A N/A</v>
        <stp/>
        <stp>BDP|1413097917329930914</stp>
        <tr r="C2471" s="1"/>
      </tp>
      <tp t="s">
        <v>#N/A N/A</v>
        <stp/>
        <stp>BDP|1944380944056131065</stp>
        <tr r="B751" s="1"/>
      </tp>
      <tp t="s">
        <v>#N/A N/A</v>
        <stp/>
        <stp>BDP|5450465144521739434</stp>
        <tr r="D1679" s="1"/>
      </tp>
      <tp t="s">
        <v>#N/A N/A</v>
        <stp/>
        <stp>BDP|9391655383930556725</stp>
        <tr r="B959" s="1"/>
      </tp>
      <tp t="s">
        <v>#N/A N/A</v>
        <stp/>
        <stp>BDP|1722463851298710857</stp>
        <tr r="D5696" s="1"/>
      </tp>
      <tp t="s">
        <v>#N/A N/A</v>
        <stp/>
        <stp>BDP|2943965776505809931</stp>
        <tr r="D4076" s="1"/>
      </tp>
      <tp t="s">
        <v>#N/A N/A</v>
        <stp/>
        <stp>BDP|6249635141253272701</stp>
        <tr r="C5290" s="1"/>
      </tp>
      <tp t="s">
        <v>#N/A N/A</v>
        <stp/>
        <stp>BDP|3360038814757349559</stp>
        <tr r="D7047" s="1"/>
      </tp>
      <tp t="s">
        <v>#N/A N/A</v>
        <stp/>
        <stp>BDP|3206390714301577080</stp>
        <tr r="C1016" s="1"/>
      </tp>
      <tp t="s">
        <v>#N/A N/A</v>
        <stp/>
        <stp>BDP|7809131637841993474</stp>
        <tr r="C2197" s="1"/>
      </tp>
      <tp t="s">
        <v>#N/A N/A</v>
        <stp/>
        <stp>BDP|3712440276477020770</stp>
        <tr r="B5907" s="1"/>
      </tp>
      <tp t="s">
        <v>#N/A N/A</v>
        <stp/>
        <stp>BDP|1672513728031804753</stp>
        <tr r="C4608" s="1"/>
      </tp>
      <tp t="s">
        <v>#N/A N/A</v>
        <stp/>
        <stp>BDP|4103749714287391505</stp>
        <tr r="B2965" s="1"/>
      </tp>
      <tp t="s">
        <v>#N/A N/A</v>
        <stp/>
        <stp>BDP|9541824671983177559</stp>
        <tr r="D5168" s="1"/>
      </tp>
      <tp t="s">
        <v>#N/A N/A</v>
        <stp/>
        <stp>BDP|5827356285536812826</stp>
        <tr r="C857" s="1"/>
      </tp>
      <tp t="s">
        <v>#N/A N/A</v>
        <stp/>
        <stp>BDP|8656422524339171735</stp>
        <tr r="D3771" s="1"/>
      </tp>
      <tp t="s">
        <v>#N/A N/A</v>
        <stp/>
        <stp>BDP|9406482484532960737</stp>
        <tr r="B5367" s="1"/>
      </tp>
      <tp t="s">
        <v>#N/A N/A</v>
        <stp/>
        <stp>BDP|8009739033928279401</stp>
        <tr r="C2862" s="1"/>
      </tp>
      <tp t="s">
        <v>#N/A N/A</v>
        <stp/>
        <stp>BDP|9058363663254556827</stp>
        <tr r="C2314" s="1"/>
      </tp>
      <tp t="s">
        <v>#N/A N/A</v>
        <stp/>
        <stp>BDP|6282141311871106758</stp>
        <tr r="B7197" s="1"/>
      </tp>
      <tp t="s">
        <v>#N/A N/A</v>
        <stp/>
        <stp>BDP|4803905192840075493</stp>
        <tr r="C3117" s="1"/>
      </tp>
      <tp t="s">
        <v>#N/A N/A</v>
        <stp/>
        <stp>BDP|1652140917859441820</stp>
        <tr r="B1226" s="1"/>
      </tp>
      <tp t="s">
        <v>#N/A N/A</v>
        <stp/>
        <stp>BDP|2362648374335035604</stp>
        <tr r="B7021" s="1"/>
      </tp>
      <tp t="s">
        <v>#N/A N/A</v>
        <stp/>
        <stp>BDP|1151520844677680726</stp>
        <tr r="D2936" s="1"/>
      </tp>
      <tp t="s">
        <v>#N/A N/A</v>
        <stp/>
        <stp>BDP|5151878577778479261</stp>
        <tr r="C6760" s="1"/>
      </tp>
      <tp t="s">
        <v>#N/A N/A</v>
        <stp/>
        <stp>BDP|9147921525861624330</stp>
        <tr r="C7606" s="1"/>
      </tp>
      <tp t="s">
        <v>#N/A N/A</v>
        <stp/>
        <stp>BDP|8774174324892502924</stp>
        <tr r="B5123" s="1"/>
      </tp>
      <tp t="s">
        <v>#N/A N/A</v>
        <stp/>
        <stp>BDP|5343064948841730094</stp>
        <tr r="D5143" s="1"/>
      </tp>
      <tp t="s">
        <v>#N/A N/A</v>
        <stp/>
        <stp>BDP|6555027741036549409</stp>
        <tr r="B7315" s="1"/>
      </tp>
      <tp t="s">
        <v>#N/A N/A</v>
        <stp/>
        <stp>BDP|9473589589022532633</stp>
        <tr r="C5618" s="1"/>
      </tp>
      <tp t="s">
        <v>#N/A N/A</v>
        <stp/>
        <stp>BDP|1682084314926883613</stp>
        <tr r="D796" s="1"/>
      </tp>
      <tp t="s">
        <v>#N/A N/A</v>
        <stp/>
        <stp>BDP|3260025143673038408</stp>
        <tr r="B6489" s="1"/>
      </tp>
      <tp t="s">
        <v>#N/A N/A</v>
        <stp/>
        <stp>BDP|3126149211977547427</stp>
        <tr r="C1527" s="1"/>
      </tp>
      <tp t="s">
        <v>#N/A N/A</v>
        <stp/>
        <stp>BDP|6240905191517541151</stp>
        <tr r="C420" s="1"/>
      </tp>
      <tp t="s">
        <v>#N/A N/A</v>
        <stp/>
        <stp>BDP|1921723278063486248</stp>
        <tr r="C396" s="1"/>
      </tp>
      <tp t="s">
        <v>#N/A N/A</v>
        <stp/>
        <stp>BDP|3239533902281903793</stp>
        <tr r="D1107" s="1"/>
      </tp>
      <tp t="s">
        <v>#N/A N/A</v>
        <stp/>
        <stp>BDP|8165041399603907261</stp>
        <tr r="D6892" s="1"/>
      </tp>
      <tp t="s">
        <v>#N/A N/A</v>
        <stp/>
        <stp>BDP|9462990421832987066</stp>
        <tr r="D501" s="1"/>
      </tp>
      <tp t="s">
        <v>#N/A N/A</v>
        <stp/>
        <stp>BDP|4120545057590911483</stp>
        <tr r="B6036" s="1"/>
      </tp>
      <tp t="s">
        <v>#N/A N/A</v>
        <stp/>
        <stp>BDP|7147570151020420705</stp>
        <tr r="B4698" s="1"/>
      </tp>
      <tp t="s">
        <v>#N/A N/A</v>
        <stp/>
        <stp>BDP|4613542006129718800</stp>
        <tr r="D3115" s="1"/>
      </tp>
      <tp t="s">
        <v>#N/A N/A</v>
        <stp/>
        <stp>BDP|5563963327638634612</stp>
        <tr r="D5494" s="1"/>
      </tp>
      <tp t="s">
        <v>#N/A N/A</v>
        <stp/>
        <stp>BDP|2639609285909447545</stp>
        <tr r="D1579" s="1"/>
      </tp>
      <tp t="s">
        <v>#N/A N/A</v>
        <stp/>
        <stp>BDP|2474336876072142437</stp>
        <tr r="C6511" s="1"/>
      </tp>
      <tp t="s">
        <v>#N/A N/A</v>
        <stp/>
        <stp>BDP|9644037791036126664</stp>
        <tr r="D593" s="1"/>
      </tp>
      <tp t="s">
        <v>#N/A N/A</v>
        <stp/>
        <stp>BDP|1008871993085658511</stp>
        <tr r="B3864" s="1"/>
      </tp>
      <tp t="s">
        <v>#N/A N/A</v>
        <stp/>
        <stp>BDP|4658075809095347180</stp>
        <tr r="D7513" s="1"/>
      </tp>
      <tp t="s">
        <v>#N/A N/A</v>
        <stp/>
        <stp>BDP|1544287739594042476</stp>
        <tr r="D982" s="1"/>
      </tp>
      <tp t="s">
        <v>#N/A N/A</v>
        <stp/>
        <stp>BDP|2299680233473829428</stp>
        <tr r="C6628" s="1"/>
      </tp>
      <tp t="s">
        <v>#N/A N/A</v>
        <stp/>
        <stp>BDP|7478452007093656037</stp>
        <tr r="D1623" s="1"/>
      </tp>
      <tp t="s">
        <v>#N/A N/A</v>
        <stp/>
        <stp>BDP|6926242242555443586</stp>
        <tr r="B272" s="1"/>
      </tp>
      <tp t="s">
        <v>#N/A N/A</v>
        <stp/>
        <stp>BDP|6990052219392493526</stp>
        <tr r="D6407" s="1"/>
      </tp>
      <tp t="s">
        <v>#N/A N/A</v>
        <stp/>
        <stp>BDP|4442221405781935796</stp>
        <tr r="C2792" s="1"/>
      </tp>
      <tp t="s">
        <v>#N/A N/A</v>
        <stp/>
        <stp>BDP|6498666037854166776</stp>
        <tr r="B867" s="1"/>
      </tp>
      <tp t="s">
        <v>#N/A N/A</v>
        <stp/>
        <stp>BDP|4714662693733744866</stp>
        <tr r="B7599" s="1"/>
      </tp>
      <tp t="s">
        <v>#N/A N/A</v>
        <stp/>
        <stp>BDP|1889468612280601494</stp>
        <tr r="C7036" s="1"/>
      </tp>
      <tp t="s">
        <v>#N/A N/A</v>
        <stp/>
        <stp>BDP|5895271256311340399</stp>
        <tr r="B5754" s="1"/>
      </tp>
      <tp t="s">
        <v>#N/A N/A</v>
        <stp/>
        <stp>BDP|6035120462888058938</stp>
        <tr r="D8029" s="1"/>
      </tp>
      <tp t="s">
        <v>#N/A N/A</v>
        <stp/>
        <stp>BDP|8901027022699264381</stp>
        <tr r="D180" s="1"/>
      </tp>
      <tp t="s">
        <v>#N/A N/A</v>
        <stp/>
        <stp>BDP|1840924884505452596</stp>
        <tr r="D2835" s="1"/>
      </tp>
      <tp t="s">
        <v>#N/A N/A</v>
        <stp/>
        <stp>BDP|5517714941573462520</stp>
        <tr r="B7762" s="1"/>
      </tp>
      <tp t="s">
        <v>#N/A N/A</v>
        <stp/>
        <stp>BDP|7229417040477235024</stp>
        <tr r="D13" s="1"/>
      </tp>
      <tp t="s">
        <v>#N/A N/A</v>
        <stp/>
        <stp>BDP|2817024033978054990</stp>
        <tr r="B2009" s="1"/>
      </tp>
      <tp t="s">
        <v>#N/A N/A</v>
        <stp/>
        <stp>BDP|4776982282706934349</stp>
        <tr r="B2938" s="1"/>
      </tp>
      <tp t="s">
        <v>#N/A N/A</v>
        <stp/>
        <stp>BDP|4300214757934235776</stp>
        <tr r="C7154" s="1"/>
      </tp>
      <tp t="s">
        <v>#N/A N/A</v>
        <stp/>
        <stp>BDP|6545551564940758531</stp>
        <tr r="C1890" s="1"/>
      </tp>
      <tp t="s">
        <v>#N/A N/A</v>
        <stp/>
        <stp>BDP|2899244017815990424</stp>
        <tr r="C75" s="1"/>
      </tp>
      <tp t="s">
        <v>#N/A N/A</v>
        <stp/>
        <stp>BDP|1138498329055989288</stp>
        <tr r="C4021" s="1"/>
      </tp>
      <tp t="s">
        <v>#N/A N/A</v>
        <stp/>
        <stp>BDP|1544369865343724717</stp>
        <tr r="C6163" s="1"/>
      </tp>
      <tp t="s">
        <v>#N/A N/A</v>
        <stp/>
        <stp>BDP|4468053752874417577</stp>
        <tr r="D3203" s="1"/>
      </tp>
      <tp t="s">
        <v>#N/A N/A</v>
        <stp/>
        <stp>BDP|7082566369896651298</stp>
        <tr r="C6970" s="1"/>
      </tp>
      <tp t="s">
        <v>#N/A N/A</v>
        <stp/>
        <stp>BDP|5507837087657693272</stp>
        <tr r="D5851" s="1"/>
      </tp>
      <tp t="s">
        <v>#N/A N/A</v>
        <stp/>
        <stp>BDP|7419634964047195026</stp>
        <tr r="B6501" s="1"/>
      </tp>
      <tp t="s">
        <v>#N/A N/A</v>
        <stp/>
        <stp>BDP|4782614161313515723</stp>
        <tr r="B6071" s="1"/>
      </tp>
      <tp t="s">
        <v>#N/A N/A</v>
        <stp/>
        <stp>BDP|9347796275749912069</stp>
        <tr r="B4341" s="1"/>
      </tp>
      <tp t="s">
        <v>#N/A N/A</v>
        <stp/>
        <stp>BDP|7961621324214907769</stp>
        <tr r="B4295" s="1"/>
      </tp>
      <tp t="s">
        <v>#N/A N/A</v>
        <stp/>
        <stp>BDP|3381723161942474049</stp>
        <tr r="D7196" s="1"/>
      </tp>
      <tp t="s">
        <v>#N/A N/A</v>
        <stp/>
        <stp>BDP|8874967660065796295</stp>
        <tr r="B540" s="1"/>
      </tp>
      <tp t="s">
        <v>#N/A N/A</v>
        <stp/>
        <stp>BDP|8655508526638123716</stp>
        <tr r="C6807" s="1"/>
      </tp>
      <tp t="s">
        <v>#N/A N/A</v>
        <stp/>
        <stp>BDP|4214441873844327365</stp>
        <tr r="C6264" s="1"/>
      </tp>
      <tp t="s">
        <v>#N/A N/A</v>
        <stp/>
        <stp>BDP|1496354107014450626</stp>
        <tr r="B6149" s="1"/>
      </tp>
      <tp t="s">
        <v>#N/A N/A</v>
        <stp/>
        <stp>BDP|2302101235406336658</stp>
        <tr r="C5332" s="1"/>
      </tp>
      <tp t="s">
        <v>#N/A N/A</v>
        <stp/>
        <stp>BDP|5979994943498287011</stp>
        <tr r="B789" s="1"/>
      </tp>
      <tp t="s">
        <v>#N/A N/A</v>
        <stp/>
        <stp>BDP|6382576815636837495</stp>
        <tr r="D4782" s="1"/>
      </tp>
      <tp t="s">
        <v>#N/A N/A</v>
        <stp/>
        <stp>BDP|4720420001199146959</stp>
        <tr r="B795" s="1"/>
      </tp>
      <tp t="s">
        <v>#N/A N/A</v>
        <stp/>
        <stp>BDP|8073599999256260224</stp>
        <tr r="C3219" s="1"/>
      </tp>
      <tp t="s">
        <v>#N/A N/A</v>
        <stp/>
        <stp>BDP|1527763410905408276</stp>
        <tr r="B2507" s="1"/>
      </tp>
      <tp t="s">
        <v>#N/A N/A</v>
        <stp/>
        <stp>BDP|5485712721814313472</stp>
        <tr r="C471" s="1"/>
      </tp>
      <tp t="s">
        <v>#N/A N/A</v>
        <stp/>
        <stp>BDP|5486242652757595575</stp>
        <tr r="C3456" s="1"/>
      </tp>
      <tp t="s">
        <v>#N/A N/A</v>
        <stp/>
        <stp>BDP|2227741199994720889</stp>
        <tr r="C7643" s="1"/>
      </tp>
      <tp t="s">
        <v>#N/A N/A</v>
        <stp/>
        <stp>BDP|7780595214323289087</stp>
        <tr r="C640" s="1"/>
      </tp>
      <tp t="s">
        <v>#N/A N/A</v>
        <stp/>
        <stp>BDP|5775361803123651542</stp>
        <tr r="D4675" s="1"/>
      </tp>
      <tp t="s">
        <v>#N/A N/A</v>
        <stp/>
        <stp>BDP|4359755713713640133</stp>
        <tr r="B7847" s="1"/>
      </tp>
      <tp t="s">
        <v>#N/A N/A</v>
        <stp/>
        <stp>BDP|7123941875238340135</stp>
        <tr r="B8047" s="1"/>
      </tp>
      <tp t="s">
        <v>#N/A N/A</v>
        <stp/>
        <stp>BDP|5231311029783860723</stp>
        <tr r="B4448" s="1"/>
      </tp>
      <tp t="s">
        <v>#N/A N/A</v>
        <stp/>
        <stp>BDP|5259375128301872554</stp>
        <tr r="B3774" s="1"/>
      </tp>
      <tp t="s">
        <v>#N/A N/A</v>
        <stp/>
        <stp>BDP|2530149442077516068</stp>
        <tr r="C1820" s="1"/>
      </tp>
      <tp t="s">
        <v>#N/A N/A</v>
        <stp/>
        <stp>BDP|3707447133180108415</stp>
        <tr r="C8054" s="1"/>
      </tp>
      <tp t="s">
        <v>#N/A N/A</v>
        <stp/>
        <stp>BDP|3299512677883704230</stp>
        <tr r="B3130" s="1"/>
      </tp>
      <tp t="s">
        <v>#N/A N/A</v>
        <stp/>
        <stp>BDP|3341433726216779311</stp>
        <tr r="C7457" s="1"/>
      </tp>
      <tp t="s">
        <v>#N/A N/A</v>
        <stp/>
        <stp>BDP|2459783228311155653</stp>
        <tr r="B3920" s="1"/>
      </tp>
      <tp t="s">
        <v>#N/A N/A</v>
        <stp/>
        <stp>BDP|5981768458243068477</stp>
        <tr r="D6110" s="1"/>
      </tp>
      <tp t="s">
        <v>#N/A N/A</v>
        <stp/>
        <stp>BDP|8028449395164807199</stp>
        <tr r="C6016" s="1"/>
      </tp>
      <tp t="s">
        <v>#N/A N/A</v>
        <stp/>
        <stp>BDP|8956886597508368153</stp>
        <tr r="C2441" s="1"/>
      </tp>
      <tp t="s">
        <v>#N/A N/A</v>
        <stp/>
        <stp>BDP|5011051625043964494</stp>
        <tr r="B5473" s="1"/>
      </tp>
      <tp t="s">
        <v>#N/A N/A</v>
        <stp/>
        <stp>BDP|5178342825726605260</stp>
        <tr r="D5969" s="1"/>
      </tp>
      <tp t="s">
        <v>#N/A N/A</v>
        <stp/>
        <stp>BDP|5504775997612176946</stp>
        <tr r="C3387" s="1"/>
      </tp>
      <tp t="s">
        <v>#N/A N/A</v>
        <stp/>
        <stp>BDP|5376993089381173525</stp>
        <tr r="B2878" s="1"/>
      </tp>
      <tp t="s">
        <v>#N/A N/A</v>
        <stp/>
        <stp>BDP|9248044110078751010</stp>
        <tr r="B4643" s="1"/>
      </tp>
      <tp t="s">
        <v>#N/A N/A</v>
        <stp/>
        <stp>BDP|3211684382318866504</stp>
        <tr r="D314" s="1"/>
      </tp>
      <tp t="s">
        <v>#N/A N/A</v>
        <stp/>
        <stp>BDP|2857080640517740170</stp>
        <tr r="C4124" s="1"/>
      </tp>
      <tp t="s">
        <v>#N/A N/A</v>
        <stp/>
        <stp>BDP|6442763495250135861</stp>
        <tr r="D6273" s="1"/>
      </tp>
      <tp t="s">
        <v>#N/A N/A</v>
        <stp/>
        <stp>BDP|4946777979427773307</stp>
        <tr r="D2852" s="1"/>
      </tp>
      <tp t="s">
        <v>#N/A N/A</v>
        <stp/>
        <stp>BDP|5019450682309406035</stp>
        <tr r="B2056" s="1"/>
      </tp>
      <tp t="s">
        <v>#N/A N/A</v>
        <stp/>
        <stp>BDP|6012474857605948291</stp>
        <tr r="B3289" s="1"/>
      </tp>
      <tp t="s">
        <v>#N/A N/A</v>
        <stp/>
        <stp>BDP|2701313772264329275</stp>
        <tr r="D6026" s="1"/>
      </tp>
      <tp t="s">
        <v>#N/A N/A</v>
        <stp/>
        <stp>BDP|7454464542625258224</stp>
        <tr r="D4547" s="1"/>
      </tp>
      <tp t="s">
        <v>#N/A N/A</v>
        <stp/>
        <stp>BDP|7889591127675194570</stp>
        <tr r="C7611" s="1"/>
      </tp>
      <tp t="s">
        <v>#N/A N/A</v>
        <stp/>
        <stp>BDP|7863056218956420002</stp>
        <tr r="C4862" s="1"/>
      </tp>
      <tp t="s">
        <v>#N/A N/A</v>
        <stp/>
        <stp>BDP|6916140805470884714</stp>
        <tr r="C7325" s="1"/>
      </tp>
      <tp t="s">
        <v>#N/A N/A</v>
        <stp/>
        <stp>BDP|5577051210952519647</stp>
        <tr r="C4186" s="1"/>
      </tp>
      <tp t="s">
        <v>#N/A N/A</v>
        <stp/>
        <stp>BDP|6605209838035653294</stp>
        <tr r="C4354" s="1"/>
      </tp>
      <tp t="s">
        <v>#N/A N/A</v>
        <stp/>
        <stp>BDP|3414128610202663116</stp>
        <tr r="B4771" s="1"/>
      </tp>
      <tp t="s">
        <v>#N/A N/A</v>
        <stp/>
        <stp>BDP|4050554060643797435</stp>
        <tr r="C2817" s="1"/>
      </tp>
      <tp t="s">
        <v>#N/A N/A</v>
        <stp/>
        <stp>BDP|8197936066231179641</stp>
        <tr r="B5136" s="1"/>
      </tp>
      <tp t="s">
        <v>#N/A N/A</v>
        <stp/>
        <stp>BDP|1291501652641612075</stp>
        <tr r="D82" s="1"/>
      </tp>
      <tp t="s">
        <v>#N/A N/A</v>
        <stp/>
        <stp>BDP|6585539511063092165</stp>
        <tr r="D8002" s="1"/>
      </tp>
      <tp t="s">
        <v>#N/A N/A</v>
        <stp/>
        <stp>BDP|9140940071816245175</stp>
        <tr r="D7271" s="1"/>
      </tp>
      <tp t="s">
        <v>#N/A N/A</v>
        <stp/>
        <stp>BDP|9696494659039686118</stp>
        <tr r="B6579" s="1"/>
      </tp>
      <tp t="s">
        <v>#N/A N/A</v>
        <stp/>
        <stp>BDP|9396385297326426590</stp>
        <tr r="C2294" s="1"/>
      </tp>
      <tp t="s">
        <v>#N/A N/A</v>
        <stp/>
        <stp>BDP|4607003316883740662</stp>
        <tr r="C4064" s="1"/>
      </tp>
      <tp t="s">
        <v>#N/A N/A</v>
        <stp/>
        <stp>BDP|3459742765607440508</stp>
        <tr r="C7353" s="1"/>
      </tp>
      <tp t="s">
        <v>#N/A N/A</v>
        <stp/>
        <stp>BDP|1276780879266717759</stp>
        <tr r="C4931" s="1"/>
      </tp>
      <tp t="s">
        <v>#N/A N/A</v>
        <stp/>
        <stp>BDP|6417532212657584511</stp>
        <tr r="C1855" s="1"/>
      </tp>
      <tp t="s">
        <v>#N/A N/A</v>
        <stp/>
        <stp>BDP|8617548525407282849</stp>
        <tr r="D6664" s="1"/>
      </tp>
      <tp t="s">
        <v>#N/A N/A</v>
        <stp/>
        <stp>BDP|1312581832384891306</stp>
        <tr r="C4760" s="1"/>
      </tp>
      <tp t="s">
        <v>#N/A N/A</v>
        <stp/>
        <stp>BDP|2334730971821843383</stp>
        <tr r="B846" s="1"/>
      </tp>
      <tp t="s">
        <v>#N/A N/A</v>
        <stp/>
        <stp>BDP|2988216716691948060</stp>
        <tr r="D5547" s="1"/>
      </tp>
      <tp t="s">
        <v>#N/A N/A</v>
        <stp/>
        <stp>BDP|2275366647091342419</stp>
        <tr r="B2329" s="1"/>
      </tp>
      <tp t="s">
        <v>#N/A N/A</v>
        <stp/>
        <stp>BDP|6162230832096528148</stp>
        <tr r="D164" s="1"/>
      </tp>
      <tp t="s">
        <v>#N/A N/A</v>
        <stp/>
        <stp>BDP|2796718863551326279</stp>
        <tr r="C8034" s="1"/>
      </tp>
      <tp t="s">
        <v>#N/A N/A</v>
        <stp/>
        <stp>BDP|8054538767448423315</stp>
        <tr r="C5242" s="1"/>
      </tp>
      <tp t="s">
        <v>#N/A N/A</v>
        <stp/>
        <stp>BDP|4719045410326106339</stp>
        <tr r="B4613" s="1"/>
      </tp>
      <tp t="s">
        <v>#N/A N/A</v>
        <stp/>
        <stp>BDP|5302823156429239145</stp>
        <tr r="B7041" s="1"/>
      </tp>
      <tp t="s">
        <v>#N/A N/A</v>
        <stp/>
        <stp>BDP|8680215835201582866</stp>
        <tr r="D6380" s="1"/>
      </tp>
      <tp t="s">
        <v>#N/A N/A</v>
        <stp/>
        <stp>BDP|7759560033595509460</stp>
        <tr r="B7584" s="1"/>
      </tp>
      <tp t="s">
        <v>#N/A N/A</v>
        <stp/>
        <stp>BDP|6630088360010606098</stp>
        <tr r="C7873" s="1"/>
      </tp>
      <tp t="s">
        <v>#N/A N/A</v>
        <stp/>
        <stp>BDP|7295383633002012588</stp>
        <tr r="D46" s="1"/>
      </tp>
      <tp t="s">
        <v>#N/A N/A</v>
        <stp/>
        <stp>BDP|6454356761712551142</stp>
        <tr r="D3578" s="1"/>
      </tp>
      <tp t="s">
        <v>#N/A N/A</v>
        <stp/>
        <stp>BDP|3852995282293376116</stp>
        <tr r="B6770" s="1"/>
      </tp>
      <tp t="s">
        <v>#N/A N/A</v>
        <stp/>
        <stp>BDP|9018655110767291968</stp>
        <tr r="D7380" s="1"/>
      </tp>
      <tp t="s">
        <v>#N/A N/A</v>
        <stp/>
        <stp>BDP|5255723820835647578</stp>
        <tr r="B6896" s="1"/>
      </tp>
      <tp t="s">
        <v>#N/A N/A</v>
        <stp/>
        <stp>BDP|8998984000442948398</stp>
        <tr r="D6821" s="1"/>
      </tp>
      <tp t="s">
        <v>#N/A N/A</v>
        <stp/>
        <stp>BDP|4290833255899743023</stp>
        <tr r="C1717" s="1"/>
      </tp>
      <tp t="s">
        <v>#N/A N/A</v>
        <stp/>
        <stp>BDP|3522569770998219907</stp>
        <tr r="C490" s="1"/>
      </tp>
      <tp t="s">
        <v>#N/A N/A</v>
        <stp/>
        <stp>BDP|2939897932181119820</stp>
        <tr r="C4843" s="1"/>
      </tp>
      <tp t="s">
        <v>#N/A N/A</v>
        <stp/>
        <stp>BDP|6222056244070177234</stp>
        <tr r="C4300" s="1"/>
      </tp>
      <tp t="s">
        <v>#N/A N/A</v>
        <stp/>
        <stp>BDP|9458814756010630445</stp>
        <tr r="C3486" s="1"/>
      </tp>
      <tp t="s">
        <v>#N/A N/A</v>
        <stp/>
        <stp>BDP|2712701114830068429</stp>
        <tr r="C3209" s="1"/>
      </tp>
      <tp t="s">
        <v>#N/A N/A</v>
        <stp/>
        <stp>BDP|9041301541967385932</stp>
        <tr r="C5360" s="1"/>
      </tp>
      <tp t="s">
        <v>#N/A N/A</v>
        <stp/>
        <stp>BDP|6738052808203921527</stp>
        <tr r="D1983" s="1"/>
      </tp>
      <tp t="s">
        <v>#N/A N/A</v>
        <stp/>
        <stp>BDP|8015452434487358834</stp>
        <tr r="D883" s="1"/>
      </tp>
      <tp t="s">
        <v>#N/A N/A</v>
        <stp/>
        <stp>BDP|7857488627633874295</stp>
        <tr r="D6971" s="1"/>
      </tp>
      <tp t="s">
        <v>#N/A N/A</v>
        <stp/>
        <stp>BDP|4621559657977490362</stp>
        <tr r="B2846" s="1"/>
      </tp>
      <tp t="s">
        <v>#N/A N/A</v>
        <stp/>
        <stp>BDP|7173576368494058089</stp>
        <tr r="B43" s="1"/>
      </tp>
      <tp t="s">
        <v>#N/A N/A</v>
        <stp/>
        <stp>BDP|2001334363123445429</stp>
        <tr r="D751" s="1"/>
      </tp>
      <tp t="s">
        <v>#N/A N/A</v>
        <stp/>
        <stp>BDP|5940403064220984726</stp>
        <tr r="D4003" s="1"/>
      </tp>
      <tp t="s">
        <v>#N/A N/A</v>
        <stp/>
        <stp>BDP|3030256319851956133</stp>
        <tr r="C2466" s="1"/>
      </tp>
      <tp t="s">
        <v>#N/A N/A</v>
        <stp/>
        <stp>BDP|8242936393338390073</stp>
        <tr r="B794" s="1"/>
      </tp>
      <tp t="s">
        <v>#N/A N/A</v>
        <stp/>
        <stp>BDP|8375464493816013301</stp>
        <tr r="C3989" s="1"/>
      </tp>
      <tp t="s">
        <v>#N/A N/A</v>
        <stp/>
        <stp>BDP|8111105244105290816</stp>
        <tr r="C1131" s="1"/>
      </tp>
      <tp t="s">
        <v>#N/A N/A</v>
        <stp/>
        <stp>BDP|3442309802674140415</stp>
        <tr r="D1229" s="1"/>
      </tp>
      <tp t="s">
        <v>#N/A N/A</v>
        <stp/>
        <stp>BDP|6049629309915893557</stp>
        <tr r="B7127" s="1"/>
      </tp>
      <tp t="s">
        <v>#N/A N/A</v>
        <stp/>
        <stp>BDP|4905999483937686235</stp>
        <tr r="B590" s="1"/>
      </tp>
      <tp t="s">
        <v>#N/A N/A</v>
        <stp/>
        <stp>BDP|6087007271082220350</stp>
        <tr r="C3401" s="1"/>
      </tp>
      <tp t="s">
        <v>#N/A N/A</v>
        <stp/>
        <stp>BDP|1488211223400365136</stp>
        <tr r="D1435" s="1"/>
      </tp>
      <tp t="s">
        <v>#N/A N/A</v>
        <stp/>
        <stp>BDP|8578931597888704002</stp>
        <tr r="C3920" s="1"/>
      </tp>
      <tp t="s">
        <v>#N/A N/A</v>
        <stp/>
        <stp>BDP|3192477350490528257</stp>
        <tr r="D1611" s="1"/>
      </tp>
      <tp t="s">
        <v>#N/A N/A</v>
        <stp/>
        <stp>BDP|3908209108126679710</stp>
        <tr r="D6045" s="1"/>
      </tp>
      <tp t="s">
        <v>#N/A N/A</v>
        <stp/>
        <stp>BDP|6305933957129782365</stp>
        <tr r="D6204" s="1"/>
      </tp>
      <tp t="s">
        <v>#N/A N/A</v>
        <stp/>
        <stp>BDP|3267869655266729800</stp>
        <tr r="D7354" s="1"/>
      </tp>
      <tp t="s">
        <v>#N/A N/A</v>
        <stp/>
        <stp>BDP|6669657131044190756</stp>
        <tr r="C481" s="1"/>
      </tp>
      <tp t="s">
        <v>#N/A N/A</v>
        <stp/>
        <stp>BDP|2536070793669199262</stp>
        <tr r="D370" s="1"/>
      </tp>
      <tp t="s">
        <v>#N/A N/A</v>
        <stp/>
        <stp>BDP|1083440663863969088</stp>
        <tr r="B4139" s="1"/>
      </tp>
      <tp t="s">
        <v>#N/A N/A</v>
        <stp/>
        <stp>BDP|5496576687459021128</stp>
        <tr r="C4335" s="1"/>
      </tp>
      <tp t="s">
        <v>#N/A N/A</v>
        <stp/>
        <stp>BDP|2104238583950641814</stp>
        <tr r="B7283" s="1"/>
      </tp>
      <tp t="s">
        <v>#N/A N/A</v>
        <stp/>
        <stp>BDP|4464661812442425121</stp>
        <tr r="D7418" s="1"/>
      </tp>
      <tp t="s">
        <v>#N/A N/A</v>
        <stp/>
        <stp>BDP|7522525637799695809</stp>
        <tr r="C7385" s="1"/>
      </tp>
      <tp t="s">
        <v>#N/A N/A</v>
        <stp/>
        <stp>BDP|3678214006478358941</stp>
        <tr r="D5823" s="1"/>
      </tp>
      <tp t="s">
        <v>#N/A N/A</v>
        <stp/>
        <stp>BDP|7099098554672245090</stp>
        <tr r="C5767" s="1"/>
      </tp>
      <tp t="s">
        <v>#N/A N/A</v>
        <stp/>
        <stp>BDP|1706937327329518306</stp>
        <tr r="D6229" s="1"/>
      </tp>
      <tp t="s">
        <v>#N/A N/A</v>
        <stp/>
        <stp>BDP|7458659824674408779</stp>
        <tr r="D4612" s="1"/>
      </tp>
      <tp t="s">
        <v>#N/A N/A</v>
        <stp/>
        <stp>BDP|9063673507437370854</stp>
        <tr r="C4238" s="1"/>
      </tp>
      <tp t="s">
        <v>#N/A N/A</v>
        <stp/>
        <stp>BDP|2149233271021459610</stp>
        <tr r="D3103" s="1"/>
      </tp>
      <tp t="s">
        <v>#N/A N/A</v>
        <stp/>
        <stp>BDP|5619492334725444792</stp>
        <tr r="B6506" s="1"/>
      </tp>
      <tp t="s">
        <v>#N/A N/A</v>
        <stp/>
        <stp>BDP|8763041197146530770</stp>
        <tr r="C2027" s="1"/>
      </tp>
      <tp t="s">
        <v>#N/A N/A</v>
        <stp/>
        <stp>BDP|1752196556346862363</stp>
        <tr r="C1886" s="1"/>
      </tp>
      <tp t="s">
        <v>#N/A N/A</v>
        <stp/>
        <stp>BDP|3786630544269276848</stp>
        <tr r="C2509" s="1"/>
      </tp>
      <tp t="s">
        <v>#N/A N/A</v>
        <stp/>
        <stp>BDP|8509673113318721707</stp>
        <tr r="C3601" s="1"/>
      </tp>
      <tp t="s">
        <v>#N/A N/A</v>
        <stp/>
        <stp>BDP|7617278457166840688</stp>
        <tr r="B7549" s="1"/>
      </tp>
      <tp t="s">
        <v>#N/A N/A</v>
        <stp/>
        <stp>BDP|1563425851179610967</stp>
        <tr r="B5988" s="1"/>
      </tp>
      <tp t="s">
        <v>#N/A N/A</v>
        <stp/>
        <stp>BDP|8113127278367403992</stp>
        <tr r="B7621" s="1"/>
      </tp>
      <tp t="s">
        <v>#N/A N/A</v>
        <stp/>
        <stp>BDP|4467728665015486011</stp>
        <tr r="C4710" s="1"/>
      </tp>
      <tp t="s">
        <v>#N/A N/A</v>
        <stp/>
        <stp>BDP|4514060381868682426</stp>
        <tr r="C295" s="1"/>
      </tp>
      <tp t="s">
        <v>#N/A N/A</v>
        <stp/>
        <stp>BDP|1269344635130318164</stp>
        <tr r="B4138" s="1"/>
      </tp>
      <tp t="s">
        <v>#N/A N/A</v>
        <stp/>
        <stp>BDP|8367376742706175916</stp>
        <tr r="D7978" s="1"/>
      </tp>
      <tp t="s">
        <v>#N/A N/A</v>
        <stp/>
        <stp>BDP|9167228549879410681</stp>
        <tr r="D6952" s="1"/>
      </tp>
      <tp t="s">
        <v>#N/A N/A</v>
        <stp/>
        <stp>BDP|4736264057306834581</stp>
        <tr r="B2825" s="1"/>
      </tp>
      <tp t="s">
        <v>#N/A N/A</v>
        <stp/>
        <stp>BDP|4558519548807920230</stp>
        <tr r="B1520" s="1"/>
      </tp>
      <tp t="s">
        <v>#N/A N/A</v>
        <stp/>
        <stp>BDP|6861988176198091000</stp>
        <tr r="D3123" s="1"/>
      </tp>
      <tp t="s">
        <v>#N/A N/A</v>
        <stp/>
        <stp>BDP|6832460879501593449</stp>
        <tr r="B5551" s="1"/>
      </tp>
      <tp t="s">
        <v>#N/A N/A</v>
        <stp/>
        <stp>BDP|2216215749662823659</stp>
        <tr r="D7229" s="1"/>
      </tp>
      <tp t="s">
        <v>#N/A N/A</v>
        <stp/>
        <stp>BDP|7034561975382601728</stp>
        <tr r="D7025" s="1"/>
      </tp>
      <tp t="s">
        <v>#N/A N/A</v>
        <stp/>
        <stp>BDP|1564365947326010038</stp>
        <tr r="B7373" s="1"/>
      </tp>
      <tp t="s">
        <v>#N/A N/A</v>
        <stp/>
        <stp>BDP|8081832022606359450</stp>
        <tr r="C3298" s="1"/>
      </tp>
      <tp t="s">
        <v>#N/A N/A</v>
        <stp/>
        <stp>BDP|9892950714020642185</stp>
        <tr r="B6851" s="1"/>
      </tp>
      <tp t="s">
        <v>#N/A N/A</v>
        <stp/>
        <stp>BDP|4187414701748462825</stp>
        <tr r="D3132" s="1"/>
      </tp>
      <tp t="s">
        <v>#N/A N/A</v>
        <stp/>
        <stp>BDP|2716689518073415641</stp>
        <tr r="B6295" s="1"/>
      </tp>
      <tp t="s">
        <v>#N/A N/A</v>
        <stp/>
        <stp>BDP|3746112427726526638</stp>
        <tr r="B1843" s="1"/>
      </tp>
      <tp t="s">
        <v>#N/A N/A</v>
        <stp/>
        <stp>BDP|8286201652088124760</stp>
        <tr r="B2032" s="1"/>
      </tp>
      <tp t="s">
        <v>#N/A N/A</v>
        <stp/>
        <stp>BDP|9510945916843611266</stp>
        <tr r="C2365" s="1"/>
      </tp>
      <tp t="s">
        <v>#N/A N/A</v>
        <stp/>
        <stp>BDP|9623533911698196524</stp>
        <tr r="C5981" s="1"/>
      </tp>
      <tp t="s">
        <v>#N/A N/A</v>
        <stp/>
        <stp>BDP|7477277301835271075</stp>
        <tr r="B2818" s="1"/>
      </tp>
      <tp t="s">
        <v>#N/A N/A</v>
        <stp/>
        <stp>BDP|8472837813094581562</stp>
        <tr r="B1586" s="1"/>
      </tp>
      <tp t="s">
        <v>#N/A N/A</v>
        <stp/>
        <stp>BDP|4536347601747688011</stp>
        <tr r="C7929" s="1"/>
      </tp>
      <tp t="s">
        <v>#N/A N/A</v>
        <stp/>
        <stp>BDP|5735285060896875703</stp>
        <tr r="D2178" s="1"/>
      </tp>
      <tp t="s">
        <v>#N/A N/A</v>
        <stp/>
        <stp>BDP|1442484413487882301</stp>
        <tr r="D5199" s="1"/>
      </tp>
      <tp t="s">
        <v>#N/A N/A</v>
        <stp/>
        <stp>BDP|4567759403540358372</stp>
        <tr r="D93" s="1"/>
      </tp>
      <tp t="s">
        <v>#N/A N/A</v>
        <stp/>
        <stp>BDP|5812822980140478599</stp>
        <tr r="C1095" s="1"/>
      </tp>
      <tp t="s">
        <v>#N/A N/A</v>
        <stp/>
        <stp>BDP|5043698075700309487</stp>
        <tr r="C6785" s="1"/>
      </tp>
      <tp t="s">
        <v>#N/A N/A</v>
        <stp/>
        <stp>BDP|2188237566185381309</stp>
        <tr r="C6682" s="1"/>
      </tp>
      <tp t="s">
        <v>#N/A N/A</v>
        <stp/>
        <stp>BDP|3487604547359649824</stp>
        <tr r="D3858" s="1"/>
      </tp>
      <tp t="s">
        <v>#N/A N/A</v>
        <stp/>
        <stp>BDP|9237887956967850337</stp>
        <tr r="D686" s="1"/>
      </tp>
      <tp t="s">
        <v>#N/A N/A</v>
        <stp/>
        <stp>BDP|5540296764251883076</stp>
        <tr r="C3875" s="1"/>
      </tp>
      <tp t="s">
        <v>#N/A N/A</v>
        <stp/>
        <stp>BDP|3102403136601830588</stp>
        <tr r="D2518" s="1"/>
      </tp>
      <tp t="s">
        <v>#N/A N/A</v>
        <stp/>
        <stp>BDP|5029169515880288565</stp>
        <tr r="D7237" s="1"/>
      </tp>
      <tp t="s">
        <v>#N/A N/A</v>
        <stp/>
        <stp>BDP|2385253982479415170</stp>
        <tr r="B7790" s="1"/>
      </tp>
      <tp t="s">
        <v>#N/A N/A</v>
        <stp/>
        <stp>BDP|6059964009569158690</stp>
        <tr r="C6265" s="1"/>
      </tp>
      <tp t="s">
        <v>#N/A N/A</v>
        <stp/>
        <stp>BDP|1657604508755155282</stp>
        <tr r="D161" s="1"/>
      </tp>
      <tp t="s">
        <v>#N/A N/A</v>
        <stp/>
        <stp>BDP|5957073221126155193</stp>
        <tr r="C9" s="1"/>
      </tp>
      <tp t="s">
        <v>#N/A N/A</v>
        <stp/>
        <stp>BDP|9950309596617091483</stp>
        <tr r="D5207" s="1"/>
      </tp>
      <tp t="s">
        <v>#N/A N/A</v>
        <stp/>
        <stp>BDP|4682725316940238277</stp>
        <tr r="C1006" s="1"/>
      </tp>
      <tp t="s">
        <v>#N/A N/A</v>
        <stp/>
        <stp>BDP|6307545354092177452</stp>
        <tr r="C7218" s="1"/>
      </tp>
      <tp t="s">
        <v>#N/A N/A</v>
        <stp/>
        <stp>BDP|7763768367900854691</stp>
        <tr r="B4186" s="1"/>
      </tp>
      <tp t="s">
        <v>#N/A N/A</v>
        <stp/>
        <stp>BDP|4614824429007320994</stp>
        <tr r="B7712" s="1"/>
      </tp>
      <tp t="s">
        <v>#N/A N/A</v>
        <stp/>
        <stp>BDP|6899853053719088296</stp>
        <tr r="D2720" s="1"/>
      </tp>
      <tp t="s">
        <v>#N/A N/A</v>
        <stp/>
        <stp>BDP|9078332670209372473</stp>
        <tr r="D5052" s="1"/>
      </tp>
      <tp t="s">
        <v>#N/A N/A</v>
        <stp/>
        <stp>BDP|1903994286558470854</stp>
        <tr r="B1116" s="1"/>
      </tp>
      <tp t="s">
        <v>#N/A N/A</v>
        <stp/>
        <stp>BDP|4934485561567465137</stp>
        <tr r="D2683" s="1"/>
      </tp>
      <tp t="s">
        <v>#N/A N/A</v>
        <stp/>
        <stp>BDP|5104230072017313744</stp>
        <tr r="C140" s="1"/>
      </tp>
      <tp t="s">
        <v>#N/A N/A</v>
        <stp/>
        <stp>BDP|7113436570224553005</stp>
        <tr r="B2370" s="1"/>
      </tp>
      <tp t="s">
        <v>#N/A N/A</v>
        <stp/>
        <stp>BDP|1628066135592532077</stp>
        <tr r="D6418" s="1"/>
      </tp>
      <tp t="s">
        <v>#N/A N/A</v>
        <stp/>
        <stp>BDP|5276667749774225380</stp>
        <tr r="B4307" s="1"/>
      </tp>
      <tp t="s">
        <v>#N/A N/A</v>
        <stp/>
        <stp>BDP|3010772212157128235</stp>
        <tr r="B1059" s="1"/>
      </tp>
      <tp t="s">
        <v>#N/A N/A</v>
        <stp/>
        <stp>BDP|5541947467878079219</stp>
        <tr r="D104" s="1"/>
      </tp>
      <tp t="s">
        <v>#N/A N/A</v>
        <stp/>
        <stp>BDP|5169132061021799339</stp>
        <tr r="C1342" s="1"/>
      </tp>
      <tp t="s">
        <v>#N/A N/A</v>
        <stp/>
        <stp>BDP|5900785141247126161</stp>
        <tr r="D7371" s="1"/>
      </tp>
      <tp t="s">
        <v>#N/A N/A</v>
        <stp/>
        <stp>BDP|5174768693379381203</stp>
        <tr r="D768" s="1"/>
      </tp>
      <tp t="s">
        <v>#N/A N/A</v>
        <stp/>
        <stp>BDP|8117410085443524770</stp>
        <tr r="C4329" s="1"/>
      </tp>
      <tp t="s">
        <v>#N/A N/A</v>
        <stp/>
        <stp>BDP|2812929894960864210</stp>
        <tr r="B6311" s="1"/>
      </tp>
      <tp t="s">
        <v>#N/A N/A</v>
        <stp/>
        <stp>BDP|7680656290511198954</stp>
        <tr r="D7564" s="1"/>
      </tp>
      <tp t="s">
        <v>#N/A N/A</v>
        <stp/>
        <stp>BDP|4384793237545872511</stp>
        <tr r="C4264" s="1"/>
      </tp>
      <tp t="s">
        <v>#N/A N/A</v>
        <stp/>
        <stp>BDP|4597175436772476444</stp>
        <tr r="B3596" s="1"/>
      </tp>
      <tp t="s">
        <v>#N/A N/A</v>
        <stp/>
        <stp>BDP|6821549559383322522</stp>
        <tr r="B5935" s="1"/>
      </tp>
      <tp t="s">
        <v>#N/A N/A</v>
        <stp/>
        <stp>BDP|6692114181798102732</stp>
        <tr r="D4972" s="1"/>
      </tp>
      <tp t="s">
        <v>#N/A N/A</v>
        <stp/>
        <stp>BDP|4505458357374354105</stp>
        <tr r="B6362" s="1"/>
      </tp>
      <tp t="s">
        <v>#N/A N/A</v>
        <stp/>
        <stp>BDP|4171437028976670485</stp>
        <tr r="D7252" s="1"/>
      </tp>
      <tp t="s">
        <v>#N/A N/A</v>
        <stp/>
        <stp>BDP|2213364633845601756</stp>
        <tr r="D7812" s="1"/>
      </tp>
      <tp t="s">
        <v>#N/A N/A</v>
        <stp/>
        <stp>BDP|8783396198470386219</stp>
        <tr r="D3798" s="1"/>
      </tp>
      <tp t="s">
        <v>#N/A N/A</v>
        <stp/>
        <stp>BDP|9451296279929165516</stp>
        <tr r="D2074" s="1"/>
      </tp>
      <tp t="s">
        <v>#N/A N/A</v>
        <stp/>
        <stp>BDP|4528710800347022409</stp>
        <tr r="D3032" s="1"/>
      </tp>
      <tp t="s">
        <v>#N/A N/A</v>
        <stp/>
        <stp>BDP|9136910453536423339</stp>
        <tr r="D7672" s="1"/>
      </tp>
      <tp t="s">
        <v>#N/A N/A</v>
        <stp/>
        <stp>BDP|4059327460987768610</stp>
        <tr r="D4826" s="1"/>
      </tp>
      <tp t="s">
        <v>#N/A N/A</v>
        <stp/>
        <stp>BDP|3717625977064583631</stp>
        <tr r="B4080" s="1"/>
      </tp>
      <tp t="s">
        <v>#N/A N/A</v>
        <stp/>
        <stp>BDP|2244687618873520635</stp>
        <tr r="C7395" s="1"/>
      </tp>
      <tp t="s">
        <v>#N/A N/A</v>
        <stp/>
        <stp>BDP|3228960880033061108</stp>
        <tr r="C2881" s="1"/>
      </tp>
      <tp t="s">
        <v>#N/A N/A</v>
        <stp/>
        <stp>BDP|4647260636904414163</stp>
        <tr r="C4768" s="1"/>
      </tp>
      <tp t="s">
        <v>#N/A N/A</v>
        <stp/>
        <stp>BDP|5547070343760185144</stp>
        <tr r="D4725" s="1"/>
      </tp>
      <tp t="s">
        <v>#N/A N/A</v>
        <stp/>
        <stp>BDP|3401503360029049908</stp>
        <tr r="B2977" s="1"/>
      </tp>
      <tp t="s">
        <v>#N/A N/A</v>
        <stp/>
        <stp>BDP|4595310762691430063</stp>
        <tr r="C4381" s="1"/>
      </tp>
      <tp t="s">
        <v>#N/A N/A</v>
        <stp/>
        <stp>BDP|1065475757963259361</stp>
        <tr r="B3949" s="1"/>
      </tp>
      <tp t="s">
        <v>#N/A N/A</v>
        <stp/>
        <stp>BDP|2825648948995770574</stp>
        <tr r="C2440" s="1"/>
      </tp>
      <tp t="s">
        <v>#N/A N/A</v>
        <stp/>
        <stp>BDP|4054563107473172245</stp>
        <tr r="C5508" s="1"/>
      </tp>
      <tp t="s">
        <v>#N/A N/A</v>
        <stp/>
        <stp>BDP|7894569600880892221</stp>
        <tr r="B6472" s="1"/>
      </tp>
      <tp t="s">
        <v>#N/A N/A</v>
        <stp/>
        <stp>BDP|5704635235404241476</stp>
        <tr r="C1377" s="1"/>
      </tp>
      <tp t="s">
        <v>#N/A N/A</v>
        <stp/>
        <stp>BDP|3335379241907097319</stp>
        <tr r="B7073" s="1"/>
      </tp>
      <tp t="s">
        <v>#N/A N/A</v>
        <stp/>
        <stp>BDP|5177445053137538373</stp>
        <tr r="C522" s="1"/>
      </tp>
      <tp t="s">
        <v>#N/A N/A</v>
        <stp/>
        <stp>BDP|8753087994912887370</stp>
        <tr r="D5211" s="1"/>
      </tp>
      <tp t="s">
        <v>#N/A N/A</v>
        <stp/>
        <stp>BDP|3868740741453832312</stp>
        <tr r="B750" s="1"/>
      </tp>
      <tp t="s">
        <v>#N/A N/A</v>
        <stp/>
        <stp>BDP|6209223226354427261</stp>
        <tr r="D2810" s="1"/>
      </tp>
      <tp t="s">
        <v>#N/A N/A</v>
        <stp/>
        <stp>BDP|5272318075841652040</stp>
        <tr r="B3456" s="1"/>
      </tp>
      <tp t="s">
        <v>#N/A N/A</v>
        <stp/>
        <stp>BDP|8098916493578412029</stp>
        <tr r="C2811" s="1"/>
      </tp>
      <tp t="s">
        <v>#N/A N/A</v>
        <stp/>
        <stp>BDP|2531549156117184526</stp>
        <tr r="D6625" s="1"/>
      </tp>
      <tp t="s">
        <v>#N/A N/A</v>
        <stp/>
        <stp>BDP|4570811883266083238</stp>
        <tr r="D3694" s="1"/>
      </tp>
      <tp t="s">
        <v>#N/A N/A</v>
        <stp/>
        <stp>BDP|5178337617036070113</stp>
        <tr r="B2754" s="1"/>
      </tp>
      <tp t="s">
        <v>#N/A N/A</v>
        <stp/>
        <stp>BDP|4722246873493327275</stp>
        <tr r="D1603" s="1"/>
      </tp>
      <tp t="s">
        <v>#N/A N/A</v>
        <stp/>
        <stp>BDP|1750640570759512924</stp>
        <tr r="B592" s="1"/>
      </tp>
      <tp t="s">
        <v>#N/A N/A</v>
        <stp/>
        <stp>BDP|6129570822963049208</stp>
        <tr r="D3541" s="1"/>
      </tp>
      <tp t="s">
        <v>#N/A N/A</v>
        <stp/>
        <stp>BDP|2373405774591712041</stp>
        <tr r="D8036" s="1"/>
      </tp>
      <tp t="s">
        <v>#N/A N/A</v>
        <stp/>
        <stp>BDP|5244285358045134774</stp>
        <tr r="C2244" s="1"/>
      </tp>
      <tp t="s">
        <v>#N/A N/A</v>
        <stp/>
        <stp>BDP|3021896718032419813</stp>
        <tr r="C1961" s="1"/>
      </tp>
      <tp t="s">
        <v>#N/A N/A</v>
        <stp/>
        <stp>BDP|4494936069412948939</stp>
        <tr r="B2527" s="1"/>
      </tp>
      <tp t="s">
        <v>#N/A N/A</v>
        <stp/>
        <stp>BDP|8433951901241355073</stp>
        <tr r="D2610" s="1"/>
      </tp>
      <tp t="s">
        <v>#N/A N/A</v>
        <stp/>
        <stp>BDP|2389616041882675208</stp>
        <tr r="C1826" s="1"/>
      </tp>
      <tp t="s">
        <v>#N/A N/A</v>
        <stp/>
        <stp>BDP|4898680675746656362</stp>
        <tr r="D4734" s="1"/>
      </tp>
      <tp t="s">
        <v>#N/A N/A</v>
        <stp/>
        <stp>BDP|1394704890358113777</stp>
        <tr r="C3385" s="1"/>
      </tp>
      <tp t="s">
        <v>#N/A N/A</v>
        <stp/>
        <stp>BDP|6983411455346813100</stp>
        <tr r="D3686" s="1"/>
      </tp>
      <tp t="s">
        <v>#N/A N/A</v>
        <stp/>
        <stp>BDP|8541739737778021443</stp>
        <tr r="D947" s="1"/>
      </tp>
      <tp t="s">
        <v>#N/A N/A</v>
        <stp/>
        <stp>BDP|1282219268977634281</stp>
        <tr r="C767" s="1"/>
      </tp>
      <tp t="s">
        <v>#N/A N/A</v>
        <stp/>
        <stp>BDP|4784961864608456340</stp>
        <tr r="B8063" s="1"/>
      </tp>
      <tp t="s">
        <v>#N/A N/A</v>
        <stp/>
        <stp>BDP|9490283206762963966</stp>
        <tr r="B3369" s="1"/>
      </tp>
      <tp t="s">
        <v>#N/A N/A</v>
        <stp/>
        <stp>BDP|7095005877186109630</stp>
        <tr r="D5605" s="1"/>
      </tp>
      <tp t="s">
        <v>#N/A N/A</v>
        <stp/>
        <stp>BDP|9111586156050939939</stp>
        <tr r="C6585" s="1"/>
      </tp>
      <tp t="s">
        <v>#N/A N/A</v>
        <stp/>
        <stp>BDP|1072598348890282062</stp>
        <tr r="D7637" s="1"/>
      </tp>
      <tp t="s">
        <v>#N/A N/A</v>
        <stp/>
        <stp>BDP|2098859797294092777</stp>
        <tr r="B3678" s="1"/>
      </tp>
      <tp t="s">
        <v>#N/A N/A</v>
        <stp/>
        <stp>BDP|4797115713876183210</stp>
        <tr r="C2541" s="1"/>
      </tp>
      <tp t="s">
        <v>#N/A N/A</v>
        <stp/>
        <stp>BDP|4484796100076172595</stp>
        <tr r="B5252" s="1"/>
      </tp>
      <tp t="s">
        <v>#N/A N/A</v>
        <stp/>
        <stp>BDP|2555891118838836393</stp>
        <tr r="B6858" s="1"/>
      </tp>
      <tp t="s">
        <v>#N/A N/A</v>
        <stp/>
        <stp>BDP|3726447101705076279</stp>
        <tr r="C4937" s="1"/>
      </tp>
      <tp t="s">
        <v>#N/A N/A</v>
        <stp/>
        <stp>BDP|4381982399790469434</stp>
        <tr r="B7054" s="1"/>
      </tp>
      <tp t="s">
        <v>#N/A N/A</v>
        <stp/>
        <stp>BDP|4802146193118290481</stp>
        <tr r="D5424" s="1"/>
      </tp>
      <tp t="s">
        <v>#N/A N/A</v>
        <stp/>
        <stp>BDP|6799770675546458046</stp>
        <tr r="C2213" s="1"/>
      </tp>
      <tp t="s">
        <v>#N/A N/A</v>
        <stp/>
        <stp>BDP|1334199819965585434</stp>
        <tr r="B5905" s="1"/>
      </tp>
      <tp t="s">
        <v>#N/A N/A</v>
        <stp/>
        <stp>BDP|5082823051751643906</stp>
        <tr r="D4457" s="1"/>
      </tp>
      <tp t="s">
        <v>#N/A N/A</v>
        <stp/>
        <stp>BDP|7408013850907636567</stp>
        <tr r="C6412" s="1"/>
      </tp>
      <tp t="s">
        <v>#N/A N/A</v>
        <stp/>
        <stp>BDP|5861100716965321083</stp>
        <tr r="B7575" s="1"/>
      </tp>
      <tp t="s">
        <v>#N/A N/A</v>
        <stp/>
        <stp>BDP|6364413172867622231</stp>
        <tr r="B831" s="1"/>
      </tp>
      <tp t="s">
        <v>#N/A N/A</v>
        <stp/>
        <stp>BDP|7397304917772438757</stp>
        <tr r="C4841" s="1"/>
      </tp>
      <tp t="s">
        <v>#N/A N/A</v>
        <stp/>
        <stp>BDP|2294136743412439536</stp>
        <tr r="D6626" s="1"/>
      </tp>
      <tp t="s">
        <v>#N/A N/A</v>
        <stp/>
        <stp>BDP|8830032408739233144</stp>
        <tr r="C2444" s="1"/>
      </tp>
      <tp t="s">
        <v>#N/A N/A</v>
        <stp/>
        <stp>BDP|9404480013129339593</stp>
        <tr r="D4297" s="1"/>
      </tp>
      <tp t="s">
        <v>#N/A N/A</v>
        <stp/>
        <stp>BDP|1494570103252489612</stp>
        <tr r="C480" s="1"/>
      </tp>
      <tp t="s">
        <v>#N/A N/A</v>
        <stp/>
        <stp>BDP|4694028654018159945</stp>
        <tr r="B4374" s="1"/>
      </tp>
      <tp t="s">
        <v>#N/A N/A</v>
        <stp/>
        <stp>BDP|1259224810520557201</stp>
        <tr r="D4136" s="1"/>
      </tp>
      <tp t="s">
        <v>#N/A N/A</v>
        <stp/>
        <stp>BDP|2697008418162863136</stp>
        <tr r="D5165" s="1"/>
      </tp>
      <tp t="s">
        <v>#N/A N/A</v>
        <stp/>
        <stp>BDP|4524490731115124691</stp>
        <tr r="B3335" s="1"/>
      </tp>
      <tp t="s">
        <v>#N/A N/A</v>
        <stp/>
        <stp>BDP|4915761219312655056</stp>
        <tr r="D1275" s="1"/>
      </tp>
      <tp t="s">
        <v>#N/A N/A</v>
        <stp/>
        <stp>BDP|2073683420456917042</stp>
        <tr r="C5897" s="1"/>
      </tp>
      <tp t="s">
        <v>#N/A N/A</v>
        <stp/>
        <stp>BDP|9706131395338166956</stp>
        <tr r="C2775" s="1"/>
      </tp>
      <tp t="s">
        <v>#N/A N/A</v>
        <stp/>
        <stp>BDP|3717314014491653016</stp>
        <tr r="C3481" s="1"/>
      </tp>
      <tp t="s">
        <v>#N/A N/A</v>
        <stp/>
        <stp>BDP|5318526615146304724</stp>
        <tr r="D5498" s="1"/>
      </tp>
      <tp t="s">
        <v>#N/A N/A</v>
        <stp/>
        <stp>BDP|2670657535347572061</stp>
        <tr r="D916" s="1"/>
      </tp>
      <tp t="s">
        <v>#N/A N/A</v>
        <stp/>
        <stp>BDP|8256881351225648087</stp>
        <tr r="D7358" s="1"/>
      </tp>
      <tp t="s">
        <v>#N/A N/A</v>
        <stp/>
        <stp>BDP|3142677773354811685</stp>
        <tr r="C3588" s="1"/>
      </tp>
      <tp t="s">
        <v>#N/A N/A</v>
        <stp/>
        <stp>BDP|2460093313606946520</stp>
        <tr r="B6326" s="1"/>
      </tp>
      <tp t="s">
        <v>#N/A N/A</v>
        <stp/>
        <stp>BDP|6392332150144181445</stp>
        <tr r="D53" s="1"/>
      </tp>
      <tp t="s">
        <v>#N/A N/A</v>
        <stp/>
        <stp>BDP|9673875364366915196</stp>
        <tr r="B185" s="1"/>
      </tp>
      <tp t="s">
        <v>#N/A N/A</v>
        <stp/>
        <stp>BDP|7980830984864220394</stp>
        <tr r="D943" s="1"/>
      </tp>
      <tp t="s">
        <v>#N/A N/A</v>
        <stp/>
        <stp>BDP|3708480272402070285</stp>
        <tr r="C242" s="1"/>
      </tp>
      <tp t="s">
        <v>#N/A N/A</v>
        <stp/>
        <stp>BDP|5886246445780654255</stp>
        <tr r="C1387" s="1"/>
      </tp>
      <tp t="s">
        <v>#N/A N/A</v>
        <stp/>
        <stp>BDP|4346063913836457283</stp>
        <tr r="C2578" s="1"/>
      </tp>
      <tp t="s">
        <v>#N/A N/A</v>
        <stp/>
        <stp>BDP|5285062944824239489</stp>
        <tr r="D2264" s="1"/>
      </tp>
      <tp t="s">
        <v>#N/A N/A</v>
        <stp/>
        <stp>BDP|8086164699459477817</stp>
        <tr r="D3192" s="1"/>
      </tp>
      <tp t="s">
        <v>#N/A N/A</v>
        <stp/>
        <stp>BDP|5209168243971590080</stp>
        <tr r="B7592" s="1"/>
      </tp>
      <tp t="s">
        <v>#N/A N/A</v>
        <stp/>
        <stp>BDP|5415959884245744086</stp>
        <tr r="C4808" s="1"/>
      </tp>
      <tp t="s">
        <v>#N/A N/A</v>
        <stp/>
        <stp>BDP|3873016463843074705</stp>
        <tr r="D2015" s="1"/>
      </tp>
      <tp t="s">
        <v>#N/A N/A</v>
        <stp/>
        <stp>BDP|7684761665240746784</stp>
        <tr r="C7565" s="1"/>
      </tp>
      <tp t="s">
        <v>#N/A N/A</v>
        <stp/>
        <stp>BDP|1456262051077993004</stp>
        <tr r="B8058" s="1"/>
      </tp>
      <tp t="s">
        <v>#N/A N/A</v>
        <stp/>
        <stp>BDP|3311951995142936008</stp>
        <tr r="B2707" s="1"/>
      </tp>
      <tp t="s">
        <v>#N/A N/A</v>
        <stp/>
        <stp>BDP|9481857378470540762</stp>
        <tr r="D2783" s="1"/>
      </tp>
      <tp t="s">
        <v>#N/A N/A</v>
        <stp/>
        <stp>BDP|6829979221645228962</stp>
        <tr r="B4343" s="1"/>
      </tp>
      <tp t="s">
        <v>#N/A N/A</v>
        <stp/>
        <stp>BDP|7733099606212048421</stp>
        <tr r="B2952" s="1"/>
      </tp>
      <tp t="s">
        <v>#N/A N/A</v>
        <stp/>
        <stp>BDP|5589782675966196237</stp>
        <tr r="D3879" s="1"/>
      </tp>
      <tp t="s">
        <v>#N/A N/A</v>
        <stp/>
        <stp>BDP|1642247068557922398</stp>
        <tr r="D5769" s="1"/>
      </tp>
      <tp t="s">
        <v>#N/A N/A</v>
        <stp/>
        <stp>BDP|7994509535015787514</stp>
        <tr r="C5671" s="1"/>
      </tp>
      <tp t="s">
        <v>#N/A N/A</v>
        <stp/>
        <stp>BDP|8112826321471898205</stp>
        <tr r="D740" s="1"/>
      </tp>
      <tp t="s">
        <v>#N/A N/A</v>
        <stp/>
        <stp>BDP|4149667849672585513</stp>
        <tr r="C4090" s="1"/>
      </tp>
      <tp t="s">
        <v>#N/A N/A</v>
        <stp/>
        <stp>BDP|6393829491103998536</stp>
        <tr r="C3681" s="1"/>
      </tp>
      <tp t="s">
        <v>#N/A N/A</v>
        <stp/>
        <stp>BDP|3832120320469102816</stp>
        <tr r="C1251" s="1"/>
      </tp>
      <tp t="s">
        <v>#N/A N/A</v>
        <stp/>
        <stp>BDP|1913416019047924224</stp>
        <tr r="D8048" s="1"/>
      </tp>
      <tp t="s">
        <v>#N/A N/A</v>
        <stp/>
        <stp>BDP|5725854948471643967</stp>
        <tr r="D6959" s="1"/>
      </tp>
      <tp t="s">
        <v>#N/A N/A</v>
        <stp/>
        <stp>BDP|8750288911402513819</stp>
        <tr r="B5670" s="1"/>
      </tp>
      <tp t="s">
        <v>#N/A N/A</v>
        <stp/>
        <stp>BDP|8106432361823827818</stp>
        <tr r="D6060" s="1"/>
      </tp>
      <tp t="s">
        <v>#N/A N/A</v>
        <stp/>
        <stp>BDP|5008030271667862400</stp>
        <tr r="B7854" s="1"/>
      </tp>
      <tp t="s">
        <v>#N/A N/A</v>
        <stp/>
        <stp>BDP|1292550588964349964</stp>
        <tr r="B6257" s="1"/>
      </tp>
      <tp t="s">
        <v>#N/A N/A</v>
        <stp/>
        <stp>BDP|2448447941497961421</stp>
        <tr r="D4872" s="1"/>
      </tp>
      <tp t="s">
        <v>#N/A N/A</v>
        <stp/>
        <stp>BDP|2475098875893060722</stp>
        <tr r="C5758" s="1"/>
      </tp>
      <tp t="s">
        <v>#N/A N/A</v>
        <stp/>
        <stp>BDP|7236221661043833132</stp>
        <tr r="C850" s="1"/>
      </tp>
      <tp t="s">
        <v>#N/A N/A</v>
        <stp/>
        <stp>BDP|4940722925819547919</stp>
        <tr r="D1364" s="1"/>
      </tp>
      <tp t="s">
        <v>#N/A N/A</v>
        <stp/>
        <stp>BDP|8187999354921789412</stp>
        <tr r="B5012" s="1"/>
      </tp>
      <tp t="s">
        <v>#N/A N/A</v>
        <stp/>
        <stp>BDP|2859913493517546455</stp>
        <tr r="D1569" s="1"/>
      </tp>
      <tp t="s">
        <v>#N/A N/A</v>
        <stp/>
        <stp>BDP|9794058982944392493</stp>
        <tr r="C3799" s="1"/>
      </tp>
      <tp t="s">
        <v>#N/A N/A</v>
        <stp/>
        <stp>BDP|4837951367242404845</stp>
        <tr r="D5242" s="1"/>
      </tp>
      <tp t="s">
        <v>#N/A N/A</v>
        <stp/>
        <stp>BDP|5015062404091924514</stp>
        <tr r="D6489" s="1"/>
      </tp>
      <tp t="s">
        <v>#N/A N/A</v>
        <stp/>
        <stp>BDP|2029310178744692359</stp>
        <tr r="C7431" s="1"/>
      </tp>
      <tp t="s">
        <v>#N/A N/A</v>
        <stp/>
        <stp>BDP|3296610267966869463</stp>
        <tr r="B6252" s="1"/>
      </tp>
      <tp t="s">
        <v>#N/A N/A</v>
        <stp/>
        <stp>BDP|2751074143327046092</stp>
        <tr r="D1775" s="1"/>
      </tp>
      <tp t="s">
        <v>#N/A N/A</v>
        <stp/>
        <stp>BDP|1251284305461122343</stp>
        <tr r="B3795" s="1"/>
      </tp>
      <tp t="s">
        <v>#N/A N/A</v>
        <stp/>
        <stp>BDP|7743025426003154780</stp>
        <tr r="B3375" s="1"/>
      </tp>
      <tp t="s">
        <v>#N/A N/A</v>
        <stp/>
        <stp>BDP|6589942306706406899</stp>
        <tr r="C6208" s="1"/>
      </tp>
      <tp t="s">
        <v>#N/A N/A</v>
        <stp/>
        <stp>BDP|5231887054588044142</stp>
        <tr r="C4336" s="1"/>
      </tp>
      <tp t="s">
        <v>#N/A N/A</v>
        <stp/>
        <stp>BDP|6348482958501146781</stp>
        <tr r="B2591" s="1"/>
      </tp>
      <tp t="s">
        <v>#N/A N/A</v>
        <stp/>
        <stp>BDP|7418774118147262734</stp>
        <tr r="C6850" s="1"/>
      </tp>
      <tp t="s">
        <v>#N/A N/A</v>
        <stp/>
        <stp>BDP|6098198645375400724</stp>
        <tr r="B214" s="1"/>
      </tp>
      <tp t="s">
        <v>#N/A N/A</v>
        <stp/>
        <stp>BDP|9986784198036150030</stp>
        <tr r="D6447" s="1"/>
      </tp>
      <tp t="s">
        <v>#N/A N/A</v>
        <stp/>
        <stp>BDP|7441262766912952063</stp>
        <tr r="B499" s="1"/>
      </tp>
      <tp t="s">
        <v>#N/A N/A</v>
        <stp/>
        <stp>BDP|3171078732011812076</stp>
        <tr r="D59" s="1"/>
      </tp>
      <tp t="s">
        <v>#N/A N/A</v>
        <stp/>
        <stp>BDP|3578459451125331694</stp>
        <tr r="B3694" s="1"/>
      </tp>
      <tp t="s">
        <v>#N/A N/A</v>
        <stp/>
        <stp>BDP|2854423622357687256</stp>
        <tr r="B4972" s="1"/>
      </tp>
      <tp t="s">
        <v>#N/A N/A</v>
        <stp/>
        <stp>BDP|8956853182829269073</stp>
        <tr r="D3384" s="1"/>
      </tp>
      <tp t="s">
        <v>#N/A N/A</v>
        <stp/>
        <stp>BDP|9340415583874973034</stp>
        <tr r="D6402" s="1"/>
      </tp>
      <tp t="s">
        <v>#N/A N/A</v>
        <stp/>
        <stp>BDP|5060151739727286152</stp>
        <tr r="D7483" s="1"/>
      </tp>
      <tp t="s">
        <v>#N/A N/A</v>
        <stp/>
        <stp>BDP|2982303861442503465</stp>
        <tr r="C3485" s="1"/>
      </tp>
      <tp t="s">
        <v>#N/A N/A</v>
        <stp/>
        <stp>BDP|3892870933388664111</stp>
        <tr r="B5201" s="1"/>
      </tp>
      <tp t="s">
        <v>#N/A N/A</v>
        <stp/>
        <stp>BDP|1293234428519449961</stp>
        <tr r="D7306" s="1"/>
      </tp>
      <tp t="s">
        <v>#N/A N/A</v>
        <stp/>
        <stp>BDP|2016350675861313684</stp>
        <tr r="B3204" s="1"/>
      </tp>
      <tp t="s">
        <v>#N/A N/A</v>
        <stp/>
        <stp>BDP|3900672524520186603</stp>
        <tr r="B5538" s="1"/>
      </tp>
      <tp t="s">
        <v>#N/A N/A</v>
        <stp/>
        <stp>BDP|6781277951955294583</stp>
        <tr r="B687" s="1"/>
      </tp>
      <tp t="s">
        <v>#N/A N/A</v>
        <stp/>
        <stp>BDP|5190147756828903819</stp>
        <tr r="B6137" s="1"/>
      </tp>
      <tp t="s">
        <v>#N/A N/A</v>
        <stp/>
        <stp>BDP|7986548327780681171</stp>
        <tr r="C6199" s="1"/>
      </tp>
      <tp t="s">
        <v>#N/A N/A</v>
        <stp/>
        <stp>BDP|7133084993008817797</stp>
        <tr r="B2556" s="1"/>
      </tp>
      <tp t="s">
        <v>#N/A N/A</v>
        <stp/>
        <stp>BDP|8133973035825805608</stp>
        <tr r="B3201" s="1"/>
      </tp>
      <tp t="s">
        <v>#N/A N/A</v>
        <stp/>
        <stp>BDP|8160789567651794920</stp>
        <tr r="B1973" s="1"/>
      </tp>
      <tp t="s">
        <v>#N/A N/A</v>
        <stp/>
        <stp>BDP|7971213977427577417</stp>
        <tr r="B4880" s="1"/>
      </tp>
      <tp t="s">
        <v>#N/A N/A</v>
        <stp/>
        <stp>BDP|9681283135449284024</stp>
        <tr r="B4248" s="1"/>
      </tp>
      <tp t="s">
        <v>#N/A N/A</v>
        <stp/>
        <stp>BDP|9871014787607625735</stp>
        <tr r="D4871" s="1"/>
      </tp>
      <tp t="s">
        <v>#N/A N/A</v>
        <stp/>
        <stp>BDP|1679290203251521325</stp>
        <tr r="B7751" s="1"/>
      </tp>
      <tp t="s">
        <v>#N/A N/A</v>
        <stp/>
        <stp>BDP|2007199365683554728</stp>
        <tr r="B1378" s="1"/>
      </tp>
      <tp t="s">
        <v>#N/A N/A</v>
        <stp/>
        <stp>BDP|3502436307487903130</stp>
        <tr r="B4851" s="1"/>
      </tp>
      <tp t="s">
        <v>#N/A N/A</v>
        <stp/>
        <stp>BDP|6656571525281631197</stp>
        <tr r="C1776" s="1"/>
      </tp>
      <tp t="s">
        <v>#N/A N/A</v>
        <stp/>
        <stp>BDP|7454545870512837634</stp>
        <tr r="C2793" s="1"/>
      </tp>
      <tp t="s">
        <v>#N/A N/A</v>
        <stp/>
        <stp>BDP|1652285532882724308</stp>
        <tr r="B3843" s="1"/>
      </tp>
      <tp t="s">
        <v>#N/A N/A</v>
        <stp/>
        <stp>BDP|7261352587479976422</stp>
        <tr r="B599" s="1"/>
      </tp>
      <tp t="s">
        <v>#N/A N/A</v>
        <stp/>
        <stp>BDP|7695282225565623368</stp>
        <tr r="D7592" s="1"/>
      </tp>
      <tp t="s">
        <v>#N/A N/A</v>
        <stp/>
        <stp>BDP|2178837699405884788</stp>
        <tr r="D4518" s="1"/>
      </tp>
      <tp t="s">
        <v>#N/A N/A</v>
        <stp/>
        <stp>BDP|9129754230779609596</stp>
        <tr r="D5079" s="1"/>
      </tp>
      <tp t="s">
        <v>#N/A N/A</v>
        <stp/>
        <stp>BDP|5649573972015032383</stp>
        <tr r="D542" s="1"/>
      </tp>
      <tp t="s">
        <v>#N/A N/A</v>
        <stp/>
        <stp>BDP|5617413991468436192</stp>
        <tr r="B5783" s="1"/>
      </tp>
      <tp t="s">
        <v>#N/A N/A</v>
        <stp/>
        <stp>BDP|6287069215031239785</stp>
        <tr r="D4161" s="1"/>
      </tp>
      <tp t="s">
        <v>#N/A N/A</v>
        <stp/>
        <stp>BDP|9554757079838648049</stp>
        <tr r="B2639" s="1"/>
      </tp>
      <tp t="s">
        <v>#N/A N/A</v>
        <stp/>
        <stp>BDP|3609671493709187489</stp>
        <tr r="B7261" s="1"/>
      </tp>
      <tp t="s">
        <v>#N/A N/A</v>
        <stp/>
        <stp>BDP|2830280635532673087</stp>
        <tr r="B405" s="1"/>
      </tp>
      <tp t="s">
        <v>#N/A N/A</v>
        <stp/>
        <stp>BDP|5755238624564965028</stp>
        <tr r="B6759" s="1"/>
      </tp>
      <tp t="s">
        <v>#N/A N/A</v>
        <stp/>
        <stp>BDP|1498204804855964725</stp>
        <tr r="C7985" s="1"/>
      </tp>
      <tp t="s">
        <v>#N/A N/A</v>
        <stp/>
        <stp>BDP|3868547571793796319</stp>
        <tr r="D539" s="1"/>
      </tp>
      <tp t="s">
        <v>#N/A N/A</v>
        <stp/>
        <stp>BDP|2843504401482256438</stp>
        <tr r="D6183" s="1"/>
      </tp>
      <tp t="s">
        <v>#N/A N/A</v>
        <stp/>
        <stp>BDP|3799345808153610254</stp>
        <tr r="B8000" s="1"/>
      </tp>
      <tp t="s">
        <v>#N/A N/A</v>
        <stp/>
        <stp>BDP|9967816711204014518</stp>
        <tr r="C3451" s="1"/>
      </tp>
      <tp t="s">
        <v>#N/A N/A</v>
        <stp/>
        <stp>BDP|9422106054964863800</stp>
        <tr r="B884" s="1"/>
      </tp>
      <tp t="s">
        <v>#N/A N/A</v>
        <stp/>
        <stp>BDP|3522555689387673879</stp>
        <tr r="C5413" s="1"/>
      </tp>
      <tp t="s">
        <v>#N/A N/A</v>
        <stp/>
        <stp>BDP|5050512121013058088</stp>
        <tr r="B1006" s="1"/>
      </tp>
      <tp t="s">
        <v>#N/A N/A</v>
        <stp/>
        <stp>BDP|5174024212597146288</stp>
        <tr r="C1328" s="1"/>
      </tp>
      <tp t="s">
        <v>#N/A N/A</v>
        <stp/>
        <stp>BDP|3607227925193827119</stp>
        <tr r="D2036" s="1"/>
      </tp>
      <tp t="s">
        <v>#N/A N/A</v>
        <stp/>
        <stp>BDP|6477156469597587750</stp>
        <tr r="D408" s="1"/>
      </tp>
      <tp t="s">
        <v>#N/A N/A</v>
        <stp/>
        <stp>BDP|5781013986849082587</stp>
        <tr r="D4562" s="1"/>
      </tp>
      <tp t="s">
        <v>#N/A N/A</v>
        <stp/>
        <stp>BDP|8700152978919132634</stp>
        <tr r="C6694" s="1"/>
      </tp>
      <tp t="s">
        <v>#N/A N/A</v>
        <stp/>
        <stp>BDP|2691291907908543959</stp>
        <tr r="B2270" s="1"/>
      </tp>
      <tp t="s">
        <v>#N/A N/A</v>
        <stp/>
        <stp>BDP|6832836760928703143</stp>
        <tr r="C482" s="1"/>
      </tp>
      <tp t="s">
        <v>#N/A N/A</v>
        <stp/>
        <stp>BDP|1002241129285056559</stp>
        <tr r="D7774" s="1"/>
      </tp>
      <tp t="s">
        <v>#N/A N/A</v>
        <stp/>
        <stp>BDP|6746069569156278724</stp>
        <tr r="C4164" s="1"/>
      </tp>
      <tp t="s">
        <v>#N/A N/A</v>
        <stp/>
        <stp>BDP|1412460493399853419</stp>
        <tr r="D6" s="1"/>
      </tp>
      <tp t="s">
        <v>#N/A N/A</v>
        <stp/>
        <stp>BDP|7881372352497095759</stp>
        <tr r="C7354" s="1"/>
      </tp>
      <tp t="s">
        <v>#N/A N/A</v>
        <stp/>
        <stp>BDP|8698942859165692052</stp>
        <tr r="B1726" s="1"/>
      </tp>
      <tp t="s">
        <v>#N/A N/A</v>
        <stp/>
        <stp>BDP|5970829861098272208</stp>
        <tr r="C3701" s="1"/>
      </tp>
      <tp t="s">
        <v>#N/A N/A</v>
        <stp/>
        <stp>BDP|2381588645781277341</stp>
        <tr r="D5253" s="1"/>
      </tp>
      <tp t="s">
        <v>#N/A N/A</v>
        <stp/>
        <stp>BDP|7549535205615270691</stp>
        <tr r="D1540" s="1"/>
      </tp>
      <tp t="s">
        <v>#N/A N/A</v>
        <stp/>
        <stp>BDP|3053744349113026252</stp>
        <tr r="C3162" s="1"/>
      </tp>
      <tp t="s">
        <v>#N/A N/A</v>
        <stp/>
        <stp>BDP|7241048739676026378</stp>
        <tr r="C7629" s="1"/>
      </tp>
      <tp t="s">
        <v>#N/A N/A</v>
        <stp/>
        <stp>BDP|4698287830675088160</stp>
        <tr r="C418" s="1"/>
      </tp>
      <tp t="s">
        <v>#N/A N/A</v>
        <stp/>
        <stp>BDP|4796793704923339110</stp>
        <tr r="C869" s="1"/>
      </tp>
      <tp t="s">
        <v>#N/A N/A</v>
        <stp/>
        <stp>BDP|3639191623270759136</stp>
        <tr r="B844" s="1"/>
      </tp>
      <tp t="s">
        <v>#N/A N/A</v>
        <stp/>
        <stp>BDP|4074104113810988520</stp>
        <tr r="B7362" s="1"/>
      </tp>
      <tp t="s">
        <v>#N/A N/A</v>
        <stp/>
        <stp>BDP|5869972596327426356</stp>
        <tr r="D2203" s="1"/>
      </tp>
      <tp t="s">
        <v>#N/A N/A</v>
        <stp/>
        <stp>BDP|8087977457206086387</stp>
        <tr r="C1899" s="1"/>
      </tp>
      <tp t="s">
        <v>#N/A N/A</v>
        <stp/>
        <stp>BDP|5986274160171462129</stp>
        <tr r="B5314" s="1"/>
      </tp>
      <tp t="s">
        <v>#N/A N/A</v>
        <stp/>
        <stp>BDP|5943724937647662722</stp>
        <tr r="B3103" s="1"/>
      </tp>
      <tp t="s">
        <v>#N/A N/A</v>
        <stp/>
        <stp>BDP|2119962842578468692</stp>
        <tr r="C5198" s="1"/>
      </tp>
      <tp t="s">
        <v>#N/A N/A</v>
        <stp/>
        <stp>BDP|5946746121249346871</stp>
        <tr r="C1060" s="1"/>
      </tp>
      <tp t="s">
        <v>#N/A N/A</v>
        <stp/>
        <stp>BDP|7834906946913799811</stp>
        <tr r="B3738" s="1"/>
      </tp>
      <tp t="s">
        <v>#N/A N/A</v>
        <stp/>
        <stp>BDP|5126760531334642481</stp>
        <tr r="B5858" s="1"/>
      </tp>
      <tp t="s">
        <v>#N/A N/A</v>
        <stp/>
        <stp>BDP|7845687042093847723</stp>
        <tr r="C6998" s="1"/>
      </tp>
      <tp t="s">
        <v>#N/A N/A</v>
        <stp/>
        <stp>BDP|3423795942136248755</stp>
        <tr r="B6001" s="1"/>
      </tp>
      <tp t="s">
        <v>#N/A N/A</v>
        <stp/>
        <stp>BDP|1847942294445318534</stp>
        <tr r="C8042" s="1"/>
      </tp>
      <tp t="s">
        <v>#N/A N/A</v>
        <stp/>
        <stp>BDP|7524528133399986956</stp>
        <tr r="C1777" s="1"/>
      </tp>
      <tp t="s">
        <v>#N/A N/A</v>
        <stp/>
        <stp>BDP|9335372016308868222</stp>
        <tr r="D5289" s="1"/>
      </tp>
      <tp t="s">
        <v>#N/A N/A</v>
        <stp/>
        <stp>BDP|1293860505289056198</stp>
        <tr r="D7534" s="1"/>
      </tp>
      <tp t="s">
        <v>#N/A N/A</v>
        <stp/>
        <stp>BDP|1510612915902802503</stp>
        <tr r="B5910" s="1"/>
      </tp>
      <tp t="s">
        <v>#N/A N/A</v>
        <stp/>
        <stp>BDP|1154108334045933756</stp>
        <tr r="C6287" s="1"/>
      </tp>
      <tp t="s">
        <v>#N/A N/A</v>
        <stp/>
        <stp>BDP|3264792504707389253</stp>
        <tr r="B762" s="1"/>
      </tp>
      <tp t="s">
        <v>#N/A N/A</v>
        <stp/>
        <stp>BDP|5376755768316193363</stp>
        <tr r="C5669" s="1"/>
      </tp>
      <tp t="s">
        <v>#N/A N/A</v>
        <stp/>
        <stp>BDP|9890323793997283520</stp>
        <tr r="C2584" s="1"/>
      </tp>
      <tp t="s">
        <v>#N/A N/A</v>
        <stp/>
        <stp>BDP|2610836524339064088</stp>
        <tr r="D3572" s="1"/>
      </tp>
      <tp t="s">
        <v>#N/A N/A</v>
        <stp/>
        <stp>BDP|4872164029722883466</stp>
        <tr r="C7458" s="1"/>
      </tp>
      <tp t="s">
        <v>#N/A N/A</v>
        <stp/>
        <stp>BDP|4971929167152466813</stp>
        <tr r="B5347" s="1"/>
      </tp>
      <tp t="s">
        <v>#N/A N/A</v>
        <stp/>
        <stp>BDP|9880963603097633625</stp>
        <tr r="B475" s="1"/>
      </tp>
      <tp t="s">
        <v>#N/A N/A</v>
        <stp/>
        <stp>BDP|6449597711803520004</stp>
        <tr r="D2662" s="1"/>
      </tp>
      <tp t="s">
        <v>#N/A N/A</v>
        <stp/>
        <stp>BDP|7784287380779008565</stp>
        <tr r="D2211" s="1"/>
      </tp>
      <tp t="s">
        <v>#N/A N/A</v>
        <stp/>
        <stp>BDP|5830941429787992850</stp>
        <tr r="D5686" s="1"/>
      </tp>
      <tp t="s">
        <v>#N/A N/A</v>
        <stp/>
        <stp>BDP|9099202862689902521</stp>
        <tr r="D4658" s="1"/>
      </tp>
      <tp t="s">
        <v>#N/A N/A</v>
        <stp/>
        <stp>BDP|3327416679651247009</stp>
        <tr r="B6262" s="1"/>
      </tp>
      <tp t="s">
        <v>#N/A N/A</v>
        <stp/>
        <stp>BDP|9725530218618298472</stp>
        <tr r="B1746" s="1"/>
      </tp>
      <tp t="s">
        <v>#N/A N/A</v>
        <stp/>
        <stp>BDP|8219866646057805238</stp>
        <tr r="B4813" s="1"/>
      </tp>
      <tp t="s">
        <v>#N/A N/A</v>
        <stp/>
        <stp>BDP|5257239525700429496</stp>
        <tr r="B3541" s="1"/>
      </tp>
      <tp t="s">
        <v>#N/A N/A</v>
        <stp/>
        <stp>BDP|5947779378410821475</stp>
        <tr r="B4002" s="1"/>
      </tp>
      <tp t="s">
        <v>#N/A N/A</v>
        <stp/>
        <stp>BDP|8442186746374097836</stp>
        <tr r="C4170" s="1"/>
      </tp>
      <tp t="s">
        <v>#N/A N/A</v>
        <stp/>
        <stp>BDP|7810149315551876784</stp>
        <tr r="D6920" s="1"/>
      </tp>
      <tp t="s">
        <v>#N/A N/A</v>
        <stp/>
        <stp>BDP|2081098975590693432</stp>
        <tr r="B3677" s="1"/>
      </tp>
      <tp t="s">
        <v>#N/A N/A</v>
        <stp/>
        <stp>BDP|8946272227461951899</stp>
        <tr r="D6398" s="1"/>
      </tp>
      <tp t="s">
        <v>#N/A N/A</v>
        <stp/>
        <stp>BDP|6111361867911902307</stp>
        <tr r="D5480" s="1"/>
      </tp>
      <tp t="s">
        <v>#N/A N/A</v>
        <stp/>
        <stp>BDP|9200186495421751117</stp>
        <tr r="B7833" s="1"/>
      </tp>
      <tp t="s">
        <v>#N/A N/A</v>
        <stp/>
        <stp>BDP|1881645413567591031</stp>
        <tr r="D6332" s="1"/>
      </tp>
      <tp t="s">
        <v>#N/A N/A</v>
        <stp/>
        <stp>BDP|5949939094782023678</stp>
        <tr r="D4830" s="1"/>
      </tp>
      <tp t="s">
        <v>#N/A N/A</v>
        <stp/>
        <stp>BDP|1782343703840905300</stp>
        <tr r="B1191" s="1"/>
      </tp>
      <tp t="s">
        <v>#N/A N/A</v>
        <stp/>
        <stp>BDP|5430173726136462184</stp>
        <tr r="B2961" s="1"/>
      </tp>
      <tp t="s">
        <v>#N/A N/A</v>
        <stp/>
        <stp>BDP|5077252225356802215</stp>
        <tr r="C1931" s="1"/>
      </tp>
      <tp t="s">
        <v>#N/A N/A</v>
        <stp/>
        <stp>BDP|3369227729746545441</stp>
        <tr r="D2830" s="1"/>
      </tp>
      <tp t="s">
        <v>#N/A N/A</v>
        <stp/>
        <stp>BDP|6097403956233697592</stp>
        <tr r="B6810" s="1"/>
      </tp>
      <tp t="s">
        <v>#N/A N/A</v>
        <stp/>
        <stp>BDP|4978245150604019647</stp>
        <tr r="C3656" s="1"/>
      </tp>
      <tp t="s">
        <v>#N/A N/A</v>
        <stp/>
        <stp>BDP|1027578237305929309</stp>
        <tr r="C4292" s="1"/>
      </tp>
      <tp t="s">
        <v>#N/A N/A</v>
        <stp/>
        <stp>BDP|1281089652311479457</stp>
        <tr r="D3692" s="1"/>
      </tp>
      <tp t="s">
        <v>#N/A N/A</v>
        <stp/>
        <stp>BDP|4712739933066692783</stp>
        <tr r="C7998" s="1"/>
      </tp>
      <tp t="s">
        <v>#N/A N/A</v>
        <stp/>
        <stp>BDP|7210215028216449060</stp>
        <tr r="B6998" s="1"/>
      </tp>
      <tp t="s">
        <v>#N/A N/A</v>
        <stp/>
        <stp>BDP|4658833882021868465</stp>
        <tr r="B417" s="1"/>
      </tp>
      <tp t="s">
        <v>#N/A N/A</v>
        <stp/>
        <stp>BDP|1997556050776640638</stp>
        <tr r="C3126" s="1"/>
      </tp>
      <tp t="s">
        <v>#N/A N/A</v>
        <stp/>
        <stp>BDP|5200064338041172644</stp>
        <tr r="B1588" s="1"/>
      </tp>
      <tp t="s">
        <v>#N/A N/A</v>
        <stp/>
        <stp>BDP|2585047601953971006</stp>
        <tr r="B622" s="1"/>
      </tp>
      <tp t="s">
        <v>#N/A N/A</v>
        <stp/>
        <stp>BDP|2013296505060261176</stp>
        <tr r="B6636" s="1"/>
      </tp>
      <tp t="s">
        <v>#N/A N/A</v>
        <stp/>
        <stp>BDP|1781282776724528158</stp>
        <tr r="C6699" s="1"/>
      </tp>
      <tp t="s">
        <v>#N/A N/A</v>
        <stp/>
        <stp>BDP|4750672976997982360</stp>
        <tr r="B6676" s="1"/>
      </tp>
      <tp t="s">
        <v>#N/A N/A</v>
        <stp/>
        <stp>BDP|5954310151826089403</stp>
        <tr r="B4480" s="1"/>
      </tp>
      <tp t="s">
        <v>#N/A N/A</v>
        <stp/>
        <stp>BDP|2763842813418100286</stp>
        <tr r="D5820" s="1"/>
      </tp>
      <tp t="s">
        <v>#N/A N/A</v>
        <stp/>
        <stp>BDP|3508732655137206785</stp>
        <tr r="C6127" s="1"/>
      </tp>
      <tp t="s">
        <v>#N/A N/A</v>
        <stp/>
        <stp>BDP|6269188972470116172</stp>
        <tr r="B193" s="1"/>
      </tp>
      <tp t="s">
        <v>#N/A N/A</v>
        <stp/>
        <stp>BDP|2282749929796179008</stp>
        <tr r="C1316" s="1"/>
      </tp>
      <tp t="s">
        <v>#N/A N/A</v>
        <stp/>
        <stp>BDP|3881262037251238253</stp>
        <tr r="C4923" s="1"/>
      </tp>
      <tp t="s">
        <v>#N/A N/A</v>
        <stp/>
        <stp>BDP|6103120408413272578</stp>
        <tr r="B2495" s="1"/>
      </tp>
      <tp t="s">
        <v>#N/A N/A</v>
        <stp/>
        <stp>BDP|3503504851131881326</stp>
        <tr r="B2307" s="1"/>
      </tp>
      <tp t="s">
        <v>#N/A N/A</v>
        <stp/>
        <stp>BDP|3259498407481559776</stp>
        <tr r="C3358" s="1"/>
      </tp>
      <tp t="s">
        <v>#N/A N/A</v>
        <stp/>
        <stp>BDP|4623145368805065744</stp>
        <tr r="D7443" s="1"/>
      </tp>
      <tp t="s">
        <v>#N/A N/A</v>
        <stp/>
        <stp>BDP|3913764915947168357</stp>
        <tr r="B7275" s="1"/>
      </tp>
      <tp t="s">
        <v>#N/A N/A</v>
        <stp/>
        <stp>BDP|4197283026612850794</stp>
        <tr r="C6385" s="1"/>
      </tp>
      <tp t="s">
        <v>#N/A N/A</v>
        <stp/>
        <stp>BDP|6035586356490151719</stp>
        <tr r="D188" s="1"/>
      </tp>
      <tp t="s">
        <v>#N/A N/A</v>
        <stp/>
        <stp>BDP|3097347816058865845</stp>
        <tr r="D7707" s="1"/>
      </tp>
      <tp t="s">
        <v>#N/A N/A</v>
        <stp/>
        <stp>BDP|5289234223254821041</stp>
        <tr r="C1912" s="1"/>
      </tp>
      <tp t="s">
        <v>#N/A N/A</v>
        <stp/>
        <stp>BDP|6937661476685614318</stp>
        <tr r="B6477" s="1"/>
      </tp>
      <tp t="s">
        <v>#N/A N/A</v>
        <stp/>
        <stp>BDP|3060289135610558361</stp>
        <tr r="D3967" s="1"/>
      </tp>
      <tp t="s">
        <v>#N/A N/A</v>
        <stp/>
        <stp>BDP|1491311137832940258</stp>
        <tr r="C1465" s="1"/>
      </tp>
      <tp t="s">
        <v>#N/A N/A</v>
        <stp/>
        <stp>BDP|6610289544111259063</stp>
        <tr r="B682" s="1"/>
      </tp>
      <tp t="s">
        <v>#N/A N/A</v>
        <stp/>
        <stp>BDP|3247170009154726759</stp>
        <tr r="D3188" s="1"/>
      </tp>
      <tp t="s">
        <v>#N/A N/A</v>
        <stp/>
        <stp>BDP|3247770058985704543</stp>
        <tr r="C5952" s="1"/>
      </tp>
      <tp t="s">
        <v>#N/A N/A</v>
        <stp/>
        <stp>BDP|2689537211994941333</stp>
        <tr r="D1612" s="1"/>
      </tp>
      <tp t="s">
        <v>#N/A N/A</v>
        <stp/>
        <stp>BDP|1194905688809231857</stp>
        <tr r="D7961" s="1"/>
      </tp>
      <tp t="s">
        <v>#N/A N/A</v>
        <stp/>
        <stp>BDP|3589727769566627568</stp>
        <tr r="D225" s="1"/>
      </tp>
      <tp t="s">
        <v>#N/A N/A</v>
        <stp/>
        <stp>BDP|9694139889208737951</stp>
        <tr r="C153" s="1"/>
      </tp>
      <tp t="s">
        <v>#N/A N/A</v>
        <stp/>
        <stp>BDP|7184727269156294164</stp>
        <tr r="C2721" s="1"/>
      </tp>
      <tp t="s">
        <v>#N/A N/A</v>
        <stp/>
        <stp>BDP|8982638851042559806</stp>
        <tr r="C5620" s="1"/>
      </tp>
      <tp t="s">
        <v>#N/A N/A</v>
        <stp/>
        <stp>BDP|4008057469556409561</stp>
        <tr r="C3896" s="1"/>
      </tp>
      <tp t="s">
        <v>#N/A N/A</v>
        <stp/>
        <stp>BDP|9579674957258807332</stp>
        <tr r="B2824" s="1"/>
      </tp>
      <tp t="s">
        <v>#N/A N/A</v>
        <stp/>
        <stp>BDP|1028017297000066980</stp>
        <tr r="D3585" s="1"/>
      </tp>
      <tp t="s">
        <v>#N/A N/A</v>
        <stp/>
        <stp>BDP|2336843050987931909</stp>
        <tr r="C1420" s="1"/>
      </tp>
      <tp t="s">
        <v>#N/A N/A</v>
        <stp/>
        <stp>BDP|5555433961193020597</stp>
        <tr r="C108" s="1"/>
      </tp>
      <tp t="s">
        <v>#N/A N/A</v>
        <stp/>
        <stp>BDP|3182393904857559674</stp>
        <tr r="D7728" s="1"/>
      </tp>
      <tp t="s">
        <v>#N/A N/A</v>
        <stp/>
        <stp>BDP|9847044783677775763</stp>
        <tr r="C1783" s="1"/>
      </tp>
      <tp t="s">
        <v>#N/A N/A</v>
        <stp/>
        <stp>BDP|8704380174345574801</stp>
        <tr r="B170" s="1"/>
      </tp>
      <tp t="s">
        <v>#N/A N/A</v>
        <stp/>
        <stp>BDP|1658018308726968689</stp>
        <tr r="C171" s="1"/>
      </tp>
      <tp t="s">
        <v>#N/A N/A</v>
        <stp/>
        <stp>BDP|7240370204122822772</stp>
        <tr r="B6627" s="1"/>
      </tp>
      <tp t="s">
        <v>#N/A N/A</v>
        <stp/>
        <stp>BDP|3213457829536742272</stp>
        <tr r="D275" s="1"/>
      </tp>
      <tp t="s">
        <v>#N/A N/A</v>
        <stp/>
        <stp>BDP|9781987745904112153</stp>
        <tr r="D5882" s="1"/>
      </tp>
      <tp t="s">
        <v>#N/A N/A</v>
        <stp/>
        <stp>BDP|5513684969275967135</stp>
        <tr r="D5984" s="1"/>
      </tp>
      <tp t="s">
        <v>#N/A N/A</v>
        <stp/>
        <stp>BDP|1045448621850302683</stp>
        <tr r="D6406" s="1"/>
      </tp>
      <tp t="s">
        <v>#N/A N/A</v>
        <stp/>
        <stp>BDP|4312519465776082090</stp>
        <tr r="B2225" s="1"/>
      </tp>
      <tp t="s">
        <v>#N/A N/A</v>
        <stp/>
        <stp>BDP|7731383052084215416</stp>
        <tr r="B5625" s="1"/>
      </tp>
      <tp t="s">
        <v>#N/A N/A</v>
        <stp/>
        <stp>BDP|9254993652024388049</stp>
        <tr r="C6100" s="1"/>
      </tp>
      <tp t="s">
        <v>#N/A N/A</v>
        <stp/>
        <stp>BDP|1079650382696145883</stp>
        <tr r="C3423" s="1"/>
      </tp>
      <tp t="s">
        <v>#N/A N/A</v>
        <stp/>
        <stp>BDP|7950115907787757064</stp>
        <tr r="D8034" s="1"/>
      </tp>
      <tp t="s">
        <v>#N/A N/A</v>
        <stp/>
        <stp>BDP|6106222761834542798</stp>
        <tr r="D6584" s="1"/>
      </tp>
      <tp t="s">
        <v>#N/A N/A</v>
        <stp/>
        <stp>BDP|5105682527574186419</stp>
        <tr r="C4409" s="1"/>
      </tp>
      <tp t="s">
        <v>#N/A N/A</v>
        <stp/>
        <stp>BDP|7322076420775363193</stp>
        <tr r="D2667" s="1"/>
      </tp>
      <tp t="s">
        <v>#N/A N/A</v>
        <stp/>
        <stp>BDP|5130095086055768976</stp>
        <tr r="D5714" s="1"/>
      </tp>
      <tp t="s">
        <v>#N/A N/A</v>
        <stp/>
        <stp>BDP|9699592682663259601</stp>
        <tr r="C3484" s="1"/>
      </tp>
      <tp t="s">
        <v>#N/A N/A</v>
        <stp/>
        <stp>BDP|1254721143103986054</stp>
        <tr r="B6411" s="1"/>
      </tp>
      <tp t="s">
        <v>#N/A N/A</v>
        <stp/>
        <stp>BDP|8191071486012739382</stp>
        <tr r="C3178" s="1"/>
      </tp>
      <tp t="s">
        <v>#N/A N/A</v>
        <stp/>
        <stp>BDP|4039501662580561689</stp>
        <tr r="D1061" s="1"/>
      </tp>
      <tp t="s">
        <v>#N/A N/A</v>
        <stp/>
        <stp>BDP|4425641644203814438</stp>
        <tr r="C771" s="1"/>
      </tp>
      <tp t="s">
        <v>#N/A N/A</v>
        <stp/>
        <stp>BDP|1821581929463063469</stp>
        <tr r="C5890" s="1"/>
      </tp>
      <tp t="s">
        <v>#N/A N/A</v>
        <stp/>
        <stp>BDP|6331234425003268489</stp>
        <tr r="C780" s="1"/>
      </tp>
      <tp t="s">
        <v>#N/A N/A</v>
        <stp/>
        <stp>BDP|6137260777995973765</stp>
        <tr r="B6342" s="1"/>
      </tp>
      <tp t="s">
        <v>#N/A N/A</v>
        <stp/>
        <stp>BDP|1314755759951062300</stp>
        <tr r="B3688" s="1"/>
      </tp>
      <tp t="s">
        <v>#N/A N/A</v>
        <stp/>
        <stp>BDP|9206656685735426398</stp>
        <tr r="B2104" s="1"/>
      </tp>
      <tp t="s">
        <v>#N/A N/A</v>
        <stp/>
        <stp>BDP|4757610563235897025</stp>
        <tr r="D7439" s="1"/>
      </tp>
      <tp t="s">
        <v>#N/A N/A</v>
        <stp/>
        <stp>BDP|5009740838663286314</stp>
        <tr r="D2258" s="1"/>
      </tp>
      <tp t="s">
        <v>#N/A N/A</v>
        <stp/>
        <stp>BDP|5704776454770324689</stp>
        <tr r="B1764" s="1"/>
      </tp>
      <tp t="s">
        <v>#N/A N/A</v>
        <stp/>
        <stp>BDP|3865386751226976278</stp>
        <tr r="D3064" s="1"/>
      </tp>
      <tp t="s">
        <v>#N/A N/A</v>
        <stp/>
        <stp>BDP|3525792606562112749</stp>
        <tr r="C7029" s="1"/>
      </tp>
      <tp t="s">
        <v>#N/A N/A</v>
        <stp/>
        <stp>BDP|3772483406106414029</stp>
        <tr r="C7846" s="1"/>
      </tp>
      <tp t="s">
        <v>#N/A N/A</v>
        <stp/>
        <stp>BDP|3643334771845804334</stp>
        <tr r="B163" s="1"/>
      </tp>
      <tp t="s">
        <v>#N/A N/A</v>
        <stp/>
        <stp>BDP|3841342247035097043</stp>
        <tr r="B58" s="1"/>
      </tp>
      <tp t="s">
        <v>#N/A N/A</v>
        <stp/>
        <stp>BDP|3094014588723122974</stp>
        <tr r="D4384" s="1"/>
      </tp>
      <tp t="s">
        <v>#N/A N/A</v>
        <stp/>
        <stp>BDP|6727607134304997653</stp>
        <tr r="C6649" s="1"/>
      </tp>
      <tp t="s">
        <v>#N/A N/A</v>
        <stp/>
        <stp>BDP|8750059296910923028</stp>
        <tr r="D2067" s="1"/>
      </tp>
      <tp t="s">
        <v>#N/A N/A</v>
        <stp/>
        <stp>BDP|5252478403509154982</stp>
        <tr r="D5249" s="1"/>
      </tp>
      <tp t="s">
        <v>#N/A N/A</v>
        <stp/>
        <stp>BDP|7105552555892706495</stp>
        <tr r="B5648" s="1"/>
      </tp>
      <tp t="s">
        <v>#N/A N/A</v>
        <stp/>
        <stp>BDP|5984039815177760279</stp>
        <tr r="C6955" s="1"/>
      </tp>
      <tp t="s">
        <v>#N/A N/A</v>
        <stp/>
        <stp>BDP|2509571269828148853</stp>
        <tr r="D2157" s="1"/>
      </tp>
      <tp t="s">
        <v>#N/A N/A</v>
        <stp/>
        <stp>BDP|1412751690748798690</stp>
        <tr r="C3819" s="1"/>
      </tp>
      <tp t="s">
        <v>#N/A N/A</v>
        <stp/>
        <stp>BDP|2783327573696105188</stp>
        <tr r="D5842" s="1"/>
      </tp>
      <tp t="s">
        <v>#N/A N/A</v>
        <stp/>
        <stp>BDP|6926210043899294862</stp>
        <tr r="B2579" s="1"/>
      </tp>
      <tp t="s">
        <v>#N/A N/A</v>
        <stp/>
        <stp>BDP|4068702559116518134</stp>
        <tr r="B4889" s="1"/>
      </tp>
      <tp t="s">
        <v>#N/A N/A</v>
        <stp/>
        <stp>BDP|2536956169439562537</stp>
        <tr r="C3884" s="1"/>
      </tp>
      <tp t="s">
        <v>#N/A N/A</v>
        <stp/>
        <stp>BDP|7775480751765733263</stp>
        <tr r="D6845" s="1"/>
      </tp>
      <tp t="s">
        <v>#N/A N/A</v>
        <stp/>
        <stp>BDP|2404304420652839031</stp>
        <tr r="C845" s="1"/>
      </tp>
      <tp t="s">
        <v>#N/A N/A</v>
        <stp/>
        <stp>BDP|4106183844216093628</stp>
        <tr r="D5319" s="1"/>
      </tp>
      <tp t="s">
        <v>#N/A N/A</v>
        <stp/>
        <stp>BDP|8197988624245481768</stp>
        <tr r="B50" s="1"/>
      </tp>
      <tp t="s">
        <v>#N/A N/A</v>
        <stp/>
        <stp>BDP|4436121527164772297</stp>
        <tr r="B5804" s="1"/>
      </tp>
      <tp t="s">
        <v>#N/A N/A</v>
        <stp/>
        <stp>BDP|6544713061054972233</stp>
        <tr r="C6923" s="1"/>
      </tp>
      <tp t="s">
        <v>#N/A N/A</v>
        <stp/>
        <stp>BDP|5913321085859999682</stp>
        <tr r="D1216" s="1"/>
      </tp>
      <tp t="s">
        <v>#N/A N/A</v>
        <stp/>
        <stp>BDP|4676730965861980564</stp>
        <tr r="B7226" s="1"/>
      </tp>
      <tp t="s">
        <v>#N/A N/A</v>
        <stp/>
        <stp>BDP|1817643418100399789</stp>
        <tr r="C2002" s="1"/>
      </tp>
      <tp t="s">
        <v>#N/A N/A</v>
        <stp/>
        <stp>BDP|6790329943536801616</stp>
        <tr r="C3074" s="1"/>
      </tp>
      <tp t="s">
        <v>#N/A N/A</v>
        <stp/>
        <stp>BDP|9684989084640771922</stp>
        <tr r="D89" s="1"/>
      </tp>
      <tp t="s">
        <v>#N/A N/A</v>
        <stp/>
        <stp>BDP|1440316516014966656</stp>
        <tr r="B5033" s="1"/>
      </tp>
      <tp t="s">
        <v>#N/A N/A</v>
        <stp/>
        <stp>BDP|6669544580103537982</stp>
        <tr r="B2780" s="1"/>
      </tp>
      <tp t="s">
        <v>#N/A N/A</v>
        <stp/>
        <stp>BDP|7025637235375114682</stp>
        <tr r="C2519" s="1"/>
      </tp>
      <tp t="s">
        <v>#N/A N/A</v>
        <stp/>
        <stp>BDP|8272435667779904200</stp>
        <tr r="B5277" s="1"/>
      </tp>
      <tp t="s">
        <v>#N/A N/A</v>
        <stp/>
        <stp>BDP|8301203005528822311</stp>
        <tr r="D5587" s="1"/>
      </tp>
      <tp t="s">
        <v>#N/A N/A</v>
        <stp/>
        <stp>BDP|4211653828290022107</stp>
        <tr r="B2632" s="1"/>
      </tp>
      <tp t="s">
        <v>#N/A N/A</v>
        <stp/>
        <stp>BDP|4393790123866467622</stp>
        <tr r="D4997" s="1"/>
      </tp>
      <tp t="s">
        <v>#N/A N/A</v>
        <stp/>
        <stp>BDP|6753324328860145638</stp>
        <tr r="C7059" s="1"/>
      </tp>
      <tp t="s">
        <v>#N/A N/A</v>
        <stp/>
        <stp>BDP|2259711562075677787</stp>
        <tr r="D2585" s="1"/>
      </tp>
      <tp t="s">
        <v>#N/A N/A</v>
        <stp/>
        <stp>BDP|2397151406992605097</stp>
        <tr r="B1029" s="1"/>
      </tp>
      <tp t="s">
        <v>#N/A N/A</v>
        <stp/>
        <stp>BDP|6842118562368137865</stp>
        <tr r="D7187" s="1"/>
      </tp>
      <tp t="s">
        <v>#N/A N/A</v>
        <stp/>
        <stp>BDP|9852199868807448819</stp>
        <tr r="B2005" s="1"/>
      </tp>
      <tp t="s">
        <v>#N/A N/A</v>
        <stp/>
        <stp>BDP|2233595067822114215</stp>
        <tr r="C456" s="1"/>
      </tp>
      <tp t="s">
        <v>#N/A N/A</v>
        <stp/>
        <stp>BDP|6917180117955255287</stp>
        <tr r="D5110" s="1"/>
      </tp>
      <tp t="s">
        <v>#N/A N/A</v>
        <stp/>
        <stp>BDP|6930288289709160457</stp>
        <tr r="B8002" s="1"/>
      </tp>
      <tp t="s">
        <v>#N/A N/A</v>
        <stp/>
        <stp>BDP|5446060168835013761</stp>
        <tr r="C3626" s="1"/>
      </tp>
      <tp t="s">
        <v>#N/A N/A</v>
        <stp/>
        <stp>BDP|9956972711883224311</stp>
        <tr r="D4854" s="1"/>
      </tp>
      <tp t="s">
        <v>#N/A N/A</v>
        <stp/>
        <stp>BDP|4357797256784603369</stp>
        <tr r="D3530" s="1"/>
      </tp>
      <tp t="s">
        <v>#N/A N/A</v>
        <stp/>
        <stp>BDP|1060388642160007760</stp>
        <tr r="B4760" s="1"/>
      </tp>
      <tp t="s">
        <v>#N/A N/A</v>
        <stp/>
        <stp>BDP|9294113015050351890</stp>
        <tr r="D5932" s="1"/>
      </tp>
      <tp t="s">
        <v>#N/A N/A</v>
        <stp/>
        <stp>BDP|5625192733945867380</stp>
        <tr r="B4845" s="1"/>
      </tp>
      <tp t="s">
        <v>#N/A N/A</v>
        <stp/>
        <stp>BDP|2804438846110628375</stp>
        <tr r="C6748" s="1"/>
      </tp>
      <tp t="s">
        <v>#N/A N/A</v>
        <stp/>
        <stp>BDP|9012525089337111268</stp>
        <tr r="B3320" s="1"/>
      </tp>
      <tp t="s">
        <v>#N/A N/A</v>
        <stp/>
        <stp>BDP|3800027762873001741</stp>
        <tr r="C737" s="1"/>
      </tp>
      <tp t="s">
        <v>#N/A N/A</v>
        <stp/>
        <stp>BDP|3557296721377065518</stp>
        <tr r="C7194" s="1"/>
      </tp>
      <tp t="s">
        <v>#N/A N/A</v>
        <stp/>
        <stp>BDP|8419269205159321285</stp>
        <tr r="B5522" s="1"/>
      </tp>
      <tp t="s">
        <v>#N/A N/A</v>
        <stp/>
        <stp>BDP|9687826495569480092</stp>
        <tr r="B7404" s="1"/>
      </tp>
      <tp t="s">
        <v>#N/A N/A</v>
        <stp/>
        <stp>BDP|9830072492144066517</stp>
        <tr r="C7798" s="1"/>
      </tp>
      <tp t="s">
        <v>#N/A N/A</v>
        <stp/>
        <stp>BDP|1867749495357655938</stp>
        <tr r="B4467" s="1"/>
      </tp>
      <tp t="s">
        <v>#N/A N/A</v>
        <stp/>
        <stp>BDP|3921979032059080100</stp>
        <tr r="D3597" s="1"/>
      </tp>
      <tp t="s">
        <v>#N/A N/A</v>
        <stp/>
        <stp>BDP|8475809697968914065</stp>
        <tr r="B820" s="1"/>
      </tp>
      <tp t="s">
        <v>#N/A N/A</v>
        <stp/>
        <stp>BDP|7870055230782968780</stp>
        <tr r="B21" s="1"/>
      </tp>
      <tp t="s">
        <v>#N/A N/A</v>
        <stp/>
        <stp>BDP|3607714038245130326</stp>
        <tr r="B601" s="1"/>
      </tp>
      <tp t="s">
        <v>#N/A N/A</v>
        <stp/>
        <stp>BDP|3623262320706436486</stp>
        <tr r="B7455" s="1"/>
      </tp>
      <tp t="s">
        <v>#N/A N/A</v>
        <stp/>
        <stp>BDP|5911392626026886329</stp>
        <tr r="B1571" s="1"/>
      </tp>
      <tp t="s">
        <v>#N/A N/A</v>
        <stp/>
        <stp>BDP|6583792821552343029</stp>
        <tr r="C6241" s="1"/>
      </tp>
      <tp t="s">
        <v>#N/A N/A</v>
        <stp/>
        <stp>BDP|3375135084748918316</stp>
        <tr r="B3376" s="1"/>
      </tp>
      <tp t="s">
        <v>#N/A N/A</v>
        <stp/>
        <stp>BDP|3050215416400982129</stp>
        <tr r="C139" s="1"/>
      </tp>
      <tp t="s">
        <v>#N/A N/A</v>
        <stp/>
        <stp>BDP|5806204860055219560</stp>
        <tr r="C550" s="1"/>
      </tp>
      <tp t="s">
        <v>#N/A N/A</v>
        <stp/>
        <stp>BDP|3359715866596003580</stp>
        <tr r="D1160" s="1"/>
      </tp>
      <tp t="s">
        <v>#N/A N/A</v>
        <stp/>
        <stp>BDP|4174310120411513596</stp>
        <tr r="D3986" s="1"/>
      </tp>
      <tp t="s">
        <v>#N/A N/A</v>
        <stp/>
        <stp>BDP|8660506573722870914</stp>
        <tr r="B6683" s="1"/>
      </tp>
      <tp t="s">
        <v>#N/A N/A</v>
        <stp/>
        <stp>BDP|1872457953922643349</stp>
        <tr r="C1209" s="1"/>
      </tp>
      <tp t="s">
        <v>#N/A N/A</v>
        <stp/>
        <stp>BDP|1963422228976636099</stp>
        <tr r="D3789" s="1"/>
      </tp>
      <tp t="s">
        <v>#N/A N/A</v>
        <stp/>
        <stp>BDP|5128116998688011445</stp>
        <tr r="C608" s="1"/>
      </tp>
      <tp t="s">
        <v>#N/A N/A</v>
        <stp/>
        <stp>BDP|3347443918607174020</stp>
        <tr r="B5852" s="1"/>
      </tp>
      <tp t="s">
        <v>#N/A N/A</v>
        <stp/>
        <stp>BDP|6424420671671990534</stp>
        <tr r="B6067" s="1"/>
      </tp>
      <tp t="s">
        <v>#N/A N/A</v>
        <stp/>
        <stp>BDP|6868749910133914286</stp>
        <tr r="C3885" s="1"/>
      </tp>
      <tp t="s">
        <v>#N/A N/A</v>
        <stp/>
        <stp>BDP|9244981233830448200</stp>
        <tr r="D6753" s="1"/>
      </tp>
      <tp t="s">
        <v>#N/A N/A</v>
        <stp/>
        <stp>BDP|7845819663729570125</stp>
        <tr r="C2780" s="1"/>
      </tp>
      <tp t="s">
        <v>#N/A N/A</v>
        <stp/>
        <stp>BDP|1022280766661651559</stp>
        <tr r="B7774" s="1"/>
      </tp>
      <tp t="s">
        <v>#N/A N/A</v>
        <stp/>
        <stp>BDP|5934348523225381009</stp>
        <tr r="D5964" s="1"/>
      </tp>
      <tp t="s">
        <v>#N/A N/A</v>
        <stp/>
        <stp>BDP|6550626922332001188</stp>
        <tr r="D1174" s="1"/>
      </tp>
      <tp t="s">
        <v>#N/A N/A</v>
        <stp/>
        <stp>BDP|1843917621799399266</stp>
        <tr r="B5089" s="1"/>
      </tp>
      <tp t="s">
        <v>#N/A N/A</v>
        <stp/>
        <stp>BDP|8007396230871157850</stp>
        <tr r="B3565" s="1"/>
      </tp>
      <tp t="s">
        <v>#N/A N/A</v>
        <stp/>
        <stp>BDP|6234978587406657091</stp>
        <tr r="C5527" s="1"/>
      </tp>
      <tp t="s">
        <v>#N/A N/A</v>
        <stp/>
        <stp>BDP|1269139350235475181</stp>
        <tr r="B408" s="1"/>
      </tp>
      <tp t="s">
        <v>#N/A N/A</v>
        <stp/>
        <stp>BDP|1603118762426978110</stp>
        <tr r="C7815" s="1"/>
      </tp>
      <tp t="s">
        <v>#N/A N/A</v>
        <stp/>
        <stp>BDP|8059496972809748314</stp>
        <tr r="B6120" s="1"/>
      </tp>
      <tp t="s">
        <v>#N/A N/A</v>
        <stp/>
        <stp>BDP|1545425228960660644</stp>
        <tr r="C4518" s="1"/>
      </tp>
      <tp t="s">
        <v>#N/A N/A</v>
        <stp/>
        <stp>BDP|3471512160444097582</stp>
        <tr r="D1885" s="1"/>
      </tp>
      <tp t="s">
        <v>#N/A N/A</v>
        <stp/>
        <stp>BDP|6979841940353200828</stp>
        <tr r="B5774" s="1"/>
      </tp>
      <tp t="s">
        <v>#N/A N/A</v>
        <stp/>
        <stp>BDP|2630311617933434295</stp>
        <tr r="C4171" s="1"/>
      </tp>
      <tp t="s">
        <v>#N/A N/A</v>
        <stp/>
        <stp>BDP|6517795305143684321</stp>
        <tr r="D5658" s="1"/>
      </tp>
      <tp t="s">
        <v>#N/A N/A</v>
        <stp/>
        <stp>BDP|9517960068406686101</stp>
        <tr r="B4951" s="1"/>
      </tp>
      <tp t="s">
        <v>#N/A N/A</v>
        <stp/>
        <stp>BDP|6533218872187960520</stp>
        <tr r="B5247" s="1"/>
      </tp>
      <tp t="s">
        <v>#N/A N/A</v>
        <stp/>
        <stp>BDP|9933236880534141668</stp>
        <tr r="C6274" s="1"/>
      </tp>
      <tp t="s">
        <v>#N/A N/A</v>
        <stp/>
        <stp>BDP|7535191040961618276</stp>
        <tr r="B6459" s="1"/>
      </tp>
      <tp t="s">
        <v>#N/A N/A</v>
        <stp/>
        <stp>BDP|5832570522537708479</stp>
        <tr r="C7298" s="1"/>
      </tp>
      <tp t="s">
        <v>#N/A N/A</v>
        <stp/>
        <stp>BDP|1602568733237766192</stp>
        <tr r="C347" s="1"/>
      </tp>
      <tp t="s">
        <v>#N/A N/A</v>
        <stp/>
        <stp>BDP|2736789713030010515</stp>
        <tr r="B521" s="1"/>
      </tp>
      <tp t="s">
        <v>#N/A N/A</v>
        <stp/>
        <stp>BDP|4509998216819272459</stp>
        <tr r="B5440" s="1"/>
      </tp>
      <tp t="s">
        <v>#N/A N/A</v>
        <stp/>
        <stp>BDP|2070827970504933867</stp>
        <tr r="D331" s="1"/>
      </tp>
      <tp t="s">
        <v>#N/A N/A</v>
        <stp/>
        <stp>BDP|3554994031001410940</stp>
        <tr r="C5904" s="1"/>
      </tp>
      <tp t="s">
        <v>#N/A N/A</v>
        <stp/>
        <stp>BDP|3279934524628038186</stp>
        <tr r="C2757" s="1"/>
      </tp>
      <tp t="s">
        <v>#N/A N/A</v>
        <stp/>
        <stp>BDP|1656116008088566975</stp>
        <tr r="D4018" s="1"/>
      </tp>
      <tp t="s">
        <v>#N/A N/A</v>
        <stp/>
        <stp>BDP|2120337772771997648</stp>
        <tr r="D6888" s="1"/>
      </tp>
      <tp t="s">
        <v>#N/A N/A</v>
        <stp/>
        <stp>BDP|3267340033604054686</stp>
        <tr r="C6285" s="1"/>
      </tp>
      <tp t="s">
        <v>#N/A N/A</v>
        <stp/>
        <stp>BDP|2174300636651309292</stp>
        <tr r="C1918" s="1"/>
      </tp>
      <tp t="s">
        <v>#N/A N/A</v>
        <stp/>
        <stp>BDP|9622868055363132698</stp>
        <tr r="D7495" s="1"/>
      </tp>
      <tp t="s">
        <v>#N/A N/A</v>
        <stp/>
        <stp>BDP|2985721765055097732</stp>
        <tr r="D1580" s="1"/>
      </tp>
      <tp t="s">
        <v>#N/A N/A</v>
        <stp/>
        <stp>BDP|3481459033312670797</stp>
        <tr r="B2072" s="1"/>
      </tp>
      <tp t="s">
        <v>#N/A N/A</v>
        <stp/>
        <stp>BDP|3119071601214917631</stp>
        <tr r="C4251" s="1"/>
      </tp>
      <tp t="s">
        <v>#N/A N/A</v>
        <stp/>
        <stp>BDP|7616626406264855475</stp>
        <tr r="D3045" s="1"/>
      </tp>
      <tp t="s">
        <v>#N/A N/A</v>
        <stp/>
        <stp>BDP|1297247638046196722</stp>
        <tr r="D1368" s="1"/>
      </tp>
      <tp t="s">
        <v>#N/A N/A</v>
        <stp/>
        <stp>BDP|5151892065318252225</stp>
        <tr r="C5256" s="1"/>
      </tp>
      <tp t="s">
        <v>#N/A N/A</v>
        <stp/>
        <stp>BDP|5772605358225570273</stp>
        <tr r="C7795" s="1"/>
      </tp>
      <tp t="s">
        <v>#N/A N/A</v>
        <stp/>
        <stp>BDP|7487195653920740244</stp>
        <tr r="D7632" s="1"/>
      </tp>
      <tp t="s">
        <v>#N/A N/A</v>
        <stp/>
        <stp>BDP|7218978666058651188</stp>
        <tr r="C5883" s="1"/>
      </tp>
      <tp t="s">
        <v>#N/A N/A</v>
        <stp/>
        <stp>BDP|2493990483846748441</stp>
        <tr r="B6499" s="1"/>
      </tp>
      <tp t="s">
        <v>#N/A N/A</v>
        <stp/>
        <stp>BDP|3269403840024834671</stp>
        <tr r="C1540" s="1"/>
      </tp>
      <tp t="s">
        <v>#N/A N/A</v>
        <stp/>
        <stp>BDP|4948506066570698649</stp>
        <tr r="C3057" s="1"/>
      </tp>
      <tp t="s">
        <v>#N/A N/A</v>
        <stp/>
        <stp>BDP|3192121381463987863</stp>
        <tr r="B725" s="1"/>
      </tp>
      <tp t="s">
        <v>#N/A N/A</v>
        <stp/>
        <stp>BDP|4984128001525035171</stp>
        <tr r="D7448" s="1"/>
      </tp>
      <tp t="s">
        <v>#N/A N/A</v>
        <stp/>
        <stp>BDP|3544000539734678573</stp>
        <tr r="C4644" s="1"/>
      </tp>
      <tp t="s">
        <v>#N/A N/A</v>
        <stp/>
        <stp>BDP|9912586059218538001</stp>
        <tr r="D7705" s="1"/>
      </tp>
      <tp t="s">
        <v>#N/A N/A</v>
        <stp/>
        <stp>BDP|2655708994224918968</stp>
        <tr r="D818" s="1"/>
      </tp>
      <tp t="s">
        <v>#N/A N/A</v>
        <stp/>
        <stp>BDP|2801291475800982607</stp>
        <tr r="D4469" s="1"/>
      </tp>
      <tp t="s">
        <v>#N/A N/A</v>
        <stp/>
        <stp>BDP|4839542035773061046</stp>
        <tr r="D3752" s="1"/>
      </tp>
      <tp t="s">
        <v>#N/A N/A</v>
        <stp/>
        <stp>BDP|7805343451116358631</stp>
        <tr r="D1453" s="1"/>
      </tp>
      <tp t="s">
        <v>#N/A N/A</v>
        <stp/>
        <stp>BDP|4503099077400157281</stp>
        <tr r="C4838" s="1"/>
      </tp>
      <tp t="s">
        <v>#N/A N/A</v>
        <stp/>
        <stp>BDP|4513678620936113718</stp>
        <tr r="B6541" s="1"/>
      </tp>
      <tp t="s">
        <v>#N/A N/A</v>
        <stp/>
        <stp>BDP|4058371635597506258</stp>
        <tr r="C7910" s="1"/>
      </tp>
      <tp t="s">
        <v>#N/A N/A</v>
        <stp/>
        <stp>BDP|9987303218153513962</stp>
        <tr r="C7350" s="1"/>
      </tp>
      <tp t="s">
        <v>#N/A N/A</v>
        <stp/>
        <stp>BDP|6527130833541367448</stp>
        <tr r="B4862" s="1"/>
      </tp>
      <tp t="s">
        <v>#N/A N/A</v>
        <stp/>
        <stp>BDP|7167461225888662860</stp>
        <tr r="C1181" s="1"/>
      </tp>
      <tp t="s">
        <v>#N/A N/A</v>
        <stp/>
        <stp>BDP|7202237650956344702</stp>
        <tr r="D3791" s="1"/>
      </tp>
      <tp t="s">
        <v>#N/A N/A</v>
        <stp/>
        <stp>BDP|2810276604111088096</stp>
        <tr r="D3543" s="1"/>
      </tp>
      <tp t="s">
        <v>#N/A N/A</v>
        <stp/>
        <stp>BDP|4108558265342115422</stp>
        <tr r="D2388" s="1"/>
      </tp>
      <tp t="s">
        <v>#N/A N/A</v>
        <stp/>
        <stp>BDP|4605210504654693374</stp>
        <tr r="C2836" s="1"/>
      </tp>
      <tp t="s">
        <v>#N/A N/A</v>
        <stp/>
        <stp>BDP|2538840483296796573</stp>
        <tr r="D2580" s="1"/>
      </tp>
      <tp t="s">
        <v>#N/A N/A</v>
        <stp/>
        <stp>BDP|6319482564230920548</stp>
        <tr r="B7056" s="1"/>
      </tp>
      <tp t="s">
        <v>#N/A N/A</v>
        <stp/>
        <stp>BDP|3088514627064301177</stp>
        <tr r="C1099" s="1"/>
      </tp>
      <tp t="s">
        <v>#N/A N/A</v>
        <stp/>
        <stp>BDP|5396543864151291639</stp>
        <tr r="B3980" s="1"/>
      </tp>
      <tp t="s">
        <v>#N/A N/A</v>
        <stp/>
        <stp>BDP|1431555633686684063</stp>
        <tr r="C2084" s="1"/>
      </tp>
      <tp t="s">
        <v>#N/A N/A</v>
        <stp/>
        <stp>BDP|4033416251900105436</stp>
        <tr r="D2647" s="1"/>
      </tp>
      <tp t="s">
        <v>#N/A N/A</v>
        <stp/>
        <stp>BDP|5254928023559921680</stp>
        <tr r="C4444" s="1"/>
      </tp>
      <tp t="s">
        <v>#N/A N/A</v>
        <stp/>
        <stp>BDP|3643188674684932013</stp>
        <tr r="D1465" s="1"/>
      </tp>
      <tp t="s">
        <v>#N/A N/A</v>
        <stp/>
        <stp>BDP|7034308877670771220</stp>
        <tr r="D5440" s="1"/>
      </tp>
      <tp t="s">
        <v>#N/A N/A</v>
        <stp/>
        <stp>BDP|4299492152780277496</stp>
        <tr r="D2358" s="1"/>
      </tp>
      <tp t="s">
        <v>#N/A N/A</v>
        <stp/>
        <stp>BDP|7502151092419683760</stp>
        <tr r="B2174" s="1"/>
      </tp>
      <tp t="s">
        <v>#N/A N/A</v>
        <stp/>
        <stp>BDP|4583102515241111434</stp>
        <tr r="B6847" s="1"/>
      </tp>
      <tp t="s">
        <v>#N/A N/A</v>
        <stp/>
        <stp>BDP|5989818291960251591</stp>
        <tr r="C6303" s="1"/>
      </tp>
      <tp t="s">
        <v>#N/A N/A</v>
        <stp/>
        <stp>BDP|4752613306786386514</stp>
        <tr r="B1514" s="1"/>
      </tp>
      <tp t="s">
        <v>#N/A N/A</v>
        <stp/>
        <stp>BDP|3571763431837490149</stp>
        <tr r="D6314" s="1"/>
      </tp>
      <tp t="s">
        <v>#N/A N/A</v>
        <stp/>
        <stp>BDP|4865970581890515493</stp>
        <tr r="B6513" s="1"/>
      </tp>
      <tp t="s">
        <v>#N/A N/A</v>
        <stp/>
        <stp>BDP|5298107127012655517</stp>
        <tr r="C20" s="1"/>
      </tp>
      <tp t="s">
        <v>#N/A N/A</v>
        <stp/>
        <stp>BDP|7922172877215865538</stp>
        <tr r="C7334" s="1"/>
      </tp>
      <tp t="s">
        <v>#N/A N/A</v>
        <stp/>
        <stp>BDP|2498330919676526792</stp>
        <tr r="C7872" s="1"/>
      </tp>
      <tp t="s">
        <v>#N/A N/A</v>
        <stp/>
        <stp>BDP|6793536230166136772</stp>
        <tr r="D6683" s="1"/>
      </tp>
      <tp t="s">
        <v>#N/A N/A</v>
        <stp/>
        <stp>BDP|2086602197639047557</stp>
        <tr r="D6319" s="1"/>
      </tp>
      <tp t="s">
        <v>#N/A N/A</v>
        <stp/>
        <stp>BDP|7550799817547104786</stp>
        <tr r="C6883" s="1"/>
      </tp>
      <tp t="s">
        <v>#N/A N/A</v>
        <stp/>
        <stp>BDP|5711574206126085742</stp>
        <tr r="C864" s="1"/>
      </tp>
      <tp t="s">
        <v>#N/A N/A</v>
        <stp/>
        <stp>BDP|6831089670333125335</stp>
        <tr r="C4789" s="1"/>
      </tp>
      <tp t="s">
        <v>#N/A N/A</v>
        <stp/>
        <stp>BDP|1588064519130011182</stp>
        <tr r="D6560" s="1"/>
      </tp>
      <tp t="s">
        <v>#N/A N/A</v>
        <stp/>
        <stp>BDP|7296706101196401750</stp>
        <tr r="C2632" s="1"/>
      </tp>
      <tp t="s">
        <v>#N/A N/A</v>
        <stp/>
        <stp>BDP|3859231969246120015</stp>
        <tr r="C2330" s="1"/>
      </tp>
      <tp t="s">
        <v>#N/A N/A</v>
        <stp/>
        <stp>BDP|3734919724411697866</stp>
        <tr r="D2802" s="1"/>
      </tp>
      <tp t="s">
        <v>#N/A N/A</v>
        <stp/>
        <stp>BDP|8930895467550343766</stp>
        <tr r="B6817" s="1"/>
      </tp>
      <tp t="s">
        <v>#N/A N/A</v>
        <stp/>
        <stp>BDP|1665184668366196159</stp>
        <tr r="D2014" s="1"/>
      </tp>
      <tp t="s">
        <v>#N/A N/A</v>
        <stp/>
        <stp>BDP|2463051938498230891</stp>
        <tr r="D192" s="1"/>
      </tp>
      <tp t="s">
        <v>#N/A N/A</v>
        <stp/>
        <stp>BDP|7888340747401892014</stp>
        <tr r="C6367" s="1"/>
      </tp>
      <tp t="s">
        <v>#N/A N/A</v>
        <stp/>
        <stp>BDP|7718818794913021403</stp>
        <tr r="C4584" s="1"/>
      </tp>
      <tp t="s">
        <v>#N/A N/A</v>
        <stp/>
        <stp>BDP|5549960198701840516</stp>
        <tr r="C5274" s="1"/>
      </tp>
      <tp t="s">
        <v>#N/A N/A</v>
        <stp/>
        <stp>BDP|3143536143287608450</stp>
        <tr r="B947" s="1"/>
      </tp>
      <tp t="s">
        <v>#N/A N/A</v>
        <stp/>
        <stp>BDP|9662176781179680849</stp>
        <tr r="B6409" s="1"/>
      </tp>
      <tp t="s">
        <v>#N/A N/A</v>
        <stp/>
        <stp>BDP|1866296680483570963</stp>
        <tr r="B2777" s="1"/>
      </tp>
      <tp t="s">
        <v>#N/A N/A</v>
        <stp/>
        <stp>BDP|4542990055049926024</stp>
        <tr r="B6591" s="1"/>
      </tp>
      <tp t="s">
        <v>#N/A N/A</v>
        <stp/>
        <stp>BDP|3720734072367117556</stp>
        <tr r="B1180" s="1"/>
      </tp>
      <tp t="s">
        <v>#N/A N/A</v>
        <stp/>
        <stp>BDP|3849484243847820598</stp>
        <tr r="B3050" s="1"/>
      </tp>
      <tp t="s">
        <v>#N/A N/A</v>
        <stp/>
        <stp>BDP|3492373957264448029</stp>
        <tr r="B1326" s="1"/>
      </tp>
      <tp t="s">
        <v>#N/A N/A</v>
        <stp/>
        <stp>BDP|9541424986452708641</stp>
        <tr r="D2124" s="1"/>
      </tp>
      <tp t="s">
        <v>#N/A N/A</v>
        <stp/>
        <stp>BDP|1917606303375934312</stp>
        <tr r="D7655" s="1"/>
      </tp>
      <tp t="s">
        <v>#N/A N/A</v>
        <stp/>
        <stp>BDP|4663456040611235430</stp>
        <tr r="D4091" s="1"/>
      </tp>
      <tp t="s">
        <v>#N/A N/A</v>
        <stp/>
        <stp>BDP|3821652397534081988</stp>
        <tr r="D7867" s="1"/>
      </tp>
      <tp t="s">
        <v>#N/A N/A</v>
        <stp/>
        <stp>BDP|6704546258462910506</stp>
        <tr r="C2094" s="1"/>
      </tp>
      <tp t="s">
        <v>#N/A N/A</v>
        <stp/>
        <stp>BDP|4917115161736349482</stp>
        <tr r="D4211" s="1"/>
      </tp>
      <tp t="s">
        <v>#N/A N/A</v>
        <stp/>
        <stp>BDP|8704543905969587517</stp>
        <tr r="B6987" s="1"/>
      </tp>
      <tp t="s">
        <v>#N/A N/A</v>
        <stp/>
        <stp>BDP|2481101814050241308</stp>
        <tr r="C3849" s="1"/>
      </tp>
      <tp t="s">
        <v>#N/A N/A</v>
        <stp/>
        <stp>BDP|1329265024501551162</stp>
        <tr r="C3534" s="1"/>
      </tp>
      <tp t="s">
        <v>#N/A N/A</v>
        <stp/>
        <stp>BDP|2850767565617867516</stp>
        <tr r="C2805" s="1"/>
      </tp>
      <tp t="s">
        <v>#N/A N/A</v>
        <stp/>
        <stp>BDP|8247077995745489568</stp>
        <tr r="D4447" s="1"/>
      </tp>
      <tp t="s">
        <v>#N/A N/A</v>
        <stp/>
        <stp>BDP|1005527901737761262</stp>
        <tr r="D2424" s="1"/>
      </tp>
      <tp t="s">
        <v>#N/A N/A</v>
        <stp/>
        <stp>BDP|4384451731937139547</stp>
        <tr r="D1913" s="1"/>
      </tp>
      <tp t="s">
        <v>#N/A N/A</v>
        <stp/>
        <stp>BDP|7041279054799992887</stp>
        <tr r="D5690" s="1"/>
      </tp>
      <tp t="s">
        <v>#N/A N/A</v>
        <stp/>
        <stp>BDP|1591216837981455054</stp>
        <tr r="C3977" s="1"/>
      </tp>
      <tp t="s">
        <v>#N/A N/A</v>
        <stp/>
        <stp>BDP|1269044377377048032</stp>
        <tr r="B3818" s="1"/>
      </tp>
      <tp t="s">
        <v>#N/A N/A</v>
        <stp/>
        <stp>BDP|6573043172423673370</stp>
        <tr r="B818" s="1"/>
      </tp>
      <tp t="s">
        <v>#N/A N/A</v>
        <stp/>
        <stp>BDP|5150036348523819300</stp>
        <tr r="C5059" s="1"/>
      </tp>
      <tp t="s">
        <v>#N/A N/A</v>
        <stp/>
        <stp>BDP|1651418489039594592</stp>
        <tr r="B3548" s="1"/>
      </tp>
      <tp t="s">
        <v>#N/A N/A</v>
        <stp/>
        <stp>BDP|3132152591579349346</stp>
        <tr r="B1246" s="1"/>
      </tp>
      <tp t="s">
        <v>#N/A N/A</v>
        <stp/>
        <stp>BDP|3787374252513843794</stp>
        <tr r="D1845" s="1"/>
      </tp>
      <tp t="s">
        <v>#N/A N/A</v>
        <stp/>
        <stp>BDP|2957201228413115038</stp>
        <tr r="B6795" s="1"/>
      </tp>
      <tp t="s">
        <v>#N/A N/A</v>
        <stp/>
        <stp>BDP|2480978391120102308</stp>
        <tr r="C1593" s="1"/>
      </tp>
      <tp t="s">
        <v>#N/A N/A</v>
        <stp/>
        <stp>BDP|2597190929666425624</stp>
        <tr r="C4802" s="1"/>
      </tp>
      <tp t="s">
        <v>#N/A N/A</v>
        <stp/>
        <stp>BDP|2309628995039239552</stp>
        <tr r="D910" s="1"/>
      </tp>
      <tp t="s">
        <v>#N/A N/A</v>
        <stp/>
        <stp>BDP|8763408583973466639</stp>
        <tr r="C5135" s="1"/>
      </tp>
      <tp t="s">
        <v>#N/A N/A</v>
        <stp/>
        <stp>BDP|5278501737917057562</stp>
        <tr r="B5810" s="1"/>
      </tp>
      <tp t="s">
        <v>#N/A N/A</v>
        <stp/>
        <stp>BDP|9880428878268824398</stp>
        <tr r="B4221" s="1"/>
      </tp>
      <tp t="s">
        <v>#N/A N/A</v>
        <stp/>
        <stp>BDP|7387132100524426376</stp>
        <tr r="D348" s="1"/>
      </tp>
      <tp t="s">
        <v>#N/A N/A</v>
        <stp/>
        <stp>BDP|4252438647505558006</stp>
        <tr r="C1768" s="1"/>
      </tp>
      <tp t="s">
        <v>#N/A N/A</v>
        <stp/>
        <stp>BDP|8481074287100379141</stp>
        <tr r="C1574" s="1"/>
      </tp>
      <tp t="s">
        <v>#N/A N/A</v>
        <stp/>
        <stp>BDP|3629538644797145433</stp>
        <tr r="D6863" s="1"/>
      </tp>
      <tp t="s">
        <v>#N/A N/A</v>
        <stp/>
        <stp>BDP|8889991814730101174</stp>
        <tr r="D6296" s="1"/>
      </tp>
      <tp t="s">
        <v>#N/A N/A</v>
        <stp/>
        <stp>BDP|2626853986362583130</stp>
        <tr r="B6833" s="1"/>
      </tp>
      <tp t="s">
        <v>#N/A N/A</v>
        <stp/>
        <stp>BDP|5086450923272243074</stp>
        <tr r="B5047" s="1"/>
      </tp>
      <tp t="s">
        <v>#N/A N/A</v>
        <stp/>
        <stp>BDP|9828853966934819203</stp>
        <tr r="D1519" s="1"/>
      </tp>
      <tp t="s">
        <v>#N/A N/A</v>
        <stp/>
        <stp>BDP|1532758476108420815</stp>
        <tr r="D4493" s="1"/>
      </tp>
      <tp t="s">
        <v>#N/A N/A</v>
        <stp/>
        <stp>BDP|9910984607619067858</stp>
        <tr r="B889" s="1"/>
      </tp>
      <tp t="s">
        <v>#N/A N/A</v>
        <stp/>
        <stp>BDP|1685344561206543357</stp>
        <tr r="B6837" s="1"/>
      </tp>
      <tp t="s">
        <v>#N/A N/A</v>
        <stp/>
        <stp>BDP|1422646201412688445</stp>
        <tr r="D6707" s="1"/>
      </tp>
      <tp t="s">
        <v>#N/A N/A</v>
        <stp/>
        <stp>BDP|2330648970534279665</stp>
        <tr r="B2974" s="1"/>
      </tp>
      <tp t="s">
        <v>#N/A N/A</v>
        <stp/>
        <stp>BDP|9757974611444308419</stp>
        <tr r="C1400" s="1"/>
      </tp>
      <tp t="s">
        <v>#N/A N/A</v>
        <stp/>
        <stp>BDP|5372458526377166525</stp>
        <tr r="D6514" s="1"/>
      </tp>
      <tp t="s">
        <v>#N/A N/A</v>
        <stp/>
        <stp>BDP|7769078616303150447</stp>
        <tr r="D1962" s="1"/>
      </tp>
      <tp t="s">
        <v>#N/A N/A</v>
        <stp/>
        <stp>BDP|8452520411208000549</stp>
        <tr r="B1997" s="1"/>
      </tp>
      <tp t="s">
        <v>#N/A N/A</v>
        <stp/>
        <stp>BDP|3835228350627154286</stp>
        <tr r="B5368" s="1"/>
      </tp>
      <tp t="s">
        <v>#N/A N/A</v>
        <stp/>
        <stp>BDP|1128343405336682554</stp>
        <tr r="B1368" s="1"/>
      </tp>
      <tp t="s">
        <v>#N/A N/A</v>
        <stp/>
        <stp>BDP|5648501310474783427</stp>
        <tr r="C4263" s="1"/>
      </tp>
      <tp t="s">
        <v>#N/A N/A</v>
        <stp/>
        <stp>BDP|3268665832385471219</stp>
        <tr r="D3828" s="1"/>
      </tp>
      <tp t="s">
        <v>#N/A N/A</v>
        <stp/>
        <stp>BDP|2257876585565541663</stp>
        <tr r="C1713" s="1"/>
      </tp>
      <tp t="s">
        <v>#N/A N/A</v>
        <stp/>
        <stp>BDP|6377135613344269326</stp>
        <tr r="D145" s="1"/>
      </tp>
      <tp t="s">
        <v>#N/A N/A</v>
        <stp/>
        <stp>BDP|8140814295380326850</stp>
        <tr r="B2105" s="1"/>
      </tp>
      <tp t="s">
        <v>#N/A N/A</v>
        <stp/>
        <stp>BDP|4734544933570702343</stp>
        <tr r="C5757" s="1"/>
      </tp>
      <tp t="s">
        <v>#N/A N/A</v>
        <stp/>
        <stp>BDP|1882467533993638485</stp>
        <tr r="C5327" s="1"/>
      </tp>
      <tp t="s">
        <v>#N/A N/A</v>
        <stp/>
        <stp>BDP|8452207596777917584</stp>
        <tr r="B3881" s="1"/>
      </tp>
      <tp t="s">
        <v>#N/A N/A</v>
        <stp/>
        <stp>BDP|1038723344224539701</stp>
        <tr r="B2458" s="1"/>
      </tp>
      <tp t="s">
        <v>#N/A N/A</v>
        <stp/>
        <stp>BDP|4119077855158556852</stp>
        <tr r="C1133" s="1"/>
      </tp>
      <tp t="s">
        <v>#N/A N/A</v>
        <stp/>
        <stp>BDP|6618131817750376720</stp>
        <tr r="C3311" s="1"/>
      </tp>
      <tp t="s">
        <v>#N/A N/A</v>
        <stp/>
        <stp>BDP|9749971342205962081</stp>
        <tr r="D1488" s="1"/>
      </tp>
      <tp t="s">
        <v>#N/A N/A</v>
        <stp/>
        <stp>BDP|9686740243859748254</stp>
        <tr r="B5693" s="1"/>
      </tp>
      <tp t="s">
        <v>#N/A N/A</v>
        <stp/>
        <stp>BDP|8734800702475161472</stp>
        <tr r="B6504" s="1"/>
      </tp>
      <tp t="s">
        <v>#N/A N/A</v>
        <stp/>
        <stp>BDP|1142936416219106163</stp>
        <tr r="C2876" s="1"/>
      </tp>
      <tp t="s">
        <v>#N/A N/A</v>
        <stp/>
        <stp>BDP|4723100525220617672</stp>
        <tr r="D2883" s="1"/>
      </tp>
      <tp t="s">
        <v>#N/A N/A</v>
        <stp/>
        <stp>BDP|3045047665796007227</stp>
        <tr r="B6625" s="1"/>
      </tp>
      <tp t="s">
        <v>#N/A N/A</v>
        <stp/>
        <stp>BDP|8177033691558522851</stp>
        <tr r="D7210" s="1"/>
      </tp>
      <tp t="s">
        <v>#N/A N/A</v>
        <stp/>
        <stp>BDP|5279000943430132032</stp>
        <tr r="B7984" s="1"/>
      </tp>
      <tp t="s">
        <v>#N/A N/A</v>
        <stp/>
        <stp>BDP|3699072074910694509</stp>
        <tr r="B6946" s="1"/>
      </tp>
      <tp t="s">
        <v>#N/A N/A</v>
        <stp/>
        <stp>BDP|7731643640411028504</stp>
        <tr r="B987" s="1"/>
      </tp>
      <tp t="s">
        <v>#N/A N/A</v>
        <stp/>
        <stp>BDP|8161852166873398427</stp>
        <tr r="B1088" s="1"/>
      </tp>
      <tp t="s">
        <v>#N/A N/A</v>
        <stp/>
        <stp>BDP|7332171640670439335</stp>
        <tr r="C3293" s="1"/>
      </tp>
      <tp t="s">
        <v>#N/A N/A</v>
        <stp/>
        <stp>BDP|5230319635922620634</stp>
        <tr r="B3803" s="1"/>
      </tp>
      <tp t="s">
        <v>#N/A N/A</v>
        <stp/>
        <stp>BDP|8016717796081118652</stp>
        <tr r="C6280" s="1"/>
      </tp>
      <tp t="s">
        <v>#N/A N/A</v>
        <stp/>
        <stp>BDP|5871373854173832103</stp>
        <tr r="B2759" s="1"/>
      </tp>
      <tp t="s">
        <v>#N/A N/A</v>
        <stp/>
        <stp>BDP|5364776373466144254</stp>
        <tr r="D2045" s="1"/>
      </tp>
      <tp t="s">
        <v>#N/A N/A</v>
        <stp/>
        <stp>BDP|3152059341624795217</stp>
        <tr r="C5225" s="1"/>
      </tp>
      <tp t="s">
        <v>#N/A N/A</v>
        <stp/>
        <stp>BDP|9776843223677305506</stp>
        <tr r="C6821" s="1"/>
      </tp>
      <tp t="s">
        <v>#N/A N/A</v>
        <stp/>
        <stp>BDP|1691535766710968399</stp>
        <tr r="C3914" s="1"/>
      </tp>
      <tp t="s">
        <v>#N/A N/A</v>
        <stp/>
        <stp>BDP|9419491058541029860</stp>
        <tr r="B1836" s="1"/>
      </tp>
      <tp t="s">
        <v>#N/A N/A</v>
        <stp/>
        <stp>BDP|1536153512149472951</stp>
        <tr r="C7473" s="1"/>
      </tp>
      <tp t="s">
        <v>#N/A N/A</v>
        <stp/>
        <stp>BDP|6201763097711725871</stp>
        <tr r="D6076" s="1"/>
      </tp>
      <tp t="s">
        <v>#N/A N/A</v>
        <stp/>
        <stp>BDP|1103617133993908699</stp>
        <tr r="C2271" s="1"/>
      </tp>
      <tp t="s">
        <v>#N/A N/A</v>
        <stp/>
        <stp>BDP|6329220661926048539</stp>
        <tr r="C7837" s="1"/>
      </tp>
      <tp t="s">
        <v>#N/A N/A</v>
        <stp/>
        <stp>BDP|4083874980122591712</stp>
        <tr r="C7161" s="1"/>
      </tp>
      <tp t="s">
        <v>#N/A N/A</v>
        <stp/>
        <stp>BDP|1497518585814345934</stp>
        <tr r="D1329" s="1"/>
      </tp>
      <tp t="s">
        <v>#N/A N/A</v>
        <stp/>
        <stp>BDP|4551130534724125339</stp>
        <tr r="C279" s="1"/>
      </tp>
      <tp t="s">
        <v>#N/A N/A</v>
        <stp/>
        <stp>BDP|8084844175790770665</stp>
        <tr r="C3779" s="1"/>
      </tp>
      <tp t="s">
        <v>#N/A N/A</v>
        <stp/>
        <stp>BDP|7495195662853659298</stp>
        <tr r="C3587" s="1"/>
      </tp>
      <tp t="s">
        <v>#N/A N/A</v>
        <stp/>
        <stp>BDP|5390411032302117112</stp>
        <tr r="D5927" s="1"/>
      </tp>
      <tp t="s">
        <v>#N/A N/A</v>
        <stp/>
        <stp>BDP|4410263321996328301</stp>
        <tr r="B6808" s="1"/>
      </tp>
      <tp t="s">
        <v>#N/A N/A</v>
        <stp/>
        <stp>BDP|7156254711226113349</stp>
        <tr r="C112" s="1"/>
      </tp>
      <tp t="s">
        <v>#N/A N/A</v>
        <stp/>
        <stp>BDP|7553874683904873295</stp>
        <tr r="C5485" s="1"/>
      </tp>
      <tp t="s">
        <v>#N/A N/A</v>
        <stp/>
        <stp>BDP|2716844646246246979</stp>
        <tr r="C183" s="1"/>
      </tp>
      <tp t="s">
        <v>#N/A N/A</v>
        <stp/>
        <stp>BDP|9171678190694263345</stp>
        <tr r="B4107" s="1"/>
      </tp>
      <tp t="s">
        <v>#N/A N/A</v>
        <stp/>
        <stp>BDP|2520308237051000227</stp>
        <tr r="C5214" s="1"/>
      </tp>
      <tp t="s">
        <v>#N/A N/A</v>
        <stp/>
        <stp>BDP|1531588177927280587</stp>
        <tr r="B6327" s="1"/>
      </tp>
      <tp t="s">
        <v>#N/A N/A</v>
        <stp/>
        <stp>BDP|7925449248502523400</stp>
        <tr r="D6465" s="1"/>
      </tp>
      <tp t="s">
        <v>#N/A N/A</v>
        <stp/>
        <stp>BDP|1182301235762077245</stp>
        <tr r="D5709" s="1"/>
      </tp>
      <tp t="s">
        <v>#N/A N/A</v>
        <stp/>
        <stp>BDP|9229768642799747215</stp>
        <tr r="D8049" s="1"/>
      </tp>
      <tp t="s">
        <v>#N/A N/A</v>
        <stp/>
        <stp>BDP|5694027830345024243</stp>
        <tr r="C4611" s="1"/>
      </tp>
      <tp t="s">
        <v>#N/A N/A</v>
        <stp/>
        <stp>BDP|6862410958664482254</stp>
        <tr r="B61" s="1"/>
      </tp>
      <tp t="s">
        <v>#N/A N/A</v>
        <stp/>
        <stp>BDP|6194946683001718712</stp>
        <tr r="C5962" s="1"/>
      </tp>
      <tp t="s">
        <v>#N/A N/A</v>
        <stp/>
        <stp>BDP|2436358561185720374</stp>
        <tr r="D7353" s="1"/>
      </tp>
      <tp t="s">
        <v>#N/A N/A</v>
        <stp/>
        <stp>BDP|2018614531992064405</stp>
        <tr r="D2669" s="1"/>
      </tp>
      <tp t="s">
        <v>#N/A N/A</v>
        <stp/>
        <stp>BDP|2608444276667080745</stp>
        <tr r="B1400" s="1"/>
      </tp>
      <tp t="s">
        <v>#N/A N/A</v>
        <stp/>
        <stp>BDP|2966449570006939643</stp>
        <tr r="B5188" s="1"/>
      </tp>
      <tp t="s">
        <v>#N/A N/A</v>
        <stp/>
        <stp>BDP|7691129742795504638</stp>
        <tr r="D6024" s="1"/>
      </tp>
      <tp t="s">
        <v>#N/A N/A</v>
        <stp/>
        <stp>BDP|1111145346461460478</stp>
        <tr r="C7323" s="1"/>
      </tp>
      <tp t="s">
        <v>#N/A N/A</v>
        <stp/>
        <stp>BDP|2063358842362061675</stp>
        <tr r="D3669" s="1"/>
      </tp>
      <tp t="s">
        <v>#N/A N/A</v>
        <stp/>
        <stp>BDP|1093633072739429851</stp>
        <tr r="D308" s="1"/>
      </tp>
      <tp t="s">
        <v>#N/A N/A</v>
        <stp/>
        <stp>BDP|2957195902083583179</stp>
        <tr r="B249" s="1"/>
      </tp>
      <tp t="s">
        <v>#N/A N/A</v>
        <stp/>
        <stp>BDP|6868831998653161526</stp>
        <tr r="C7812" s="1"/>
      </tp>
      <tp t="s">
        <v>#N/A N/A</v>
        <stp/>
        <stp>BDP|2034602553886618659</stp>
        <tr r="C3669" s="1"/>
      </tp>
      <tp t="s">
        <v>#N/A N/A</v>
        <stp/>
        <stp>BDP|1853950495094002484</stp>
        <tr r="D5504" s="1"/>
      </tp>
      <tp t="s">
        <v>#N/A N/A</v>
        <stp/>
        <stp>BDP|2405153844234503200</stp>
        <tr r="D3921" s="1"/>
      </tp>
      <tp t="s">
        <v>#N/A N/A</v>
        <stp/>
        <stp>BDP|6506639151585088174</stp>
        <tr r="D2583" s="1"/>
      </tp>
      <tp t="s">
        <v>#N/A N/A</v>
        <stp/>
        <stp>BDP|5949377855135940726</stp>
        <tr r="D3830" s="1"/>
      </tp>
      <tp t="s">
        <v>#N/A N/A</v>
        <stp/>
        <stp>BDP|6731061877388713810</stp>
        <tr r="C3359" s="1"/>
      </tp>
      <tp t="s">
        <v>#N/A N/A</v>
        <stp/>
        <stp>BDP|9609077356415348847</stp>
        <tr r="C3688" s="1"/>
      </tp>
      <tp t="s">
        <v>#N/A N/A</v>
        <stp/>
        <stp>BDP|9632504414854190836</stp>
        <tr r="B3318" s="1"/>
      </tp>
      <tp t="s">
        <v>#N/A N/A</v>
        <stp/>
        <stp>BDP|6650633973221413725</stp>
        <tr r="D7100" s="1"/>
      </tp>
      <tp t="s">
        <v>#N/A N/A</v>
        <stp/>
        <stp>BDP|2681603112482261669</stp>
        <tr r="D4965" s="1"/>
      </tp>
      <tp t="s">
        <v>#N/A N/A</v>
        <stp/>
        <stp>BDP|6279565022224570437</stp>
        <tr r="B3316" s="1"/>
      </tp>
      <tp t="s">
        <v>#N/A N/A</v>
        <stp/>
        <stp>BDP|5457632355725033220</stp>
        <tr r="C2421" s="1"/>
      </tp>
      <tp t="s">
        <v>#N/A N/A</v>
        <stp/>
        <stp>BDP|2876284386210753917</stp>
        <tr r="B507" s="1"/>
      </tp>
      <tp t="s">
        <v>#N/A N/A</v>
        <stp/>
        <stp>BDP|2083505283897208916</stp>
        <tr r="D251" s="1"/>
      </tp>
      <tp t="s">
        <v>#N/A N/A</v>
        <stp/>
        <stp>BDP|9485823312646182756</stp>
        <tr r="C7373" s="1"/>
      </tp>
      <tp t="s">
        <v>#N/A N/A</v>
        <stp/>
        <stp>BDP|3137317498111131995</stp>
        <tr r="D2090" s="1"/>
      </tp>
      <tp t="s">
        <v>#N/A N/A</v>
        <stp/>
        <stp>BDP|4571615166904203108</stp>
        <tr r="B2531" s="1"/>
      </tp>
      <tp t="s">
        <v>#N/A N/A</v>
        <stp/>
        <stp>BDP|7923570670584677083</stp>
        <tr r="D782" s="1"/>
      </tp>
      <tp t="s">
        <v>#N/A N/A</v>
        <stp/>
        <stp>BDP|7468967693030209633</stp>
        <tr r="B2033" s="1"/>
      </tp>
      <tp t="s">
        <v>#N/A N/A</v>
        <stp/>
        <stp>BDP|2434320510422535336</stp>
        <tr r="C5309" s="1"/>
      </tp>
      <tp t="s">
        <v>#N/A N/A</v>
        <stp/>
        <stp>BDP|2112333771470273713</stp>
        <tr r="D5089" s="1"/>
      </tp>
      <tp t="s">
        <v>#N/A N/A</v>
        <stp/>
        <stp>BDP|2500543465951695126</stp>
        <tr r="D2190" s="1"/>
      </tp>
      <tp t="s">
        <v>#N/A N/A</v>
        <stp/>
        <stp>BDP|4452770450466029136</stp>
        <tr r="B5017" s="1"/>
      </tp>
      <tp t="s">
        <v>#N/A N/A</v>
        <stp/>
        <stp>BDP|1097212716997363441</stp>
        <tr r="C1372" s="1"/>
      </tp>
      <tp t="s">
        <v>#N/A N/A</v>
        <stp/>
        <stp>BDP|3588768636452799429</stp>
        <tr r="C2476" s="1"/>
      </tp>
      <tp t="s">
        <v>#N/A N/A</v>
        <stp/>
        <stp>BDP|6559506061127738335</stp>
        <tr r="C7262" s="1"/>
      </tp>
      <tp t="s">
        <v>#N/A N/A</v>
        <stp/>
        <stp>BDP|6872795168141864711</stp>
        <tr r="B5594" s="1"/>
      </tp>
      <tp t="s">
        <v>#N/A N/A</v>
        <stp/>
        <stp>BDP|5873200763082225291</stp>
        <tr r="D3670" s="1"/>
      </tp>
      <tp t="s">
        <v>#N/A N/A</v>
        <stp/>
        <stp>BDP|9623165041885931888</stp>
        <tr r="D7615" s="1"/>
      </tp>
      <tp t="s">
        <v>#N/A N/A</v>
        <stp/>
        <stp>BDP|5429334274420339006</stp>
        <tr r="B1510" s="1"/>
      </tp>
      <tp t="s">
        <v>#N/A N/A</v>
        <stp/>
        <stp>BDP|9166840305033176316</stp>
        <tr r="B4111" s="1"/>
      </tp>
      <tp t="s">
        <v>#N/A N/A</v>
        <stp/>
        <stp>BDP|1649027522524724613</stp>
        <tr r="C7261" s="1"/>
      </tp>
      <tp t="s">
        <v>#N/A N/A</v>
        <stp/>
        <stp>BDP|8591160191946240702</stp>
        <tr r="D7942" s="1"/>
      </tp>
      <tp t="s">
        <v>#N/A N/A</v>
        <stp/>
        <stp>BDP|7414020391207606815</stp>
        <tr r="C853" s="1"/>
      </tp>
      <tp t="s">
        <v>#N/A N/A</v>
        <stp/>
        <stp>BDP|9756033475738722765</stp>
        <tr r="D2391" s="1"/>
      </tp>
      <tp t="s">
        <v>#N/A N/A</v>
        <stp/>
        <stp>BDP|7220891847268447283</stp>
        <tr r="C5105" s="1"/>
      </tp>
      <tp t="s">
        <v>#N/A N/A</v>
        <stp/>
        <stp>BDP|5765290303890927654</stp>
        <tr r="C260" s="1"/>
      </tp>
      <tp t="s">
        <v>#N/A N/A</v>
        <stp/>
        <stp>BDP|9317465944289893184</stp>
        <tr r="D3878" s="1"/>
      </tp>
      <tp t="s">
        <v>#N/A N/A</v>
        <stp/>
        <stp>BDP|7328333345619586814</stp>
        <tr r="C5876" s="1"/>
      </tp>
      <tp t="s">
        <v>#N/A N/A</v>
        <stp/>
        <stp>BDP|6564948491005049211</stp>
        <tr r="D5524" s="1"/>
      </tp>
      <tp t="s">
        <v>#N/A N/A</v>
        <stp/>
        <stp>BDP|5849125408687292214</stp>
        <tr r="C7890" s="1"/>
      </tp>
      <tp t="s">
        <v>#N/A N/A</v>
        <stp/>
        <stp>BDP|6475166572662896394</stp>
        <tr r="B826" s="1"/>
      </tp>
      <tp t="s">
        <v>#N/A N/A</v>
        <stp/>
        <stp>BDP|9084381350618955600</stp>
        <tr r="C4072" s="1"/>
      </tp>
      <tp t="s">
        <v>#N/A N/A</v>
        <stp/>
        <stp>BDP|1871033958686592376</stp>
        <tr r="D5461" s="1"/>
      </tp>
      <tp t="s">
        <v>#N/A N/A</v>
        <stp/>
        <stp>BDP|9414022162036675839</stp>
        <tr r="D2840" s="1"/>
      </tp>
      <tp t="s">
        <v>#N/A N/A</v>
        <stp/>
        <stp>BDP|4383607347781362663</stp>
        <tr r="C2406" s="1"/>
      </tp>
      <tp t="s">
        <v>#N/A N/A</v>
        <stp/>
        <stp>BDP|8551314723441508938</stp>
        <tr r="D6318" s="1"/>
      </tp>
      <tp t="s">
        <v>#N/A N/A</v>
        <stp/>
        <stp>BDP|1761554310857323304</stp>
        <tr r="B6270" s="1"/>
      </tp>
      <tp t="s">
        <v>#N/A N/A</v>
        <stp/>
        <stp>BDP|6667713201938133860</stp>
        <tr r="C6490" s="1"/>
      </tp>
      <tp t="s">
        <v>#N/A N/A</v>
        <stp/>
        <stp>BDP|2136903466195178979</stp>
        <tr r="C1990" s="1"/>
      </tp>
      <tp t="s">
        <v>#N/A N/A</v>
        <stp/>
        <stp>BDP|3764040255352438539</stp>
        <tr r="B4590" s="1"/>
      </tp>
      <tp t="s">
        <v>#N/A N/A</v>
        <stp/>
        <stp>BDP|3388024077451728404</stp>
        <tr r="C5704" s="1"/>
      </tp>
      <tp t="s">
        <v>#N/A N/A</v>
        <stp/>
        <stp>BDP|6967704939694880792</stp>
        <tr r="B2167" s="1"/>
      </tp>
      <tp t="s">
        <v>#N/A N/A</v>
        <stp/>
        <stp>BDP|3605284609564588437</stp>
        <tr r="C5916" s="1"/>
      </tp>
      <tp t="s">
        <v>#N/A N/A</v>
        <stp/>
        <stp>BDP|7398246152164592519</stp>
        <tr r="D4767" s="1"/>
      </tp>
      <tp t="s">
        <v>#N/A N/A</v>
        <stp/>
        <stp>BDP|6662262264075271672</stp>
        <tr r="C7716" s="1"/>
      </tp>
      <tp t="s">
        <v>#N/A N/A</v>
        <stp/>
        <stp>BDP|4158145834536863182</stp>
        <tr r="D5114" s="1"/>
      </tp>
      <tp t="s">
        <v>#N/A N/A</v>
        <stp/>
        <stp>BDP|7188438934007692618</stp>
        <tr r="D4574" s="1"/>
      </tp>
      <tp t="s">
        <v>#N/A N/A</v>
        <stp/>
        <stp>BDP|3063001206874388646</stp>
        <tr r="C7992" s="1"/>
      </tp>
      <tp t="s">
        <v>#N/A N/A</v>
        <stp/>
        <stp>BDP|9764187178139659704</stp>
        <tr r="D2498" s="1"/>
      </tp>
      <tp t="s">
        <v>#N/A N/A</v>
        <stp/>
        <stp>BDP|4664717760915008169</stp>
        <tr r="B5713" s="1"/>
      </tp>
      <tp t="s">
        <v>#N/A N/A</v>
        <stp/>
        <stp>BDP|8824434300604852925</stp>
        <tr r="C4082" s="1"/>
      </tp>
      <tp t="s">
        <v>#N/A N/A</v>
        <stp/>
        <stp>BDP|3675950942099562651</stp>
        <tr r="B6039" s="1"/>
      </tp>
      <tp t="s">
        <v>#N/A N/A</v>
        <stp/>
        <stp>BDP|9384578283656774311</stp>
        <tr r="C3997" s="1"/>
      </tp>
      <tp t="s">
        <v>#N/A N/A</v>
        <stp/>
        <stp>BDP|3104657450330322165</stp>
        <tr r="D2443" s="1"/>
      </tp>
      <tp t="s">
        <v>#N/A N/A</v>
        <stp/>
        <stp>BDP|6908406634028813844</stp>
        <tr r="C5121" s="1"/>
      </tp>
      <tp t="s">
        <v>#N/A N/A</v>
        <stp/>
        <stp>BDP|7157812898375872210</stp>
        <tr r="B5430" s="1"/>
      </tp>
      <tp t="s">
        <v>#N/A N/A</v>
        <stp/>
        <stp>BDP|3419656077693023071</stp>
        <tr r="D7194" s="1"/>
      </tp>
      <tp t="s">
        <v>#N/A N/A</v>
        <stp/>
        <stp>BDP|4645645597152726830</stp>
        <tr r="D6434" s="1"/>
      </tp>
      <tp t="s">
        <v>#N/A N/A</v>
        <stp/>
        <stp>BDP|3957188880623960898</stp>
        <tr r="D4513" s="1"/>
      </tp>
      <tp t="s">
        <v>#N/A N/A</v>
        <stp/>
        <stp>BDP|3853384885098275162</stp>
        <tr r="C6835" s="1"/>
      </tp>
      <tp t="s">
        <v>#N/A N/A</v>
        <stp/>
        <stp>BDP|4953767264043979731</stp>
        <tr r="C2022" s="1"/>
      </tp>
      <tp t="s">
        <v>#N/A N/A</v>
        <stp/>
        <stp>BDP|7303543770027763312</stp>
        <tr r="C83" s="1"/>
      </tp>
      <tp t="s">
        <v>#N/A N/A</v>
        <stp/>
        <stp>BDP|1208422317660402523</stp>
        <tr r="C574" s="1"/>
      </tp>
      <tp t="s">
        <v>#N/A N/A</v>
        <stp/>
        <stp>BDP|2949050578350261476</stp>
        <tr r="B109" s="1"/>
      </tp>
      <tp t="s">
        <v>#N/A N/A</v>
        <stp/>
        <stp>BDP|3276044124069704945</stp>
        <tr r="D6895" s="1"/>
      </tp>
      <tp t="s">
        <v>#N/A N/A</v>
        <stp/>
        <stp>BDP|4139312620311376523</stp>
        <tr r="B8055" s="1"/>
      </tp>
      <tp t="s">
        <v>#N/A N/A</v>
        <stp/>
        <stp>BDP|3336916899542360090</stp>
        <tr r="B5740" s="1"/>
      </tp>
      <tp t="s">
        <v>#N/A N/A</v>
        <stp/>
        <stp>BDP|4653028746970345179</stp>
        <tr r="D2218" s="1"/>
      </tp>
      <tp t="s">
        <v>#N/A N/A</v>
        <stp/>
        <stp>BDP|2325033608001602288</stp>
        <tr r="D4476" s="1"/>
      </tp>
      <tp t="s">
        <v>#N/A N/A</v>
        <stp/>
        <stp>BDP|4988583171183112472</stp>
        <tr r="D5295" s="1"/>
      </tp>
      <tp t="s">
        <v>#N/A N/A</v>
        <stp/>
        <stp>BDP|1609413812955268015</stp>
        <tr r="C3617" s="1"/>
      </tp>
      <tp t="s">
        <v>#N/A N/A</v>
        <stp/>
        <stp>BDP|7328536354221474768</stp>
        <tr r="D3073" s="1"/>
      </tp>
      <tp t="s">
        <v>#N/A N/A</v>
        <stp/>
        <stp>BDP|5773542795489782170</stp>
        <tr r="B8052" s="1"/>
      </tp>
      <tp t="s">
        <v>#N/A N/A</v>
        <stp/>
        <stp>BDP|6674254957907408762</stp>
        <tr r="B3155" s="1"/>
      </tp>
      <tp t="s">
        <v>#N/A N/A</v>
        <stp/>
        <stp>BDP|7756658574914183314</stp>
        <tr r="C6812" s="1"/>
      </tp>
      <tp t="s">
        <v>#N/A N/A</v>
        <stp/>
        <stp>BDP|8405260566178386511</stp>
        <tr r="D2782" s="1"/>
      </tp>
      <tp t="s">
        <v>#N/A N/A</v>
        <stp/>
        <stp>BDP|1818967280858101996</stp>
        <tr r="B2173" s="1"/>
      </tp>
      <tp t="s">
        <v>#N/A N/A</v>
        <stp/>
        <stp>BDP|2299552720084406050</stp>
        <tr r="C1503" s="1"/>
      </tp>
      <tp t="s">
        <v>#N/A N/A</v>
        <stp/>
        <stp>BDP|4257969215529209452</stp>
        <tr r="D5931" s="1"/>
      </tp>
      <tp t="s">
        <v>#N/A N/A</v>
        <stp/>
        <stp>BDP|3337560052311525348</stp>
        <tr r="D4392" s="1"/>
      </tp>
      <tp t="s">
        <v>#N/A N/A</v>
        <stp/>
        <stp>BDP|5998523765226143196</stp>
        <tr r="B1933" s="1"/>
      </tp>
      <tp t="s">
        <v>#N/A N/A</v>
        <stp/>
        <stp>BDP|1035363337984118465</stp>
        <tr r="D220" s="1"/>
      </tp>
      <tp t="s">
        <v>#N/A N/A</v>
        <stp/>
        <stp>BDP|4926429924740901301</stp>
        <tr r="D994" s="1"/>
      </tp>
      <tp t="s">
        <v>#N/A N/A</v>
        <stp/>
        <stp>BDP|5509977569099991242</stp>
        <tr r="B3501" s="1"/>
      </tp>
      <tp t="s">
        <v>#N/A N/A</v>
        <stp/>
        <stp>BDP|1561149303871038048</stp>
        <tr r="B5641" s="1"/>
      </tp>
      <tp t="s">
        <v>#N/A N/A</v>
        <stp/>
        <stp>BDP|8750828482320409952</stp>
        <tr r="D5819" s="1"/>
      </tp>
      <tp t="s">
        <v>#N/A N/A</v>
        <stp/>
        <stp>BDP|4380757956122463524</stp>
        <tr r="B2935" s="1"/>
      </tp>
      <tp t="s">
        <v>#N/A N/A</v>
        <stp/>
        <stp>BDP|8771649150053368967</stp>
        <tr r="D5054" s="1"/>
      </tp>
      <tp t="s">
        <v>#N/A N/A</v>
        <stp/>
        <stp>BDP|7953172047181985261</stp>
        <tr r="C5866" s="1"/>
      </tp>
      <tp t="s">
        <v>#N/A N/A</v>
        <stp/>
        <stp>BDP|5997687130368054976</stp>
        <tr r="B5590" s="1"/>
      </tp>
      <tp t="s">
        <v>#N/A N/A</v>
        <stp/>
        <stp>BDP|2703407771463957398</stp>
        <tr r="B6019" s="1"/>
      </tp>
      <tp t="s">
        <v>#N/A N/A</v>
        <stp/>
        <stp>BDP|3587960386140015336</stp>
        <tr r="C5381" s="1"/>
      </tp>
      <tp t="s">
        <v>#N/A N/A</v>
        <stp/>
        <stp>BDP|6756031756264582610</stp>
        <tr r="C8055" s="1"/>
      </tp>
      <tp t="s">
        <v>#N/A N/A</v>
        <stp/>
        <stp>BDP|2809676296284725888</stp>
        <tr r="D459" s="1"/>
      </tp>
      <tp t="s">
        <v>#N/A N/A</v>
        <stp/>
        <stp>BDP|2409125124094082443</stp>
        <tr r="B664" s="1"/>
      </tp>
      <tp t="s">
        <v>#N/A N/A</v>
        <stp/>
        <stp>BDP|5605308665386018754</stp>
        <tr r="C5433" s="1"/>
      </tp>
      <tp t="s">
        <v>#N/A N/A</v>
        <stp/>
        <stp>BDP|3236168341087016034</stp>
        <tr r="C5382" s="1"/>
      </tp>
      <tp t="s">
        <v>#N/A N/A</v>
        <stp/>
        <stp>BDP|7429001901067221110</stp>
        <tr r="B7595" s="1"/>
      </tp>
      <tp t="s">
        <v>#N/A N/A</v>
        <stp/>
        <stp>BDP|7873596835503759350</stp>
        <tr r="D4380" s="1"/>
      </tp>
      <tp t="s">
        <v>#N/A N/A</v>
        <stp/>
        <stp>BDP|6148269112320696456</stp>
        <tr r="D1356" s="1"/>
      </tp>
      <tp t="s">
        <v>#N/A N/A</v>
        <stp/>
        <stp>BDP|5611569287741279839</stp>
        <tr r="B6917" s="1"/>
      </tp>
      <tp t="s">
        <v>#N/A N/A</v>
        <stp/>
        <stp>BDP|1790361321194091561</stp>
        <tr r="C809" s="1"/>
      </tp>
      <tp t="s">
        <v>#N/A N/A</v>
        <stp/>
        <stp>BDP|5040576513760467063</stp>
        <tr r="B1730" s="1"/>
      </tp>
      <tp t="s">
        <v>#N/A N/A</v>
        <stp/>
        <stp>BDP|9390778350169510371</stp>
        <tr r="B4794" s="1"/>
      </tp>
      <tp t="s">
        <v>#N/A N/A</v>
        <stp/>
        <stp>BDP|1863262778625810083</stp>
        <tr r="B3964" s="1"/>
      </tp>
      <tp t="s">
        <v>#N/A N/A</v>
        <stp/>
        <stp>BDP|3157125728873432298</stp>
        <tr r="C2558" s="1"/>
      </tp>
      <tp t="s">
        <v>#N/A N/A</v>
        <stp/>
        <stp>BDP|6508570405707537547</stp>
        <tr r="B2794" s="1"/>
      </tp>
      <tp t="s">
        <v>#N/A N/A</v>
        <stp/>
        <stp>BDP|6905200748548371940</stp>
        <tr r="D3516" s="1"/>
      </tp>
      <tp t="s">
        <v>#N/A N/A</v>
        <stp/>
        <stp>BDP|4480420931832457057</stp>
        <tr r="D5248" s="1"/>
      </tp>
      <tp t="s">
        <v>#N/A N/A</v>
        <stp/>
        <stp>BDP|3208784756602897229</stp>
        <tr r="C6731" s="1"/>
      </tp>
      <tp t="s">
        <v>#N/A N/A</v>
        <stp/>
        <stp>BDP|2841794717172528756</stp>
        <tr r="C6491" s="1"/>
      </tp>
      <tp t="s">
        <v>#N/A N/A</v>
        <stp/>
        <stp>BDP|4660762482018423202</stp>
        <tr r="D5443" s="1"/>
      </tp>
      <tp t="s">
        <v>#N/A N/A</v>
        <stp/>
        <stp>BDP|3469425122623321713</stp>
        <tr r="D33" s="1"/>
      </tp>
      <tp t="s">
        <v>#N/A N/A</v>
        <stp/>
        <stp>BDP|3518064418671900247</stp>
        <tr r="D2511" s="1"/>
      </tp>
      <tp t="s">
        <v>#N/A N/A</v>
        <stp/>
        <stp>BDP|1644615302921093736</stp>
        <tr r="D4228" s="1"/>
      </tp>
      <tp t="s">
        <v>#N/A N/A</v>
        <stp/>
        <stp>BDP|3757760310505302147</stp>
        <tr r="D4263" s="1"/>
      </tp>
      <tp t="s">
        <v>#N/A N/A</v>
        <stp/>
        <stp>BDP|7672326694148426425</stp>
        <tr r="D3581" s="1"/>
      </tp>
      <tp t="s">
        <v>#N/A N/A</v>
        <stp/>
        <stp>BDP|7672119079142004288</stp>
        <tr r="B1366" s="1"/>
      </tp>
      <tp t="s">
        <v>#N/A N/A</v>
        <stp/>
        <stp>BDP|2672352286791475972</stp>
        <tr r="D944" s="1"/>
      </tp>
      <tp t="s">
        <v>#N/A N/A</v>
        <stp/>
        <stp>BDP|7575167771899691926</stp>
        <tr r="C6442" s="1"/>
      </tp>
      <tp t="s">
        <v>#N/A N/A</v>
        <stp/>
        <stp>BDP|2033016080333271857</stp>
        <tr r="C2818" s="1"/>
      </tp>
      <tp t="s">
        <v>#N/A N/A</v>
        <stp/>
        <stp>BDP|1151470142749776953</stp>
        <tr r="B65" s="1"/>
      </tp>
      <tp t="s">
        <v>#N/A N/A</v>
        <stp/>
        <stp>BDP|5443386109093536467</stp>
        <tr r="B652" s="1"/>
      </tp>
      <tp t="s">
        <v>#N/A N/A</v>
        <stp/>
        <stp>BDP|2290791013760819568</stp>
        <tr r="D4007" s="1"/>
      </tp>
      <tp t="s">
        <v>#N/A N/A</v>
        <stp/>
        <stp>BDP|2919085434574411476</stp>
        <tr r="B5643" s="1"/>
      </tp>
      <tp t="s">
        <v>#N/A N/A</v>
        <stp/>
        <stp>BDP|6590953697342082508</stp>
        <tr r="B608" s="1"/>
      </tp>
      <tp t="s">
        <v>#N/A N/A</v>
        <stp/>
        <stp>BDP|3599243150747340250</stp>
        <tr r="D4247" s="1"/>
      </tp>
      <tp t="s">
        <v>#N/A N/A</v>
        <stp/>
        <stp>BDP|9888357758358104635</stp>
        <tr r="D37" s="1"/>
      </tp>
      <tp t="s">
        <v>#N/A N/A</v>
        <stp/>
        <stp>BDP|1026389073500400486</stp>
        <tr r="B7186" s="1"/>
      </tp>
      <tp t="s">
        <v>#N/A N/A</v>
        <stp/>
        <stp>BDP|1877144015631893167</stp>
        <tr r="D5889" s="1"/>
      </tp>
      <tp t="s">
        <v>#N/A N/A</v>
        <stp/>
        <stp>BDP|3553658233611413601</stp>
        <tr r="D5478" s="1"/>
      </tp>
      <tp t="s">
        <v>#N/A N/A</v>
        <stp/>
        <stp>BDP|2559776916306538368</stp>
        <tr r="C4883" s="1"/>
      </tp>
      <tp t="s">
        <v>#N/A N/A</v>
        <stp/>
        <stp>BDP|2070726467347286500</stp>
        <tr r="B1121" s="1"/>
      </tp>
      <tp t="s">
        <v>#N/A N/A</v>
        <stp/>
        <stp>BDP|6602623140626573368</stp>
        <tr r="D131" s="1"/>
      </tp>
      <tp t="s">
        <v>#N/A N/A</v>
        <stp/>
        <stp>BDP|2240829932378065052</stp>
        <tr r="D5038" s="1"/>
      </tp>
      <tp t="s">
        <v>#N/A N/A</v>
        <stp/>
        <stp>BDP|5652513926490287347</stp>
        <tr r="C7309" s="1"/>
      </tp>
      <tp t="s">
        <v>#N/A N/A</v>
        <stp/>
        <stp>BDP|8061218512672555811</stp>
        <tr r="B2832" s="1"/>
      </tp>
      <tp t="s">
        <v>#N/A N/A</v>
        <stp/>
        <stp>BDP|9770656465971313935</stp>
        <tr r="B5289" s="1"/>
      </tp>
      <tp t="s">
        <v>#N/A N/A</v>
        <stp/>
        <stp>BDP|2566725790155779879</stp>
        <tr r="D6646" s="1"/>
      </tp>
      <tp t="s">
        <v>#N/A N/A</v>
        <stp/>
        <stp>BDP|9281338767948906586</stp>
        <tr r="D2296" s="1"/>
      </tp>
      <tp t="s">
        <v>#N/A N/A</v>
        <stp/>
        <stp>BDP|1561152835907507572</stp>
        <tr r="C2245" s="1"/>
      </tp>
      <tp t="s">
        <v>#N/A N/A</v>
        <stp/>
        <stp>BDP|2240061846874144346</stp>
        <tr r="D4752" s="1"/>
      </tp>
      <tp t="s">
        <v>#N/A N/A</v>
        <stp/>
        <stp>BDP|3491420818424120380</stp>
        <tr r="B6109" s="1"/>
      </tp>
      <tp t="s">
        <v>#N/A N/A</v>
        <stp/>
        <stp>BDP|8027713835038777549</stp>
        <tr r="B6503" s="1"/>
      </tp>
      <tp t="s">
        <v>#N/A N/A</v>
        <stp/>
        <stp>BDP|4967275878787930789</stp>
        <tr r="C5337" s="1"/>
      </tp>
      <tp t="s">
        <v>#N/A N/A</v>
        <stp/>
        <stp>BDP|8041548281432727654</stp>
        <tr r="B5079" s="1"/>
      </tp>
      <tp t="s">
        <v>#N/A N/A</v>
        <stp/>
        <stp>BDP|3147689634253262488</stp>
        <tr r="B425" s="1"/>
      </tp>
      <tp t="s">
        <v>#N/A N/A</v>
        <stp/>
        <stp>BDP|2694006700475226638</stp>
        <tr r="B5794" s="1"/>
      </tp>
      <tp t="s">
        <v>#N/A N/A</v>
        <stp/>
        <stp>BDP|7764597742237846037</stp>
        <tr r="D1250" s="1"/>
      </tp>
      <tp t="s">
        <v>#N/A N/A</v>
        <stp/>
        <stp>BDP|2202071666833380671</stp>
        <tr r="B5162" s="1"/>
      </tp>
      <tp t="s">
        <v>#N/A N/A</v>
        <stp/>
        <stp>BDP|2136664150889893986</stp>
        <tr r="D2563" s="1"/>
      </tp>
      <tp t="s">
        <v>#N/A N/A</v>
        <stp/>
        <stp>BDP|6774640327350319305</stp>
        <tr r="D7092" s="1"/>
      </tp>
      <tp t="s">
        <v>#N/A N/A</v>
        <stp/>
        <stp>BDP|7260972956172235866</stp>
        <tr r="B2578" s="1"/>
      </tp>
      <tp t="s">
        <v>#N/A N/A</v>
        <stp/>
        <stp>BDP|5137612925020338011</stp>
        <tr r="D1450" s="1"/>
      </tp>
      <tp t="s">
        <v>#N/A N/A</v>
        <stp/>
        <stp>BDP|6784306470911457241</stp>
        <tr r="B5135" s="1"/>
      </tp>
      <tp t="s">
        <v>#N/A N/A</v>
        <stp/>
        <stp>BDP|5628800997307603202</stp>
        <tr r="D103" s="1"/>
      </tp>
      <tp t="s">
        <v>#N/A N/A</v>
        <stp/>
        <stp>BDP|6243158335137684237</stp>
        <tr r="C7109" s="1"/>
      </tp>
      <tp t="s">
        <v>#N/A N/A</v>
        <stp/>
        <stp>BDP|9383961607683696234</stp>
        <tr r="B1932" s="1"/>
      </tp>
      <tp t="s">
        <v>#N/A N/A</v>
        <stp/>
        <stp>BDP|7015652202640808080</stp>
        <tr r="D2524" s="1"/>
      </tp>
      <tp t="s">
        <v>#N/A N/A</v>
        <stp/>
        <stp>BDP|3156001636874993591</stp>
        <tr r="B1493" s="1"/>
      </tp>
      <tp t="s">
        <v>#N/A N/A</v>
        <stp/>
        <stp>BDP|3737341515750623073</stp>
        <tr r="C7368" s="1"/>
      </tp>
      <tp t="s">
        <v>#N/A N/A</v>
        <stp/>
        <stp>BDP|1493589627146904155</stp>
        <tr r="C2942" s="1"/>
      </tp>
      <tp t="s">
        <v>#N/A N/A</v>
        <stp/>
        <stp>BDP|3061554814080636605</stp>
        <tr r="C5265" s="1"/>
      </tp>
      <tp t="s">
        <v>#N/A N/A</v>
        <stp/>
        <stp>BDP|2485369607356213604</stp>
        <tr r="D5286" s="1"/>
      </tp>
      <tp t="s">
        <v>#N/A N/A</v>
        <stp/>
        <stp>BDP|3017344062643343420</stp>
        <tr r="B4118" s="1"/>
      </tp>
      <tp t="s">
        <v>#N/A N/A</v>
        <stp/>
        <stp>BDP|6076139342220386253</stp>
        <tr r="B411" s="1"/>
      </tp>
      <tp t="s">
        <v>#N/A N/A</v>
        <stp/>
        <stp>BDP|2171985934168962132</stp>
        <tr r="B70" s="1"/>
      </tp>
      <tp t="s">
        <v>#N/A N/A</v>
        <stp/>
        <stp>BDP|8731511394550138543</stp>
        <tr r="C5465" s="1"/>
      </tp>
      <tp t="s">
        <v>#N/A N/A</v>
        <stp/>
        <stp>BDP|9924128609271784819</stp>
        <tr r="D6039" s="1"/>
      </tp>
      <tp t="s">
        <v>#N/A N/A</v>
        <stp/>
        <stp>BDP|8604648801296078974</stp>
        <tr r="D920" s="1"/>
      </tp>
      <tp t="s">
        <v>#N/A N/A</v>
        <stp/>
        <stp>BDP|3503739113427104305</stp>
        <tr r="C7656" s="1"/>
      </tp>
      <tp t="s">
        <v>#N/A N/A</v>
        <stp/>
        <stp>BDP|2149832365988143523</stp>
        <tr r="D5018" s="1"/>
      </tp>
      <tp t="s">
        <v>#N/A N/A</v>
        <stp/>
        <stp>BDP|2882980215572018914</stp>
        <tr r="C2309" s="1"/>
      </tp>
      <tp t="s">
        <v>#N/A N/A</v>
        <stp/>
        <stp>BDP|3186674743593511340</stp>
        <tr r="B1365" s="1"/>
      </tp>
      <tp t="s">
        <v>#N/A N/A</v>
        <stp/>
        <stp>BDP|7348674232926062527</stp>
        <tr r="D5622" s="1"/>
      </tp>
      <tp t="s">
        <v>#N/A N/A</v>
        <stp/>
        <stp>BDP|6970349944118513886</stp>
        <tr r="D4789" s="1"/>
      </tp>
      <tp t="s">
        <v>#N/A N/A</v>
        <stp/>
        <stp>BDP|4365109692258140542</stp>
        <tr r="B1063" s="1"/>
      </tp>
      <tp t="s">
        <v>#N/A N/A</v>
        <stp/>
        <stp>BDP|9081933546447667272</stp>
        <tr r="D5474" s="1"/>
      </tp>
      <tp t="s">
        <v>#N/A N/A</v>
        <stp/>
        <stp>BDP|7238838565198052005</stp>
        <tr r="B7548" s="1"/>
      </tp>
      <tp t="s">
        <v>#N/A N/A</v>
        <stp/>
        <stp>BDP|5105918210805020948</stp>
        <tr r="C6752" s="1"/>
      </tp>
      <tp t="s">
        <v>#N/A N/A</v>
        <stp/>
        <stp>BDP|8032650296102487430</stp>
        <tr r="B895" s="1"/>
      </tp>
      <tp t="s">
        <v>#N/A N/A</v>
        <stp/>
        <stp>BDP|5985559822481296286</stp>
        <tr r="C2010" s="1"/>
      </tp>
      <tp t="s">
        <v>#N/A N/A</v>
        <stp/>
        <stp>BDP|7120444315990617324</stp>
        <tr r="B1340" s="1"/>
      </tp>
      <tp t="s">
        <v>#N/A N/A</v>
        <stp/>
        <stp>BDP|6703141776571790060</stp>
        <tr r="C5554" s="1"/>
      </tp>
      <tp t="s">
        <v>#N/A N/A</v>
        <stp/>
        <stp>BDP|2683563378180826145</stp>
        <tr r="D2566" s="1"/>
      </tp>
      <tp t="s">
        <v>#N/A N/A</v>
        <stp/>
        <stp>BDP|5227604671884246157</stp>
        <tr r="B5597" s="1"/>
      </tp>
      <tp t="s">
        <v>#N/A N/A</v>
        <stp/>
        <stp>BDP|9439896266823733583</stp>
        <tr r="C6082" s="1"/>
      </tp>
      <tp t="s">
        <v>#N/A N/A</v>
        <stp/>
        <stp>BDP|3045690001254934059</stp>
        <tr r="C902" s="1"/>
      </tp>
      <tp t="s">
        <v>#N/A N/A</v>
        <stp/>
        <stp>BDP|2586394891391036890</stp>
        <tr r="B5880" s="1"/>
      </tp>
      <tp t="s">
        <v>#N/A N/A</v>
        <stp/>
        <stp>BDP|6565104943474135639</stp>
        <tr r="C6528" s="1"/>
      </tp>
      <tp t="s">
        <v>#N/A N/A</v>
        <stp/>
        <stp>BDP|1408290238321491056</stp>
        <tr r="D7505" s="1"/>
      </tp>
      <tp t="s">
        <v>#N/A N/A</v>
        <stp/>
        <stp>BDP|9487700270770983898</stp>
        <tr r="B5566" s="1"/>
      </tp>
      <tp t="s">
        <v>#N/A N/A</v>
        <stp/>
        <stp>BDP|3301513504764635349</stp>
        <tr r="C6868" s="1"/>
      </tp>
      <tp t="s">
        <v>#N/A N/A</v>
        <stp/>
        <stp>BDP|9443157756839265513</stp>
        <tr r="C2470" s="1"/>
      </tp>
      <tp t="s">
        <v>#N/A N/A</v>
        <stp/>
        <stp>BDP|1057138274857188123</stp>
        <tr r="D3430" s="1"/>
      </tp>
      <tp t="s">
        <v>#N/A N/A</v>
        <stp/>
        <stp>BDP|1384353812726856487</stp>
        <tr r="C7996" s="1"/>
      </tp>
      <tp t="s">
        <v>#N/A N/A</v>
        <stp/>
        <stp>BDP|2103305711283269260</stp>
        <tr r="D1645" s="1"/>
      </tp>
      <tp t="s">
        <v>#N/A N/A</v>
        <stp/>
        <stp>BDP|2714183773237036282</stp>
        <tr r="B3777" s="1"/>
      </tp>
      <tp t="s">
        <v>#N/A N/A</v>
        <stp/>
        <stp>BDP|3614808980151409369</stp>
        <tr r="D6702" s="1"/>
      </tp>
      <tp t="s">
        <v>#N/A N/A</v>
        <stp/>
        <stp>BDP|8812985675544841394</stp>
        <tr r="C269" s="1"/>
      </tp>
      <tp t="s">
        <v>#N/A N/A</v>
        <stp/>
        <stp>BDP|4619241355021676356</stp>
        <tr r="D4694" s="1"/>
      </tp>
      <tp t="s">
        <v>#N/A N/A</v>
        <stp/>
        <stp>BDP|7651122934760180459</stp>
        <tr r="B6003" s="1"/>
      </tp>
      <tp t="s">
        <v>#N/A N/A</v>
        <stp/>
        <stp>BDP|8721768725304288820</stp>
        <tr r="D313" s="1"/>
      </tp>
      <tp t="s">
        <v>#N/A N/A</v>
        <stp/>
        <stp>BDP|4511689008235996683</stp>
        <tr r="C3581" s="1"/>
      </tp>
      <tp t="s">
        <v>#N/A N/A</v>
        <stp/>
        <stp>BDP|7451152616527023130</stp>
        <tr r="C315" s="1"/>
      </tp>
      <tp t="s">
        <v>#N/A N/A</v>
        <stp/>
        <stp>BDP|2389381890300626998</stp>
        <tr r="D7290" s="1"/>
      </tp>
      <tp t="s">
        <v>#N/A N/A</v>
        <stp/>
        <stp>BDP|2444055065055910090</stp>
        <tr r="B5431" s="1"/>
      </tp>
      <tp t="s">
        <v>#N/A N/A</v>
        <stp/>
        <stp>BDP|7822092045597975592</stp>
        <tr r="C1879" s="1"/>
      </tp>
      <tp t="s">
        <v>#N/A N/A</v>
        <stp/>
        <stp>BDP|3783078922633020364</stp>
        <tr r="D2925" s="1"/>
      </tp>
      <tp t="s">
        <v>#N/A N/A</v>
        <stp/>
        <stp>BDP|9256850744686359245</stp>
        <tr r="D2921" s="1"/>
      </tp>
      <tp t="s">
        <v>#N/A N/A</v>
        <stp/>
        <stp>BDP|7661004323712311627</stp>
        <tr r="B4300" s="1"/>
      </tp>
      <tp t="s">
        <v>#N/A N/A</v>
        <stp/>
        <stp>BDP|1177076711350549165</stp>
        <tr r="C264" s="1"/>
      </tp>
      <tp t="s">
        <v>#N/A N/A</v>
        <stp/>
        <stp>BDP|5964005550448959941</stp>
        <tr r="C671" s="1"/>
      </tp>
      <tp t="s">
        <v>#N/A N/A</v>
        <stp/>
        <stp>BDP|5474234545751439324</stp>
        <tr r="B2321" s="1"/>
      </tp>
      <tp t="s">
        <v>#N/A N/A</v>
        <stp/>
        <stp>BDP|3047648340224298424</stp>
        <tr r="D4985" s="1"/>
      </tp>
      <tp t="s">
        <v>#N/A N/A</v>
        <stp/>
        <stp>BDP|2153576854165752614</stp>
        <tr r="B734" s="1"/>
      </tp>
      <tp t="s">
        <v>#N/A N/A</v>
        <stp/>
        <stp>BDP|3418890131779918015</stp>
        <tr r="B2566" s="1"/>
      </tp>
      <tp t="s">
        <v>#N/A N/A</v>
        <stp/>
        <stp>BDP|4140629823017508618</stp>
        <tr r="D2680" s="1"/>
      </tp>
      <tp t="s">
        <v>#N/A N/A</v>
        <stp/>
        <stp>BDP|6522110925510648436</stp>
        <tr r="D1911" s="1"/>
      </tp>
      <tp t="s">
        <v>#N/A N/A</v>
        <stp/>
        <stp>BDP|9752721095164277266</stp>
        <tr r="B7540" s="1"/>
      </tp>
      <tp t="s">
        <v>#N/A N/A</v>
        <stp/>
        <stp>BDP|1918414034221943617</stp>
        <tr r="B5605" s="1"/>
      </tp>
      <tp t="s">
        <v>#N/A N/A</v>
        <stp/>
        <stp>BDP|3730257944427747353</stp>
        <tr r="C2804" s="1"/>
      </tp>
      <tp t="s">
        <v>#N/A N/A</v>
        <stp/>
        <stp>BDP|9487958646996567368</stp>
        <tr r="C6506" s="1"/>
      </tp>
      <tp t="s">
        <v>#N/A N/A</v>
        <stp/>
        <stp>BDP|1479045134134948791</stp>
        <tr r="C292" s="1"/>
      </tp>
      <tp t="s">
        <v>#N/A N/A</v>
        <stp/>
        <stp>BDP|9794937455356199242</stp>
        <tr r="C806" s="1"/>
      </tp>
      <tp t="s">
        <v>#N/A N/A</v>
        <stp/>
        <stp>BDP|2241732341801567101</stp>
        <tr r="B6971" s="1"/>
      </tp>
      <tp t="s">
        <v>#N/A N/A</v>
        <stp/>
        <stp>BDP|2451611800181453449</stp>
        <tr r="B6076" s="1"/>
      </tp>
      <tp t="s">
        <v>#N/A N/A</v>
        <stp/>
        <stp>BDP|4380091348440452130</stp>
        <tr r="C2884" s="1"/>
      </tp>
      <tp t="s">
        <v>#N/A N/A</v>
        <stp/>
        <stp>BDP|1024172492439045108</stp>
        <tr r="D5742" s="1"/>
      </tp>
      <tp t="s">
        <v>#N/A N/A</v>
        <stp/>
        <stp>BDP|1386109160621673608</stp>
        <tr r="D4044" s="1"/>
      </tp>
      <tp t="s">
        <v>#N/A N/A</v>
        <stp/>
        <stp>BDP|2729135425188797837</stp>
        <tr r="C3142" s="1"/>
      </tp>
      <tp t="s">
        <v>#N/A N/A</v>
        <stp/>
        <stp>BDP|8562635183936004101</stp>
        <tr r="B49" s="1"/>
      </tp>
      <tp t="s">
        <v>#N/A N/A</v>
        <stp/>
        <stp>BDP|3193467524710617403</stp>
        <tr r="C1136" s="1"/>
      </tp>
      <tp t="s">
        <v>#N/A N/A</v>
        <stp/>
        <stp>BDP|5043927121899116671</stp>
        <tr r="D3952" s="1"/>
      </tp>
      <tp t="s">
        <v>#N/A N/A</v>
        <stp/>
        <stp>BDP|6769563923882201256</stp>
        <tr r="C7892" s="1"/>
      </tp>
      <tp t="s">
        <v>#N/A N/A</v>
        <stp/>
        <stp>BDP|7708272413892401720</stp>
        <tr r="B4549" s="1"/>
      </tp>
      <tp t="s">
        <v>#N/A N/A</v>
        <stp/>
        <stp>BDP|7584148338330417488</stp>
        <tr r="C7276" s="1"/>
      </tp>
      <tp t="s">
        <v>#N/A N/A</v>
        <stp/>
        <stp>BDP|3228342145783631609</stp>
        <tr r="D4348" s="1"/>
      </tp>
      <tp t="s">
        <v>#N/A N/A</v>
        <stp/>
        <stp>BDP|4933120215896240392</stp>
        <tr r="B3991" s="1"/>
      </tp>
      <tp t="s">
        <v>#N/A N/A</v>
        <stp/>
        <stp>BDP|1820342288813940883</stp>
        <tr r="B2145" s="1"/>
      </tp>
      <tp t="s">
        <v>#N/A N/A</v>
        <stp/>
        <stp>BDP|2158639074730728246</stp>
        <tr r="C5931" s="1"/>
      </tp>
      <tp t="s">
        <v>#N/A N/A</v>
        <stp/>
        <stp>BDP|5878083007137292303</stp>
        <tr r="D6033" s="1"/>
      </tp>
      <tp t="s">
        <v>#N/A N/A</v>
        <stp/>
        <stp>BDP|9863681169450552898</stp>
        <tr r="D3856" s="1"/>
      </tp>
      <tp t="s">
        <v>#N/A N/A</v>
        <stp/>
        <stp>BDP|5309656590149695250</stp>
        <tr r="C6297" s="1"/>
      </tp>
      <tp t="s">
        <v>#N/A N/A</v>
        <stp/>
        <stp>BDP|2595757409085400180</stp>
        <tr r="D3846" s="1"/>
      </tp>
      <tp t="s">
        <v>#N/A N/A</v>
        <stp/>
        <stp>BDP|6171103644467017500</stp>
        <tr r="D3796" s="1"/>
      </tp>
      <tp t="s">
        <v>#N/A N/A</v>
        <stp/>
        <stp>BDP|3330154377665356175</stp>
        <tr r="D5458" s="1"/>
      </tp>
      <tp t="s">
        <v>#N/A N/A</v>
        <stp/>
        <stp>BDP|9464041090308579902</stp>
        <tr r="D2018" s="1"/>
      </tp>
      <tp t="s">
        <v>#N/A N/A</v>
        <stp/>
        <stp>BDP|5161653903544368616</stp>
        <tr r="C1909" s="1"/>
      </tp>
      <tp t="s">
        <v>#N/A N/A</v>
        <stp/>
        <stp>BDP|8801927004958991827</stp>
        <tr r="D4328" s="1"/>
      </tp>
      <tp t="s">
        <v>#N/A N/A</v>
        <stp/>
        <stp>BDP|8732108326362010849</stp>
        <tr r="C1250" s="1"/>
      </tp>
      <tp t="s">
        <v>#N/A N/A</v>
        <stp/>
        <stp>BDP|4505674399342662881</stp>
        <tr r="D4405" s="1"/>
      </tp>
      <tp t="s">
        <v>#N/A N/A</v>
        <stp/>
        <stp>BDP|9488392558856166814</stp>
        <tr r="B1787" s="1"/>
      </tp>
      <tp t="s">
        <v>#N/A N/A</v>
        <stp/>
        <stp>BDP|2058025713715556712</stp>
        <tr r="C2990" s="1"/>
      </tp>
      <tp t="s">
        <v>#N/A N/A</v>
        <stp/>
        <stp>BDP|6563868507487524848</stp>
        <tr r="D4874" s="1"/>
      </tp>
      <tp t="s">
        <v>#N/A N/A</v>
        <stp/>
        <stp>BDP|3112313361511767632</stp>
        <tr r="D4908" s="1"/>
      </tp>
      <tp t="s">
        <v>#N/A N/A</v>
        <stp/>
        <stp>BDP|4995834659849446122</stp>
        <tr r="B587" s="1"/>
      </tp>
      <tp t="s">
        <v>#N/A N/A</v>
        <stp/>
        <stp>BDP|9077155697283046377</stp>
        <tr r="B5115" s="1"/>
      </tp>
      <tp t="s">
        <v>#N/A N/A</v>
        <stp/>
        <stp>BDP|9747953014224130424</stp>
        <tr r="B765" s="1"/>
      </tp>
      <tp t="s">
        <v>#N/A N/A</v>
        <stp/>
        <stp>BDP|2294486266848033996</stp>
        <tr r="B7787" s="1"/>
      </tp>
      <tp t="s">
        <v>#N/A N/A</v>
        <stp/>
        <stp>BDP|2753450830506066274</stp>
        <tr r="B7248" s="1"/>
      </tp>
      <tp t="s">
        <v>#N/A N/A</v>
        <stp/>
        <stp>BDP|6229365246645730500</stp>
        <tr r="C4272" s="1"/>
      </tp>
      <tp t="s">
        <v>#N/A N/A</v>
        <stp/>
        <stp>BDP|5770158132994101244</stp>
        <tr r="B7368" s="1"/>
      </tp>
      <tp t="s">
        <v>#N/A N/A</v>
        <stp/>
        <stp>BDP|6313437973386402220</stp>
        <tr r="C683" s="1"/>
      </tp>
      <tp t="s">
        <v>#N/A N/A</v>
        <stp/>
        <stp>BDP|3780699964832647098</stp>
        <tr r="D3438" s="1"/>
      </tp>
      <tp t="s">
        <v>#N/A N/A</v>
        <stp/>
        <stp>BDP|4507504901536222636</stp>
        <tr r="B5717" s="1"/>
      </tp>
      <tp t="s">
        <v>#N/A N/A</v>
        <stp/>
        <stp>BDP|3670264810628256974</stp>
        <tr r="B1554" s="1"/>
      </tp>
      <tp t="s">
        <v>#N/A N/A</v>
        <stp/>
        <stp>BDP|4471669431982677204</stp>
        <tr r="C3575" s="1"/>
      </tp>
      <tp t="s">
        <v>#N/A N/A</v>
        <stp/>
        <stp>BDP|7636497632768916915</stp>
        <tr r="D6298" s="1"/>
      </tp>
      <tp t="s">
        <v>#N/A N/A</v>
        <stp/>
        <stp>BDP|1453220761854491062</stp>
        <tr r="C5234" s="1"/>
      </tp>
      <tp t="s">
        <v>#N/A N/A</v>
        <stp/>
        <stp>BDP|3428561734401521563</stp>
        <tr r="D3193" s="1"/>
      </tp>
      <tp t="s">
        <v>#N/A N/A</v>
        <stp/>
        <stp>BDP|9175898416661371377</stp>
        <tr r="D4747" s="1"/>
      </tp>
      <tp t="s">
        <v>#N/A N/A</v>
        <stp/>
        <stp>BDP|1230282018897081788</stp>
        <tr r="D6805" s="1"/>
      </tp>
      <tp t="s">
        <v>#N/A N/A</v>
        <stp/>
        <stp>BDP|4542552337103876358</stp>
        <tr r="D1442" s="1"/>
      </tp>
      <tp t="s">
        <v>#N/A N/A</v>
        <stp/>
        <stp>BDP|3226232376960952444</stp>
        <tr r="D3342" s="1"/>
      </tp>
      <tp t="s">
        <v>#N/A N/A</v>
        <stp/>
        <stp>BDP|5997011545686108566</stp>
        <tr r="D3034" s="1"/>
      </tp>
      <tp t="s">
        <v>#N/A N/A</v>
        <stp/>
        <stp>BDP|6781188754338788863</stp>
        <tr r="D518" s="1"/>
      </tp>
      <tp t="s">
        <v>#N/A N/A</v>
        <stp/>
        <stp>BDP|3079937870986887919</stp>
        <tr r="B3142" s="1"/>
      </tp>
      <tp t="s">
        <v>#N/A N/A</v>
        <stp/>
        <stp>BDP|7736689227320418160</stp>
        <tr r="D3591" s="1"/>
      </tp>
      <tp t="s">
        <v>#N/A N/A</v>
        <stp/>
        <stp>BDP|6589992387161453456</stp>
        <tr r="C823" s="1"/>
      </tp>
      <tp t="s">
        <v>#N/A N/A</v>
        <stp/>
        <stp>BDP|6768095724227716178</stp>
        <tr r="B3187" s="1"/>
      </tp>
      <tp t="s">
        <v>#N/A N/A</v>
        <stp/>
        <stp>BDP|7405507708522597230</stp>
        <tr r="C2662" s="1"/>
      </tp>
      <tp t="s">
        <v>#N/A N/A</v>
        <stp/>
        <stp>BDP|3233522406890442486</stp>
        <tr r="B697" s="1"/>
      </tp>
      <tp t="s">
        <v>#N/A N/A</v>
        <stp/>
        <stp>BDP|4039798205067643605</stp>
        <tr r="D2034" s="1"/>
      </tp>
      <tp t="s">
        <v>#N/A N/A</v>
        <stp/>
        <stp>BDP|2124982466899726620</stp>
        <tr r="B1189" s="1"/>
      </tp>
      <tp t="s">
        <v>#N/A N/A</v>
        <stp/>
        <stp>BDP|9220941476355389095</stp>
        <tr r="C4483" s="1"/>
      </tp>
      <tp t="s">
        <v>#N/A N/A</v>
        <stp/>
        <stp>BDP|3594632229121478411</stp>
        <tr r="C3054" s="1"/>
      </tp>
      <tp t="s">
        <v>#N/A N/A</v>
        <stp/>
        <stp>BDP|7487237930003833750</stp>
        <tr r="C1026" s="1"/>
      </tp>
      <tp t="s">
        <v>#N/A N/A</v>
        <stp/>
        <stp>BDP|5272125843713103189</stp>
        <tr r="D5009" s="1"/>
      </tp>
      <tp t="s">
        <v>#N/A N/A</v>
        <stp/>
        <stp>BDP|4301675072042998553</stp>
        <tr r="B4682" s="1"/>
      </tp>
      <tp t="s">
        <v>#N/A N/A</v>
        <stp/>
        <stp>BDP|6171678869006066257</stp>
        <tr r="B4346" s="1"/>
      </tp>
      <tp t="s">
        <v>#N/A N/A</v>
        <stp/>
        <stp>BDP|1238590357926132577</stp>
        <tr r="C4445" s="1"/>
      </tp>
      <tp t="s">
        <v>#N/A N/A</v>
        <stp/>
        <stp>BDP|3953810531053161922</stp>
        <tr r="D681" s="1"/>
      </tp>
      <tp t="s">
        <v>#N/A N/A</v>
        <stp/>
        <stp>BDP|7255716136098851977</stp>
        <tr r="D3943" s="1"/>
      </tp>
      <tp t="s">
        <v>#N/A N/A</v>
        <stp/>
        <stp>BDP|5438071065743459280</stp>
        <tr r="B4352" s="1"/>
      </tp>
      <tp t="s">
        <v>#N/A N/A</v>
        <stp/>
        <stp>BDP|8936283590420270193</stp>
        <tr r="C6428" s="1"/>
      </tp>
      <tp t="s">
        <v>#N/A N/A</v>
        <stp/>
        <stp>BDP|9633983126135713550</stp>
        <tr r="C7027" s="1"/>
      </tp>
      <tp t="s">
        <v>#N/A N/A</v>
        <stp/>
        <stp>BDP|6302889258300823918</stp>
        <tr r="B6316" s="1"/>
      </tp>
      <tp t="s">
        <v>#N/A N/A</v>
        <stp/>
        <stp>BDP|6746504554082157685</stp>
        <tr r="B443" s="1"/>
      </tp>
      <tp t="s">
        <v>#N/A N/A</v>
        <stp/>
        <stp>BDP|5877074525662031705</stp>
        <tr r="B4930" s="1"/>
      </tp>
      <tp t="s">
        <v>#N/A N/A</v>
        <stp/>
        <stp>BDP|6310202459664906797</stp>
        <tr r="C7293" s="1"/>
      </tp>
      <tp t="s">
        <v>#N/A N/A</v>
        <stp/>
        <stp>BDP|8440147808392746956</stp>
        <tr r="D4815" s="1"/>
      </tp>
      <tp t="s">
        <v>#N/A N/A</v>
        <stp/>
        <stp>BDP|3712991177799277612</stp>
        <tr r="B442" s="1"/>
      </tp>
      <tp t="s">
        <v>#N/A N/A</v>
        <stp/>
        <stp>BDP|1264247354280054484</stp>
        <tr r="C5824" s="1"/>
      </tp>
      <tp t="s">
        <v>#N/A N/A</v>
        <stp/>
        <stp>BDP|5984621151963812784</stp>
        <tr r="B36" s="1"/>
      </tp>
      <tp t="s">
        <v>#N/A N/A</v>
        <stp/>
        <stp>BDP|3034023302576212781</stp>
        <tr r="D5169" s="1"/>
      </tp>
      <tp t="s">
        <v>#N/A N/A</v>
        <stp/>
        <stp>BDP|1805954404092665857</stp>
        <tr r="C7968" s="1"/>
      </tp>
      <tp t="s">
        <v>#N/A N/A</v>
        <stp/>
        <stp>BDP|2426806088728620805</stp>
        <tr r="C5690" s="1"/>
      </tp>
      <tp t="s">
        <v>#N/A N/A</v>
        <stp/>
        <stp>BDP|2810502743426340727</stp>
        <tr r="D5241" s="1"/>
      </tp>
      <tp t="s">
        <v>#N/A N/A</v>
        <stp/>
        <stp>BDP|5893479537503620343</stp>
        <tr r="B7433" s="1"/>
      </tp>
      <tp t="s">
        <v>#N/A N/A</v>
        <stp/>
        <stp>BDP|3044871185457970612</stp>
        <tr r="B768" s="1"/>
      </tp>
      <tp t="s">
        <v>#N/A N/A</v>
        <stp/>
        <stp>BDP|4777984900876796926</stp>
        <tr r="C7267" s="1"/>
      </tp>
      <tp t="s">
        <v>#N/A N/A</v>
        <stp/>
        <stp>BDP|5631825839604346840</stp>
        <tr r="D8019" s="1"/>
      </tp>
      <tp t="s">
        <v>#N/A N/A</v>
        <stp/>
        <stp>BDP|2805467221250498618</stp>
        <tr r="C1628" s="1"/>
      </tp>
      <tp t="s">
        <v>#N/A N/A</v>
        <stp/>
        <stp>BDP|5485668703088321986</stp>
        <tr r="B5108" s="1"/>
      </tp>
      <tp t="s">
        <v>#N/A N/A</v>
        <stp/>
        <stp>BDP|7908508814294058578</stp>
        <tr r="D2104" s="1"/>
      </tp>
      <tp t="s">
        <v>#N/A N/A</v>
        <stp/>
        <stp>BDP|7380141884905830914</stp>
        <tr r="D2751" s="1"/>
      </tp>
      <tp t="s">
        <v>#N/A N/A</v>
        <stp/>
        <stp>BDP|1621528538922433726</stp>
        <tr r="D5312" s="1"/>
      </tp>
      <tp t="s">
        <v>#N/A N/A</v>
        <stp/>
        <stp>BDP|8868137794133122144</stp>
        <tr r="D3736" s="1"/>
      </tp>
      <tp t="s">
        <v>#N/A N/A</v>
        <stp/>
        <stp>BDP|2606294041826722027</stp>
        <tr r="D7992" s="1"/>
      </tp>
      <tp t="s">
        <v>#N/A N/A</v>
        <stp/>
        <stp>BDP|5825242571502786014</stp>
        <tr r="D6115" s="1"/>
      </tp>
      <tp t="s">
        <v>#N/A N/A</v>
        <stp/>
        <stp>BDP|4635577778485399110</stp>
        <tr r="D3201" s="1"/>
      </tp>
      <tp t="s">
        <v>#N/A N/A</v>
        <stp/>
        <stp>BDP|4541957718959338700</stp>
        <tr r="D4106" s="1"/>
      </tp>
      <tp t="s">
        <v>#N/A N/A</v>
        <stp/>
        <stp>BDP|8203102784426866558</stp>
        <tr r="B1127" s="1"/>
      </tp>
      <tp t="s">
        <v>#N/A N/A</v>
        <stp/>
        <stp>BDP|1976434637502071669</stp>
        <tr r="C2215" s="1"/>
      </tp>
      <tp t="s">
        <v>#N/A N/A</v>
        <stp/>
        <stp>BDP|3834531410725450048</stp>
        <tr r="C1193" s="1"/>
      </tp>
      <tp t="s">
        <v>#N/A N/A</v>
        <stp/>
        <stp>BDP|1370688076752066066</stp>
        <tr r="C4168" s="1"/>
      </tp>
      <tp t="s">
        <v>#N/A N/A</v>
        <stp/>
        <stp>BDP|3134088287071642837</stp>
        <tr r="D5548" s="1"/>
      </tp>
      <tp t="s">
        <v>#N/A N/A</v>
        <stp/>
        <stp>BDP|2989828803948641056</stp>
        <tr r="D2908" s="1"/>
      </tp>
      <tp t="s">
        <v>#N/A N/A</v>
        <stp/>
        <stp>BDP|3594933275016835902</stp>
        <tr r="B3111" s="1"/>
      </tp>
      <tp t="s">
        <v>#N/A N/A</v>
        <stp/>
        <stp>BDP|1052029519391322336</stp>
        <tr r="D6459" s="1"/>
      </tp>
      <tp t="s">
        <v>#N/A N/A</v>
        <stp/>
        <stp>BDP|3092543101987696381</stp>
        <tr r="C3080" s="1"/>
      </tp>
      <tp t="s">
        <v>#N/A N/A</v>
        <stp/>
        <stp>BDP|6564328096598993639</stp>
        <tr r="D5178" s="1"/>
      </tp>
      <tp t="s">
        <v>#N/A N/A</v>
        <stp/>
        <stp>BDP|2848278324424910492</stp>
        <tr r="D4117" s="1"/>
      </tp>
      <tp t="s">
        <v>#N/A N/A</v>
        <stp/>
        <stp>BDP|2936278025272218223</stp>
        <tr r="B4051" s="1"/>
      </tp>
      <tp t="s">
        <v>#N/A N/A</v>
        <stp/>
        <stp>BDP|2195683302124433242</stp>
        <tr r="D735" s="1"/>
      </tp>
      <tp t="s">
        <v>#N/A N/A</v>
        <stp/>
        <stp>BDP|6966385448931523272</stp>
        <tr r="C7045" s="1"/>
      </tp>
      <tp t="s">
        <v>#N/A N/A</v>
        <stp/>
        <stp>BDP|2187602627191934542</stp>
        <tr r="B5802" s="1"/>
      </tp>
      <tp t="s">
        <v>#N/A N/A</v>
        <stp/>
        <stp>BDP|7766123707485091192</stp>
        <tr r="D3453" s="1"/>
      </tp>
      <tp t="s">
        <v>#N/A N/A</v>
        <stp/>
        <stp>BDP|4195432345552926451</stp>
        <tr r="D1370" s="1"/>
      </tp>
      <tp t="s">
        <v>#N/A N/A</v>
        <stp/>
        <stp>BDP|2197057525781336397</stp>
        <tr r="C7625" s="1"/>
      </tp>
      <tp t="s">
        <v>#N/A N/A</v>
        <stp/>
        <stp>BDP|8279846479906217364</stp>
        <tr r="C4532" s="1"/>
      </tp>
      <tp t="s">
        <v>#N/A N/A</v>
        <stp/>
        <stp>BDP|4274436359447488070</stp>
        <tr r="C7208" s="1"/>
      </tp>
      <tp t="s">
        <v>#N/A N/A</v>
        <stp/>
        <stp>BDP|6497573686559825061</stp>
        <tr r="C3128" s="1"/>
      </tp>
      <tp t="s">
        <v>#N/A N/A</v>
        <stp/>
        <stp>BDP|2011938458738215423</stp>
        <tr r="D6463" s="1"/>
      </tp>
      <tp t="s">
        <v>#N/A N/A</v>
        <stp/>
        <stp>BDP|6547480485998786049</stp>
        <tr r="D6037" s="1"/>
      </tp>
      <tp t="s">
        <v>#N/A N/A</v>
        <stp/>
        <stp>BDP|9978794699280199534</stp>
        <tr r="D3788" s="1"/>
      </tp>
      <tp t="s">
        <v>#N/A N/A</v>
        <stp/>
        <stp>BDP|4859700242666875398</stp>
        <tr r="D582" s="1"/>
      </tp>
      <tp t="s">
        <v>#N/A N/A</v>
        <stp/>
        <stp>BDP|9031379590848588996</stp>
        <tr r="B1691" s="1"/>
      </tp>
      <tp t="s">
        <v>#N/A N/A</v>
        <stp/>
        <stp>BDP|7817483613673993312</stp>
        <tr r="D2719" s="1"/>
      </tp>
      <tp t="s">
        <v>#N/A N/A</v>
        <stp/>
        <stp>BDP|3912424010893849786</stp>
        <tr r="B7262" s="1"/>
      </tp>
      <tp t="s">
        <v>#N/A N/A</v>
        <stp/>
        <stp>BDP|6156123625230520789</stp>
        <tr r="C7883" s="1"/>
      </tp>
      <tp t="s">
        <v>#N/A N/A</v>
        <stp/>
        <stp>BDP|1434434459015709728</stp>
        <tr r="C856" s="1"/>
      </tp>
      <tp t="s">
        <v>#N/A N/A</v>
        <stp/>
        <stp>BDP|4394253227743336590</stp>
        <tr r="D6215" s="1"/>
      </tp>
      <tp t="s">
        <v>#N/A N/A</v>
        <stp/>
        <stp>BDP|7829423202807778640</stp>
        <tr r="B6976" s="1"/>
      </tp>
      <tp t="s">
        <v>#N/A N/A</v>
        <stp/>
        <stp>BDP|2954220400056930497</stp>
        <tr r="C2144" s="1"/>
      </tp>
      <tp t="s">
        <v>#N/A N/A</v>
        <stp/>
        <stp>BDP|9963632584162611735</stp>
        <tr r="B6495" s="1"/>
      </tp>
      <tp t="s">
        <v>#N/A N/A</v>
        <stp/>
        <stp>BDP|2496498475446234517</stp>
        <tr r="C1772" s="1"/>
      </tp>
      <tp t="s">
        <v>#N/A N/A</v>
        <stp/>
        <stp>BDP|4298212792975207883</stp>
        <tr r="C5504" s="1"/>
      </tp>
      <tp t="s">
        <v>#N/A N/A</v>
        <stp/>
        <stp>BDP|9041859635788887833</stp>
        <tr r="D1762" s="1"/>
      </tp>
      <tp t="s">
        <v>#N/A N/A</v>
        <stp/>
        <stp>BDP|6223809779738553359</stp>
        <tr r="B4952" s="1"/>
      </tp>
      <tp t="s">
        <v>#N/A N/A</v>
        <stp/>
        <stp>BDP|2458854038303440866</stp>
        <tr r="B3150" s="1"/>
      </tp>
      <tp t="s">
        <v>#N/A N/A</v>
        <stp/>
        <stp>BDP|3818355338435883468</stp>
        <tr r="B4575" s="1"/>
      </tp>
      <tp t="s">
        <v>#N/A N/A</v>
        <stp/>
        <stp>BDP|3460052319230667053</stp>
        <tr r="C7531" s="1"/>
      </tp>
      <tp t="s">
        <v>#N/A N/A</v>
        <stp/>
        <stp>BDP|1681562223047198391</stp>
        <tr r="B2787" s="1"/>
      </tp>
      <tp t="s">
        <v>#N/A N/A</v>
        <stp/>
        <stp>BDP|7639180852192407330</stp>
        <tr r="D733" s="1"/>
      </tp>
      <tp t="s">
        <v>#N/A N/A</v>
        <stp/>
        <stp>BDP|3729435368132150161</stp>
        <tr r="D5151" s="1"/>
      </tp>
      <tp t="s">
        <v>#N/A N/A</v>
        <stp/>
        <stp>BDP|7483874797782886671</stp>
        <tr r="C6397" s="1"/>
      </tp>
      <tp t="s">
        <v>#N/A N/A</v>
        <stp/>
        <stp>BDP|2506692946275053717</stp>
        <tr r="B646" s="1"/>
      </tp>
      <tp t="s">
        <v>#N/A N/A</v>
        <stp/>
        <stp>BDP|2476564790514976804</stp>
        <tr r="D1768" s="1"/>
      </tp>
      <tp t="s">
        <v>#N/A N/A</v>
        <stp/>
        <stp>BDP|9419667749441003807</stp>
        <tr r="D3191" s="1"/>
      </tp>
      <tp t="s">
        <v>#N/A N/A</v>
        <stp/>
        <stp>BDP|5832123021525175116</stp>
        <tr r="D1158" s="1"/>
      </tp>
      <tp t="s">
        <v>#N/A N/A</v>
        <stp/>
        <stp>BDP|5243022304085918260</stp>
        <tr r="B2975" s="1"/>
      </tp>
      <tp t="s">
        <v>#N/A N/A</v>
        <stp/>
        <stp>BDP|3542594403743793739</stp>
        <tr r="D1565" s="1"/>
      </tp>
      <tp t="s">
        <v>#N/A N/A</v>
        <stp/>
        <stp>BDP|6054769536572889236</stp>
        <tr r="B7297" s="1"/>
      </tp>
      <tp t="s">
        <v>#N/A N/A</v>
        <stp/>
        <stp>BDP|1277483417397229143</stp>
        <tr r="B145" s="1"/>
      </tp>
      <tp t="s">
        <v>#N/A N/A</v>
        <stp/>
        <stp>BDP|3064254439688541826</stp>
        <tr r="D780" s="1"/>
      </tp>
      <tp t="s">
        <v>#N/A N/A</v>
        <stp/>
        <stp>BDP|2853352300487223447</stp>
        <tr r="D57" s="1"/>
      </tp>
      <tp t="s">
        <v>#N/A N/A</v>
        <stp/>
        <stp>BDP|3087878583300431189</stp>
        <tr r="D2329" s="1"/>
      </tp>
      <tp t="s">
        <v>#N/A N/A</v>
        <stp/>
        <stp>BDP|1971274615388511868</stp>
        <tr r="C1723" s="1"/>
      </tp>
      <tp t="s">
        <v>#N/A N/A</v>
        <stp/>
        <stp>BDP|3894224017491425312</stp>
        <tr r="C3852" s="1"/>
      </tp>
      <tp t="s">
        <v>#N/A N/A</v>
        <stp/>
        <stp>BDP|5414760929403153128</stp>
        <tr r="C2385" s="1"/>
      </tp>
      <tp t="s">
        <v>#N/A N/A</v>
        <stp/>
        <stp>BDP|2521783057200402268</stp>
        <tr r="B4814" s="1"/>
      </tp>
      <tp t="s">
        <v>#N/A N/A</v>
        <stp/>
        <stp>BDP|1394361855223160697</stp>
        <tr r="D5328" s="1"/>
      </tp>
      <tp t="s">
        <v>#N/A N/A</v>
        <stp/>
        <stp>BDP|1135917639529198003</stp>
        <tr r="B3182" s="1"/>
      </tp>
      <tp t="s">
        <v>#N/A N/A</v>
        <stp/>
        <stp>BDP|1952857467939201411</stp>
        <tr r="C779" s="1"/>
      </tp>
      <tp t="s">
        <v>#N/A N/A</v>
        <stp/>
        <stp>BDP|8045598090641315721</stp>
        <tr r="C6909" s="1"/>
      </tp>
      <tp t="s">
        <v>#N/A N/A</v>
        <stp/>
        <stp>BDP|7815463686819792079</stp>
        <tr r="C1989" s="1"/>
      </tp>
      <tp t="s">
        <v>#N/A N/A</v>
        <stp/>
        <stp>BDP|3585937585044931420</stp>
        <tr r="B3416" s="1"/>
      </tp>
      <tp t="s">
        <v>#N/A N/A</v>
        <stp/>
        <stp>BDP|4933010619147974009</stp>
        <tr r="C2576" s="1"/>
      </tp>
      <tp t="s">
        <v>#N/A N/A</v>
        <stp/>
        <stp>BDP|7192471572173945551</stp>
        <tr r="D1439" s="1"/>
      </tp>
      <tp t="s">
        <v>#N/A N/A</v>
        <stp/>
        <stp>BDP|8134761029368348759</stp>
        <tr r="D321" s="1"/>
      </tp>
      <tp t="s">
        <v>#N/A N/A</v>
        <stp/>
        <stp>BDP|3936258357075574363</stp>
        <tr r="C6157" s="1"/>
      </tp>
      <tp t="s">
        <v>#N/A N/A</v>
        <stp/>
        <stp>BDP|2853396279826432247</stp>
        <tr r="D5012" s="1"/>
      </tp>
      <tp t="s">
        <v>#N/A N/A</v>
        <stp/>
        <stp>BDP|3969711637344398142</stp>
        <tr r="C4285" s="1"/>
      </tp>
      <tp t="s">
        <v>#N/A N/A</v>
        <stp/>
        <stp>BDP|5908150700246682025</stp>
        <tr r="C2992" s="1"/>
      </tp>
      <tp t="s">
        <v>#N/A N/A</v>
        <stp/>
        <stp>BDP|4173218652699207886</stp>
        <tr r="C892" s="1"/>
      </tp>
      <tp t="s">
        <v>#N/A N/A</v>
        <stp/>
        <stp>BDP|1069834894863973163</stp>
        <tr r="B3323" s="1"/>
      </tp>
      <tp t="s">
        <v>#N/A N/A</v>
        <stp/>
        <stp>BDP|4231971315447006988</stp>
        <tr r="C2639" s="1"/>
      </tp>
      <tp t="s">
        <v>#N/A N/A</v>
        <stp/>
        <stp>BDP|2875937287300684125</stp>
        <tr r="D4301" s="1"/>
      </tp>
      <tp t="s">
        <v>#N/A N/A</v>
        <stp/>
        <stp>BDP|2331489821284505279</stp>
        <tr r="C577" s="1"/>
      </tp>
      <tp t="s">
        <v>#N/A N/A</v>
        <stp/>
        <stp>BDP|2832649155260713368</stp>
        <tr r="C7950" s="1"/>
      </tp>
      <tp t="s">
        <v>#N/A N/A</v>
        <stp/>
        <stp>BDP|2972560702853066658</stp>
        <tr r="C4511" s="1"/>
      </tp>
      <tp t="s">
        <v>#N/A N/A</v>
        <stp/>
        <stp>BDP|4554849597931852661</stp>
        <tr r="D3855" s="1"/>
      </tp>
      <tp t="s">
        <v>#N/A N/A</v>
        <stp/>
        <stp>BDP|3905659935416842298</stp>
        <tr r="C1488" s="1"/>
      </tp>
      <tp t="s">
        <v>#N/A N/A</v>
        <stp/>
        <stp>BDP|2994838054584075962</stp>
        <tr r="B4146" s="1"/>
      </tp>
      <tp t="s">
        <v>#N/A N/A</v>
        <stp/>
        <stp>BDP|7462795115564860780</stp>
        <tr r="D229" s="1"/>
      </tp>
      <tp t="s">
        <v>#N/A N/A</v>
        <stp/>
        <stp>BDP|9298819728290136121</stp>
        <tr r="B1688" s="1"/>
      </tp>
      <tp t="s">
        <v>#N/A N/A</v>
        <stp/>
        <stp>BDP|2265989848789989430</stp>
        <tr r="B6054" s="1"/>
      </tp>
      <tp t="s">
        <v>#N/A N/A</v>
        <stp/>
        <stp>BDP|4348561527632862325</stp>
        <tr r="C2181" s="1"/>
      </tp>
      <tp t="s">
        <v>#N/A N/A</v>
        <stp/>
        <stp>BDP|3441028162317945058</stp>
        <tr r="B5853" s="1"/>
      </tp>
      <tp t="s">
        <v>#N/A N/A</v>
        <stp/>
        <stp>BDP|4840775462144035350</stp>
        <tr r="D2219" s="1"/>
      </tp>
      <tp t="s">
        <v>#N/A N/A</v>
        <stp/>
        <stp>BDP|5683256947243868249</stp>
        <tr r="B7818" s="1"/>
      </tp>
      <tp t="s">
        <v>#N/A N/A</v>
        <stp/>
        <stp>BDP|5806613138693068190</stp>
        <tr r="B6791" s="1"/>
      </tp>
      <tp t="s">
        <v>#N/A N/A</v>
        <stp/>
        <stp>BDP|2754977692282368295</stp>
        <tr r="D5314" s="1"/>
      </tp>
      <tp t="s">
        <v>#N/A N/A</v>
        <stp/>
        <stp>BDP|8743836952172631583</stp>
        <tr r="D1120" s="1"/>
      </tp>
      <tp t="s">
        <v>#N/A N/A</v>
        <stp/>
        <stp>BDP|9424333068598161661</stp>
        <tr r="C4020" s="1"/>
      </tp>
      <tp t="s">
        <v>#N/A N/A</v>
        <stp/>
        <stp>BDP|2479520261041614295</stp>
        <tr r="C1541" s="1"/>
      </tp>
      <tp t="s">
        <v>#N/A N/A</v>
        <stp/>
        <stp>BDP|4323091006347600122</stp>
        <tr r="C4125" s="1"/>
      </tp>
      <tp t="s">
        <v>#N/A N/A</v>
        <stp/>
        <stp>BDP|9424569622848007481</stp>
        <tr r="B2376" s="1"/>
      </tp>
      <tp t="s">
        <v>#N/A N/A</v>
        <stp/>
        <stp>BDP|3633242962546024384</stp>
        <tr r="B2595" s="1"/>
      </tp>
      <tp t="s">
        <v>#N/A N/A</v>
        <stp/>
        <stp>BDP|5709181725265431165</stp>
        <tr r="C1029" s="1"/>
      </tp>
      <tp t="s">
        <v>#N/A N/A</v>
        <stp/>
        <stp>BDP|6240682086202659824</stp>
        <tr r="C4996" s="1"/>
      </tp>
      <tp t="s">
        <v>#N/A N/A</v>
        <stp/>
        <stp>BDP|7831880319149530545</stp>
        <tr r="D6505" s="1"/>
      </tp>
      <tp t="s">
        <v>#N/A N/A</v>
        <stp/>
        <stp>BDP|5858240444034123513</stp>
        <tr r="B6430" s="1"/>
      </tp>
      <tp t="s">
        <v>#N/A N/A</v>
        <stp/>
        <stp>BDP|2601582740461670006</stp>
        <tr r="C8036" s="1"/>
      </tp>
      <tp t="s">
        <v>#N/A N/A</v>
        <stp/>
        <stp>BDP|3978120309628905836</stp>
        <tr r="D2929" s="1"/>
      </tp>
      <tp t="s">
        <v>#N/A N/A</v>
        <stp/>
        <stp>BDP|9341063813079870367</stp>
        <tr r="B6245" s="1"/>
      </tp>
      <tp t="s">
        <v>#N/A N/A</v>
        <stp/>
        <stp>BDP|3065656495738106691</stp>
        <tr r="B6790" s="1"/>
      </tp>
      <tp t="s">
        <v>#N/A N/A</v>
        <stp/>
        <stp>BDP|5400408588759096240</stp>
        <tr r="B2411" s="1"/>
      </tp>
      <tp t="s">
        <v>#N/A N/A</v>
        <stp/>
        <stp>BDP|4914525924595017476</stp>
        <tr r="B1293" s="1"/>
      </tp>
      <tp t="s">
        <v>#N/A N/A</v>
        <stp/>
        <stp>BDP|6170193967216389557</stp>
        <tr r="C7535" s="1"/>
      </tp>
      <tp t="s">
        <v>#N/A N/A</v>
        <stp/>
        <stp>BDP|4957568524700623143</stp>
        <tr r="B5903" s="1"/>
      </tp>
      <tp t="s">
        <v>#N/A N/A</v>
        <stp/>
        <stp>BDP|3269999815669045076</stp>
        <tr r="D903" s="1"/>
      </tp>
      <tp t="s">
        <v>#N/A N/A</v>
        <stp/>
        <stp>BDP|3086753139981503409</stp>
        <tr r="D2904" s="1"/>
      </tp>
      <tp t="s">
        <v>#N/A N/A</v>
        <stp/>
        <stp>BDP|7080205235640444485</stp>
        <tr r="B4220" s="1"/>
      </tp>
      <tp t="s">
        <v>#N/A N/A</v>
        <stp/>
        <stp>BDP|4982209679381988207</stp>
        <tr r="B5851" s="1"/>
      </tp>
      <tp t="s">
        <v>#N/A N/A</v>
        <stp/>
        <stp>BDP|9071638648641337817</stp>
        <tr r="C2978" s="1"/>
      </tp>
      <tp t="s">
        <v>#N/A N/A</v>
        <stp/>
        <stp>BDP|6864361700296201158</stp>
        <tr r="C88" s="1"/>
      </tp>
      <tp t="s">
        <v>#N/A N/A</v>
        <stp/>
        <stp>BDP|8674836927488388881</stp>
        <tr r="B6710" s="1"/>
      </tp>
      <tp t="s">
        <v>#N/A N/A</v>
        <stp/>
        <stp>BDP|9055959939400005154</stp>
        <tr r="D4966" s="1"/>
      </tp>
      <tp t="s">
        <v>#N/A N/A</v>
        <stp/>
        <stp>BDP|7699662341456886108</stp>
        <tr r="D6466" s="1"/>
      </tp>
      <tp t="s">
        <v>#N/A N/A</v>
        <stp/>
        <stp>BDP|8230872617872225195</stp>
        <tr r="D6218" s="1"/>
      </tp>
      <tp t="s">
        <v>#N/A N/A</v>
        <stp/>
        <stp>BDP|9809298696486909672</stp>
        <tr r="C3091" s="1"/>
      </tp>
      <tp t="s">
        <v>#N/A N/A</v>
        <stp/>
        <stp>BDP|2385029319440409154</stp>
        <tr r="B7082" s="1"/>
      </tp>
      <tp t="s">
        <v>#N/A N/A</v>
        <stp/>
        <stp>BDP|8860866023138495808</stp>
        <tr r="D5130" s="1"/>
      </tp>
      <tp t="s">
        <v>#N/A N/A</v>
        <stp/>
        <stp>BDP|4022521550723856532</stp>
        <tr r="C2976" s="1"/>
      </tp>
      <tp t="s">
        <v>#N/A N/A</v>
        <stp/>
        <stp>BDP|8960300393186326606</stp>
        <tr r="B6897" s="1"/>
      </tp>
      <tp t="s">
        <v>#N/A N/A</v>
        <stp/>
        <stp>BDP|1909606124355579210</stp>
        <tr r="B7620" s="1"/>
      </tp>
      <tp t="s">
        <v>#N/A N/A</v>
        <stp/>
        <stp>BDP|1952242803163274253</stp>
        <tr r="D1613" s="1"/>
      </tp>
      <tp t="s">
        <v>#N/A N/A</v>
        <stp/>
        <stp>BDP|1020632538762177435</stp>
        <tr r="B4752" s="1"/>
      </tp>
      <tp t="s">
        <v>#N/A N/A</v>
        <stp/>
        <stp>BDP|5482138101306763080</stp>
        <tr r="B2688" s="1"/>
      </tp>
      <tp t="s">
        <v>#N/A N/A</v>
        <stp/>
        <stp>BDP|6472403787739239185</stp>
        <tr r="B6494" s="1"/>
      </tp>
      <tp t="s">
        <v>#N/A N/A</v>
        <stp/>
        <stp>BDP|4331117619732217406</stp>
        <tr r="D6769" s="1"/>
      </tp>
      <tp t="s">
        <v>#N/A N/A</v>
        <stp/>
        <stp>BDP|8442887694249056213</stp>
        <tr r="B1870" s="1"/>
      </tp>
      <tp t="s">
        <v>#N/A N/A</v>
        <stp/>
        <stp>BDP|5873961702337070955</stp>
        <tr r="C5391" s="1"/>
      </tp>
      <tp t="s">
        <v>#N/A N/A</v>
        <stp/>
        <stp>BDP|4424395688398428580</stp>
        <tr r="D4731" s="1"/>
      </tp>
      <tp t="s">
        <v>#N/A N/A</v>
        <stp/>
        <stp>BDP|7405849183787982230</stp>
        <tr r="C1622" s="1"/>
      </tp>
      <tp t="s">
        <v>#N/A N/A</v>
        <stp/>
        <stp>BDP|4138966712247880949</stp>
        <tr r="D261" s="1"/>
      </tp>
      <tp t="s">
        <v>#N/A N/A</v>
        <stp/>
        <stp>BDP|8624396993998000824</stp>
        <tr r="C7057" s="1"/>
      </tp>
      <tp t="s">
        <v>#N/A N/A</v>
        <stp/>
        <stp>BDP|2107647605666998071</stp>
        <tr r="D4474" s="1"/>
      </tp>
      <tp t="s">
        <v>#N/A N/A</v>
        <stp/>
        <stp>BDP|6059213561604693480</stp>
        <tr r="B1794" s="1"/>
      </tp>
      <tp t="s">
        <v>#N/A N/A</v>
        <stp/>
        <stp>BDP|6733394016486791013</stp>
        <tr r="B8036" s="1"/>
      </tp>
      <tp t="s">
        <v>#N/A N/A</v>
        <stp/>
        <stp>BDP|4562047821226793293</stp>
        <tr r="C7708" s="1"/>
      </tp>
      <tp t="s">
        <v>#N/A N/A</v>
        <stp/>
        <stp>BDP|1014899383911181251</stp>
        <tr r="D2253" s="1"/>
      </tp>
      <tp t="s">
        <v>#N/A N/A</v>
        <stp/>
        <stp>BDP|5786767344513346786</stp>
        <tr r="C2224" s="1"/>
      </tp>
      <tp t="s">
        <v>#N/A N/A</v>
        <stp/>
        <stp>BDP|5406460562967664284</stp>
        <tr r="C5484" s="1"/>
      </tp>
      <tp t="s">
        <v>#N/A N/A</v>
        <stp/>
        <stp>BDP|3677848585439022892</stp>
        <tr r="C6900" s="1"/>
      </tp>
      <tp t="s">
        <v>#N/A N/A</v>
        <stp/>
        <stp>BDP|1116954634958905176</stp>
        <tr r="C3138" s="1"/>
      </tp>
      <tp t="s">
        <v>#N/A N/A</v>
        <stp/>
        <stp>BDP|3955354626007482703</stp>
        <tr r="B5369" s="1"/>
      </tp>
      <tp t="s">
        <v>#N/A N/A</v>
        <stp/>
        <stp>BDP|2487009923242905009</stp>
        <tr r="C6000" s="1"/>
      </tp>
      <tp t="s">
        <v>#N/A N/A</v>
        <stp/>
        <stp>BDP|2915259214311459223</stp>
        <tr r="B1050" s="1"/>
      </tp>
      <tp t="s">
        <v>#N/A N/A</v>
        <stp/>
        <stp>BDP|4719365229037493020</stp>
        <tr r="C1182" s="1"/>
      </tp>
      <tp t="s">
        <v>#N/A N/A</v>
        <stp/>
        <stp>BDP|6419417121871274385</stp>
        <tr r="D6970" s="1"/>
      </tp>
      <tp t="s">
        <v>#N/A N/A</v>
        <stp/>
        <stp>BDP|6107321514823875511</stp>
        <tr r="B8026" s="1"/>
      </tp>
      <tp t="s">
        <v>#N/A N/A</v>
        <stp/>
        <stp>BDP|8938610006958528457</stp>
        <tr r="B3993" s="1"/>
      </tp>
      <tp t="s">
        <v>#N/A N/A</v>
        <stp/>
        <stp>BDP|4239585047995228212</stp>
        <tr r="D3297" s="1"/>
      </tp>
      <tp t="s">
        <v>#N/A N/A</v>
        <stp/>
        <stp>BDP|7211354440185821718</stp>
        <tr r="B937" s="1"/>
      </tp>
      <tp t="s">
        <v>#N/A N/A</v>
        <stp/>
        <stp>BDP|2702716817236937069</stp>
        <tr r="D1301" s="1"/>
      </tp>
      <tp t="s">
        <v>#N/A N/A</v>
        <stp/>
        <stp>BDP|8597402546323828954</stp>
        <tr r="D4929" s="1"/>
      </tp>
      <tp t="s">
        <v>#N/A N/A</v>
        <stp/>
        <stp>BDP|2051330011711437380</stp>
        <tr r="D2346" s="1"/>
      </tp>
      <tp t="s">
        <v>#N/A N/A</v>
        <stp/>
        <stp>BDP|4562037465035992548</stp>
        <tr r="B1655" s="1"/>
      </tp>
      <tp t="s">
        <v>#N/A N/A</v>
        <stp/>
        <stp>BDP|5088779885058992058</stp>
        <tr r="B2899" s="1"/>
      </tp>
      <tp t="s">
        <v>#N/A N/A</v>
        <stp/>
        <stp>BDP|6772289585977613926</stp>
        <tr r="D3805" s="1"/>
      </tp>
      <tp t="s">
        <v>#N/A N/A</v>
        <stp/>
        <stp>BDP|1008855303179942210</stp>
        <tr r="B6910" s="1"/>
      </tp>
      <tp t="s">
        <v>#N/A N/A</v>
        <stp/>
        <stp>BDP|4045234938767005057</stp>
        <tr r="D4407" s="1"/>
      </tp>
      <tp t="s">
        <v>#N/A N/A</v>
        <stp/>
        <stp>BDP|6969405257153831681</stp>
        <tr r="D7305" s="1"/>
      </tp>
      <tp t="s">
        <v>#N/A N/A</v>
        <stp/>
        <stp>BDP|9733940707653849121</stp>
        <tr r="D4237" s="1"/>
      </tp>
      <tp t="s">
        <v>#N/A N/A</v>
        <stp/>
        <stp>BDP|8274396056249550565</stp>
        <tr r="D2612" s="1"/>
      </tp>
      <tp t="s">
        <v>#N/A N/A</v>
        <stp/>
        <stp>BDP|7115728048201511708</stp>
        <tr r="B2804" s="1"/>
      </tp>
      <tp t="s">
        <v>#N/A N/A</v>
        <stp/>
        <stp>BDP|6570016747651437196</stp>
        <tr r="D3259" s="1"/>
      </tp>
      <tp t="s">
        <v>#N/A N/A</v>
        <stp/>
        <stp>BDP|5151698554736100238</stp>
        <tr r="D1187" s="1"/>
      </tp>
      <tp t="s">
        <v>#N/A N/A</v>
        <stp/>
        <stp>BDP|9399991199832537981</stp>
        <tr r="B5592" s="1"/>
      </tp>
      <tp t="s">
        <v>#N/A N/A</v>
        <stp/>
        <stp>BDP|6363002219781537415</stp>
        <tr r="C6958" s="1"/>
      </tp>
      <tp t="s">
        <v>#N/A N/A</v>
        <stp/>
        <stp>BDP|6043505257986881215</stp>
        <tr r="C3922" s="1"/>
      </tp>
      <tp t="s">
        <v>#N/A N/A</v>
        <stp/>
        <stp>BDP|2130607349794250643</stp>
        <tr r="D6708" s="1"/>
      </tp>
      <tp t="s">
        <v>#N/A N/A</v>
        <stp/>
        <stp>BDP|1293357999410790977</stp>
        <tr r="D5347" s="1"/>
      </tp>
      <tp t="s">
        <v>#N/A N/A</v>
        <stp/>
        <stp>BDP|7531014255370700083</stp>
        <tr r="C3780" s="1"/>
      </tp>
      <tp t="s">
        <v>#N/A N/A</v>
        <stp/>
        <stp>BDP|4377546820238867912</stp>
        <tr r="C5308" s="1"/>
      </tp>
      <tp t="s">
        <v>#N/A N/A</v>
        <stp/>
        <stp>BDP|1917700539161711697</stp>
        <tr r="D7067" s="1"/>
      </tp>
      <tp t="s">
        <v>#N/A N/A</v>
        <stp/>
        <stp>BDP|7885358610607154025</stp>
        <tr r="B6559" s="1"/>
      </tp>
      <tp t="s">
        <v>#N/A N/A</v>
        <stp/>
        <stp>BDP|6134402904549857937</stp>
        <tr r="B1713" s="1"/>
      </tp>
      <tp t="s">
        <v>#N/A N/A</v>
        <stp/>
        <stp>BDP|5883717792551049847</stp>
        <tr r="C524" s="1"/>
      </tp>
      <tp t="s">
        <v>#N/A N/A</v>
        <stp/>
        <stp>BDP|6095144438327717147</stp>
        <tr r="D4131" s="1"/>
      </tp>
      <tp t="s">
        <v>#N/A N/A</v>
        <stp/>
        <stp>BDP|7757080654816718634</stp>
        <tr r="B6704" s="1"/>
      </tp>
      <tp t="s">
        <v>#N/A N/A</v>
        <stp/>
        <stp>BDP|9218783484917036313</stp>
        <tr r="B1273" s="1"/>
      </tp>
      <tp t="s">
        <v>#N/A N/A</v>
        <stp/>
        <stp>BDP|4493746640457717280</stp>
        <tr r="B2161" s="1"/>
      </tp>
      <tp t="s">
        <v>#N/A N/A</v>
        <stp/>
        <stp>BDP|6398186712251353552</stp>
        <tr r="D6909" s="1"/>
      </tp>
      <tp t="s">
        <v>#N/A N/A</v>
        <stp/>
        <stp>BDP|4940290403791516598</stp>
        <tr r="D1711" s="1"/>
      </tp>
      <tp t="s">
        <v>#N/A N/A</v>
        <stp/>
        <stp>BDP|2804744343186083502</stp>
        <tr r="B5502" s="1"/>
      </tp>
      <tp t="s">
        <v>#N/A N/A</v>
        <stp/>
        <stp>BDP|7146639310952989043</stp>
        <tr r="C5793" s="1"/>
      </tp>
      <tp t="s">
        <v>#N/A N/A</v>
        <stp/>
        <stp>BDP|9022906858743085474</stp>
        <tr r="C4282" s="1"/>
      </tp>
      <tp t="s">
        <v>#N/A N/A</v>
        <stp/>
        <stp>BDP|6949776201886930597</stp>
        <tr r="C7190" s="1"/>
      </tp>
      <tp t="s">
        <v>#N/A N/A</v>
        <stp/>
        <stp>BDP|8635742359529770132</stp>
        <tr r="C3492" s="1"/>
      </tp>
      <tp t="s">
        <v>#N/A N/A</v>
        <stp/>
        <stp>BDP|4957030753724502733</stp>
        <tr r="B4884" s="1"/>
      </tp>
      <tp t="s">
        <v>#N/A N/A</v>
        <stp/>
        <stp>BDP|9487802709926151537</stp>
        <tr r="D6654" s="1"/>
      </tp>
      <tp t="s">
        <v>#N/A N/A</v>
        <stp/>
        <stp>BDP|3072031061684406391</stp>
        <tr r="D3626" s="1"/>
      </tp>
      <tp t="s">
        <v>#N/A N/A</v>
        <stp/>
        <stp>BDP|5547120728896646269</stp>
        <tr r="B920" s="1"/>
      </tp>
      <tp t="s">
        <v>#N/A N/A</v>
        <stp/>
        <stp>BDP|4838586276157854310</stp>
        <tr r="B5848" s="1"/>
      </tp>
      <tp t="s">
        <v>#N/A N/A</v>
        <stp/>
        <stp>BDP|6970268204137677129</stp>
        <tr r="B1533" s="1"/>
      </tp>
      <tp t="s">
        <v>#N/A N/A</v>
        <stp/>
        <stp>BDP|3861337255525445253</stp>
        <tr r="B7602" s="1"/>
      </tp>
      <tp t="s">
        <v>#N/A N/A</v>
        <stp/>
        <stp>BDP|7322082867286674556</stp>
        <tr r="D666" s="1"/>
      </tp>
      <tp t="s">
        <v>#N/A N/A</v>
        <stp/>
        <stp>BDP|1735101238620665161</stp>
        <tr r="B5541" s="1"/>
      </tp>
      <tp t="s">
        <v>#N/A N/A</v>
        <stp/>
        <stp>BDP|3075525378372260174</stp>
        <tr r="B2" s="1"/>
      </tp>
      <tp t="s">
        <v>#N/A N/A</v>
        <stp/>
        <stp>BDP|3664191613623461274</stp>
        <tr r="C487" s="1"/>
      </tp>
      <tp t="s">
        <v>#N/A N/A</v>
        <stp/>
        <stp>BDP|1894714252939568811</stp>
        <tr r="B1714" s="1"/>
      </tp>
      <tp t="s">
        <v>#N/A N/A</v>
        <stp/>
        <stp>BDP|3388178177926423188</stp>
        <tr r="B6027" s="1"/>
      </tp>
      <tp t="s">
        <v>#N/A N/A</v>
        <stp/>
        <stp>BDP|8665880327659207942</stp>
        <tr r="C1747" s="1"/>
      </tp>
      <tp t="s">
        <v>#N/A N/A</v>
        <stp/>
        <stp>BDP|3376997357335363817</stp>
        <tr r="D43" s="1"/>
      </tp>
      <tp t="s">
        <v>#N/A N/A</v>
        <stp/>
        <stp>BDP|3090385055872393518</stp>
        <tr r="D7159" s="1"/>
      </tp>
      <tp t="s">
        <v>#N/A N/A</v>
        <stp/>
        <stp>BDP|7436531069586548046</stp>
        <tr r="B7142" s="1"/>
      </tp>
      <tp t="s">
        <v>#N/A N/A</v>
        <stp/>
        <stp>BDP|2499259278314508136</stp>
        <tr r="C2875" s="1"/>
      </tp>
      <tp t="s">
        <v>#N/A N/A</v>
        <stp/>
        <stp>BDP|6565226508537014100</stp>
        <tr r="B2117" s="1"/>
      </tp>
      <tp t="s">
        <v>#N/A N/A</v>
        <stp/>
        <stp>BDP|4876479322143431368</stp>
        <tr r="D5484" s="1"/>
      </tp>
      <tp t="s">
        <v>#N/A N/A</v>
        <stp/>
        <stp>BDP|7513605505281998268</stp>
        <tr r="C6618" s="1"/>
      </tp>
      <tp t="s">
        <v>#N/A N/A</v>
        <stp/>
        <stp>BDP|1872517481637772906</stp>
        <tr r="C774" s="1"/>
      </tp>
      <tp t="s">
        <v>#N/A N/A</v>
        <stp/>
        <stp>BDP|4861856754793788818</stp>
        <tr r="B7619" s="1"/>
      </tp>
      <tp t="s">
        <v>#N/A N/A</v>
        <stp/>
        <stp>BDP|6906636103670610206</stp>
        <tr r="C4580" s="1"/>
      </tp>
      <tp t="s">
        <v>#N/A N/A</v>
        <stp/>
        <stp>BDP|2601942605729119093</stp>
        <tr r="C124" s="1"/>
      </tp>
      <tp t="s">
        <v>#N/A N/A</v>
        <stp/>
        <stp>BDP|1009988455718411769</stp>
        <tr r="C797" s="1"/>
      </tp>
      <tp t="s">
        <v>#N/A N/A</v>
        <stp/>
        <stp>BDP|8945022786686412466</stp>
        <tr r="B4964" s="1"/>
      </tp>
      <tp t="s">
        <v>#N/A N/A</v>
        <stp/>
        <stp>BDP|1638198605683627139</stp>
        <tr r="B2141" s="1"/>
      </tp>
      <tp t="s">
        <v>#N/A N/A</v>
        <stp/>
        <stp>BDP|6444035666917871569</stp>
        <tr r="B2968" s="1"/>
      </tp>
      <tp t="s">
        <v>#N/A N/A</v>
        <stp/>
        <stp>BDP|7103377641310947216</stp>
        <tr r="B6909" s="1"/>
      </tp>
      <tp t="s">
        <v>#N/A N/A</v>
        <stp/>
        <stp>BDP|3814662901524757375</stp>
        <tr r="D1664" s="1"/>
      </tp>
      <tp t="s">
        <v>#N/A N/A</v>
        <stp/>
        <stp>BDP|3842723952836713508</stp>
        <tr r="C7206" s="1"/>
      </tp>
      <tp t="s">
        <v>#N/A N/A</v>
        <stp/>
        <stp>BDP|6051444746287935346</stp>
        <tr r="C5276" s="1"/>
      </tp>
      <tp t="s">
        <v>#N/A N/A</v>
        <stp/>
        <stp>BDP|4894146126544065165</stp>
        <tr r="D2599" s="1"/>
      </tp>
      <tp t="s">
        <v>#N/A N/A</v>
        <stp/>
        <stp>BDP|7289483244594424165</stp>
        <tr r="C5685" s="1"/>
      </tp>
      <tp t="s">
        <v>#N/A N/A</v>
        <stp/>
        <stp>BDP|2603339424420506184</stp>
        <tr r="C96" s="1"/>
      </tp>
      <tp t="s">
        <v>#N/A N/A</v>
        <stp/>
        <stp>BDP|9445124781387299593</stp>
        <tr r="C2419" s="1"/>
      </tp>
      <tp t="s">
        <v>#N/A N/A</v>
        <stp/>
        <stp>BDP|1169301534590827318</stp>
        <tr r="D521" s="1"/>
      </tp>
      <tp t="s">
        <v>#N/A N/A</v>
        <stp/>
        <stp>BDP|6072812719944611926</stp>
        <tr r="C4609" s="1"/>
      </tp>
      <tp t="s">
        <v>#N/A N/A</v>
        <stp/>
        <stp>BDP|1911368747407239365</stp>
        <tr r="D1418" s="1"/>
      </tp>
      <tp t="s">
        <v>#N/A N/A</v>
        <stp/>
        <stp>BDP|3834178040371452577</stp>
        <tr r="C1337" s="1"/>
      </tp>
      <tp t="s">
        <v>#N/A N/A</v>
        <stp/>
        <stp>BDP|6045911522717883870</stp>
        <tr r="C2480" s="1"/>
      </tp>
      <tp t="s">
        <v>#N/A N/A</v>
        <stp/>
        <stp>BDP|8988994934585074584</stp>
        <tr r="B6536" s="1"/>
      </tp>
      <tp t="s">
        <v>#N/A N/A</v>
        <stp/>
        <stp>BDP|9960844999849015381</stp>
        <tr r="C1128" s="1"/>
      </tp>
      <tp t="s">
        <v>#N/A N/A</v>
        <stp/>
        <stp>BDP|4000896890610099754</stp>
        <tr r="C5468" s="1"/>
      </tp>
      <tp t="s">
        <v>#N/A N/A</v>
        <stp/>
        <stp>BDP|2166199914942890282</stp>
        <tr r="D4071" s="1"/>
      </tp>
      <tp t="s">
        <v>#N/A N/A</v>
        <stp/>
        <stp>BDP|4523055360635958559</stp>
        <tr r="B2484" s="1"/>
      </tp>
      <tp t="s">
        <v>#N/A N/A</v>
        <stp/>
        <stp>BDP|1244526028966076240</stp>
        <tr r="B1598" s="1"/>
      </tp>
      <tp t="s">
        <v>#N/A N/A</v>
        <stp/>
        <stp>BDP|6977565845986200347</stp>
        <tr r="D6628" s="1"/>
      </tp>
      <tp t="s">
        <v>#N/A N/A</v>
        <stp/>
        <stp>BDP|1406927257269900649</stp>
        <tr r="C1369" s="1"/>
      </tp>
      <tp t="s">
        <v>#N/A N/A</v>
        <stp/>
        <stp>BDP|7775034689118768568</stp>
        <tr r="B2805" s="1"/>
      </tp>
      <tp t="s">
        <v>#N/A N/A</v>
        <stp/>
        <stp>BDP|5713282814786327249</stp>
        <tr r="D3559" s="1"/>
      </tp>
      <tp t="s">
        <v>#N/A N/A</v>
        <stp/>
        <stp>BDP|1068001269026789321</stp>
        <tr r="B3984" s="1"/>
      </tp>
      <tp t="s">
        <v>#N/A N/A</v>
        <stp/>
        <stp>BDP|6106176551762368289</stp>
        <tr r="C6793" s="1"/>
      </tp>
      <tp t="s">
        <v>#N/A N/A</v>
        <stp/>
        <stp>BDP|2733147048856568324</stp>
        <tr r="C3383" s="1"/>
      </tp>
      <tp t="s">
        <v>#N/A N/A</v>
        <stp/>
        <stp>BDP|2922238769501979569</stp>
        <tr r="D5456" s="1"/>
      </tp>
      <tp t="s">
        <v>#N/A N/A</v>
        <stp/>
        <stp>BDP|2438602852333336091</stp>
        <tr r="B5343" s="1"/>
      </tp>
      <tp t="s">
        <v>#N/A N/A</v>
        <stp/>
        <stp>BDP|4602304808823684644</stp>
        <tr r="C5606" s="1"/>
      </tp>
      <tp t="s">
        <v>#N/A N/A</v>
        <stp/>
        <stp>BDP|5089498533054583438</stp>
        <tr r="C1523" s="1"/>
      </tp>
      <tp t="s">
        <v>#N/A N/A</v>
        <stp/>
        <stp>BDP|9783042120690751989</stp>
        <tr r="C3522" s="1"/>
      </tp>
      <tp t="s">
        <v>#N/A N/A</v>
        <stp/>
        <stp>BDP|2018231769417015365</stp>
        <tr r="D5897" s="1"/>
      </tp>
      <tp t="s">
        <v>#N/A N/A</v>
        <stp/>
        <stp>BDP|8371639259538591101</stp>
        <tr r="D6242" s="1"/>
      </tp>
      <tp t="s">
        <v>#N/A N/A</v>
        <stp/>
        <stp>BDP|6803308615843245536</stp>
        <tr r="B2424" s="1"/>
      </tp>
      <tp t="s">
        <v>#N/A N/A</v>
        <stp/>
        <stp>BDP|6795159968396066567</stp>
        <tr r="B7693" s="1"/>
      </tp>
      <tp t="s">
        <v>#N/A N/A</v>
        <stp/>
        <stp>BDP|5847513960697544300</stp>
        <tr r="D7450" s="1"/>
      </tp>
      <tp t="s">
        <v>#N/A N/A</v>
        <stp/>
        <stp>BDP|5384080707585000208</stp>
        <tr r="D991" s="1"/>
      </tp>
      <tp t="s">
        <v>#N/A N/A</v>
        <stp/>
        <stp>BDP|2484312930095197587</stp>
        <tr r="D3463" s="1"/>
      </tp>
      <tp t="s">
        <v>#N/A N/A</v>
        <stp/>
        <stp>BDP|4647605630111343290</stp>
        <tr r="C1186" s="1"/>
      </tp>
      <tp t="s">
        <v>#N/A N/A</v>
        <stp/>
        <stp>BDP|3130988850268290574</stp>
        <tr r="D3351" s="1"/>
      </tp>
      <tp t="s">
        <v>#N/A N/A</v>
        <stp/>
        <stp>BDP|5230459543880165790</stp>
        <tr r="B4811" s="1"/>
      </tp>
      <tp t="s">
        <v>#N/A N/A</v>
        <stp/>
        <stp>BDP|2518191657304138067</stp>
        <tr r="D4391" s="1"/>
      </tp>
      <tp t="s">
        <v>#N/A N/A</v>
        <stp/>
        <stp>BDP|7154488103957066665</stp>
        <tr r="B6596" s="1"/>
      </tp>
      <tp t="s">
        <v>#N/A N/A</v>
        <stp/>
        <stp>BDP|9280293821378468329</stp>
        <tr r="D1541" s="1"/>
      </tp>
      <tp t="s">
        <v>#N/A N/A</v>
        <stp/>
        <stp>BDP|1505725961255258785</stp>
        <tr r="B7933" s="1"/>
      </tp>
      <tp t="s">
        <v>#N/A N/A</v>
        <stp/>
        <stp>BDP|9709033588515521653</stp>
        <tr r="B1076" s="1"/>
      </tp>
      <tp t="s">
        <v>#N/A N/A</v>
        <stp/>
        <stp>BDP|6840862047240520800</stp>
        <tr r="C7908" s="1"/>
      </tp>
      <tp t="s">
        <v>#N/A N/A</v>
        <stp/>
        <stp>BDP|7853437163347470000</stp>
        <tr r="D7185" s="1"/>
      </tp>
      <tp t="s">
        <v>#N/A N/A</v>
        <stp/>
        <stp>BDP|4296522920857953650</stp>
        <tr r="D2725" s="1"/>
      </tp>
      <tp t="s">
        <v>#N/A N/A</v>
        <stp/>
        <stp>BDP|9049376393583875218</stp>
        <tr r="B6437" s="1"/>
      </tp>
      <tp t="s">
        <v>#N/A N/A</v>
        <stp/>
        <stp>BDP|1982476813654712271</stp>
        <tr r="B7711" s="1"/>
      </tp>
      <tp t="s">
        <v>#N/A N/A</v>
        <stp/>
        <stp>BDP|5335159765702707296</stp>
        <tr r="C6407" s="1"/>
      </tp>
      <tp t="s">
        <v>#N/A N/A</v>
        <stp/>
        <stp>BDP|8475915161257936208</stp>
        <tr r="D4370" s="1"/>
      </tp>
      <tp t="s">
        <v>#N/A N/A</v>
        <stp/>
        <stp>BDP|6307201378034632508</stp>
        <tr r="D283" s="1"/>
      </tp>
      <tp t="s">
        <v>#N/A N/A</v>
        <stp/>
        <stp>BDP|3372908145135867932</stp>
        <tr r="B6412" s="1"/>
      </tp>
      <tp t="s">
        <v>#N/A N/A</v>
        <stp/>
        <stp>BDP|1550000827691709089</stp>
        <tr r="D1631" s="1"/>
      </tp>
      <tp t="s">
        <v>#N/A N/A</v>
        <stp/>
        <stp>BDP|6505690152131553669</stp>
        <tr r="B4435" s="1"/>
      </tp>
      <tp t="s">
        <v>#N/A N/A</v>
        <stp/>
        <stp>BDP|6427079832522478584</stp>
        <tr r="B4092" s="1"/>
      </tp>
      <tp t="s">
        <v>#N/A N/A</v>
        <stp/>
        <stp>BDP|7934551301864803487</stp>
        <tr r="D7017" s="1"/>
      </tp>
      <tp t="s">
        <v>#N/A N/A</v>
        <stp/>
        <stp>BDP|2497150209151153040</stp>
        <tr r="C2902" s="1"/>
      </tp>
      <tp t="s">
        <v>#N/A N/A</v>
        <stp/>
        <stp>BDP|3463178439334587728</stp>
        <tr r="D5321" s="1"/>
      </tp>
      <tp t="s">
        <v>#N/A N/A</v>
        <stp/>
        <stp>BDP|8247832722901963174</stp>
        <tr r="D5519" s="1"/>
      </tp>
      <tp t="s">
        <v>#N/A N/A</v>
        <stp/>
        <stp>BDP|5321593519903862062</stp>
        <tr r="D3240" s="1"/>
      </tp>
      <tp t="s">
        <v>#N/A N/A</v>
        <stp/>
        <stp>BDP|7714869299526194248</stp>
        <tr r="D2420" s="1"/>
      </tp>
      <tp t="s">
        <v>#N/A N/A</v>
        <stp/>
        <stp>BDP|3110268594339667383</stp>
        <tr r="C2994" s="1"/>
      </tp>
      <tp t="s">
        <v>#N/A N/A</v>
        <stp/>
        <stp>BDP|5207140317854860341</stp>
        <tr r="D1510" s="1"/>
      </tp>
      <tp t="s">
        <v>#N/A N/A</v>
        <stp/>
        <stp>BDP|2229393520954705517</stp>
        <tr r="B7832" s="1"/>
      </tp>
      <tp t="s">
        <v>#N/A N/A</v>
        <stp/>
        <stp>BDP|6029571761815910225</stp>
        <tr r="D6070" s="1"/>
      </tp>
      <tp t="s">
        <v>#N/A N/A</v>
        <stp/>
        <stp>BDP|9884372261577638953</stp>
        <tr r="C730" s="1"/>
      </tp>
      <tp t="s">
        <v>#N/A N/A</v>
        <stp/>
        <stp>BDP|7811600526831215016</stp>
        <tr r="D1771" s="1"/>
      </tp>
      <tp t="s">
        <v>#N/A N/A</v>
        <stp/>
        <stp>BDP|1529173537088848904</stp>
        <tr r="D6940" s="1"/>
      </tp>
      <tp t="s">
        <v>#N/A N/A</v>
        <stp/>
        <stp>BDP|9266792319494661997</stp>
        <tr r="B7323" s="1"/>
      </tp>
      <tp t="s">
        <v>#N/A N/A</v>
        <stp/>
        <stp>BDP|9995832902316100549</stp>
        <tr r="D3035" s="1"/>
      </tp>
      <tp t="s">
        <v>#N/A N/A</v>
        <stp/>
        <stp>BDP|3063497171047458515</stp>
        <tr r="B6952" s="1"/>
      </tp>
      <tp t="s">
        <v>#N/A N/A</v>
        <stp/>
        <stp>BDP|4763592643485796278</stp>
        <tr r="D5695" s="1"/>
      </tp>
      <tp t="s">
        <v>#N/A N/A</v>
        <stp/>
        <stp>BDP|5449772961391878772</stp>
        <tr r="B2176" s="1"/>
      </tp>
      <tp t="s">
        <v>#N/A N/A</v>
        <stp/>
        <stp>BDP|5827679101731759049</stp>
        <tr r="D5762" s="1"/>
      </tp>
      <tp t="s">
        <v>#N/A N/A</v>
        <stp/>
        <stp>BDP|6767721344026861142</stp>
        <tr r="B4963" s="1"/>
      </tp>
      <tp t="s">
        <v>#N/A N/A</v>
        <stp/>
        <stp>BDP|3678403742556923700</stp>
        <tr r="B4415" s="1"/>
      </tp>
      <tp t="s">
        <v>#N/A N/A</v>
        <stp/>
        <stp>BDP|3165012055705820103</stp>
        <tr r="C5958" s="1"/>
      </tp>
      <tp t="s">
        <v>#N/A N/A</v>
        <stp/>
        <stp>BDP|4240017110384929370</stp>
        <tr r="B6515" s="1"/>
      </tp>
      <tp t="s">
        <v>#N/A N/A</v>
        <stp/>
        <stp>BDP|6986770867211093441</stp>
        <tr r="D5963" s="1"/>
      </tp>
      <tp t="s">
        <v>#N/A N/A</v>
        <stp/>
        <stp>BDP|5353265935604405294</stp>
        <tr r="D6166" s="1"/>
      </tp>
      <tp t="s">
        <v>#N/A N/A</v>
        <stp/>
        <stp>BDP|8450041499460654320</stp>
        <tr r="B6708" s="1"/>
      </tp>
      <tp t="s">
        <v>#N/A N/A</v>
        <stp/>
        <stp>BDP|4670217289469213510</stp>
        <tr r="C7617" s="1"/>
      </tp>
      <tp t="s">
        <v>#N/A N/A</v>
        <stp/>
        <stp>BDP|3368340336485802447</stp>
        <tr r="B600" s="1"/>
      </tp>
      <tp t="s">
        <v>#N/A N/A</v>
        <stp/>
        <stp>BDP|5835714274902094502</stp>
        <tr r="B2874" s="1"/>
      </tp>
      <tp t="s">
        <v>#N/A N/A</v>
        <stp/>
        <stp>BDP|6331163739504645274</stp>
        <tr r="D5679" s="1"/>
      </tp>
      <tp t="s">
        <v>#N/A N/A</v>
        <stp/>
        <stp>BDP|9542991161174897088</stp>
        <tr r="B4832" s="1"/>
      </tp>
      <tp t="s">
        <v>#N/A N/A</v>
        <stp/>
        <stp>BDP|5821726846073060717</stp>
        <tr r="D3822" s="1"/>
      </tp>
      <tp t="s">
        <v>#N/A N/A</v>
        <stp/>
        <stp>BDP|6566535907219866842</stp>
        <tr r="C6815" s="1"/>
      </tp>
      <tp t="s">
        <v>#N/A N/A</v>
        <stp/>
        <stp>BDP|6893339163512757324</stp>
        <tr r="B27" s="1"/>
      </tp>
      <tp t="s">
        <v>#N/A N/A</v>
        <stp/>
        <stp>BDP|9023088738941825955</stp>
        <tr r="D793" s="1"/>
      </tp>
      <tp t="s">
        <v>#N/A N/A</v>
        <stp/>
        <stp>BDP|5976281849250734123</stp>
        <tr r="D4566" s="1"/>
      </tp>
      <tp t="s">
        <v>#N/A N/A</v>
        <stp/>
        <stp>BDP|9508130920821362989</stp>
        <tr r="C3181" s="1"/>
      </tp>
      <tp t="s">
        <v>#N/A N/A</v>
        <stp/>
        <stp>BDP|1578362300657741790</stp>
        <tr r="C7317" s="1"/>
      </tp>
      <tp t="s">
        <v>#N/A N/A</v>
        <stp/>
        <stp>BDP|3695219336348529896</stp>
        <tr r="D507" s="1"/>
      </tp>
      <tp t="s">
        <v>#N/A N/A</v>
        <stp/>
        <stp>BDP|3490785485977017942</stp>
        <tr r="B1755" s="1"/>
      </tp>
      <tp t="s">
        <v>#N/A N/A</v>
        <stp/>
        <stp>BDP|8143785098023820745</stp>
        <tr r="C2692" s="1"/>
      </tp>
      <tp t="s">
        <v>#N/A N/A</v>
        <stp/>
        <stp>BDP|4197001328495133159</stp>
        <tr r="D4310" s="1"/>
      </tp>
      <tp t="s">
        <v>#N/A N/A</v>
        <stp/>
        <stp>BDP|3373748240134174640</stp>
        <tr r="C4969" s="1"/>
      </tp>
      <tp t="s">
        <v>#N/A N/A</v>
        <stp/>
        <stp>BDP|8289088593974819731</stp>
        <tr r="C4856" s="1"/>
      </tp>
      <tp t="s">
        <v>#N/A N/A</v>
        <stp/>
        <stp>BDP|2297451958794402597</stp>
        <tr r="C4210" s="1"/>
      </tp>
      <tp t="s">
        <v>#N/A N/A</v>
        <stp/>
        <stp>BDP|1137745057479737879</stp>
        <tr r="B2947" s="1"/>
      </tp>
      <tp t="s">
        <v>#N/A N/A</v>
        <stp/>
        <stp>BDP|1046064370712469609</stp>
        <tr r="B1487" s="1"/>
      </tp>
      <tp t="s">
        <v>#N/A N/A</v>
        <stp/>
        <stp>BDP|2074553432060799625</stp>
        <tr r="C7052" s="1"/>
      </tp>
      <tp t="s">
        <v>#N/A N/A</v>
        <stp/>
        <stp>BDP|3796089024864968706</stp>
        <tr r="C7654" s="1"/>
      </tp>
      <tp t="s">
        <v>#N/A N/A</v>
        <stp/>
        <stp>BDP|9967861909824355772</stp>
        <tr r="D6105" s="1"/>
      </tp>
      <tp t="s">
        <v>#N/A N/A</v>
        <stp/>
        <stp>BDP|4760664752542379728</stp>
        <tr r="B4113" s="1"/>
      </tp>
      <tp t="s">
        <v>#N/A N/A</v>
        <stp/>
        <stp>BDP|3076998549448433463</stp>
        <tr r="D3377" s="1"/>
      </tp>
      <tp t="s">
        <v>#N/A N/A</v>
        <stp/>
        <stp>BDP|8406040637989729020</stp>
        <tr r="D6188" s="1"/>
      </tp>
      <tp t="s">
        <v>#N/A N/A</v>
        <stp/>
        <stp>BDP|6430107331501580722</stp>
        <tr r="B464" s="1"/>
      </tp>
      <tp t="s">
        <v>#N/A N/A</v>
        <stp/>
        <stp>BDP|8839997322820620175</stp>
        <tr r="D564" s="1"/>
      </tp>
      <tp t="s">
        <v>#N/A N/A</v>
        <stp/>
        <stp>BDP|9626222880552291347</stp>
        <tr r="B2662" s="1"/>
      </tp>
      <tp t="s">
        <v>#N/A N/A</v>
        <stp/>
        <stp>BDP|7485796488189327347</stp>
        <tr r="C3736" s="1"/>
      </tp>
      <tp t="s">
        <v>#N/A N/A</v>
        <stp/>
        <stp>BDP|1377349606766511665</stp>
        <tr r="D5688" s="1"/>
      </tp>
      <tp t="s">
        <v>#N/A N/A</v>
        <stp/>
        <stp>BDP|5592983559742223943</stp>
        <tr r="B264" s="1"/>
      </tp>
      <tp t="s">
        <v>#N/A N/A</v>
        <stp/>
        <stp>BDP|2232655536451660458</stp>
        <tr r="B6042" s="1"/>
      </tp>
      <tp t="s">
        <v>#N/A N/A</v>
        <stp/>
        <stp>BDP|2438588359945597524</stp>
        <tr r="D2555" s="1"/>
      </tp>
      <tp t="s">
        <v>#N/A N/A</v>
        <stp/>
        <stp>BDP|8316314799388893810</stp>
        <tr r="B3796" s="1"/>
      </tp>
      <tp t="s">
        <v>#N/A N/A</v>
        <stp/>
        <stp>BDP|4003244854879358817</stp>
        <tr r="B6537" s="1"/>
      </tp>
      <tp t="s">
        <v>#N/A N/A</v>
        <stp/>
        <stp>BDP|3073834572537390901</stp>
        <tr r="B7111" s="1"/>
      </tp>
      <tp t="s">
        <v>#N/A N/A</v>
        <stp/>
        <stp>BDP|5380425881703568872</stp>
        <tr r="B1449" s="1"/>
      </tp>
      <tp t="s">
        <v>#N/A N/A</v>
        <stp/>
        <stp>BDP|9697325236358852384</stp>
        <tr r="D3505" s="1"/>
      </tp>
      <tp t="s">
        <v>#N/A N/A</v>
        <stp/>
        <stp>BDP|5442501926313819389</stp>
        <tr r="D5268" s="1"/>
      </tp>
      <tp t="s">
        <v>#N/A N/A</v>
        <stp/>
        <stp>BDP|5707097528954708130</stp>
        <tr r="C5710" s="1"/>
      </tp>
      <tp t="s">
        <v>#N/A N/A</v>
        <stp/>
        <stp>BDP|9214431203318826780</stp>
        <tr r="C2268" s="1"/>
      </tp>
      <tp t="s">
        <v>#N/A N/A</v>
        <stp/>
        <stp>BDP|3247456135243760577</stp>
        <tr r="C2763" s="1"/>
      </tp>
      <tp t="s">
        <v>#N/A N/A</v>
        <stp/>
        <stp>BDP|1798330401807442734</stp>
        <tr r="C3595" s="1"/>
      </tp>
      <tp t="s">
        <v>#N/A N/A</v>
        <stp/>
        <stp>BDP|7637514841556001243</stp>
        <tr r="B4114" s="1"/>
      </tp>
      <tp t="s">
        <v>#N/A N/A</v>
        <stp/>
        <stp>BDP|7940074557504302485</stp>
        <tr r="D4698" s="1"/>
      </tp>
      <tp t="s">
        <v>#N/A N/A</v>
        <stp/>
        <stp>BDP|2058290445094626287</stp>
        <tr r="D6784" s="1"/>
      </tp>
      <tp t="s">
        <v>#N/A N/A</v>
        <stp/>
        <stp>BDP|3233011860246801190</stp>
        <tr r="C3549" s="1"/>
      </tp>
      <tp t="s">
        <v>#N/A N/A</v>
        <stp/>
        <stp>BDP|6657445233057455476</stp>
        <tr r="D5849" s="1"/>
      </tp>
      <tp t="s">
        <v>#N/A N/A</v>
        <stp/>
        <stp>BDP|1436055308230301387</stp>
        <tr r="C3015" s="1"/>
      </tp>
      <tp t="s">
        <v>#N/A N/A</v>
        <stp/>
        <stp>BDP|3800124367667954164</stp>
        <tr r="D1740" s="1"/>
      </tp>
      <tp t="s">
        <v>#N/A N/A</v>
        <stp/>
        <stp>BDP|3523118337233789063</stp>
        <tr r="D3806" s="1"/>
      </tp>
      <tp t="s">
        <v>#N/A N/A</v>
        <stp/>
        <stp>BDP|7340550561761599709</stp>
        <tr r="D449" s="1"/>
      </tp>
      <tp t="s">
        <v>#N/A N/A</v>
        <stp/>
        <stp>BDP|8396784626437927869</stp>
        <tr r="B578" s="1"/>
      </tp>
      <tp t="s">
        <v>#N/A N/A</v>
        <stp/>
        <stp>BDP|3687493336453851538</stp>
        <tr r="B5178" s="1"/>
      </tp>
      <tp t="s">
        <v>#N/A N/A</v>
        <stp/>
        <stp>BDP|9380345495021886087</stp>
        <tr r="B4739" s="1"/>
      </tp>
      <tp t="s">
        <v>#N/A N/A</v>
        <stp/>
        <stp>BDP|6286857244231396926</stp>
        <tr r="C2231" s="1"/>
      </tp>
      <tp t="s">
        <v>#N/A N/A</v>
        <stp/>
        <stp>BDP|1796937192920718334</stp>
        <tr r="D7099" s="1"/>
      </tp>
      <tp t="s">
        <v>#N/A N/A</v>
        <stp/>
        <stp>BDP|4143505874521230555</stp>
        <tr r="B4554" s="1"/>
      </tp>
      <tp t="s">
        <v>#N/A N/A</v>
        <stp/>
        <stp>BDP|4794608247011522576</stp>
        <tr r="B5199" s="1"/>
      </tp>
      <tp t="s">
        <v>#N/A N/A</v>
        <stp/>
        <stp>BDP|8618023536319709074</stp>
        <tr r="D7432" s="1"/>
      </tp>
      <tp t="s">
        <v>#N/A N/A</v>
        <stp/>
        <stp>BDP|5904767615672062382</stp>
        <tr r="C2496" s="1"/>
      </tp>
      <tp t="s">
        <v>#N/A N/A</v>
        <stp/>
        <stp>BDP|5403072162123732245</stp>
        <tr r="C6064" s="1"/>
      </tp>
      <tp t="s">
        <v>#N/A N/A</v>
        <stp/>
        <stp>BDP|6768374572018719877</stp>
        <tr r="D1769" s="1"/>
      </tp>
      <tp t="s">
        <v>#N/A N/A</v>
        <stp/>
        <stp>BDP|6249777779197751393</stp>
        <tr r="D2435" s="1"/>
      </tp>
      <tp t="s">
        <v>#N/A N/A</v>
        <stp/>
        <stp>BDP|3455836083122540332</stp>
        <tr r="C6238" s="1"/>
      </tp>
      <tp t="s">
        <v>#N/A N/A</v>
        <stp/>
        <stp>BDP|1958381145581139576</stp>
        <tr r="C6327" s="1"/>
      </tp>
      <tp t="s">
        <v>#N/A N/A</v>
        <stp/>
        <stp>BDP|9577371974609067642</stp>
        <tr r="C5550" s="1"/>
      </tp>
      <tp t="s">
        <v>#N/A N/A</v>
        <stp/>
        <stp>BDP|8834081082486759474</stp>
        <tr r="C2856" s="1"/>
      </tp>
      <tp t="s">
        <v>#N/A N/A</v>
        <stp/>
        <stp>BDP|8563050272648465541</stp>
        <tr r="D7587" s="1"/>
      </tp>
      <tp t="s">
        <v>#N/A N/A</v>
        <stp/>
        <stp>BDP|3062007557387417314</stp>
        <tr r="C7380" s="1"/>
      </tp>
      <tp t="s">
        <v>#N/A N/A</v>
        <stp/>
        <stp>BDP|9962936939575148407</stp>
        <tr r="C2098" s="1"/>
      </tp>
      <tp t="s">
        <v>#N/A N/A</v>
        <stp/>
        <stp>BDP|1729767707903028748</stp>
        <tr r="B2925" s="1"/>
      </tp>
      <tp t="s">
        <v>#N/A N/A</v>
        <stp/>
        <stp>BDP|1764373105320297059</stp>
        <tr r="C2696" s="1"/>
      </tp>
      <tp t="s">
        <v>#N/A N/A</v>
        <stp/>
        <stp>BDP|9789108497797217400</stp>
        <tr r="D298" s="1"/>
      </tp>
      <tp t="s">
        <v>#N/A N/A</v>
        <stp/>
        <stp>BDP|3610044214828526806</stp>
        <tr r="C1232" s="1"/>
      </tp>
      <tp t="s">
        <v>#N/A N/A</v>
        <stp/>
        <stp>BDP|6730144876074078669</stp>
        <tr r="B1851" s="1"/>
      </tp>
      <tp t="s">
        <v>#N/A N/A</v>
        <stp/>
        <stp>BDP|1316056723903230244</stp>
        <tr r="C374" s="1"/>
      </tp>
      <tp t="s">
        <v>#N/A N/A</v>
        <stp/>
        <stp>BDP|1499614130421298749</stp>
        <tr r="B363" s="1"/>
      </tp>
      <tp t="s">
        <v>#N/A N/A</v>
        <stp/>
        <stp>BDP|7541028236895148339</stp>
        <tr r="D299" s="1"/>
      </tp>
      <tp t="s">
        <v>#N/A N/A</v>
        <stp/>
        <stp>BDP|1408398450030643585</stp>
        <tr r="B2409" s="1"/>
      </tp>
      <tp t="s">
        <v>#N/A N/A</v>
        <stp/>
        <stp>BDP|6348487084901934950</stp>
        <tr r="B1632" s="1"/>
      </tp>
      <tp t="s">
        <v>#N/A N/A</v>
        <stp/>
        <stp>BDP|9612441910008494650</stp>
        <tr r="C6125" s="1"/>
      </tp>
      <tp t="s">
        <v>#N/A N/A</v>
        <stp/>
        <stp>BDP|9888603346409923044</stp>
        <tr r="D1779" s="1"/>
      </tp>
      <tp t="s">
        <v>#N/A N/A</v>
        <stp/>
        <stp>BDP|1682768857870084148</stp>
        <tr r="B3325" s="1"/>
      </tp>
      <tp t="s">
        <v>#N/A N/A</v>
        <stp/>
        <stp>BDP|1365168945303411577</stp>
        <tr r="B1703" s="1"/>
      </tp>
      <tp t="s">
        <v>#N/A N/A</v>
        <stp/>
        <stp>BDP|7199650561731111474</stp>
        <tr r="C389" s="1"/>
      </tp>
      <tp t="s">
        <v>#N/A N/A</v>
        <stp/>
        <stp>BDP|1537108274191613441</stp>
        <tr r="C6149" s="1"/>
      </tp>
      <tp t="s">
        <v>#N/A N/A</v>
        <stp/>
        <stp>BDP|9417198298142427127</stp>
        <tr r="D5092" s="1"/>
      </tp>
      <tp t="s">
        <v>#N/A N/A</v>
        <stp/>
        <stp>BDP|1935266810213892343</stp>
        <tr r="D5801" s="1"/>
      </tp>
      <tp t="s">
        <v>#N/A N/A</v>
        <stp/>
        <stp>BDP|6712350626690035579</stp>
        <tr r="D2206" s="1"/>
      </tp>
      <tp t="s">
        <v>#N/A N/A</v>
        <stp/>
        <stp>BDP|5644763119168989933</stp>
        <tr r="B6476" s="1"/>
      </tp>
      <tp t="s">
        <v>#N/A N/A</v>
        <stp/>
        <stp>BDP|5566145636875279060</stp>
        <tr r="B3119" s="1"/>
      </tp>
      <tp t="s">
        <v>#N/A N/A</v>
        <stp/>
        <stp>BDP|6124907481811325400</stp>
        <tr r="C4594" s="1"/>
      </tp>
      <tp t="s">
        <v>#N/A N/A</v>
        <stp/>
        <stp>BDP|7697364332841427458</stp>
        <tr r="B6713" s="1"/>
      </tp>
      <tp t="s">
        <v>#N/A N/A</v>
        <stp/>
        <stp>BDP|5831682151642487660</stp>
        <tr r="D1139" s="1"/>
      </tp>
      <tp t="s">
        <v>#N/A N/A</v>
        <stp/>
        <stp>BDP|2743633935270226508</stp>
        <tr r="C4837" s="1"/>
      </tp>
      <tp t="s">
        <v>#N/A N/A</v>
        <stp/>
        <stp>BDP|5417461371990806486</stp>
        <tr r="B3321" s="1"/>
      </tp>
      <tp t="s">
        <v>#N/A N/A</v>
        <stp/>
        <stp>BDP|5373708002263669345</stp>
        <tr r="B5356" s="1"/>
      </tp>
      <tp t="s">
        <v>#N/A N/A</v>
        <stp/>
        <stp>BDP|4104239986298039476</stp>
        <tr r="C5341" s="1"/>
      </tp>
      <tp t="s">
        <v>#N/A N/A</v>
        <stp/>
        <stp>BDP|7807669960857972248</stp>
        <tr r="B7625" s="1"/>
      </tp>
      <tp t="s">
        <v>#N/A N/A</v>
        <stp/>
        <stp>BDP|2603374754134250241</stp>
        <tr r="D1162" s="1"/>
      </tp>
      <tp t="s">
        <v>#N/A N/A</v>
        <stp/>
        <stp>BDP|8559504598997804169</stp>
        <tr r="C1255" s="1"/>
      </tp>
      <tp t="s">
        <v>#N/A N/A</v>
        <stp/>
        <stp>BDP|4770604930376143555</stp>
        <tr r="D5549" s="1"/>
      </tp>
      <tp t="s">
        <v>#N/A N/A</v>
        <stp/>
        <stp>BDP|3765363056187027047</stp>
        <tr r="D3237" s="1"/>
      </tp>
      <tp t="s">
        <v>#N/A N/A</v>
        <stp/>
        <stp>BDP|2352114751391740576</stp>
        <tr r="D6809" s="1"/>
      </tp>
      <tp t="s">
        <v>#N/A N/A</v>
        <stp/>
        <stp>BDP|3994251690879613392</stp>
        <tr r="B1456" s="1"/>
      </tp>
      <tp t="s">
        <v>#N/A N/A</v>
        <stp/>
        <stp>BDP|8584124558829922755</stp>
        <tr r="B7017" s="1"/>
      </tp>
      <tp t="s">
        <v>#N/A N/A</v>
        <stp/>
        <stp>BDP|4120319044575245459</stp>
        <tr r="B6695" s="1"/>
      </tp>
      <tp t="s">
        <v>#N/A N/A</v>
        <stp/>
        <stp>BDP|1961183265693569726</stp>
        <tr r="D5305" s="1"/>
      </tp>
      <tp t="s">
        <v>#N/A N/A</v>
        <stp/>
        <stp>BDP|1739975213489459244</stp>
        <tr r="D2233" s="1"/>
      </tp>
      <tp t="s">
        <v>#N/A N/A</v>
        <stp/>
        <stp>BDP|5840781009445832520</stp>
        <tr r="C6826" s="1"/>
      </tp>
      <tp t="s">
        <v>#N/A N/A</v>
        <stp/>
        <stp>BDP|7177360784639122711</stp>
        <tr r="C5722" s="1"/>
      </tp>
      <tp t="s">
        <v>#N/A N/A</v>
        <stp/>
        <stp>BDP|6992134789058369539</stp>
        <tr r="B2043" s="1"/>
      </tp>
      <tp t="s">
        <v>#N/A N/A</v>
        <stp/>
        <stp>BDP|6714923666519348231</stp>
        <tr r="B3746" s="1"/>
      </tp>
      <tp t="s">
        <v>#N/A N/A</v>
        <stp/>
        <stp>BDP|8377470232784659930</stp>
        <tr r="C626" s="1"/>
      </tp>
      <tp t="s">
        <v>#N/A N/A</v>
        <stp/>
        <stp>BDP|7598816354651140928</stp>
        <tr r="B3386" s="1"/>
      </tp>
      <tp t="s">
        <v>#N/A N/A</v>
        <stp/>
        <stp>BDP|8042874323678719802</stp>
        <tr r="C6138" s="1"/>
      </tp>
      <tp t="s">
        <v>#N/A N/A</v>
        <stp/>
        <stp>BDP|1223031674385746111</stp>
        <tr r="C822" s="1"/>
      </tp>
      <tp t="s">
        <v>#N/A N/A</v>
        <stp/>
        <stp>BDP|3542954140918255418</stp>
        <tr r="B1828" s="1"/>
      </tp>
      <tp t="s">
        <v>#N/A N/A</v>
        <stp/>
        <stp>BDP|5809160803116623087</stp>
        <tr r="D7454" s="1"/>
      </tp>
      <tp t="s">
        <v>#N/A N/A</v>
        <stp/>
        <stp>BDP|9406935304727743571</stp>
        <tr r="D4594" s="1"/>
      </tp>
      <tp t="s">
        <v>#N/A N/A</v>
        <stp/>
        <stp>BDP|7974175645554811401</stp>
        <tr r="D3724" s="1"/>
      </tp>
      <tp t="s">
        <v>#N/A N/A</v>
        <stp/>
        <stp>BDP|7892323156863778082</stp>
        <tr r="D5790" s="1"/>
      </tp>
      <tp t="s">
        <v>#N/A N/A</v>
        <stp/>
        <stp>BDP|7273239836363023748</stp>
        <tr r="D3145" s="1"/>
      </tp>
      <tp t="s">
        <v>#N/A N/A</v>
        <stp/>
        <stp>BDP|6471117357728284839</stp>
        <tr r="B7831" s="1"/>
      </tp>
      <tp t="s">
        <v>#N/A N/A</v>
        <stp/>
        <stp>BDP|8533224063049033772</stp>
        <tr r="C3938" s="1"/>
      </tp>
      <tp t="s">
        <v>#N/A N/A</v>
        <stp/>
        <stp>BDP|3366951191342715333</stp>
        <tr r="B3326" s="1"/>
      </tp>
      <tp t="s">
        <v>#N/A N/A</v>
        <stp/>
        <stp>BDP|1255312069504076293</stp>
        <tr r="B4478" s="1"/>
      </tp>
      <tp t="s">
        <v>#N/A N/A</v>
        <stp/>
        <stp>BDP|2236164574800444642</stp>
        <tr r="C1654" s="1"/>
      </tp>
      <tp t="s">
        <v>#N/A N/A</v>
        <stp/>
        <stp>BDP|7109923365953306953</stp>
        <tr r="B5225" s="1"/>
      </tp>
      <tp t="s">
        <v>#N/A N/A</v>
        <stp/>
        <stp>BDP|3175262820871618014</stp>
        <tr r="D2675" s="1"/>
      </tp>
      <tp t="s">
        <v>#N/A N/A</v>
        <stp/>
        <stp>BDP|5136604510266390627</stp>
        <tr r="B7302" s="1"/>
      </tp>
      <tp t="s">
        <v>#N/A N/A</v>
        <stp/>
        <stp>BDP|7795800683465000046</stp>
        <tr r="C6567" s="1"/>
      </tp>
      <tp t="s">
        <v>#N/A N/A</v>
        <stp/>
        <stp>BDP|8290272432018130363</stp>
        <tr r="C3094" s="1"/>
      </tp>
      <tp t="s">
        <v>#N/A N/A</v>
        <stp/>
        <stp>BDP|9406275373929460741</stp>
        <tr r="D387" s="1"/>
      </tp>
      <tp t="s">
        <v>#N/A N/A</v>
        <stp/>
        <stp>BDP|2500452007647097376</stp>
        <tr r="D2809" s="1"/>
      </tp>
      <tp t="s">
        <v>#N/A N/A</v>
        <stp/>
        <stp>BDP|9458866950967157135</stp>
        <tr r="B407" s="1"/>
      </tp>
      <tp t="s">
        <v>#N/A N/A</v>
        <stp/>
        <stp>BDP|1085353016253208213</stp>
        <tr r="B2598" s="1"/>
      </tp>
      <tp t="s">
        <v>#N/A N/A</v>
        <stp/>
        <stp>BDP|1231848699601621392</stp>
        <tr r="B172" s="1"/>
      </tp>
      <tp t="s">
        <v>#N/A N/A</v>
        <stp/>
        <stp>BDP|8589438085374088236</stp>
        <tr r="B3448" s="1"/>
      </tp>
      <tp t="s">
        <v>#N/A N/A</v>
        <stp/>
        <stp>BDP|1030732463066945498</stp>
        <tr r="C3600" s="1"/>
      </tp>
      <tp t="s">
        <v>#N/A N/A</v>
        <stp/>
        <stp>BDP|1868489811736452050</stp>
        <tr r="D5091" s="1"/>
      </tp>
      <tp t="s">
        <v>#N/A N/A</v>
        <stp/>
        <stp>BDP|3973702348241997383</stp>
        <tr r="B1139" s="1"/>
      </tp>
      <tp t="s">
        <v>#N/A N/A</v>
        <stp/>
        <stp>BDP|6381363070723249375</stp>
        <tr r="D6737" s="1"/>
      </tp>
      <tp t="s">
        <v>#N/A N/A</v>
        <stp/>
        <stp>BDP|6987210469223537345</stp>
        <tr r="D3537" s="1"/>
      </tp>
      <tp t="s">
        <v>#N/A N/A</v>
        <stp/>
        <stp>BDP|4818394401237395232</stp>
        <tr r="B6731" s="1"/>
      </tp>
      <tp t="s">
        <v>#N/A N/A</v>
        <stp/>
        <stp>BDP|2365886499252750358</stp>
        <tr r="B2944" s="1"/>
      </tp>
      <tp t="s">
        <v>#N/A N/A</v>
        <stp/>
        <stp>BDP|6422237875088026928</stp>
        <tr r="D5566" s="1"/>
      </tp>
      <tp t="s">
        <v>#N/A N/A</v>
        <stp/>
        <stp>BDP|4482569486928623325</stp>
        <tr r="D4836" s="1"/>
      </tp>
      <tp t="s">
        <v>#N/A N/A</v>
        <stp/>
        <stp>BDP|4347289018235704040</stp>
        <tr r="C5837" s="1"/>
      </tp>
      <tp t="s">
        <v>#N/A N/A</v>
        <stp/>
        <stp>BDP|5546151466900432020</stp>
        <tr r="C98" s="1"/>
      </tp>
      <tp t="s">
        <v>#N/A N/A</v>
        <stp/>
        <stp>BDP|9268170954307181802</stp>
        <tr r="C2438" s="1"/>
      </tp>
      <tp t="s">
        <v>#N/A N/A</v>
        <stp/>
        <stp>BDP|7324754451446545129</stp>
        <tr r="D2057" s="1"/>
      </tp>
      <tp t="s">
        <v>#N/A N/A</v>
        <stp/>
        <stp>BDP|8502741673563131938</stp>
        <tr r="B5265" s="1"/>
      </tp>
      <tp t="s">
        <v>#N/A N/A</v>
        <stp/>
        <stp>BDP|3633373121368758879</stp>
        <tr r="B3544" s="1"/>
      </tp>
      <tp t="s">
        <v>#N/A N/A</v>
        <stp/>
        <stp>BDP|8043537853359564358</stp>
        <tr r="B6403" s="1"/>
      </tp>
      <tp t="s">
        <v>#N/A N/A</v>
        <stp/>
        <stp>BDP|2231926027052549920</stp>
        <tr r="B3418" s="1"/>
      </tp>
      <tp t="s">
        <v>#N/A N/A</v>
        <stp/>
        <stp>BDP|9961216796425762592</stp>
        <tr r="C3856" s="1"/>
      </tp>
      <tp t="s">
        <v>#N/A N/A</v>
        <stp/>
        <stp>BDP|3612693078764063473</stp>
        <tr r="D2134" s="1"/>
      </tp>
      <tp t="s">
        <v>#N/A N/A</v>
        <stp/>
        <stp>BDP|3356241562536111340</stp>
        <tr r="B3176" s="1"/>
      </tp>
      <tp t="s">
        <v>#N/A N/A</v>
        <stp/>
        <stp>BDP|6894516436307889574</stp>
        <tr r="D6113" s="1"/>
      </tp>
      <tp t="s">
        <v>#N/A N/A</v>
        <stp/>
        <stp>BDP|1301125557965458229</stp>
        <tr r="D4214" s="1"/>
      </tp>
      <tp t="s">
        <v>#N/A N/A</v>
        <stp/>
        <stp>BDP|7062940196780031522</stp>
        <tr r="B1393" s="1"/>
      </tp>
      <tp t="s">
        <v>#N/A N/A</v>
        <stp/>
        <stp>BDP|7995573447073809719</stp>
        <tr r="B1777" s="1"/>
      </tp>
      <tp t="s">
        <v>#N/A N/A</v>
        <stp/>
        <stp>BDP|4654765122392448165</stp>
        <tr r="B2491" s="1"/>
      </tp>
      <tp t="s">
        <v>#N/A N/A</v>
        <stp/>
        <stp>BDP|1250865892731073362</stp>
        <tr r="D2942" s="1"/>
      </tp>
      <tp t="s">
        <v>#N/A N/A</v>
        <stp/>
        <stp>BDP|2286489522683121597</stp>
        <tr r="B4140" s="1"/>
      </tp>
      <tp t="s">
        <v>#N/A N/A</v>
        <stp/>
        <stp>BDP|9840981293218738346</stp>
        <tr r="C3096" s="1"/>
      </tp>
      <tp t="s">
        <v>#N/A N/A</v>
        <stp/>
        <stp>BDP|8650333769306495989</stp>
        <tr r="D276" s="1"/>
      </tp>
      <tp t="s">
        <v>#N/A N/A</v>
        <stp/>
        <stp>BDP|7153383518816324129</stp>
        <tr r="D7433" s="1"/>
      </tp>
      <tp t="s">
        <v>#N/A N/A</v>
        <stp/>
        <stp>BDP|2595385869362493703</stp>
        <tr r="B7343" s="1"/>
      </tp>
      <tp t="s">
        <v>#N/A N/A</v>
        <stp/>
        <stp>BDP|8357916863527157206</stp>
        <tr r="D385" s="1"/>
      </tp>
      <tp t="s">
        <v>#N/A N/A</v>
        <stp/>
        <stp>BDP|5832016828072836793</stp>
        <tr r="C5409" s="1"/>
      </tp>
      <tp t="s">
        <v>#N/A N/A</v>
        <stp/>
        <stp>BDP|1740518261307394742</stp>
        <tr r="C7655" s="1"/>
      </tp>
      <tp t="s">
        <v>#N/A N/A</v>
        <stp/>
        <stp>BDP|4495136610677642119</stp>
        <tr r="C5365" s="1"/>
      </tp>
      <tp t="s">
        <v>#N/A N/A</v>
        <stp/>
        <stp>BDP|4943215408045428147</stp>
        <tr r="C7185" s="1"/>
      </tp>
      <tp t="s">
        <v>#N/A N/A</v>
        <stp/>
        <stp>BDP|2468933952209614531</stp>
        <tr r="D5421" s="1"/>
      </tp>
      <tp t="s">
        <v>#N/A N/A</v>
        <stp/>
        <stp>BDP|2543047413076117735</stp>
        <tr r="C7914" s="1"/>
      </tp>
      <tp t="s">
        <v>#N/A N/A</v>
        <stp/>
        <stp>BDP|7435973521679461779</stp>
        <tr r="D4109" s="1"/>
      </tp>
      <tp t="s">
        <v>#N/A N/A</v>
        <stp/>
        <stp>BDP|6877154319963603733</stp>
        <tr r="C4592" s="1"/>
      </tp>
      <tp t="s">
        <v>#N/A N/A</v>
        <stp/>
        <stp>BDP|4108691118187507648</stp>
        <tr r="C1704" s="1"/>
      </tp>
      <tp t="s">
        <v>#N/A N/A</v>
        <stp/>
        <stp>BDP|8904983493328713249</stp>
        <tr r="D5158" s="1"/>
      </tp>
      <tp t="s">
        <v>#N/A N/A</v>
        <stp/>
        <stp>BDP|2896358169195314069</stp>
        <tr r="D175" s="1"/>
      </tp>
      <tp t="s">
        <v>#N/A N/A</v>
        <stp/>
        <stp>BDP|7527335775225348419</stp>
        <tr r="D1503" s="1"/>
      </tp>
      <tp t="s">
        <v>#N/A N/A</v>
        <stp/>
        <stp>BDP|5030310590898927591</stp>
        <tr r="B5530" s="1"/>
      </tp>
      <tp t="s">
        <v>#N/A N/A</v>
        <stp/>
        <stp>BDP|2411648702557273110</stp>
        <tr r="B7259" s="1"/>
      </tp>
      <tp t="s">
        <v>#N/A N/A</v>
        <stp/>
        <stp>BDP|7894883855179445105</stp>
        <tr r="B2223" s="1"/>
      </tp>
      <tp t="s">
        <v>#N/A N/A</v>
        <stp/>
        <stp>BDP|7411023363241652228</stp>
        <tr r="B7631" s="1"/>
      </tp>
      <tp t="s">
        <v>#N/A N/A</v>
        <stp/>
        <stp>BDP|9675062265449347478</stp>
        <tr r="C7757" s="1"/>
      </tp>
      <tp t="s">
        <v>#N/A N/A</v>
        <stp/>
        <stp>BDP|2046708003344110333</stp>
        <tr r="D4801" s="1"/>
      </tp>
      <tp t="s">
        <v>#N/A N/A</v>
        <stp/>
        <stp>BDP|2604054113893553244</stp>
        <tr r="B3277" s="1"/>
      </tp>
      <tp t="s">
        <v>#N/A N/A</v>
        <stp/>
        <stp>BDP|5486118540676680422</stp>
        <tr r="C2560" s="1"/>
      </tp>
      <tp t="s">
        <v>#N/A N/A</v>
        <stp/>
        <stp>BDP|6805050347992328287</stp>
        <tr r="B1614" s="1"/>
      </tp>
      <tp t="s">
        <v>#N/A N/A</v>
        <stp/>
        <stp>BDP|8897801748044958281</stp>
        <tr r="C5001" s="1"/>
      </tp>
      <tp t="s">
        <v>#N/A N/A</v>
        <stp/>
        <stp>BDP|5342550871743063669</stp>
        <tr r="C7155" s="1"/>
      </tp>
      <tp t="s">
        <v>#N/A N/A</v>
        <stp/>
        <stp>BDP|1656990912602991956</stp>
        <tr r="D4986" s="1"/>
      </tp>
      <tp t="s">
        <v>#N/A N/A</v>
        <stp/>
        <stp>BDP|5038945694142422559</stp>
        <tr r="C5573" s="1"/>
      </tp>
      <tp t="s">
        <v>#N/A N/A</v>
        <stp/>
        <stp>BDP|1242338250757201224</stp>
        <tr r="B7867" s="1"/>
      </tp>
      <tp t="s">
        <v>#N/A N/A</v>
        <stp/>
        <stp>BDP|7122041131290174649</stp>
        <tr r="B390" s="1"/>
      </tp>
      <tp t="s">
        <v>#N/A N/A</v>
        <stp/>
        <stp>BDP|1840371918517361659</stp>
        <tr r="D3230" s="1"/>
      </tp>
      <tp t="s">
        <v>#N/A N/A</v>
        <stp/>
        <stp>BDP|2565541867214695713</stp>
        <tr r="B16" s="1"/>
      </tp>
      <tp t="s">
        <v>#N/A N/A</v>
        <stp/>
        <stp>BDP|3420366108294982621</stp>
        <tr r="C7537" s="1"/>
      </tp>
      <tp t="s">
        <v>#N/A N/A</v>
        <stp/>
        <stp>BDP|4492988159772510819</stp>
        <tr r="C2926" s="1"/>
      </tp>
      <tp t="s">
        <v>#N/A N/A</v>
        <stp/>
        <stp>BDP|1181071374922266618</stp>
        <tr r="D4768" s="1"/>
      </tp>
      <tp t="s">
        <v>#N/A N/A</v>
        <stp/>
        <stp>BDP|2109523344023759218</stp>
        <tr r="D7392" s="1"/>
      </tp>
      <tp t="s">
        <v>#N/A N/A</v>
        <stp/>
        <stp>BDP|1006320221527295502</stp>
        <tr r="B285" s="1"/>
      </tp>
      <tp t="s">
        <v>#N/A N/A</v>
        <stp/>
        <stp>BDP|4069054225105445159</stp>
        <tr r="C1127" s="1"/>
      </tp>
      <tp t="s">
        <v>#N/A N/A</v>
        <stp/>
        <stp>BDP|2478776170898339814</stp>
        <tr r="C1865" s="1"/>
      </tp>
      <tp t="s">
        <v>#N/A N/A</v>
        <stp/>
        <stp>BDP|1895221821906379597</stp>
        <tr r="B6880" s="1"/>
      </tp>
      <tp t="s">
        <v>#N/A N/A</v>
        <stp/>
        <stp>BDP|7032759725841166105</stp>
        <tr r="B4261" s="1"/>
      </tp>
      <tp t="s">
        <v>#N/A N/A</v>
        <stp/>
        <stp>BDP|6924783326113597238</stp>
        <tr r="C7120" s="1"/>
      </tp>
      <tp t="s">
        <v>#N/A N/A</v>
        <stp/>
        <stp>BDP|6514808240889412101</stp>
        <tr r="B154" s="1"/>
      </tp>
      <tp t="s">
        <v>#N/A N/A</v>
        <stp/>
        <stp>BDP|4664624205521907194</stp>
        <tr r="D4024" s="1"/>
      </tp>
      <tp t="s">
        <v>#N/A N/A</v>
        <stp/>
        <stp>BDP|5951211879352528057</stp>
        <tr r="C2071" s="1"/>
      </tp>
      <tp t="s">
        <v>#N/A N/A</v>
        <stp/>
        <stp>BDP|6387262005570796664</stp>
        <tr r="B5519" s="1"/>
      </tp>
      <tp t="s">
        <v>#N/A N/A</v>
        <stp/>
        <stp>BDP|9830488100966424952</stp>
        <tr r="D5007" s="1"/>
      </tp>
      <tp t="s">
        <v>#N/A N/A</v>
        <stp/>
        <stp>BDP|7560441715407461710</stp>
        <tr r="B5936" s="1"/>
      </tp>
      <tp t="s">
        <v>#N/A N/A</v>
        <stp/>
        <stp>BDP|6396747080139082262</stp>
        <tr r="C2459" s="1"/>
      </tp>
      <tp t="s">
        <v>#N/A N/A</v>
        <stp/>
        <stp>BDP|5528644365304468316</stp>
        <tr r="B512" s="1"/>
      </tp>
      <tp t="s">
        <v>#N/A N/A</v>
        <stp/>
        <stp>BDP|6807389294938335666</stp>
        <tr r="D3414" s="1"/>
      </tp>
      <tp t="s">
        <v>#N/A N/A</v>
        <stp/>
        <stp>BDP|5280686910610884035</stp>
        <tr r="D4322" s="1"/>
      </tp>
      <tp t="s">
        <v>#N/A N/A</v>
        <stp/>
        <stp>BDP|3403036375526709046</stp>
        <tr r="C3042" s="1"/>
      </tp>
      <tp t="s">
        <v>#N/A N/A</v>
        <stp/>
        <stp>BDP|3534612624745955087</stp>
        <tr r="B3428" s="1"/>
      </tp>
      <tp t="s">
        <v>#N/A N/A</v>
        <stp/>
        <stp>BDP|6544771372927699371</stp>
        <tr r="C5701" s="1"/>
      </tp>
      <tp t="s">
        <v>#N/A N/A</v>
        <stp/>
        <stp>BDP|3902491578182002094</stp>
        <tr r="D6960" s="1"/>
      </tp>
      <tp t="s">
        <v>#N/A N/A</v>
        <stp/>
        <stp>BDP|4823809320938135486</stp>
        <tr r="C7382" s="1"/>
      </tp>
      <tp t="s">
        <v>#N/A N/A</v>
        <stp/>
        <stp>BDP|1295093328834444561</stp>
        <tr r="B339" s="1"/>
      </tp>
      <tp t="s">
        <v>#N/A N/A</v>
        <stp/>
        <stp>BDP|9249024486580211352</stp>
        <tr r="D5179" s="1"/>
      </tp>
      <tp t="s">
        <v>#N/A N/A</v>
        <stp/>
        <stp>BDP|4315361765814396727</stp>
        <tr r="D3624" s="1"/>
      </tp>
      <tp t="s">
        <v>#N/A N/A</v>
        <stp/>
        <stp>BDP|4768479917324439729</stp>
        <tr r="C3610" s="1"/>
      </tp>
      <tp t="s">
        <v>#N/A N/A</v>
        <stp/>
        <stp>BDP|7437858315754646841</stp>
        <tr r="B6693" s="1"/>
      </tp>
      <tp t="s">
        <v>#N/A N/A</v>
        <stp/>
        <stp>BDP|4260590848793013459</stp>
        <tr r="C95" s="1"/>
      </tp>
      <tp t="s">
        <v>#N/A N/A</v>
        <stp/>
        <stp>BDP|4035418347082121410</stp>
        <tr r="B4836" s="1"/>
      </tp>
      <tp t="s">
        <v>#N/A N/A</v>
        <stp/>
        <stp>BDP|8987823209415701737</stp>
        <tr r="B2199" s="1"/>
      </tp>
      <tp t="s">
        <v>#N/A N/A</v>
        <stp/>
        <stp>BDP|9340057098454082687</stp>
        <tr r="B3563" s="1"/>
      </tp>
      <tp t="s">
        <v>#N/A N/A</v>
        <stp/>
        <stp>BDP|7776309331793491648</stp>
        <tr r="D2100" s="1"/>
      </tp>
      <tp t="s">
        <v>#N/A N/A</v>
        <stp/>
        <stp>BDP|3418151421734491626</stp>
        <tr r="C5450" s="1"/>
      </tp>
      <tp t="s">
        <v>#N/A N/A</v>
        <stp/>
        <stp>BDP|7043685933626967649</stp>
        <tr r="B2957" s="1"/>
      </tp>
      <tp t="s">
        <v>#N/A N/A</v>
        <stp/>
        <stp>BDP|4179586288828480339</stp>
        <tr r="D3977" s="1"/>
      </tp>
      <tp t="s">
        <v>#N/A N/A</v>
        <stp/>
        <stp>BDP|8670277715778544179</stp>
        <tr r="B4876" s="1"/>
      </tp>
      <tp t="s">
        <v>#N/A N/A</v>
        <stp/>
        <stp>BDP|3437727461670112009</stp>
        <tr r="B4970" s="1"/>
      </tp>
      <tp t="s">
        <v>#N/A N/A</v>
        <stp/>
        <stp>BDP|7128849543300962994</stp>
        <tr r="C7461" s="1"/>
      </tp>
      <tp t="s">
        <v>#N/A N/A</v>
        <stp/>
        <stp>BDP|5299444858210845606</stp>
        <tr r="B1975" s="1"/>
      </tp>
      <tp t="s">
        <v>#N/A N/A</v>
        <stp/>
        <stp>BDP|4394564914141268357</stp>
        <tr r="B1885" s="1"/>
      </tp>
      <tp t="s">
        <v>#N/A N/A</v>
        <stp/>
        <stp>BDP|8456759180373025672</stp>
        <tr r="B5264" s="1"/>
      </tp>
      <tp t="s">
        <v>#N/A N/A</v>
        <stp/>
        <stp>BDP|6061606687949854393</stp>
        <tr r="D7406" s="1"/>
      </tp>
      <tp t="s">
        <v>#N/A N/A</v>
        <stp/>
        <stp>BDP|4209308363297051470</stp>
        <tr r="D5716" s="1"/>
      </tp>
      <tp t="s">
        <v>#N/A N/A</v>
        <stp/>
        <stp>BDP|7113516437074002718</stp>
        <tr r="C403" s="1"/>
      </tp>
      <tp t="s">
        <v>#N/A N/A</v>
        <stp/>
        <stp>BDP|7699295569764341530</stp>
        <tr r="B6876" s="1"/>
      </tp>
      <tp t="s">
        <v>#N/A N/A</v>
        <stp/>
        <stp>BDP|6341171693694889895</stp>
        <tr r="B1574" s="1"/>
      </tp>
      <tp t="s">
        <v>#N/A N/A</v>
        <stp/>
        <stp>BDP|6710172321917430037</stp>
        <tr r="C854" s="1"/>
      </tp>
      <tp t="s">
        <v>#N/A N/A</v>
        <stp/>
        <stp>BDP|5101572754852060542</stp>
        <tr r="B1718" s="1"/>
      </tp>
      <tp t="s">
        <v>#N/A N/A</v>
        <stp/>
        <stp>BDP|6504372760822772333</stp>
        <tr r="B3123" s="1"/>
      </tp>
      <tp t="s">
        <v>#N/A N/A</v>
        <stp/>
        <stp>BDP|1693547965417447750</stp>
        <tr r="B7852" s="1"/>
      </tp>
      <tp t="s">
        <v>#N/A N/A</v>
        <stp/>
        <stp>BDP|7749116546936361653</stp>
        <tr r="D4822" s="1"/>
      </tp>
      <tp t="s">
        <v>#N/A N/A</v>
        <stp/>
        <stp>BDP|1052072234377114744</stp>
        <tr r="B8019" s="1"/>
      </tp>
      <tp t="s">
        <v>#N/A N/A</v>
        <stp/>
        <stp>BDP|6658326532631922597</stp>
        <tr r="B3157" s="1"/>
      </tp>
      <tp t="s">
        <v>#N/A N/A</v>
        <stp/>
        <stp>BDP|5285470500902689159</stp>
        <tr r="D5710" s="1"/>
      </tp>
      <tp t="s">
        <v>#N/A N/A</v>
        <stp/>
        <stp>BDP|4251427358170856765</stp>
        <tr r="B5040" s="1"/>
      </tp>
      <tp t="s">
        <v>#N/A N/A</v>
        <stp/>
        <stp>BDP|8283820325547498777</stp>
        <tr r="C6353" s="1"/>
      </tp>
      <tp t="s">
        <v>#N/A N/A</v>
        <stp/>
        <stp>BDP|4805344160280945331</stp>
        <tr r="C2665" s="1"/>
      </tp>
      <tp t="s">
        <v>#N/A N/A</v>
        <stp/>
        <stp>BDP|3068864383822199321</stp>
        <tr r="D677" s="1"/>
      </tp>
      <tp t="s">
        <v>#N/A N/A</v>
        <stp/>
        <stp>BDP|5451043782546060947</stp>
        <tr r="D7762" s="1"/>
      </tp>
      <tp t="s">
        <v>#N/A N/A</v>
        <stp/>
        <stp>BDP|8647846445147214130</stp>
        <tr r="D6347" s="1"/>
      </tp>
      <tp t="s">
        <v>#N/A N/A</v>
        <stp/>
        <stp>BDP|4123295946186902613</stp>
        <tr r="B4824" s="1"/>
      </tp>
      <tp t="s">
        <v>#N/A N/A</v>
        <stp/>
        <stp>BDP|4443210981738128434</stp>
        <tr r="B2755" s="1"/>
      </tp>
      <tp t="s">
        <v>#N/A N/A</v>
        <stp/>
        <stp>BDP|3583600504633339448</stp>
        <tr r="B1023" s="1"/>
      </tp>
      <tp t="s">
        <v>#N/A N/A</v>
        <stp/>
        <stp>BDP|1637357516491271012</stp>
        <tr r="C5106" s="1"/>
      </tp>
      <tp t="s">
        <v>#N/A N/A</v>
        <stp/>
        <stp>BDP|3275626972278569811</stp>
        <tr r="B949" s="1"/>
      </tp>
      <tp t="s">
        <v>#N/A N/A</v>
        <stp/>
        <stp>BDP|1611325108003200383</stp>
        <tr r="D4352" s="1"/>
      </tp>
      <tp t="s">
        <v>#N/A N/A</v>
        <stp/>
        <stp>BDP|2350547125317525015</stp>
        <tr r="C591" s="1"/>
      </tp>
      <tp t="s">
        <v>#N/A N/A</v>
        <stp/>
        <stp>BDP|8297642659120856919</stp>
        <tr r="C1853" s="1"/>
      </tp>
      <tp t="s">
        <v>#N/A N/A</v>
        <stp/>
        <stp>BDP|7156026604833991684</stp>
        <tr r="B3510" s="1"/>
      </tp>
      <tp t="s">
        <v>#N/A N/A</v>
        <stp/>
        <stp>BDP|3610752828183834748</stp>
        <tr r="D3555" s="1"/>
      </tp>
      <tp t="s">
        <v>#N/A N/A</v>
        <stp/>
        <stp>BDP|8047160201559801288</stp>
        <tr r="B7665" s="1"/>
      </tp>
      <tp t="s">
        <v>#N/A N/A</v>
        <stp/>
        <stp>BDP|3285070115063612311</stp>
        <tr r="B3889" s="1"/>
      </tp>
      <tp t="s">
        <v>#N/A N/A</v>
        <stp/>
        <stp>BDP|4898346270230210294</stp>
        <tr r="D6618" s="1"/>
      </tp>
      <tp t="s">
        <v>#N/A N/A</v>
        <stp/>
        <stp>BDP|8080329894313123308</stp>
        <tr r="C5780" s="1"/>
      </tp>
      <tp t="s">
        <v>#N/A N/A</v>
        <stp/>
        <stp>BDP|5358764368693847528</stp>
        <tr r="D7207" s="1"/>
      </tp>
      <tp t="s">
        <v>#N/A N/A</v>
        <stp/>
        <stp>BDP|3237777931685790040</stp>
        <tr r="B3958" s="1"/>
      </tp>
      <tp t="s">
        <v>#N/A N/A</v>
        <stp/>
        <stp>BDP|1199274977347123177</stp>
        <tr r="C5889" s="1"/>
      </tp>
      <tp t="s">
        <v>#N/A N/A</v>
        <stp/>
        <stp>BDP|3057277822637385617</stp>
        <tr r="D1013" s="1"/>
      </tp>
      <tp t="s">
        <v>#N/A N/A</v>
        <stp/>
        <stp>BDP|3806150918574461568</stp>
        <tr r="B5706" s="1"/>
      </tp>
      <tp t="s">
        <v>#N/A N/A</v>
        <stp/>
        <stp>BDP|6633908466542539926</stp>
        <tr r="B4361" s="1"/>
      </tp>
      <tp t="s">
        <v>#N/A N/A</v>
        <stp/>
        <stp>BDP|4971441676731820449</stp>
        <tr r="B1028" s="1"/>
      </tp>
      <tp t="s">
        <v>#N/A N/A</v>
        <stp/>
        <stp>BDP|4881497970697006263</stp>
        <tr r="B4780" s="1"/>
      </tp>
      <tp t="s">
        <v>#N/A N/A</v>
        <stp/>
        <stp>BDP|9234379543429442550</stp>
        <tr r="D4446" s="1"/>
      </tp>
      <tp t="s">
        <v>#N/A N/A</v>
        <stp/>
        <stp>BDP|6286816964758216222</stp>
        <tr r="B2208" s="1"/>
      </tp>
      <tp t="s">
        <v>#N/A N/A</v>
        <stp/>
        <stp>BDP|7311114840805550502</stp>
        <tr r="B932" s="1"/>
      </tp>
      <tp t="s">
        <v>#N/A N/A</v>
        <stp/>
        <stp>BDP|9665316685828030856</stp>
        <tr r="C7672" s="1"/>
      </tp>
      <tp t="s">
        <v>#N/A N/A</v>
        <stp/>
        <stp>BDP|5228315386684551879</stp>
        <tr r="B925" s="1"/>
      </tp>
      <tp t="s">
        <v>#N/A N/A</v>
        <stp/>
        <stp>BDP|4539676246840732443</stp>
        <tr r="C929" s="1"/>
      </tp>
      <tp t="s">
        <v>#N/A N/A</v>
        <stp/>
        <stp>BDP|7671918591576437355</stp>
        <tr r="D4317" s="1"/>
      </tp>
      <tp t="s">
        <v>#N/A N/A</v>
        <stp/>
        <stp>BDP|3782645111235562305</stp>
        <tr r="D3663" s="1"/>
      </tp>
      <tp t="s">
        <v>#N/A N/A</v>
        <stp/>
        <stp>BDP|2976108758536351253</stp>
        <tr r="B5985" s="1"/>
      </tp>
      <tp t="s">
        <v>#N/A N/A</v>
        <stp/>
        <stp>BDP|3575176161005187355</stp>
        <tr r="B6926" s="1"/>
      </tp>
      <tp t="s">
        <v>#N/A N/A</v>
        <stp/>
        <stp>BDP|7949793448820663695</stp>
        <tr r="B7321" s="1"/>
      </tp>
      <tp t="s">
        <v>#N/A N/A</v>
        <stp/>
        <stp>BDP|3069811354375405968</stp>
        <tr r="C2695" s="1"/>
      </tp>
      <tp t="s">
        <v>#N/A N/A</v>
        <stp/>
        <stp>BDP|4197362533015416375</stp>
        <tr r="C1939" s="1"/>
      </tp>
      <tp t="s">
        <v>#N/A N/A</v>
        <stp/>
        <stp>BDP|2485802191452437362</stp>
        <tr r="C3411" s="1"/>
      </tp>
      <tp t="s">
        <v>#N/A N/A</v>
        <stp/>
        <stp>BDP|7413769235227510654</stp>
        <tr r="C4849" s="1"/>
      </tp>
      <tp t="s">
        <v>#N/A N/A</v>
        <stp/>
        <stp>BDP|3505981871306382985</stp>
        <tr r="D7945" s="1"/>
      </tp>
      <tp t="s">
        <v>#N/A N/A</v>
        <stp/>
        <stp>BDP|8680737962732055902</stp>
        <tr r="B2228" s="1"/>
      </tp>
      <tp t="s">
        <v>#N/A N/A</v>
        <stp/>
        <stp>BDP|1076959440046024822</stp>
        <tr r="C7790" s="1"/>
      </tp>
      <tp t="s">
        <v>#N/A N/A</v>
        <stp/>
        <stp>BDP|4600254519833935641</stp>
        <tr r="D3495" s="1"/>
      </tp>
      <tp t="s">
        <v>#N/A N/A</v>
        <stp/>
        <stp>BDP|6359240176200411128</stp>
        <tr r="B2318" s="1"/>
      </tp>
      <tp t="s">
        <v>#N/A N/A</v>
        <stp/>
        <stp>BDP|6483389608050657755</stp>
        <tr r="B3671" s="1"/>
      </tp>
      <tp t="s">
        <v>#N/A N/A</v>
        <stp/>
        <stp>BDP|3354351022079532966</stp>
        <tr r="B1464" s="1"/>
      </tp>
      <tp t="s">
        <v>#N/A N/A</v>
        <stp/>
        <stp>BDP|2906880544888094420</stp>
        <tr r="D4668" s="1"/>
      </tp>
      <tp t="s">
        <v>#N/A N/A</v>
        <stp/>
        <stp>BDP|2176772665632069344</stp>
        <tr r="D7729" s="1"/>
      </tp>
      <tp t="s">
        <v>#N/A N/A</v>
        <stp/>
        <stp>BDP|3931397123032322276</stp>
        <tr r="B3331" s="1"/>
      </tp>
      <tp t="s">
        <v>#N/A N/A</v>
        <stp/>
        <stp>BDP|1445001714313601116</stp>
        <tr r="B4189" s="1"/>
      </tp>
      <tp t="s">
        <v>#N/A N/A</v>
        <stp/>
        <stp>BDP|6535663072216512330</stp>
        <tr r="B3169" s="1"/>
      </tp>
      <tp t="s">
        <v>#N/A N/A</v>
        <stp/>
        <stp>BDP|2625134145455721003</stp>
        <tr r="B1678" s="1"/>
      </tp>
      <tp t="s">
        <v>#N/A N/A</v>
        <stp/>
        <stp>BDP|5456034604674754331</stp>
        <tr r="B6697" s="1"/>
      </tp>
      <tp t="s">
        <v>#N/A N/A</v>
        <stp/>
        <stp>BDP|3270142054680797529</stp>
        <tr r="D1667" s="1"/>
      </tp>
      <tp t="s">
        <v>#N/A N/A</v>
        <stp/>
        <stp>BDP|3988319311627634486</stp>
        <tr r="C6609" s="1"/>
      </tp>
      <tp t="s">
        <v>#N/A N/A</v>
        <stp/>
        <stp>BDP|8720140293185394748</stp>
        <tr r="C2724" s="1"/>
      </tp>
      <tp t="s">
        <v>#N/A N/A</v>
        <stp/>
        <stp>BDP|3036684608040505723</stp>
        <tr r="D4121" s="1"/>
      </tp>
      <tp t="s">
        <v>#N/A N/A</v>
        <stp/>
        <stp>BDP|9795069014719048327</stp>
        <tr r="C303" s="1"/>
      </tp>
      <tp t="s">
        <v>#N/A N/A</v>
        <stp/>
        <stp>BDP|4537537973653420764</stp>
        <tr r="C6600" s="1"/>
      </tp>
      <tp t="s">
        <v>#N/A N/A</v>
        <stp/>
        <stp>BDP|8918329892625904579</stp>
        <tr r="C4606" s="1"/>
      </tp>
      <tp t="s">
        <v>#N/A N/A</v>
        <stp/>
        <stp>BDP|2113001414261276002</stp>
        <tr r="B7943" s="1"/>
      </tp>
      <tp t="s">
        <v>#N/A N/A</v>
        <stp/>
        <stp>BDP|3051034407771391008</stp>
        <tr r="C5261" s="1"/>
      </tp>
      <tp t="s">
        <v>#N/A N/A</v>
        <stp/>
        <stp>BDP|7471505966706344066</stp>
        <tr r="C406" s="1"/>
      </tp>
      <tp t="s">
        <v>#N/A N/A</v>
        <stp/>
        <stp>BDP|9611432233589955584</stp>
        <tr r="D7000" s="1"/>
      </tp>
      <tp t="s">
        <v>#N/A N/A</v>
        <stp/>
        <stp>BDP|1109824651908736629</stp>
        <tr r="D7335" s="1"/>
      </tp>
      <tp t="s">
        <v>#N/A N/A</v>
        <stp/>
        <stp>BDP|9838071168958849589</stp>
        <tr r="D262" s="1"/>
      </tp>
      <tp t="s">
        <v>#N/A N/A</v>
        <stp/>
        <stp>BDP|9097617009038803578</stp>
        <tr r="C4873" s="1"/>
      </tp>
      <tp t="s">
        <v>#N/A N/A</v>
        <stp/>
        <stp>BDP|6508796740395345287</stp>
        <tr r="B1357" s="1"/>
      </tp>
      <tp t="s">
        <v>#N/A N/A</v>
        <stp/>
        <stp>BDP|4342803956973417869</stp>
        <tr r="D6987" s="1"/>
      </tp>
      <tp t="s">
        <v>#N/A N/A</v>
        <stp/>
        <stp>BDP|6712943617944778875</stp>
        <tr r="B1099" s="1"/>
      </tp>
      <tp t="s">
        <v>#N/A N/A</v>
        <stp/>
        <stp>BDP|5737724520820360222</stp>
        <tr r="B2024" s="1"/>
      </tp>
      <tp t="s">
        <v>#N/A N/A</v>
        <stp/>
        <stp>BDP|5633483469835416072</stp>
        <tr r="C1130" s="1"/>
      </tp>
      <tp t="s">
        <v>#N/A N/A</v>
        <stp/>
        <stp>BDP|6579038057897588604</stp>
        <tr r="B6360" s="1"/>
      </tp>
      <tp t="s">
        <v>#N/A N/A</v>
        <stp/>
        <stp>BDP|7259800363489628238</stp>
        <tr r="C1479" s="1"/>
      </tp>
      <tp t="s">
        <v>#N/A N/A</v>
        <stp/>
        <stp>BDP|2729338235985185541</stp>
        <tr r="C6128" s="1"/>
      </tp>
      <tp t="s">
        <v>#N/A N/A</v>
        <stp/>
        <stp>BDP|7324675024720231169</stp>
        <tr r="C5437" s="1"/>
      </tp>
      <tp t="s">
        <v>#N/A N/A</v>
        <stp/>
        <stp>BDP|3715419170534793659</stp>
        <tr r="B3661" s="1"/>
      </tp>
      <tp t="s">
        <v>#N/A N/A</v>
        <stp/>
        <stp>BDP|3289849924273582836</stp>
        <tr r="C2143" s="1"/>
      </tp>
      <tp t="s">
        <v>#N/A N/A</v>
        <stp/>
        <stp>BDP|1463520847954462614</stp>
        <tr r="D1906" s="1"/>
      </tp>
      <tp t="s">
        <v>#N/A N/A</v>
        <stp/>
        <stp>BDP|4853358916971891570</stp>
        <tr r="C7756" s="1"/>
      </tp>
      <tp t="s">
        <v>#N/A N/A</v>
        <stp/>
        <stp>BDP|9043530109996723892</stp>
        <tr r="C7046" s="1"/>
      </tp>
      <tp t="s">
        <v>#N/A N/A</v>
        <stp/>
        <stp>BDP|8927549968720534943</stp>
        <tr r="D1254" s="1"/>
      </tp>
      <tp t="s">
        <v>#N/A N/A</v>
        <stp/>
        <stp>BDP|4926415515151013298</stp>
        <tr r="C7258" s="1"/>
      </tp>
      <tp t="s">
        <v>#N/A N/A</v>
        <stp/>
        <stp>BDP|2597033948402268687</stp>
        <tr r="D6164" s="1"/>
      </tp>
      <tp t="s">
        <v>#N/A N/A</v>
        <stp/>
        <stp>BDP|3538713449557939509</stp>
        <tr r="D6483" s="1"/>
      </tp>
      <tp t="s">
        <v>#N/A N/A</v>
        <stp/>
        <stp>BDP|4429428503420089218</stp>
        <tr r="C3517" s="1"/>
      </tp>
      <tp t="s">
        <v>#N/A N/A</v>
        <stp/>
        <stp>BDP|9686663355189101104</stp>
        <tr r="B612" s="1"/>
      </tp>
      <tp t="s">
        <v>#N/A N/A</v>
        <stp/>
        <stp>BDP|8479909322219373815</stp>
        <tr r="D6419" s="1"/>
      </tp>
      <tp t="s">
        <v>#N/A N/A</v>
        <stp/>
        <stp>BDP|3718015522595718671</stp>
        <tr r="D6947" s="1"/>
      </tp>
      <tp t="s">
        <v>#N/A N/A</v>
        <stp/>
        <stp>BDP|6601841812679565410</stp>
        <tr r="B3933" s="1"/>
      </tp>
      <tp t="s">
        <v>#N/A N/A</v>
        <stp/>
        <stp>BDP|8055329010449295141</stp>
        <tr r="B5110" s="1"/>
      </tp>
      <tp t="s">
        <v>#N/A N/A</v>
        <stp/>
        <stp>BDP|6510570573545746320</stp>
        <tr r="B3810" s="1"/>
      </tp>
      <tp t="s">
        <v>#N/A N/A</v>
        <stp/>
        <stp>BDP|3269995989633532335</stp>
        <tr r="B6661" s="1"/>
      </tp>
      <tp t="s">
        <v>#N/A N/A</v>
        <stp/>
        <stp>BDP|4565672149435931161</stp>
        <tr r="B2692" s="1"/>
      </tp>
      <tp t="s">
        <v>#N/A N/A</v>
        <stp/>
        <stp>BDP|5457217213301609543</stp>
        <tr r="B56" s="1"/>
      </tp>
      <tp t="s">
        <v>#N/A N/A</v>
        <stp/>
        <stp>BDP|2549425018365987028</stp>
        <tr r="D1034" s="1"/>
      </tp>
      <tp t="s">
        <v>#N/A N/A</v>
        <stp/>
        <stp>BDP|5657590566027518386</stp>
        <tr r="D979" s="1"/>
      </tp>
      <tp t="s">
        <v>#N/A N/A</v>
        <stp/>
        <stp>BDP|3009711413532357553</stp>
        <tr r="D1391" s="1"/>
      </tp>
      <tp t="s">
        <v>#N/A N/A</v>
        <stp/>
        <stp>BDP|4541572745433500467</stp>
        <tr r="D2814" s="1"/>
      </tp>
      <tp t="s">
        <v>#N/A N/A</v>
        <stp/>
        <stp>BDP|7074177567136747430</stp>
        <tr r="D6796" s="1"/>
      </tp>
      <tp t="s">
        <v>#N/A N/A</v>
        <stp/>
        <stp>BDP|9044746239497168885</stp>
        <tr r="B3986" s="1"/>
      </tp>
      <tp t="s">
        <v>#N/A N/A</v>
        <stp/>
        <stp>BDP|1722132953597702040</stp>
        <tr r="B1111" s="1"/>
      </tp>
      <tp t="s">
        <v>#N/A N/A</v>
        <stp/>
        <stp>BDP|8113646457520324955</stp>
        <tr r="B2826" s="1"/>
      </tp>
      <tp t="s">
        <v>#N/A N/A</v>
        <stp/>
        <stp>BDP|3968501077524359792</stp>
        <tr r="B871" s="1"/>
      </tp>
      <tp t="s">
        <v>#N/A N/A</v>
        <stp/>
        <stp>BDP|6539939310624106839</stp>
        <tr r="C7369" s="1"/>
      </tp>
      <tp t="s">
        <v>#N/A N/A</v>
        <stp/>
        <stp>BDP|6986310888826522917</stp>
        <tr r="C7452" s="1"/>
      </tp>
      <tp t="s">
        <v>#N/A N/A</v>
        <stp/>
        <stp>BDP|4799128394468484618</stp>
        <tr r="B6419" s="1"/>
      </tp>
      <tp t="s">
        <v>#N/A N/A</v>
        <stp/>
        <stp>BDP|1070146244080607625</stp>
        <tr r="B3421" s="1"/>
      </tp>
      <tp t="s">
        <v>#N/A N/A</v>
        <stp/>
        <stp>BDP|2236624547582035035</stp>
        <tr r="C3284" s="1"/>
      </tp>
      <tp t="s">
        <v>#N/A N/A</v>
        <stp/>
        <stp>BDP|5501637257257479316</stp>
        <tr r="B5380" s="1"/>
      </tp>
      <tp t="s">
        <v>#N/A N/A</v>
        <stp/>
        <stp>BDP|2718159917393061319</stp>
        <tr r="B748" s="1"/>
      </tp>
      <tp t="s">
        <v>#N/A N/A</v>
        <stp/>
        <stp>BDP|6915371086598957754</stp>
        <tr r="B7419" s="1"/>
      </tp>
      <tp t="s">
        <v>#N/A N/A</v>
        <stp/>
        <stp>BDP|7202725340763140551</stp>
        <tr r="B1620" s="1"/>
      </tp>
      <tp t="s">
        <v>#N/A N/A</v>
        <stp/>
        <stp>BDP|5233120790549593618</stp>
        <tr r="C7937" s="1"/>
      </tp>
      <tp t="s">
        <v>#N/A N/A</v>
        <stp/>
        <stp>BDP|4498128630576314212</stp>
        <tr r="C2521" s="1"/>
      </tp>
      <tp t="s">
        <v>#N/A N/A</v>
        <stp/>
        <stp>BDP|9078117495457673464</stp>
        <tr r="B5434" s="1"/>
      </tp>
      <tp t="s">
        <v>#N/A N/A</v>
        <stp/>
        <stp>BDP|6196274301974546266</stp>
        <tr r="D3253" s="1"/>
      </tp>
      <tp t="s">
        <v>#N/A N/A</v>
        <stp/>
        <stp>BDP|5246779011752484344</stp>
        <tr r="D2436" s="1"/>
      </tp>
      <tp t="s">
        <v>#N/A N/A</v>
        <stp/>
        <stp>BDP|9458825936683741334</stp>
        <tr r="D6648" s="1"/>
      </tp>
      <tp t="s">
        <v>#N/A N/A</v>
        <stp/>
        <stp>BDP|9811851313746370489</stp>
        <tr r="D2619" s="1"/>
      </tp>
      <tp t="s">
        <v>#N/A N/A</v>
        <stp/>
        <stp>BDP|7242054166545057649</stp>
        <tr r="B1282" s="1"/>
      </tp>
      <tp t="s">
        <v>#N/A N/A</v>
        <stp/>
        <stp>BDP|5436345127433632549</stp>
        <tr r="D1011" s="1"/>
      </tp>
      <tp t="s">
        <v>#N/A N/A</v>
        <stp/>
        <stp>BDP|9625761173312086960</stp>
        <tr r="D7756" s="1"/>
      </tp>
      <tp t="s">
        <v>#N/A N/A</v>
        <stp/>
        <stp>BDP|3990584953948384944</stp>
        <tr r="B4484" s="1"/>
      </tp>
      <tp t="s">
        <v>#N/A N/A</v>
        <stp/>
        <stp>BDP|3572389278074815184</stp>
        <tr r="C1113" s="1"/>
      </tp>
      <tp t="s">
        <v>#N/A N/A</v>
        <stp/>
        <stp>BDP|4911431559222694500</stp>
        <tr r="D6236" s="1"/>
      </tp>
      <tp t="s">
        <v>#N/A N/A</v>
        <stp/>
        <stp>BDP|6210888386256135283</stp>
        <tr r="B3394" s="1"/>
      </tp>
      <tp t="s">
        <v>#N/A N/A</v>
        <stp/>
        <stp>BDP|1708309227532075050</stp>
        <tr r="D7261" s="1"/>
      </tp>
      <tp t="s">
        <v>#N/A N/A</v>
        <stp/>
        <stp>BDP|6985703199288030251</stp>
        <tr r="B7736" s="1"/>
      </tp>
      <tp t="s">
        <v>#N/A N/A</v>
        <stp/>
        <stp>BDP|7298856486165423007</stp>
        <tr r="D7598" s="1"/>
      </tp>
      <tp t="s">
        <v>#N/A N/A</v>
        <stp/>
        <stp>BDP|3422901051435041809</stp>
        <tr r="D7633" s="1"/>
      </tp>
      <tp t="s">
        <v>#N/A N/A</v>
        <stp/>
        <stp>BDP|5454924391330780757</stp>
        <tr r="C2989" s="1"/>
      </tp>
      <tp t="s">
        <v>#N/A N/A</v>
        <stp/>
        <stp>BDP|2719601216056549119</stp>
        <tr r="D2970" s="1"/>
      </tp>
      <tp t="s">
        <v>#N/A N/A</v>
        <stp/>
        <stp>BDP|6881944128878598740</stp>
        <tr r="B5899" s="1"/>
      </tp>
      <tp t="s">
        <v>#N/A N/A</v>
        <stp/>
        <stp>BDP|9391051087536558515</stp>
        <tr r="B1683" s="1"/>
      </tp>
      <tp t="s">
        <v>#N/A N/A</v>
        <stp/>
        <stp>BDP|9662827630895034516</stp>
        <tr r="C76" s="1"/>
      </tp>
      <tp t="s">
        <v>#N/A N/A</v>
        <stp/>
        <stp>BDP|2671609444662564021</stp>
        <tr r="B862" s="1"/>
      </tp>
      <tp t="s">
        <v>#N/A N/A</v>
        <stp/>
        <stp>BDP|7590018614103474718</stp>
        <tr r="D1897" s="1"/>
      </tp>
      <tp t="s">
        <v>#N/A N/A</v>
        <stp/>
        <stp>BDP|2679119249462931726</stp>
        <tr r="C5557" s="1"/>
      </tp>
      <tp t="s">
        <v>#N/A N/A</v>
        <stp/>
        <stp>BDP|3476849447578431566</stp>
        <tr r="D7718" s="1"/>
      </tp>
      <tp t="s">
        <v>#N/A N/A</v>
        <stp/>
        <stp>BDP|1393321570751336672</stp>
        <tr r="B3921" s="1"/>
      </tp>
      <tp t="s">
        <v>#N/A N/A</v>
        <stp/>
        <stp>BDP|8182548690436131019</stp>
        <tr r="D6151" s="1"/>
      </tp>
      <tp t="s">
        <v>#N/A N/A</v>
        <stp/>
        <stp>BDP|6778256605074774258</stp>
        <tr r="C1994" s="1"/>
      </tp>
      <tp t="s">
        <v>#N/A N/A</v>
        <stp/>
        <stp>BDP|8197402010226628925</stp>
        <tr r="D6528" s="1"/>
      </tp>
      <tp t="s">
        <v>#N/A N/A</v>
        <stp/>
        <stp>BDP|7127429327257584440</stp>
        <tr r="D1599" s="1"/>
      </tp>
      <tp t="s">
        <v>#N/A N/A</v>
        <stp/>
        <stp>BDP|6928075842051004196</stp>
        <tr r="C7779" s="1"/>
      </tp>
      <tp t="s">
        <v>#N/A N/A</v>
        <stp/>
        <stp>BDP|1677107361031338512</stp>
        <tr r="D6844" s="1"/>
      </tp>
      <tp t="s">
        <v>#N/A N/A</v>
        <stp/>
        <stp>BDP|3442945124649862391</stp>
        <tr r="B4936" s="1"/>
      </tp>
      <tp t="s">
        <v>#N/A N/A</v>
        <stp/>
        <stp>BDP|9454142773315734817</stp>
        <tr r="D1527" s="1"/>
      </tp>
      <tp t="s">
        <v>#N/A N/A</v>
        <stp/>
        <stp>BDP|7350103923781061757</stp>
        <tr r="C6273" s="1"/>
      </tp>
      <tp t="s">
        <v>#N/A N/A</v>
        <stp/>
        <stp>BDP|8469846850881012659</stp>
        <tr r="D7225" s="1"/>
      </tp>
      <tp t="s">
        <v>#N/A N/A</v>
        <stp/>
        <stp>BDP|7347412656507956385</stp>
        <tr r="C1469" s="1"/>
      </tp>
      <tp t="s">
        <v>#N/A N/A</v>
        <stp/>
        <stp>BDP|7623705522379063911</stp>
        <tr r="C6117" s="1"/>
      </tp>
      <tp t="s">
        <v>#N/A N/A</v>
        <stp/>
        <stp>BDP|3818026618412166266</stp>
        <tr r="C5973" s="1"/>
      </tp>
      <tp t="s">
        <v>#N/A N/A</v>
        <stp/>
        <stp>BDP|7229176576021364251</stp>
        <tr r="B453" s="1"/>
      </tp>
      <tp t="s">
        <v>#N/A N/A</v>
        <stp/>
        <stp>BDP|2167776403512545553</stp>
        <tr r="B4702" s="1"/>
      </tp>
      <tp t="s">
        <v>#N/A N/A</v>
        <stp/>
        <stp>BDP|1645772249328978840</stp>
        <tr r="C682" s="1"/>
      </tp>
      <tp t="s">
        <v>#N/A N/A</v>
        <stp/>
        <stp>BDP|8038810400223454106</stp>
        <tr r="B7295" s="1"/>
      </tp>
      <tp t="s">
        <v>#N/A N/A</v>
        <stp/>
        <stp>BDP|9325634050278267077</stp>
        <tr r="C5271" s="1"/>
      </tp>
      <tp t="s">
        <v>#N/A N/A</v>
        <stp/>
        <stp>BDP|7000376533656710364</stp>
        <tr r="D5371" s="1"/>
      </tp>
      <tp t="s">
        <v>#N/A N/A</v>
        <stp/>
        <stp>BDP|2443317390172054802</stp>
        <tr r="B7579" s="1"/>
      </tp>
      <tp t="s">
        <v>#N/A N/A</v>
        <stp/>
        <stp>BDP|7732036760147772466</stp>
        <tr r="B983" s="1"/>
      </tp>
      <tp t="s">
        <v>#N/A N/A</v>
        <stp/>
        <stp>BDP|8209877862377665347</stp>
        <tr r="B2168" s="1"/>
      </tp>
      <tp t="s">
        <v>#N/A N/A</v>
        <stp/>
        <stp>BDP|9765212912100410851</stp>
        <tr r="D7811" s="1"/>
      </tp>
      <tp t="s">
        <v>#N/A N/A</v>
        <stp/>
        <stp>BDP|7332054102101507442</stp>
        <tr r="B3967" s="1"/>
      </tp>
      <tp t="s">
        <v>#N/A N/A</v>
        <stp/>
        <stp>BDP|8785701234826713814</stp>
        <tr r="C4138" s="1"/>
      </tp>
      <tp t="s">
        <v>#N/A N/A</v>
        <stp/>
        <stp>BDP|5874970720915390993</stp>
        <tr r="D7813" s="1"/>
      </tp>
      <tp t="s">
        <v>#N/A N/A</v>
        <stp/>
        <stp>BDP|1611438362077773659</stp>
        <tr r="C105" s="1"/>
      </tp>
      <tp t="s">
        <v>#N/A N/A</v>
        <stp/>
        <stp>BDP|3822463422057055093</stp>
        <tr r="B2717" s="1"/>
      </tp>
      <tp t="s">
        <v>#N/A N/A</v>
        <stp/>
        <stp>BDP|5221258521804246311</stp>
        <tr r="D7984" s="1"/>
      </tp>
      <tp t="s">
        <v>#N/A N/A</v>
        <stp/>
        <stp>BDP|8329913072936378268</stp>
        <tr r="C5556" s="1"/>
      </tp>
      <tp t="s">
        <v>#N/A N/A</v>
        <stp/>
        <stp>BDP|6727537554282059655</stp>
        <tr r="B6883" s="1"/>
      </tp>
      <tp t="s">
        <v>#N/A N/A</v>
        <stp/>
        <stp>BDP|8049064764404037870</stp>
        <tr r="C2704" s="1"/>
      </tp>
      <tp t="s">
        <v>#N/A N/A</v>
        <stp/>
        <stp>BDP|5405459525833677270</stp>
        <tr r="C6858" s="1"/>
      </tp>
      <tp t="s">
        <v>#N/A N/A</v>
        <stp/>
        <stp>BDP|9127347554318700530</stp>
        <tr r="D2737" s="1"/>
      </tp>
      <tp t="s">
        <v>#N/A N/A</v>
        <stp/>
        <stp>BDP|3271603845715454660</stp>
        <tr r="D4751" s="1"/>
      </tp>
      <tp t="s">
        <v>#N/A N/A</v>
        <stp/>
        <stp>BDP|2575271875364616142</stp>
        <tr r="C4173" s="1"/>
      </tp>
      <tp t="s">
        <v>#N/A N/A</v>
        <stp/>
        <stp>BDP|6249095520732936473</stp>
        <tr r="B3075" s="1"/>
      </tp>
      <tp t="s">
        <v>#N/A N/A</v>
        <stp/>
        <stp>BDP|4724944241923952912</stp>
        <tr r="B5414" s="1"/>
      </tp>
      <tp t="s">
        <v>#N/A N/A</v>
        <stp/>
        <stp>BDP|9443419003359949752</stp>
        <tr r="C1751" s="1"/>
      </tp>
      <tp t="s">
        <v>#N/A N/A</v>
        <stp/>
        <stp>BDP|7213342319234308269</stp>
        <tr r="C7589" s="1"/>
      </tp>
      <tp t="s">
        <v>#N/A N/A</v>
        <stp/>
        <stp>BDP|3204842668808240665</stp>
        <tr r="C2409" s="1"/>
      </tp>
      <tp t="s">
        <v>#N/A N/A</v>
        <stp/>
        <stp>BDP|6360007858058839898</stp>
        <tr r="B4819" s="1"/>
      </tp>
      <tp t="s">
        <v>#N/A N/A</v>
        <stp/>
        <stp>BDP|4261691500219390826</stp>
        <tr r="D2726" s="1"/>
      </tp>
      <tp t="s">
        <v>#N/A N/A</v>
        <stp/>
        <stp>BDP|5935298983249078594</stp>
        <tr r="C1716" s="1"/>
      </tp>
      <tp t="s">
        <v>#N/A N/A</v>
        <stp/>
        <stp>BDP|9185501200258851734</stp>
        <tr r="D6396" s="1"/>
      </tp>
      <tp t="s">
        <v>#N/A N/A</v>
        <stp/>
        <stp>BDP|6229537351890838524</stp>
        <tr r="C872" s="1"/>
      </tp>
      <tp t="s">
        <v>#N/A N/A</v>
        <stp/>
        <stp>BDP|3841559015540344411</stp>
        <tr r="D7565" s="1"/>
      </tp>
      <tp t="s">
        <v>#N/A N/A</v>
        <stp/>
        <stp>BDP|9724185881930502313</stp>
        <tr r="D1281" s="1"/>
      </tp>
      <tp t="s">
        <v>#N/A N/A</v>
        <stp/>
        <stp>BDP|7868160724542370539</stp>
        <tr r="D5933" s="1"/>
      </tp>
      <tp t="s">
        <v>#N/A N/A</v>
        <stp/>
        <stp>BDP|8783337509269394148</stp>
        <tr r="C5569" s="1"/>
      </tp>
      <tp t="s">
        <v>#N/A N/A</v>
        <stp/>
        <stp>BDP|4894797849565218106</stp>
        <tr r="C1500" s="1"/>
      </tp>
      <tp t="s">
        <v>#N/A N/A</v>
        <stp/>
        <stp>BDP|2283061729175624615</stp>
        <tr r="D2470" s="1"/>
      </tp>
      <tp t="s">
        <v>#N/A N/A</v>
        <stp/>
        <stp>BDP|3929006013899100813</stp>
        <tr r="C2957" s="1"/>
      </tp>
      <tp t="s">
        <v>#N/A N/A</v>
        <stp/>
        <stp>BDP|9894566485584978382</stp>
        <tr r="C3697" s="1"/>
      </tp>
      <tp t="s">
        <v>#N/A N/A</v>
        <stp/>
        <stp>BDP|3416763877978954861</stp>
        <tr r="C6936" s="1"/>
      </tp>
      <tp t="s">
        <v>#N/A N/A</v>
        <stp/>
        <stp>BDP|3283302319312773060</stp>
        <tr r="B4647" s="1"/>
      </tp>
      <tp t="s">
        <v>#N/A N/A</v>
        <stp/>
        <stp>BDP|6902359207234033219</stp>
        <tr r="B7649" s="1"/>
      </tp>
      <tp t="s">
        <v>#N/A N/A</v>
        <stp/>
        <stp>BDP|1672748468743081001</stp>
        <tr r="B3405" s="1"/>
      </tp>
      <tp t="s">
        <v>#N/A N/A</v>
        <stp/>
        <stp>BDP|7255935585996606388</stp>
        <tr r="B1728" s="1"/>
      </tp>
      <tp t="s">
        <v>#N/A N/A</v>
        <stp/>
        <stp>BDP|3336488996568071578</stp>
        <tr r="C710" s="1"/>
      </tp>
      <tp t="s">
        <v>#N/A N/A</v>
        <stp/>
        <stp>BDP|3763320595648867226</stp>
        <tr r="D4192" s="1"/>
      </tp>
      <tp t="s">
        <v>#N/A N/A</v>
        <stp/>
        <stp>BDP|5411650700055265597</stp>
        <tr r="C3560" s="1"/>
      </tp>
      <tp t="s">
        <v>#N/A N/A</v>
        <stp/>
        <stp>BDP|6043875835439179791</stp>
        <tr r="D3761" s="1"/>
      </tp>
      <tp t="s">
        <v>#N/A N/A</v>
        <stp/>
        <stp>BDP|2255020513456179685</stp>
        <tr r="C6123" s="1"/>
      </tp>
      <tp t="s">
        <v>#N/A N/A</v>
        <stp/>
        <stp>BDP|6785286576191296115</stp>
        <tr r="D3101" s="1"/>
      </tp>
      <tp t="s">
        <v>#N/A N/A</v>
        <stp/>
        <stp>BDP|6813452705683645242</stp>
        <tr r="B1275" s="1"/>
      </tp>
      <tp t="s">
        <v>#N/A N/A</v>
        <stp/>
        <stp>BDP|4781270799144399803</stp>
        <tr r="C3167" s="1"/>
      </tp>
      <tp t="s">
        <v>#N/A N/A</v>
        <stp/>
        <stp>BDP|4070344608027530332</stp>
        <tr r="D394" s="1"/>
      </tp>
      <tp t="s">
        <v>#N/A N/A</v>
        <stp/>
        <stp>BDP|3608270005003813163</stp>
        <tr r="B4276" s="1"/>
      </tp>
      <tp t="s">
        <v>#N/A N/A</v>
        <stp/>
        <stp>BDP|8525610684704370197</stp>
        <tr r="B1694" s="1"/>
      </tp>
      <tp t="s">
        <v>#N/A N/A</v>
        <stp/>
        <stp>BDP|8938536502928582671</stp>
        <tr r="B3926" s="1"/>
      </tp>
      <tp t="s">
        <v>#N/A N/A</v>
        <stp/>
        <stp>BDP|1660656971136056580</stp>
        <tr r="B3486" s="1"/>
      </tp>
      <tp t="s">
        <v>#N/A N/A</v>
        <stp/>
        <stp>BDP|2037189321831521367</stp>
        <tr r="C2125" s="1"/>
      </tp>
      <tp t="s">
        <v>#N/A N/A</v>
        <stp/>
        <stp>BDP|1715942957496995878</stp>
        <tr r="D4548" s="1"/>
      </tp>
      <tp t="s">
        <v>#N/A N/A</v>
        <stp/>
        <stp>BDP|2858894655275942971</stp>
        <tr r="D345" s="1"/>
      </tp>
      <tp t="s">
        <v>#N/A N/A</v>
        <stp/>
        <stp>BDP|8146389793342927385</stp>
        <tr r="D3645" s="1"/>
      </tp>
      <tp t="s">
        <v>#N/A N/A</v>
        <stp/>
        <stp>BDP|7591782162196047347</stp>
        <tr r="D2828" s="1"/>
      </tp>
      <tp t="s">
        <v>#N/A N/A</v>
        <stp/>
        <stp>BDP|2618182565587682166</stp>
        <tr r="B3120" s="1"/>
      </tp>
      <tp t="s">
        <v>#N/A N/A</v>
        <stp/>
        <stp>BDP|8993361593725353442</stp>
        <tr r="C386" s="1"/>
      </tp>
      <tp t="s">
        <v>#N/A N/A</v>
        <stp/>
        <stp>BDP|4920346055939231816</stp>
        <tr r="D3153" s="1"/>
      </tp>
      <tp t="s">
        <v>#N/A N/A</v>
        <stp/>
        <stp>BDP|8885926801281078303</stp>
        <tr r="D6416" s="1"/>
      </tp>
      <tp t="s">
        <v>#N/A N/A</v>
        <stp/>
        <stp>BDP|6099723338671150003</stp>
        <tr r="D639" s="1"/>
      </tp>
      <tp t="s">
        <v>#N/A N/A</v>
        <stp/>
        <stp>BDP|6044288825536678303</stp>
        <tr r="C4513" s="1"/>
      </tp>
      <tp t="s">
        <v>#N/A N/A</v>
        <stp/>
        <stp>BDP|6249617331905113586</stp>
        <tr r="D7754" s="1"/>
      </tp>
      <tp t="s">
        <v>#N/A N/A</v>
        <stp/>
        <stp>BDP|2920111717506593713</stp>
        <tr r="C7495" s="1"/>
      </tp>
      <tp t="s">
        <v>#N/A N/A</v>
        <stp/>
        <stp>BDP|1072277532977929477</stp>
        <tr r="D473" s="1"/>
      </tp>
      <tp t="s">
        <v>#N/A N/A</v>
        <stp/>
        <stp>BDP|3334178199650409821</stp>
        <tr r="C3592" s="1"/>
      </tp>
      <tp t="s">
        <v>#N/A N/A</v>
        <stp/>
        <stp>BDP|6395141349266534606</stp>
        <tr r="D2878" s="1"/>
      </tp>
      <tp t="s">
        <v>#N/A N/A</v>
        <stp/>
        <stp>BDP|6965754139968922976</stp>
        <tr r="B6303" s="1"/>
      </tp>
      <tp t="s">
        <v>#N/A N/A</v>
        <stp/>
        <stp>BDP|5534874478458887194</stp>
        <tr r="D5003" s="1"/>
      </tp>
      <tp t="s">
        <v>#N/A N/A</v>
        <stp/>
        <stp>BDP|2907840499248784885</stp>
        <tr r="C4612" s="1"/>
      </tp>
      <tp t="s">
        <v>#N/A N/A</v>
        <stp/>
        <stp>BDP|6845423963106496160</stp>
        <tr r="C5829" s="1"/>
      </tp>
      <tp t="s">
        <v>#N/A N/A</v>
        <stp/>
        <stp>BDP|2738089730425770738</stp>
        <tr r="D442" s="1"/>
      </tp>
      <tp t="s">
        <v>#N/A N/A</v>
        <stp/>
        <stp>BDP|6996088313594058091</stp>
        <tr r="D2010" s="1"/>
      </tp>
      <tp t="s">
        <v>#N/A N/A</v>
        <stp/>
        <stp>BDP|8161853644653926421</stp>
        <tr r="B6623" s="1"/>
      </tp>
      <tp t="s">
        <v>#N/A N/A</v>
        <stp/>
        <stp>BDP|9871908404625613618</stp>
        <tr r="B7582" s="1"/>
      </tp>
      <tp t="s">
        <v>#N/A N/A</v>
        <stp/>
        <stp>BDP|1020281810131325000</stp>
        <tr r="D2568" s="1"/>
      </tp>
      <tp t="s">
        <v>#N/A N/A</v>
        <stp/>
        <stp>BDP|5643812788274179253</stp>
        <tr r="D5740" s="1"/>
      </tp>
      <tp t="s">
        <v>#N/A N/A</v>
        <stp/>
        <stp>BDP|3433353442766031187</stp>
        <tr r="D4360" s="1"/>
      </tp>
      <tp t="s">
        <v>#N/A N/A</v>
        <stp/>
        <stp>BDP|2562678187607737899</stp>
        <tr r="C3744" s="1"/>
      </tp>
      <tp t="s">
        <v>#N/A N/A</v>
        <stp/>
        <stp>BDP|8184137853989804624</stp>
        <tr r="B1513" s="1"/>
      </tp>
      <tp t="s">
        <v>#N/A N/A</v>
        <stp/>
        <stp>BDP|5279792706406173774</stp>
        <tr r="B7151" s="1"/>
      </tp>
      <tp t="s">
        <v>#N/A N/A</v>
        <stp/>
        <stp>BDP|1219213697501637896</stp>
        <tr r="B1993" s="1"/>
      </tp>
      <tp t="s">
        <v>#N/A N/A</v>
        <stp/>
        <stp>BDP|5015067902411924762</stp>
        <tr r="C5386" s="1"/>
      </tp>
      <tp t="s">
        <v>#N/A N/A</v>
        <stp/>
        <stp>BDP|4001781365680568634</stp>
        <tr r="D3154" s="1"/>
      </tp>
      <tp t="s">
        <v>#N/A N/A</v>
        <stp/>
        <stp>BDP|8663141855678451780</stp>
        <tr r="B1732" s="1"/>
      </tp>
      <tp t="s">
        <v>#N/A N/A</v>
        <stp/>
        <stp>BDP|5323540175370873411</stp>
        <tr r="C7561" s="1"/>
      </tp>
      <tp t="s">
        <v>#N/A N/A</v>
        <stp/>
        <stp>BDP|3837654462664525414</stp>
        <tr r="B6154" s="1"/>
      </tp>
      <tp t="s">
        <v>#N/A N/A</v>
        <stp/>
        <stp>BDP|3917568013053791707</stp>
        <tr r="D358" s="1"/>
      </tp>
      <tp t="s">
        <v>#N/A N/A</v>
        <stp/>
        <stp>BDP|2374483416454749013</stp>
        <tr r="B4536" s="1"/>
      </tp>
      <tp t="s">
        <v>#N/A N/A</v>
        <stp/>
        <stp>BDP|1290260401995855562</stp>
        <tr r="B1771" s="1"/>
      </tp>
      <tp t="s">
        <v>#N/A N/A</v>
        <stp/>
        <stp>BDP|3607089462091393747</stp>
        <tr r="C1718" s="1"/>
      </tp>
      <tp t="s">
        <v>#N/A N/A</v>
        <stp/>
        <stp>BDP|5572389214847271307</stp>
        <tr r="D6390" s="1"/>
      </tp>
      <tp t="s">
        <v>#N/A N/A</v>
        <stp/>
        <stp>BDP|3715396312517164562</stp>
        <tr r="D6257" s="1"/>
      </tp>
      <tp t="s">
        <v>#N/A N/A</v>
        <stp/>
        <stp>BDP|8185896376887643334</stp>
        <tr r="B1201" s="1"/>
      </tp>
      <tp t="s">
        <v>#N/A N/A</v>
        <stp/>
        <stp>BDP|3340190149187161295</stp>
        <tr r="C642" s="1"/>
      </tp>
      <tp t="s">
        <v>#N/A N/A</v>
        <stp/>
        <stp>BDP|6899738140662716470</stp>
        <tr r="C6846" s="1"/>
      </tp>
      <tp t="s">
        <v>#N/A N/A</v>
        <stp/>
        <stp>BDP|5857095678066080711</stp>
        <tr r="D1954" s="1"/>
      </tp>
      <tp t="s">
        <v>#N/A N/A</v>
        <stp/>
        <stp>BDP|8589114078508325573</stp>
        <tr r="C1707" s="1"/>
      </tp>
      <tp t="s">
        <v>#N/A N/A</v>
        <stp/>
        <stp>BDP|6577568329194053623</stp>
        <tr r="D691" s="1"/>
      </tp>
      <tp t="s">
        <v>#N/A N/A</v>
        <stp/>
        <stp>BDP|4625195137290447549</stp>
        <tr r="B4244" s="1"/>
      </tp>
      <tp t="s">
        <v>#N/A N/A</v>
        <stp/>
        <stp>BDP|5939306352359648959</stp>
        <tr r="B5133" s="1"/>
      </tp>
      <tp t="s">
        <v>#N/A N/A</v>
        <stp/>
        <stp>BDP|6349102226890432696</stp>
        <tr r="D1898" s="1"/>
      </tp>
      <tp t="s">
        <v>#N/A N/A</v>
        <stp/>
        <stp>BDP|8814690481587098286</stp>
        <tr r="B788" s="1"/>
      </tp>
      <tp t="s">
        <v>#N/A N/A</v>
        <stp/>
        <stp>BDP|7967419611704950586</stp>
        <tr r="C3001" s="1"/>
      </tp>
      <tp t="s">
        <v>#N/A N/A</v>
        <stp/>
        <stp>BDP|8855846822798399956</stp>
        <tr r="B696" s="1"/>
      </tp>
      <tp t="s">
        <v>#N/A N/A</v>
        <stp/>
        <stp>BDP|7139679135651324085</stp>
        <tr r="D5145" s="1"/>
      </tp>
      <tp t="s">
        <v>#N/A N/A</v>
        <stp/>
        <stp>BDP|2501383043345333359</stp>
        <tr r="C7389" s="1"/>
      </tp>
      <tp t="s">
        <v>#N/A N/A</v>
        <stp/>
        <stp>BDP|4231766878943667420</stp>
        <tr r="C1396" s="1"/>
      </tp>
      <tp t="s">
        <v>#N/A N/A</v>
        <stp/>
        <stp>BDP|6632613637630021089</stp>
        <tr r="B6588" s="1"/>
      </tp>
      <tp t="s">
        <v>#N/A N/A</v>
        <stp/>
        <stp>BDP|2778711846036938418</stp>
        <tr r="D7857" s="1"/>
      </tp>
      <tp t="s">
        <v>#N/A N/A</v>
        <stp/>
        <stp>BDP|9526539469700716901</stp>
        <tr r="B7489" s="1"/>
      </tp>
      <tp t="s">
        <v>#N/A N/A</v>
        <stp/>
        <stp>BDP|5062829899703623456</stp>
        <tr r="C3455" s="1"/>
      </tp>
      <tp t="s">
        <v>#N/A N/A</v>
        <stp/>
        <stp>BDP|8654989634731637047</stp>
        <tr r="D6785" s="1"/>
      </tp>
      <tp t="s">
        <v>#N/A N/A</v>
        <stp/>
        <stp>BDP|6891730302565604773</stp>
        <tr r="B5922" s="1"/>
      </tp>
      <tp t="s">
        <v>#N/A N/A</v>
        <stp/>
        <stp>BDP|9081522074240918876</stp>
        <tr r="B7148" s="1"/>
      </tp>
      <tp t="s">
        <v>#N/A N/A</v>
        <stp/>
        <stp>BDP|6794683110590799208</stp>
        <tr r="B7674" s="1"/>
      </tp>
      <tp t="s">
        <v>#N/A N/A</v>
        <stp/>
        <stp>BDP|3140161709131297043</stp>
        <tr r="B1206" s="1"/>
      </tp>
      <tp t="s">
        <v>#N/A N/A</v>
        <stp/>
        <stp>BDP|2099992091937454649</stp>
        <tr r="C33" s="1"/>
      </tp>
      <tp t="s">
        <v>#N/A N/A</v>
        <stp/>
        <stp>BDP|8397832323261379080</stp>
        <tr r="B3242" s="1"/>
      </tp>
      <tp t="s">
        <v>#N/A N/A</v>
        <stp/>
        <stp>BDP|3562511425016103186</stp>
        <tr r="C3280" s="1"/>
      </tp>
      <tp t="s">
        <v>#N/A N/A</v>
        <stp/>
        <stp>BDP|7871752930885584504</stp>
        <tr r="D3859" s="1"/>
      </tp>
      <tp t="s">
        <v>#N/A N/A</v>
        <stp/>
        <stp>BDP|4796116639890729504</stp>
        <tr r="D1230" s="1"/>
      </tp>
      <tp t="s">
        <v>#N/A N/A</v>
        <stp/>
        <stp>BDP|6639220678584647423</stp>
        <tr r="B6622" s="1"/>
      </tp>
      <tp t="s">
        <v>#N/A N/A</v>
        <stp/>
        <stp>BDP|5565420722238960843</stp>
        <tr r="C5853" s="1"/>
      </tp>
      <tp t="s">
        <v>#N/A N/A</v>
        <stp/>
        <stp>BDP|4580362109363485760</stp>
        <tr r="B141" s="1"/>
      </tp>
      <tp t="s">
        <v>#N/A N/A</v>
        <stp/>
        <stp>BDP|5442495747084231203</stp>
        <tr r="B6649" s="1"/>
      </tp>
      <tp t="s">
        <v>#N/A N/A</v>
        <stp/>
        <stp>BDP|9833850888769560383</stp>
        <tr r="B567" s="1"/>
      </tp>
      <tp t="s">
        <v>#N/A N/A</v>
        <stp/>
        <stp>BDP|1475782930526796038</stp>
        <tr r="D5725" s="1"/>
      </tp>
      <tp t="s">
        <v>#N/A N/A</v>
        <stp/>
        <stp>BDP|8339970949183723521</stp>
        <tr r="B676" s="1"/>
      </tp>
      <tp t="s">
        <v>#N/A N/A</v>
        <stp/>
        <stp>BDP|4895116200621783761</stp>
        <tr r="B4827" s="1"/>
      </tp>
      <tp t="s">
        <v>#N/A N/A</v>
        <stp/>
        <stp>BDP|1951202463817187137</stp>
        <tr r="D1051" s="1"/>
      </tp>
      <tp t="s">
        <v>#N/A N/A</v>
        <stp/>
        <stp>BDP|9862212434058135344</stp>
        <tr r="B5651" s="1"/>
      </tp>
      <tp t="s">
        <v>#N/A N/A</v>
        <stp/>
        <stp>BDP|2171662869260418125</stp>
        <tr r="C267" s="1"/>
      </tp>
      <tp t="s">
        <v>#N/A N/A</v>
        <stp/>
        <stp>BDP|9846738380623199620</stp>
        <tr r="C7288" s="1"/>
      </tp>
      <tp t="s">
        <v>#N/A N/A</v>
        <stp/>
        <stp>BDP|6108546430334853752</stp>
        <tr r="C6456" s="1"/>
      </tp>
      <tp t="s">
        <v>#N/A N/A</v>
        <stp/>
        <stp>BDP|9344808448410398603</stp>
        <tr r="B6336" s="1"/>
      </tp>
      <tp t="s">
        <v>#N/A N/A</v>
        <stp/>
        <stp>BDP|1505324272935486390</stp>
        <tr r="B5148" s="1"/>
      </tp>
      <tp t="s">
        <v>#N/A N/A</v>
        <stp/>
        <stp>BDP|7790126908843623630</stp>
        <tr r="B2395" s="1"/>
      </tp>
      <tp t="s">
        <v>#N/A N/A</v>
        <stp/>
        <stp>BDP|6396936420248991610</stp>
        <tr r="B7758" s="1"/>
      </tp>
      <tp t="s">
        <v>#N/A N/A</v>
        <stp/>
        <stp>BDP|9007201398277339634</stp>
        <tr r="C7183" s="1"/>
      </tp>
      <tp t="s">
        <v>#N/A N/A</v>
        <stp/>
        <stp>BDP|1566204086571803930</stp>
        <tr r="B1472" s="1"/>
      </tp>
      <tp t="s">
        <v>#N/A N/A</v>
        <stp/>
        <stp>BDP|8823353198010818157</stp>
        <tr r="C3013" s="1"/>
      </tp>
      <tp t="s">
        <v>#N/A N/A</v>
        <stp/>
        <stp>BDP|8670714789043075762</stp>
        <tr r="C862" s="1"/>
      </tp>
      <tp t="s">
        <v>#N/A N/A</v>
        <stp/>
        <stp>BDP|2675825293590939062</stp>
        <tr r="C5715" s="1"/>
      </tp>
      <tp t="s">
        <v>#N/A N/A</v>
        <stp/>
        <stp>BDP|6710292123625750026</stp>
        <tr r="C4795" s="1"/>
      </tp>
      <tp t="s">
        <v>#N/A N/A</v>
        <stp/>
        <stp>BDP|8604880154753493568</stp>
        <tr r="D7998" s="1"/>
      </tp>
      <tp t="s">
        <v>#N/A N/A</v>
        <stp/>
        <stp>BDP|7525701830469480999</stp>
        <tr r="B6490" s="1"/>
      </tp>
      <tp t="s">
        <v>#N/A N/A</v>
        <stp/>
        <stp>BDP|1494007605114866600</stp>
        <tr r="D851" s="1"/>
      </tp>
      <tp t="s">
        <v>#N/A N/A</v>
        <stp/>
        <stp>BDP|8707515799832169573</stp>
        <tr r="C6842" s="1"/>
      </tp>
      <tp t="s">
        <v>#N/A N/A</v>
        <stp/>
        <stp>BDP|2469667615871901772</stp>
        <tr r="B1041" s="1"/>
      </tp>
      <tp t="s">
        <v>#N/A N/A</v>
        <stp/>
        <stp>BDP|8143083480960558350</stp>
        <tr r="D5755" s="1"/>
      </tp>
      <tp t="s">
        <v>#N/A N/A</v>
        <stp/>
        <stp>BDP|6262711672927063282</stp>
        <tr r="C1744" s="1"/>
      </tp>
      <tp t="s">
        <v>#N/A N/A</v>
        <stp/>
        <stp>BDP|7223578061034897359</stp>
        <tr r="D3520" s="1"/>
      </tp>
      <tp t="s">
        <v>#N/A N/A</v>
        <stp/>
        <stp>BDP|8002887035400586016</stp>
        <tr r="B6062" s="1"/>
      </tp>
      <tp t="s">
        <v>#N/A N/A</v>
        <stp/>
        <stp>BDP|2784968056839615484</stp>
        <tr r="C3804" s="1"/>
      </tp>
      <tp t="s">
        <v>#N/A N/A</v>
        <stp/>
        <stp>BDP|9031875443720858659</stp>
        <tr r="C842" s="1"/>
      </tp>
      <tp t="s">
        <v>#N/A N/A</v>
        <stp/>
        <stp>BDP|2212161303640788092</stp>
        <tr r="D7188" s="1"/>
      </tp>
      <tp t="s">
        <v>#N/A N/A</v>
        <stp/>
        <stp>BDP|1359006498662111938</stp>
        <tr r="D2293" s="1"/>
      </tp>
      <tp t="s">
        <v>#N/A N/A</v>
        <stp/>
        <stp>BDP|4005304823845223382</stp>
        <tr r="B3521" s="1"/>
      </tp>
      <tp t="s">
        <v>#N/A N/A</v>
        <stp/>
        <stp>BDP|1750342531723867139</stp>
        <tr r="C7720" s="1"/>
      </tp>
      <tp t="s">
        <v>#N/A N/A</v>
        <stp/>
        <stp>BDP|4206678198588352077</stp>
        <tr r="B6009" s="1"/>
      </tp>
      <tp t="s">
        <v>#N/A N/A</v>
        <stp/>
        <stp>BDP|4757676772132896435</stp>
        <tr r="B619" s="1"/>
      </tp>
      <tp t="s">
        <v>#N/A N/A</v>
        <stp/>
        <stp>BDP|9706803157471011698</stp>
        <tr r="C2099" s="1"/>
      </tp>
      <tp t="s">
        <v>#N/A N/A</v>
        <stp/>
        <stp>BDP|3415055850920945517</stp>
        <tr r="C2771" s="1"/>
      </tp>
      <tp t="s">
        <v>#N/A N/A</v>
        <stp/>
        <stp>BDP|9916923504657510434</stp>
        <tr r="D1276" s="1"/>
      </tp>
      <tp t="s">
        <v>#N/A N/A</v>
        <stp/>
        <stp>BDP|8900757684603084718</stp>
        <tr r="C7204" s="1"/>
      </tp>
      <tp t="s">
        <v>#N/A N/A</v>
        <stp/>
        <stp>BDP|7808598661553898415</stp>
        <tr r="C3436" s="1"/>
      </tp>
      <tp t="s">
        <v>#N/A N/A</v>
        <stp/>
        <stp>BDP|8008929235864642584</stp>
        <tr r="B3210" s="1"/>
      </tp>
      <tp t="s">
        <v>#N/A N/A</v>
        <stp/>
        <stp>BDP|4827128155841018262</stp>
        <tr r="D6326" s="1"/>
      </tp>
      <tp t="s">
        <v>#N/A N/A</v>
        <stp/>
        <stp>BDP|2266123013893394295</stp>
        <tr r="B5596" s="1"/>
      </tp>
      <tp t="s">
        <v>#N/A N/A</v>
        <stp/>
        <stp>BDP|3958234934014364547</stp>
        <tr r="D626" s="1"/>
      </tp>
      <tp t="s">
        <v>#N/A N/A</v>
        <stp/>
        <stp>BDP|5800669403556044648</stp>
        <tr r="D5435" s="1"/>
      </tp>
      <tp t="s">
        <v>#N/A N/A</v>
        <stp/>
        <stp>BDP|7460554936227949574</stp>
        <tr r="B4311" s="1"/>
      </tp>
      <tp t="s">
        <v>#N/A N/A</v>
        <stp/>
        <stp>BDP|6021067808285162061</stp>
        <tr r="C483" s="1"/>
      </tp>
      <tp t="s">
        <v>#N/A N/A</v>
        <stp/>
        <stp>BDP|4839906116759654617</stp>
        <tr r="D373" s="1"/>
      </tp>
      <tp t="s">
        <v>#N/A N/A</v>
        <stp/>
        <stp>BDP|4739186826193828785</stp>
        <tr r="C1963" s="1"/>
      </tp>
      <tp t="s">
        <v>#N/A N/A</v>
        <stp/>
        <stp>BDP|9640994202501550213</stp>
        <tr r="C7252" s="1"/>
      </tp>
      <tp t="s">
        <v>#N/A N/A</v>
        <stp/>
        <stp>BDP|4827197388346803885</stp>
        <tr r="B3322" s="1"/>
      </tp>
      <tp t="s">
        <v>#N/A N/A</v>
        <stp/>
        <stp>BDP|5624674010292940313</stp>
        <tr r="C3567" s="1"/>
      </tp>
      <tp t="s">
        <v>#N/A N/A</v>
        <stp/>
        <stp>BDP|5898561022698446918</stp>
        <tr r="C39" s="1"/>
      </tp>
      <tp t="s">
        <v>#N/A N/A</v>
        <stp/>
        <stp>BDP|8169780732109610644</stp>
        <tr r="D2869" s="1"/>
      </tp>
      <tp t="s">
        <v>#N/A N/A</v>
        <stp/>
        <stp>BDP|1635192103352057152</stp>
        <tr r="D3413" s="1"/>
      </tp>
      <tp t="s">
        <v>#N/A N/A</v>
        <stp/>
        <stp>BDP|3101338747326961159</stp>
        <tr r="B4071" s="1"/>
      </tp>
      <tp t="s">
        <v>#N/A N/A</v>
        <stp/>
        <stp>BDP|2415143706131831174</stp>
        <tr r="D2986" s="1"/>
      </tp>
      <tp t="s">
        <v>#N/A N/A</v>
        <stp/>
        <stp>BDP|1314627339316537142</stp>
        <tr r="C3222" s="1"/>
      </tp>
      <tp t="s">
        <v>#N/A N/A</v>
        <stp/>
        <stp>BDP|1854425964304556422</stp>
        <tr r="C7280" s="1"/>
      </tp>
      <tp t="s">
        <v>#N/A N/A</v>
        <stp/>
        <stp>BDP|8247231492478253883</stp>
        <tr r="B7983" s="1"/>
      </tp>
      <tp t="s">
        <v>#N/A N/A</v>
        <stp/>
        <stp>BDP|4456270678217361516</stp>
        <tr r="B3906" s="1"/>
      </tp>
      <tp t="s">
        <v>#N/A N/A</v>
        <stp/>
        <stp>BDP|5951564409162821175</stp>
        <tr r="C3069" s="1"/>
      </tp>
      <tp t="s">
        <v>#N/A N/A</v>
        <stp/>
        <stp>BDP|6002925768629534367</stp>
        <tr r="C7963" s="1"/>
      </tp>
      <tp t="s">
        <v>#N/A N/A</v>
        <stp/>
        <stp>BDP|3728674589887088901</stp>
        <tr r="D1420" s="1"/>
      </tp>
      <tp t="s">
        <v>#N/A N/A</v>
        <stp/>
        <stp>BDP|4521448977341982566</stp>
        <tr r="B917" s="1"/>
      </tp>
      <tp t="s">
        <v>#N/A N/A</v>
        <stp/>
        <stp>BDP|1117793354509332962</stp>
        <tr r="C612" s="1"/>
      </tp>
      <tp t="s">
        <v>#N/A N/A</v>
        <stp/>
        <stp>BDP|3446224578530447537</stp>
        <tr r="D5090" s="1"/>
      </tp>
      <tp t="s">
        <v>#N/A N/A</v>
        <stp/>
        <stp>BDP|6287322521137140399</stp>
        <tr r="C1374" s="1"/>
      </tp>
      <tp t="s">
        <v>#N/A N/A</v>
        <stp/>
        <stp>BDP|9635740692354909006</stp>
        <tr r="D61" s="1"/>
      </tp>
      <tp t="s">
        <v>#N/A N/A</v>
        <stp/>
        <stp>BDP|6592268359387051531</stp>
        <tr r="B6756" s="1"/>
      </tp>
      <tp t="s">
        <v>#N/A N/A</v>
        <stp/>
        <stp>BDP|5073021967743445383</stp>
        <tr r="C6045" s="1"/>
      </tp>
      <tp t="s">
        <v>#N/A N/A</v>
        <stp/>
        <stp>BDP|4336681183141197873</stp>
        <tr r="D2328" s="1"/>
      </tp>
      <tp t="s">
        <v>#N/A N/A</v>
        <stp/>
        <stp>BDP|5397872493216987108</stp>
        <tr r="D464" s="1"/>
      </tp>
      <tp t="s">
        <v>#N/A N/A</v>
        <stp/>
        <stp>BDP|2449265859506659038</stp>
        <tr r="D2338" s="1"/>
      </tp>
      <tp t="s">
        <v>#N/A N/A</v>
        <stp/>
        <stp>BDP|3700549456175835533</stp>
        <tr r="D2618" s="1"/>
      </tp>
      <tp t="s">
        <v>#N/A N/A</v>
        <stp/>
        <stp>BDP|3415509754112934272</stp>
        <tr r="C4259" s="1"/>
      </tp>
      <tp t="s">
        <v>#N/A N/A</v>
        <stp/>
        <stp>BDP|1277728528985178279</stp>
        <tr r="C3189" s="1"/>
      </tp>
      <tp t="s">
        <v>#N/A N/A</v>
        <stp/>
        <stp>BDP|6855145136256022148</stp>
        <tr r="B3055" s="1"/>
      </tp>
      <tp t="s">
        <v>#N/A N/A</v>
        <stp/>
        <stp>BDP|5347209169955098745</stp>
        <tr r="C566" s="1"/>
      </tp>
      <tp t="s">
        <v>#N/A N/A</v>
        <stp/>
        <stp>BDP|6798076969767253456</stp>
        <tr r="B1431" s="1"/>
      </tp>
      <tp t="s">
        <v>#N/A N/A</v>
        <stp/>
        <stp>BDP|3845134601153294263</stp>
        <tr r="B6601" s="1"/>
      </tp>
      <tp t="s">
        <v>#N/A N/A</v>
        <stp/>
        <stp>BDP|4994303862371539301</stp>
        <tr r="B5087" s="1"/>
      </tp>
      <tp t="s">
        <v>#N/A N/A</v>
        <stp/>
        <stp>BDP|6617115149113998397</stp>
        <tr r="D3391" s="1"/>
      </tp>
      <tp t="s">
        <v>#N/A N/A</v>
        <stp/>
        <stp>BDP|4396297114760411442</stp>
        <tr r="B2405" s="1"/>
      </tp>
      <tp t="s">
        <v>#N/A N/A</v>
        <stp/>
        <stp>BDP|6023204683969965644</stp>
        <tr r="B1252" s="1"/>
      </tp>
      <tp t="s">
        <v>#N/A N/A</v>
        <stp/>
        <stp>BDP|4071189846232521053</stp>
        <tr r="B2485" s="1"/>
      </tp>
      <tp t="s">
        <v>#N/A N/A</v>
        <stp/>
        <stp>BDP|4406026664974842547</stp>
        <tr r="D6010" s="1"/>
      </tp>
      <tp t="s">
        <v>#N/A N/A</v>
        <stp/>
        <stp>BDP|9053135548587692830</stp>
        <tr r="C2924" s="1"/>
      </tp>
      <tp t="s">
        <v>#N/A N/A</v>
        <stp/>
        <stp>BDP|6340896327617386803</stp>
        <tr r="B4272" s="1"/>
      </tp>
      <tp t="s">
        <v>#N/A N/A</v>
        <stp/>
        <stp>BDP|2565282594778255259</stp>
        <tr r="B5141" s="1"/>
      </tp>
      <tp t="s">
        <v>#N/A N/A</v>
        <stp/>
        <stp>BDP|8383802871053861743</stp>
        <tr r="C5533" s="1"/>
      </tp>
      <tp t="s">
        <v>#N/A N/A</v>
        <stp/>
        <stp>BDP|9405495109148296683</stp>
        <tr r="D3609" s="1"/>
      </tp>
      <tp t="s">
        <v>#N/A N/A</v>
        <stp/>
        <stp>BDP|6802469408467947617</stp>
        <tr r="D3127" s="1"/>
      </tp>
      <tp t="s">
        <v>#N/A N/A</v>
        <stp/>
        <stp>BDP|9197096797760965380</stp>
        <tr r="C3177" s="1"/>
      </tp>
      <tp t="s">
        <v>#N/A N/A</v>
        <stp/>
        <stp>BDP|8330783350970791921</stp>
        <tr r="C636" s="1"/>
      </tp>
      <tp t="s">
        <v>#N/A N/A</v>
        <stp/>
        <stp>BDP|4875400575105543163</stp>
        <tr r="B2853" s="1"/>
      </tp>
      <tp t="s">
        <v>#N/A N/A</v>
        <stp/>
        <stp>BDP|6279668318774217608</stp>
        <tr r="B7675" s="1"/>
      </tp>
      <tp t="s">
        <v>#N/A N/A</v>
        <stp/>
        <stp>BDP|1669727026796456183</stp>
        <tr r="C2542" s="1"/>
      </tp>
      <tp t="s">
        <v>#N/A N/A</v>
        <stp/>
        <stp>BDP|1758350878313650523</stp>
        <tr r="D5655" s="1"/>
      </tp>
      <tp t="s">
        <v>#N/A N/A</v>
        <stp/>
        <stp>BDP|1526091786742067842</stp>
        <tr r="D95" s="1"/>
      </tp>
      <tp t="s">
        <v>#N/A N/A</v>
        <stp/>
        <stp>BDP|4697352515991845406</stp>
        <tr r="D3179" s="1"/>
      </tp>
      <tp t="s">
        <v>#N/A N/A</v>
        <stp/>
        <stp>BDP|6580156888019459528</stp>
        <tr r="C5567" s="1"/>
      </tp>
      <tp t="s">
        <v>#N/A N/A</v>
        <stp/>
        <stp>BDP|2972524290284558906</stp>
        <tr r="D6640" s="1"/>
      </tp>
      <tp t="s">
        <v>#N/A N/A</v>
        <stp/>
        <stp>BDP|7346670764634873067</stp>
        <tr r="C6474" s="1"/>
      </tp>
      <tp t="s">
        <v>#N/A N/A</v>
        <stp/>
        <stp>BDP|4466988403766486853</stp>
        <tr r="C6068" s="1"/>
      </tp>
      <tp t="s">
        <v>#N/A N/A</v>
        <stp/>
        <stp>BDP|3418297029653238386</stp>
        <tr r="D4432" s="1"/>
      </tp>
      <tp t="s">
        <v>#N/A N/A</v>
        <stp/>
        <stp>BDP|3483318366205820055</stp>
        <tr r="B6306" s="1"/>
      </tp>
      <tp t="s">
        <v>#N/A N/A</v>
        <stp/>
        <stp>BDP|2266658172282993220</stp>
        <tr r="C90" s="1"/>
      </tp>
      <tp t="s">
        <v>#N/A N/A</v>
        <stp/>
        <stp>BDP|6482246328240503538</stp>
        <tr r="B5966" s="1"/>
      </tp>
      <tp t="s">
        <v>#N/A N/A</v>
        <stp/>
        <stp>BDP|2534517907195845155</stp>
        <tr r="C6148" s="1"/>
      </tp>
      <tp t="s">
        <v>#N/A N/A</v>
        <stp/>
        <stp>BDP|6753627934639948964</stp>
        <tr r="B2943" s="1"/>
      </tp>
      <tp t="s">
        <v>#N/A N/A</v>
        <stp/>
        <stp>BDP|3970795268733238242</stp>
        <tr r="D2798" s="1"/>
      </tp>
      <tp t="s">
        <v>#N/A N/A</v>
        <stp/>
        <stp>BDP|2455197340850640459</stp>
        <tr r="C2579" s="1"/>
      </tp>
      <tp t="s">
        <v>#N/A N/A</v>
        <stp/>
        <stp>BDP|3912505925460711756</stp>
        <tr r="D1257" s="1"/>
      </tp>
      <tp t="s">
        <v>#N/A N/A</v>
        <stp/>
        <stp>BDP|4365952584184915253</stp>
        <tr r="B847" s="1"/>
      </tp>
      <tp t="s">
        <v>#N/A N/A</v>
        <stp/>
        <stp>BDP|5565085834342227755</stp>
        <tr r="D2965" s="1"/>
      </tp>
      <tp t="s">
        <v>#N/A N/A</v>
        <stp/>
        <stp>BDP|6189089617922467649</stp>
        <tr r="B5480" s="1"/>
      </tp>
      <tp t="s">
        <v>#N/A N/A</v>
        <stp/>
        <stp>BDP|6974663417753166173</stp>
        <tr r="B896" s="1"/>
      </tp>
      <tp t="s">
        <v>#N/A N/A</v>
        <stp/>
        <stp>BDP|6375599854595621070</stp>
        <tr r="B7780" s="1"/>
      </tp>
      <tp t="s">
        <v>#N/A N/A</v>
        <stp/>
        <stp>BDP|7382102367920838339</stp>
        <tr r="D1745" s="1"/>
      </tp>
      <tp t="s">
        <v>#N/A N/A</v>
        <stp/>
        <stp>BDP|8404735719114440958</stp>
        <tr r="C6151" s="1"/>
      </tp>
      <tp t="s">
        <v>#N/A N/A</v>
        <stp/>
        <stp>BDP|7430049086259059595</stp>
        <tr r="D1790" s="1"/>
      </tp>
      <tp t="s">
        <v>#N/A N/A</v>
        <stp/>
        <stp>BDP|8884548442953449955</stp>
        <tr r="B4442" s="1"/>
      </tp>
      <tp t="s">
        <v>#N/A N/A</v>
        <stp/>
        <stp>BDP|6197285202485342274</stp>
        <tr r="B6853" s="1"/>
      </tp>
      <tp t="s">
        <v>#N/A N/A</v>
        <stp/>
        <stp>BDP|9816521075071299921</stp>
        <tr r="C4326" s="1"/>
      </tp>
      <tp t="s">
        <v>#N/A N/A</v>
        <stp/>
        <stp>BDP|9401973367947352284</stp>
        <tr r="B3711" s="1"/>
      </tp>
      <tp t="s">
        <v>#N/A N/A</v>
        <stp/>
        <stp>BDP|2513002079067700148</stp>
        <tr r="B1695" s="1"/>
      </tp>
      <tp t="s">
        <v>#N/A N/A</v>
        <stp/>
        <stp>BDP|8894217574747752956</stp>
        <tr r="D5789" s="1"/>
      </tp>
      <tp t="s">
        <v>#N/A N/A</v>
        <stp/>
        <stp>BDP|9918339016479207110</stp>
        <tr r="C6431" s="1"/>
      </tp>
      <tp t="s">
        <v>#N/A N/A</v>
        <stp/>
        <stp>BDP|6959648715244798609</stp>
        <tr r="D5036" s="1"/>
      </tp>
      <tp t="s">
        <v>#N/A N/A</v>
        <stp/>
        <stp>BDP|1428772231293544588</stp>
        <tr r="C1518" s="1"/>
      </tp>
      <tp t="s">
        <v>#N/A N/A</v>
        <stp/>
        <stp>BDP|9267170078849350515</stp>
        <tr r="D4430" s="1"/>
      </tp>
      <tp t="s">
        <v>#N/A N/A</v>
        <stp/>
        <stp>BDP|6338542779002939583</stp>
        <tr r="D455" s="1"/>
      </tp>
      <tp t="s">
        <v>#N/A N/A</v>
        <stp/>
        <stp>BDP|4645487708315824613</stp>
        <tr r="B7268" s="1"/>
      </tp>
      <tp t="s">
        <v>#N/A N/A</v>
        <stp/>
        <stp>BDP|5861649434960264351</stp>
        <tr r="D4943" s="1"/>
      </tp>
      <tp t="s">
        <v>#N/A N/A</v>
        <stp/>
        <stp>BDP|9424986540873381405</stp>
        <tr r="B3514" s="1"/>
      </tp>
      <tp t="s">
        <v>#N/A N/A</v>
        <stp/>
        <stp>BDP|9514323397483801377</stp>
        <tr r="C7938" s="1"/>
      </tp>
      <tp t="s">
        <v>#N/A N/A</v>
        <stp/>
        <stp>BDP|7267005943276950675</stp>
        <tr r="B3568" s="1"/>
      </tp>
      <tp t="s">
        <v>#N/A N/A</v>
        <stp/>
        <stp>BDP|9730200395193859257</stp>
        <tr r="C5976" s="1"/>
      </tp>
      <tp t="s">
        <v>#N/A N/A</v>
        <stp/>
        <stp>BDP|8457245539572332855</stp>
        <tr r="B4601" s="1"/>
      </tp>
      <tp t="s">
        <v>#N/A N/A</v>
        <stp/>
        <stp>BDP|9801934330616544615</stp>
        <tr r="C3488" s="1"/>
      </tp>
      <tp t="s">
        <v>#N/A N/A</v>
        <stp/>
        <stp>BDP|5793286977663630019</stp>
        <tr r="D3931" s="1"/>
      </tp>
      <tp t="s">
        <v>#N/A N/A</v>
        <stp/>
        <stp>BDP|6736664356646034080</stp>
        <tr r="D4963" s="1"/>
      </tp>
      <tp t="s">
        <v>#N/A N/A</v>
        <stp/>
        <stp>BDP|1473693774953373058</stp>
        <tr r="B1474" s="1"/>
      </tp>
      <tp t="s">
        <v>#N/A N/A</v>
        <stp/>
        <stp>BDP|7280108340377829654</stp>
        <tr r="B2969" s="1"/>
      </tp>
      <tp t="s">
        <v>#N/A N/A</v>
        <stp/>
        <stp>BDP|8638167481107712591</stp>
        <tr r="B5807" s="1"/>
      </tp>
      <tp t="s">
        <v>#N/A N/A</v>
        <stp/>
        <stp>BDP|8769610299074875084</stp>
        <tr r="C3084" s="1"/>
      </tp>
      <tp t="s">
        <v>#N/A N/A</v>
        <stp/>
        <stp>BDP|1794914716829821373</stp>
        <tr r="B7394" s="1"/>
      </tp>
      <tp t="s">
        <v>#N/A N/A</v>
        <stp/>
        <stp>BDP|3579851853435966853</stp>
        <tr r="D2889" s="1"/>
      </tp>
      <tp t="s">
        <v>#N/A N/A</v>
        <stp/>
        <stp>BDP|3413947112750852853</stp>
        <tr r="C2460" s="1"/>
      </tp>
      <tp t="s">
        <v>#N/A N/A</v>
        <stp/>
        <stp>BDP|6548003858639432965</stp>
        <tr r="C5139" s="1"/>
      </tp>
      <tp t="s">
        <v>#N/A N/A</v>
        <stp/>
        <stp>BDP|4676188876816667716</stp>
        <tr r="D625" s="1"/>
      </tp>
      <tp t="s">
        <v>#N/A N/A</v>
        <stp/>
        <stp>BDP|4897745307485774538</stp>
        <tr r="D450" s="1"/>
      </tp>
      <tp t="s">
        <v>#N/A N/A</v>
        <stp/>
        <stp>BDP|2966175120574681647</stp>
        <tr r="D1045" s="1"/>
      </tp>
      <tp t="s">
        <v>#N/A N/A</v>
        <stp/>
        <stp>BDP|4557533447211847758</stp>
        <tr r="B7229" s="1"/>
      </tp>
      <tp t="s">
        <v>#N/A N/A</v>
        <stp/>
        <stp>BDP|5592794420577765475</stp>
        <tr r="C7599" s="1"/>
      </tp>
      <tp t="s">
        <v>#N/A N/A</v>
        <stp/>
        <stp>BDP|7043347649856004510</stp>
        <tr r="B2761" s="1"/>
      </tp>
      <tp t="s">
        <v>#N/A N/A</v>
        <stp/>
        <stp>BDP|2291634978499706922</stp>
        <tr r="C6094" s="1"/>
      </tp>
      <tp t="s">
        <v>#N/A N/A</v>
        <stp/>
        <stp>BDP|9021743599703994784</stp>
        <tr r="C4127" s="1"/>
      </tp>
      <tp t="s">
        <v>#N/A N/A</v>
        <stp/>
        <stp>BDP|3759193601943607254</stp>
        <tr r="C3234" s="1"/>
      </tp>
      <tp t="s">
        <v>#N/A N/A</v>
        <stp/>
        <stp>BDP|3199587142392729304</stp>
        <tr r="D842" s="1"/>
      </tp>
      <tp t="s">
        <v>#N/A N/A</v>
        <stp/>
        <stp>BDP|8247431211856452885</stp>
        <tr r="B1279" s="1"/>
      </tp>
      <tp t="s">
        <v>#N/A N/A</v>
        <stp/>
        <stp>BDP|5061143768919258824</stp>
        <tr r="B3067" s="1"/>
      </tp>
      <tp t="s">
        <v>#N/A N/A</v>
        <stp/>
        <stp>BDP|3296795562073753225</stp>
        <tr r="B4740" s="1"/>
      </tp>
      <tp t="s">
        <v>#N/A N/A</v>
        <stp/>
        <stp>BDP|7485676279146064365</stp>
        <tr r="D1810" s="1"/>
      </tp>
      <tp t="s">
        <v>#N/A N/A</v>
        <stp/>
        <stp>BDP|1423164854134923239</stp>
        <tr r="D3563" s="1"/>
      </tp>
      <tp t="s">
        <v>#N/A N/A</v>
        <stp/>
        <stp>BDP|6432682608831036285</stp>
        <tr r="D7204" s="1"/>
      </tp>
      <tp t="s">
        <v>#N/A N/A</v>
        <stp/>
        <stp>BDP|8863560343363437959</stp>
        <tr r="C901" s="1"/>
      </tp>
      <tp t="s">
        <v>#N/A N/A</v>
        <stp/>
        <stp>BDP|3891126922225653627</stp>
        <tr r="D3116" s="1"/>
      </tp>
      <tp t="s">
        <v>#N/A N/A</v>
        <stp/>
        <stp>BDP|4464182875317070651</stp>
        <tr r="D4995" s="1"/>
      </tp>
      <tp t="s">
        <v>#N/A N/A</v>
        <stp/>
        <stp>BDP|6554191452006411765</stp>
        <tr r="D1091" s="1"/>
      </tp>
      <tp t="s">
        <v>#N/A N/A</v>
        <stp/>
        <stp>BDP|4114380426737048132</stp>
        <tr r="B7731" s="1"/>
      </tp>
      <tp t="s">
        <v>#N/A N/A</v>
        <stp/>
        <stp>BDP|6143493679215810357</stp>
        <tr r="D3282" s="1"/>
      </tp>
      <tp t="s">
        <v>#N/A N/A</v>
        <stp/>
        <stp>BDP|9762970651516963046</stp>
        <tr r="D7019" s="1"/>
      </tp>
      <tp t="s">
        <v>#N/A N/A</v>
        <stp/>
        <stp>BDP|4715396649037932727</stp>
        <tr r="B7415" s="1"/>
      </tp>
      <tp t="s">
        <v>#N/A N/A</v>
        <stp/>
        <stp>BDP|3729234706310972271</stp>
        <tr r="C5030" s="1"/>
      </tp>
      <tp t="s">
        <v>#N/A N/A</v>
        <stp/>
        <stp>BDP|2135112848517472300</stp>
        <tr r="C4827" s="1"/>
      </tp>
      <tp t="s">
        <v>#N/A N/A</v>
        <stp/>
        <stp>BDP|5731653125361212390</stp>
        <tr r="C2157" s="1"/>
      </tp>
      <tp t="s">
        <v>#N/A N/A</v>
        <stp/>
        <stp>BDP|1359251249023138725</stp>
        <tr r="B326" s="1"/>
      </tp>
      <tp t="s">
        <v>#N/A N/A</v>
        <stp/>
        <stp>BDP|1940561513935585356</stp>
        <tr r="B673" s="1"/>
      </tp>
      <tp t="s">
        <v>#N/A N/A</v>
        <stp/>
        <stp>BDP|1161140225293864247</stp>
        <tr r="D7377" s="1"/>
      </tp>
      <tp t="s">
        <v>#N/A N/A</v>
        <stp/>
        <stp>BDP|7645168327377339089</stp>
        <tr r="C5623" s="1"/>
      </tp>
      <tp t="s">
        <v>#N/A N/A</v>
        <stp/>
        <stp>BDP|4735385912192352726</stp>
        <tr r="B364" s="1"/>
      </tp>
      <tp t="s">
        <v>#N/A N/A</v>
        <stp/>
        <stp>BDP|7356444016053463293</stp>
        <tr r="D5217" s="1"/>
      </tp>
      <tp t="s">
        <v>#N/A N/A</v>
        <stp/>
        <stp>BDP|1278030879324703130</stp>
        <tr r="C6843" s="1"/>
      </tp>
      <tp t="s">
        <v>#N/A N/A</v>
        <stp/>
        <stp>BDP|9144665315115932874</stp>
        <tr r="C1504" s="1"/>
      </tp>
      <tp t="s">
        <v>#N/A N/A</v>
        <stp/>
        <stp>BDP|1164020940157730183</stp>
        <tr r="C3216" s="1"/>
      </tp>
      <tp t="s">
        <v>#N/A N/A</v>
        <stp/>
        <stp>BDP|3163169948830653555</stp>
        <tr r="D1964" s="1"/>
      </tp>
      <tp t="s">
        <v>#N/A N/A</v>
        <stp/>
        <stp>BDP|3652098773977415043</stp>
        <tr r="C447" s="1"/>
      </tp>
      <tp t="s">
        <v>#N/A N/A</v>
        <stp/>
        <stp>BDP|8007495251469004347</stp>
        <tr r="B6787" s="1"/>
      </tp>
      <tp t="s">
        <v>#N/A N/A</v>
        <stp/>
        <stp>BDP|5186960143103996816</stp>
        <tr r="B161" s="1"/>
      </tp>
      <tp t="s">
        <v>#N/A N/A</v>
        <stp/>
        <stp>BDP|8134321195661912033</stp>
        <tr r="D3642" s="1"/>
      </tp>
      <tp t="s">
        <v>#N/A N/A</v>
        <stp/>
        <stp>BDP|1516654929381028752</stp>
        <tr r="C1284" s="1"/>
      </tp>
      <tp t="s">
        <v>#N/A N/A</v>
        <stp/>
        <stp>BDP|1018638148710045063</stp>
        <tr r="C7426" s="1"/>
      </tp>
      <tp t="s">
        <v>#N/A N/A</v>
        <stp/>
        <stp>BDP|3967376866561141449</stp>
        <tr r="C5647" s="1"/>
      </tp>
      <tp t="s">
        <v>#N/A N/A</v>
        <stp/>
        <stp>BDP|6030165289608218409</stp>
        <tr r="D7364" s="1"/>
      </tp>
      <tp t="s">
        <v>#N/A N/A</v>
        <stp/>
        <stp>BDP|3626218543364035291</stp>
        <tr r="D6533" s="1"/>
      </tp>
      <tp t="s">
        <v>#N/A N/A</v>
        <stp/>
        <stp>BDP|1327089471045406030</stp>
        <tr r="C3827" s="1"/>
      </tp>
      <tp t="s">
        <v>#N/A N/A</v>
        <stp/>
        <stp>BDP|1986657330543692478</stp>
        <tr r="C2064" s="1"/>
      </tp>
      <tp t="s">
        <v>#N/A N/A</v>
        <stp/>
        <stp>BDP|9995261017370047952</stp>
        <tr r="C7462" s="1"/>
      </tp>
      <tp t="s">
        <v>#N/A N/A</v>
        <stp/>
        <stp>BDP|5266343350425381584</stp>
        <tr r="B5878" s="1"/>
      </tp>
      <tp t="s">
        <v>#N/A N/A</v>
        <stp/>
        <stp>BDP|2027493436240160638</stp>
        <tr r="D769" s="1"/>
      </tp>
      <tp t="s">
        <v>#N/A N/A</v>
        <stp/>
        <stp>BDP|3506099695238324174</stp>
        <tr r="B7772" s="1"/>
      </tp>
      <tp t="s">
        <v>#N/A N/A</v>
        <stp/>
        <stp>BDP|2783626603444348383</stp>
        <tr r="C3170" s="1"/>
      </tp>
      <tp t="s">
        <v>#N/A N/A</v>
        <stp/>
        <stp>BDP|7135217949971530313</stp>
        <tr r="C3526" s="1"/>
      </tp>
      <tp t="s">
        <v>#N/A N/A</v>
        <stp/>
        <stp>BDP|1977140904637458408</stp>
        <tr r="B6899" s="1"/>
      </tp>
      <tp t="s">
        <v>#N/A N/A</v>
        <stp/>
        <stp>BDP|2340578022755272393</stp>
        <tr r="B1863" s="1"/>
      </tp>
      <tp t="s">
        <v>#N/A N/A</v>
        <stp/>
        <stp>BDP|4696485995308198279</stp>
        <tr r="C2134" s="1"/>
      </tp>
      <tp t="s">
        <v>#N/A N/A</v>
        <stp/>
        <stp>BDP|4621046369287583631</stp>
        <tr r="D5315" s="1"/>
      </tp>
      <tp t="s">
        <v>#N/A N/A</v>
        <stp/>
        <stp>BDP|2337578069461341335</stp>
        <tr r="C4008" s="1"/>
      </tp>
      <tp t="s">
        <v>#N/A N/A</v>
        <stp/>
        <stp>BDP|9920681903958601494</stp>
        <tr r="B4881" s="1"/>
      </tp>
      <tp t="s">
        <v>#N/A N/A</v>
        <stp/>
        <stp>BDP|3885165365261266648</stp>
        <tr r="D6588" s="1"/>
      </tp>
      <tp t="s">
        <v>#N/A N/A</v>
        <stp/>
        <stp>BDP|1046275969895311309</stp>
        <tr r="B4946" s="1"/>
      </tp>
      <tp t="s">
        <v>#N/A N/A</v>
        <stp/>
        <stp>BDP|8937078593256109418</stp>
        <tr r="C984" s="1"/>
      </tp>
      <tp t="s">
        <v>#N/A N/A</v>
        <stp/>
        <stp>BDP|1869467028642264690</stp>
        <tr r="D7847" s="1"/>
      </tp>
      <tp t="s">
        <v>#N/A N/A</v>
        <stp/>
        <stp>BDP|1766208621987963520</stp>
        <tr r="C4756" s="1"/>
      </tp>
      <tp t="s">
        <v>#N/A N/A</v>
        <stp/>
        <stp>BDP|6709478963234988373</stp>
        <tr r="C1125" s="1"/>
      </tp>
      <tp t="s">
        <v>#N/A N/A</v>
        <stp/>
        <stp>BDP|8429067953529449785</stp>
        <tr r="B4598" s="1"/>
      </tp>
      <tp t="s">
        <v>#N/A N/A</v>
        <stp/>
        <stp>BDP|1213041679105202001</stp>
        <tr r="D6562" s="1"/>
      </tp>
      <tp t="s">
        <v>#N/A N/A</v>
        <stp/>
        <stp>BDP|2168841117768977067</stp>
        <tr r="B3838" s="1"/>
      </tp>
      <tp t="s">
        <v>#N/A N/A</v>
        <stp/>
        <stp>BDP|4566685913148142826</stp>
        <tr r="D6137" s="1"/>
      </tp>
      <tp t="s">
        <v>#N/A N/A</v>
        <stp/>
        <stp>BDP|8939492707616955932</stp>
        <tr r="C5193" s="1"/>
      </tp>
      <tp t="s">
        <v>#N/A N/A</v>
        <stp/>
        <stp>BDP|1825779442586982796</stp>
        <tr r="B1347" s="1"/>
      </tp>
      <tp t="s">
        <v>#N/A N/A</v>
        <stp/>
        <stp>BDP|9884856439146881714</stp>
        <tr r="B5248" s="1"/>
      </tp>
      <tp t="s">
        <v>#N/A N/A</v>
        <stp/>
        <stp>BDP|5276942943623842804</stp>
        <tr r="D2944" s="1"/>
      </tp>
      <tp t="s">
        <v>#N/A N/A</v>
        <stp/>
        <stp>BDP|3600160048575760021</stp>
        <tr r="D315" s="1"/>
      </tp>
      <tp t="s">
        <v>#N/A N/A</v>
        <stp/>
        <stp>BDP|1151264995149978062</stp>
        <tr r="C16" s="1"/>
      </tp>
      <tp t="s">
        <v>#N/A N/A</v>
        <stp/>
        <stp>BDP|2803172629406971424</stp>
        <tr r="B770" s="1"/>
      </tp>
      <tp t="s">
        <v>#N/A N/A</v>
        <stp/>
        <stp>BDP|1002195131073182348</stp>
        <tr r="B2675" s="1"/>
      </tp>
      <tp t="s">
        <v>#N/A N/A</v>
        <stp/>
        <stp>BDP|5255276829744178206</stp>
        <tr r="C3051" s="1"/>
      </tp>
      <tp t="s">
        <v>#N/A N/A</v>
        <stp/>
        <stp>BDP|5962220273275601630</stp>
        <tr r="D6486" s="1"/>
      </tp>
      <tp t="s">
        <v>#N/A N/A</v>
        <stp/>
        <stp>BDP|4395672697298984075</stp>
        <tr r="B2367" s="1"/>
      </tp>
      <tp t="s">
        <v>#N/A N/A</v>
        <stp/>
        <stp>BDP|3864439641940722003</stp>
        <tr r="C1391" s="1"/>
      </tp>
      <tp t="s">
        <v>#N/A N/A</v>
        <stp/>
        <stp>BDP|6626006553298876806</stp>
        <tr r="D2389" s="1"/>
      </tp>
      <tp t="s">
        <v>#N/A N/A</v>
        <stp/>
        <stp>BDP|3112393713265358752</stp>
        <tr r="D4766" s="1"/>
      </tp>
      <tp t="s">
        <v>#N/A N/A</v>
        <stp/>
        <stp>BDP|7459367269178668903</stp>
        <tr r="D7644" s="1"/>
      </tp>
      <tp t="s">
        <v>#N/A N/A</v>
        <stp/>
        <stp>BDP|4461713134182924150</stp>
        <tr r="C4987" s="1"/>
      </tp>
      <tp t="s">
        <v>#N/A N/A</v>
        <stp/>
        <stp>BDP|8842483282792647592</stp>
        <tr r="C4111" s="1"/>
      </tp>
      <tp t="s">
        <v>#N/A N/A</v>
        <stp/>
        <stp>BDP|5040701181599932055</stp>
        <tr r="B2082" s="1"/>
      </tp>
      <tp t="s">
        <v>#N/A N/A</v>
        <stp/>
        <stp>BDP|2063510241062262209</stp>
        <tr r="C4084" s="1"/>
      </tp>
      <tp t="s">
        <v>#N/A N/A</v>
        <stp/>
        <stp>BDP|2991526647957887767</stp>
        <tr r="B77" s="1"/>
      </tp>
      <tp t="s">
        <v>#N/A N/A</v>
        <stp/>
        <stp>BDP|1723479141946027439</stp>
        <tr r="C1814" s="1"/>
      </tp>
      <tp t="s">
        <v>#N/A N/A</v>
        <stp/>
        <stp>BDP|2318443470900768225</stp>
        <tr r="C8010" s="1"/>
      </tp>
      <tp t="s">
        <v>#N/A N/A</v>
        <stp/>
        <stp>BDP|1072036035597580614</stp>
        <tr r="C3607" s="1"/>
      </tp>
      <tp t="s">
        <v>#N/A N/A</v>
        <stp/>
        <stp>BDP|2852076064432881514</stp>
        <tr r="C7339" s="1"/>
      </tp>
      <tp t="s">
        <v>#N/A N/A</v>
        <stp/>
        <stp>BDP|6852202252934103695</stp>
        <tr r="B5839" s="1"/>
      </tp>
      <tp t="s">
        <v>#N/A N/A</v>
        <stp/>
        <stp>BDP|4096618212089782962</stp>
        <tr r="D1114" s="1"/>
      </tp>
      <tp t="s">
        <v>#N/A N/A</v>
        <stp/>
        <stp>BDP|4694104447483110123</stp>
        <tr r="C6992" s="1"/>
      </tp>
      <tp t="s">
        <v>#N/A N/A</v>
        <stp/>
        <stp>BDP|6493559263877117113</stp>
        <tr r="B4929" s="1"/>
      </tp>
      <tp t="s">
        <v>#N/A N/A</v>
        <stp/>
        <stp>BDP|1431338178535971343</stp>
        <tr r="C4861" s="1"/>
      </tp>
      <tp t="s">
        <v>#N/A N/A</v>
        <stp/>
        <stp>BDP|5096450800597234555</stp>
        <tr r="D27" s="1"/>
      </tp>
      <tp t="s">
        <v>#N/A N/A</v>
        <stp/>
        <stp>BDP|7660960212864171814</stp>
        <tr r="B1298" s="1"/>
      </tp>
      <tp t="s">
        <v>#N/A N/A</v>
        <stp/>
        <stp>BDP|3211419341476713670</stp>
        <tr r="C1345" s="1"/>
      </tp>
      <tp t="s">
        <v>#N/A N/A</v>
        <stp/>
        <stp>BDP|9158195769005658858</stp>
        <tr r="C1714" s="1"/>
      </tp>
      <tp t="s">
        <v>#N/A N/A</v>
        <stp/>
        <stp>BDP|4781649657862243640</stp>
        <tr r="C4222" s="1"/>
      </tp>
      <tp t="s">
        <v>#N/A N/A</v>
        <stp/>
        <stp>BDP|6127274829774896155</stp>
        <tr r="C7283" s="1"/>
      </tp>
      <tp t="s">
        <v>#N/A N/A</v>
        <stp/>
        <stp>BDP|1946184362365965089</stp>
        <tr r="C2152" s="1"/>
      </tp>
      <tp t="s">
        <v>#N/A N/A</v>
        <stp/>
        <stp>BDP|6562144585264751819</stp>
        <tr r="D1992" s="1"/>
      </tp>
      <tp t="s">
        <v>#N/A N/A</v>
        <stp/>
        <stp>BDP|4525409103742281168</stp>
        <tr r="C1290" s="1"/>
      </tp>
      <tp t="s">
        <v>#N/A N/A</v>
        <stp/>
        <stp>BDP|3793404523056169077</stp>
        <tr r="C7302" s="1"/>
      </tp>
      <tp t="s">
        <v>#N/A N/A</v>
        <stp/>
        <stp>BDP|6494528825995954782</stp>
        <tr r="C6524" s="1"/>
      </tp>
      <tp t="s">
        <v>#N/A N/A</v>
        <stp/>
        <stp>BDP|2454757931182159739</stp>
        <tr r="C7809" s="1"/>
      </tp>
      <tp t="s">
        <v>#N/A N/A</v>
        <stp/>
        <stp>BDP|9086829633478638959</stp>
        <tr r="D4433" s="1"/>
      </tp>
      <tp t="s">
        <v>#N/A N/A</v>
        <stp/>
        <stp>BDP|6344929505094610803</stp>
        <tr r="C3953" s="1"/>
      </tp>
      <tp t="s">
        <v>#N/A N/A</v>
        <stp/>
        <stp>BDP|2553178115625264473</stp>
        <tr r="C4565" s="1"/>
      </tp>
      <tp t="s">
        <v>#N/A N/A</v>
        <stp/>
        <stp>BDP|6504766057855654205</stp>
        <tr r="C4576" s="1"/>
      </tp>
      <tp t="s">
        <v>#N/A N/A</v>
        <stp/>
        <stp>BDP|8129466357869706352</stp>
        <tr r="C4702" s="1"/>
      </tp>
      <tp t="s">
        <v>#N/A N/A</v>
        <stp/>
        <stp>BDP|6309131340830642043</stp>
        <tr r="D4571" s="1"/>
      </tp>
      <tp t="s">
        <v>#N/A N/A</v>
        <stp/>
        <stp>BDP|6882417332217150589</stp>
        <tr r="D5860" s="1"/>
      </tp>
      <tp t="s">
        <v>#N/A N/A</v>
        <stp/>
        <stp>BDP|6593464583929265003</stp>
        <tr r="B5699" s="1"/>
      </tp>
      <tp t="s">
        <v>#N/A N/A</v>
        <stp/>
        <stp>BDP|4629879597561161759</stp>
        <tr r="B2374" s="1"/>
      </tp>
      <tp t="s">
        <v>#N/A N/A</v>
        <stp/>
        <stp>BDP|9912909440983939422</stp>
        <tr r="C3504" s="1"/>
      </tp>
      <tp t="s">
        <v>#N/A N/A</v>
        <stp/>
        <stp>BDP|3545921291912455209</stp>
        <tr r="B5786" s="1"/>
      </tp>
      <tp t="s">
        <v>#N/A N/A</v>
        <stp/>
        <stp>BDP|2538786705545804320</stp>
        <tr r="B4816" s="1"/>
      </tp>
      <tp t="s">
        <v>#N/A N/A</v>
        <stp/>
        <stp>BDP|3438035662816558028</stp>
        <tr r="D6738" s="1"/>
      </tp>
      <tp t="s">
        <v>#N/A N/A</v>
        <stp/>
        <stp>BDP|6756456844564738136</stp>
        <tr r="B402" s="1"/>
      </tp>
      <tp t="s">
        <v>#N/A N/A</v>
        <stp/>
        <stp>BDP|6441923386600520470</stp>
        <tr r="B635" s="1"/>
      </tp>
      <tp t="s">
        <v>#N/A N/A</v>
        <stp/>
        <stp>BDP|8201504236248234546</stp>
        <tr r="D1948" s="1"/>
      </tp>
      <tp t="s">
        <v>#N/A N/A</v>
        <stp/>
        <stp>BDP|5509114048113660080</stp>
        <tr r="C3326" s="1"/>
      </tp>
      <tp t="s">
        <v>#N/A N/A</v>
        <stp/>
        <stp>BDP|4341520150553237410</stp>
        <tr r="D695" s="1"/>
      </tp>
      <tp t="s">
        <v>#N/A N/A</v>
        <stp/>
        <stp>BDP|1459617854178185929</stp>
        <tr r="B5340" s="1"/>
      </tp>
      <tp t="s">
        <v>#N/A N/A</v>
        <stp/>
        <stp>BDP|3141371646272623547</stp>
        <tr r="C3048" s="1"/>
      </tp>
      <tp t="s">
        <v>#N/A N/A</v>
        <stp/>
        <stp>BDP|6344140251421118053</stp>
        <tr r="C5233" s="1"/>
      </tp>
      <tp t="s">
        <v>#N/A N/A</v>
        <stp/>
        <stp>BDP|5219847194500070706</stp>
        <tr r="B3147" s="1"/>
      </tp>
      <tp t="s">
        <v>#N/A N/A</v>
        <stp/>
        <stp>BDP|3971018570127891022</stp>
        <tr r="C6644" s="1"/>
      </tp>
      <tp t="s">
        <v>#N/A N/A</v>
        <stp/>
        <stp>BDP|1389826915922553937</stp>
        <tr r="C4994" s="1"/>
      </tp>
      <tp t="s">
        <v>#N/A N/A</v>
        <stp/>
        <stp>BDP|7602646827174443436</stp>
        <tr r="C3226" s="1"/>
      </tp>
      <tp t="s">
        <v>#N/A N/A</v>
        <stp/>
        <stp>BDP|6261466968377754093</stp>
        <tr r="D5949" s="1"/>
      </tp>
      <tp t="s">
        <v>#N/A N/A</v>
        <stp/>
        <stp>BDP|1669348856544671008</stp>
        <tr r="D1065" s="1"/>
      </tp>
      <tp t="s">
        <v>#N/A N/A</v>
        <stp/>
        <stp>BDP|1757235847282754663</stp>
        <tr r="B7580" s="1"/>
      </tp>
      <tp t="s">
        <v>#N/A N/A</v>
        <stp/>
        <stp>BDP|5936061633340737596</stp>
        <tr r="C4713" s="1"/>
      </tp>
      <tp t="s">
        <v>#N/A N/A</v>
        <stp/>
        <stp>BDP|4282658905636475745</stp>
        <tr r="C1651" s="1"/>
      </tp>
      <tp t="s">
        <v>#N/A N/A</v>
        <stp/>
        <stp>BDP|7039225160676527656</stp>
        <tr r="C3421" s="1"/>
      </tp>
      <tp t="s">
        <v>#N/A N/A</v>
        <stp/>
        <stp>BDP|9265243392369734812</stp>
        <tr r="C4807" s="1"/>
      </tp>
      <tp t="s">
        <v>#N/A N/A</v>
        <stp/>
        <stp>BDP|6173816030357650940</stp>
        <tr r="C6440" s="1"/>
      </tp>
      <tp t="s">
        <v>#N/A N/A</v>
        <stp/>
        <stp>BDP|9631841468945147198</stp>
        <tr r="D1462" s="1"/>
      </tp>
      <tp t="s">
        <v>#N/A N/A</v>
        <stp/>
        <stp>BDP|6994682961995134036</stp>
        <tr r="D173" s="1"/>
      </tp>
      <tp t="s">
        <v>#N/A N/A</v>
        <stp/>
        <stp>BDP|7717754861670628576</stp>
        <tr r="C1578" s="1"/>
      </tp>
      <tp t="s">
        <v>#N/A N/A</v>
        <stp/>
        <stp>BDP|5087950152813606937</stp>
        <tr r="D2453" s="1"/>
      </tp>
      <tp t="s">
        <v>#N/A N/A</v>
        <stp/>
        <stp>BDP|7931572409066561700</stp>
        <tr r="B1270" s="1"/>
      </tp>
      <tp t="s">
        <v>#N/A N/A</v>
        <stp/>
        <stp>BDP|9775084519653009842</stp>
        <tr r="C4777" s="1"/>
      </tp>
      <tp t="s">
        <v>#N/A N/A</v>
        <stp/>
        <stp>BDP|6159720552393483478</stp>
        <tr r="B2949" s="1"/>
      </tp>
      <tp t="s">
        <v>#N/A N/A</v>
        <stp/>
        <stp>BDP|8589330058314858948</stp>
        <tr r="C6961" s="1"/>
      </tp>
      <tp t="s">
        <v>#N/A N/A</v>
        <stp/>
        <stp>BDP|2190954992828348977</stp>
        <tr r="D2475" s="1"/>
      </tp>
      <tp t="s">
        <v>#N/A N/A</v>
        <stp/>
        <stp>BDP|2575101421051017361</stp>
        <tr r="B4721" s="1"/>
      </tp>
      <tp t="s">
        <v>#N/A N/A</v>
        <stp/>
        <stp>BDP|7023426606935643510</stp>
        <tr r="B2109" s="1"/>
      </tp>
      <tp t="s">
        <v>#N/A N/A</v>
        <stp/>
        <stp>BDP|3172067032134106778</stp>
        <tr r="B5100" s="1"/>
      </tp>
      <tp t="s">
        <v>#N/A N/A</v>
        <stp/>
        <stp>BDP|3604196329335559609</stp>
        <tr r="C6641" s="1"/>
      </tp>
      <tp t="s">
        <v>#N/A N/A</v>
        <stp/>
        <stp>BDP|8803399768179937733</stp>
        <tr r="D1388" s="1"/>
      </tp>
      <tp t="s">
        <v>#N/A N/A</v>
        <stp/>
        <stp>BDP|5284075416492859584</stp>
        <tr r="D80" s="1"/>
      </tp>
      <tp t="s">
        <v>#N/A N/A</v>
        <stp/>
        <stp>BDP|7112518399141808920</stp>
        <tr r="D3373" s="1"/>
      </tp>
      <tp t="s">
        <v>#N/A N/A</v>
        <stp/>
        <stp>BDP|8576309080049638906</stp>
        <tr r="C923" s="1"/>
      </tp>
      <tp t="s">
        <v>#N/A N/A</v>
        <stp/>
        <stp>BDP|6634419612787219746</stp>
        <tr r="B4511" s="1"/>
      </tp>
      <tp t="s">
        <v>#N/A N/A</v>
        <stp/>
        <stp>BDP|9409674397403632619</stp>
        <tr r="D7986" s="1"/>
      </tp>
      <tp t="s">
        <v>#N/A N/A</v>
        <stp/>
        <stp>BDP|7248086814690588581</stp>
        <tr r="B7484" s="1"/>
      </tp>
      <tp t="s">
        <v>#N/A N/A</v>
        <stp/>
        <stp>BDP|6896511169777732141</stp>
        <tr r="D3434" s="1"/>
      </tp>
      <tp t="s">
        <v>#N/A N/A</v>
        <stp/>
        <stp>BDP|3951893947844330870</stp>
        <tr r="C7357" s="1"/>
      </tp>
      <tp t="s">
        <v>#N/A N/A</v>
        <stp/>
        <stp>BDP|9071978461944734129</stp>
        <tr r="B3966" s="1"/>
      </tp>
      <tp t="s">
        <v>#N/A N/A</v>
        <stp/>
        <stp>BDP|5206489528656930680</stp>
        <tr r="C2303" s="1"/>
      </tp>
      <tp t="s">
        <v>#N/A N/A</v>
        <stp/>
        <stp>BDP|6717687068522696726</stp>
        <tr r="B845" s="1"/>
      </tp>
      <tp t="s">
        <v>#N/A N/A</v>
        <stp/>
        <stp>BDP|2327750003962205444</stp>
        <tr r="B4945" s="1"/>
      </tp>
      <tp t="s">
        <v>#N/A N/A</v>
        <stp/>
        <stp>BDP|1566052463700945498</stp>
        <tr r="C749" s="1"/>
      </tp>
      <tp t="s">
        <v>#N/A N/A</v>
        <stp/>
        <stp>BDP|9422536351109391363</stp>
        <tr r="D5356" s="1"/>
      </tp>
      <tp t="s">
        <v>#N/A N/A</v>
        <stp/>
        <stp>BDP|7406646943703796577</stp>
        <tr r="B5483" s="1"/>
      </tp>
      <tp t="s">
        <v>#N/A N/A</v>
        <stp/>
        <stp>BDP|7433431003926077672</stp>
        <tr r="B3108" s="1"/>
      </tp>
      <tp t="s">
        <v>#N/A N/A</v>
        <stp/>
        <stp>BDP|9412121806782292910</stp>
        <tr r="B1811" s="1"/>
      </tp>
      <tp t="s">
        <v>#N/A N/A</v>
        <stp/>
        <stp>BDP|7744617905760336239</stp>
        <tr r="D7734" s="1"/>
      </tp>
      <tp t="s">
        <v>#N/A N/A</v>
        <stp/>
        <stp>BDP|4013154059564756784</stp>
        <tr r="C530" s="1"/>
      </tp>
      <tp t="s">
        <v>#N/A N/A</v>
        <stp/>
        <stp>BDP|7472066481729167511</stp>
        <tr r="D829" s="1"/>
      </tp>
      <tp t="s">
        <v>#N/A N/A</v>
        <stp/>
        <stp>BDP|3621754071248559840</stp>
        <tr r="C5763" s="1"/>
      </tp>
      <tp t="s">
        <v>#N/A N/A</v>
        <stp/>
        <stp>BDP|6856790840170651640</stp>
        <tr r="D7090" s="1"/>
      </tp>
      <tp t="s">
        <v>#N/A N/A</v>
        <stp/>
        <stp>BDP|5131484219682561166</stp>
        <tr r="C1953" s="1"/>
      </tp>
      <tp t="s">
        <v>#N/A N/A</v>
        <stp/>
        <stp>BDP|4170238244464723529</stp>
        <tr r="C4497" s="1"/>
      </tp>
      <tp t="s">
        <v>#N/A N/A</v>
        <stp/>
        <stp>BDP|1599459273536509755</stp>
        <tr r="C5325" s="1"/>
      </tp>
      <tp t="s">
        <v>#N/A N/A</v>
        <stp/>
        <stp>BDP|4988150704454258299</stp>
        <tr r="C4464" s="1"/>
      </tp>
      <tp t="s">
        <v>#N/A N/A</v>
        <stp/>
        <stp>BDP|1334846210419034242</stp>
        <tr r="C5637" s="1"/>
      </tp>
      <tp t="s">
        <v>#N/A N/A</v>
        <stp/>
        <stp>BDP|5026136940087434447</stp>
        <tr r="C6259" s="1"/>
      </tp>
      <tp t="s">
        <v>#N/A N/A</v>
        <stp/>
        <stp>BDP|8330656985414200121</stp>
        <tr r="B340" s="1"/>
      </tp>
      <tp t="s">
        <v>#N/A N/A</v>
        <stp/>
        <stp>BDP|6988404418407399712</stp>
        <tr r="C7401" s="1"/>
      </tp>
      <tp t="s">
        <v>#N/A N/A</v>
        <stp/>
        <stp>BDP|4171646009847634699</stp>
        <tr r="C7871" s="1"/>
      </tp>
      <tp t="s">
        <v>#N/A N/A</v>
        <stp/>
        <stp>BDP|7534638331812146355</stp>
        <tr r="D4844" s="1"/>
      </tp>
      <tp t="s">
        <v>#N/A N/A</v>
        <stp/>
        <stp>BDP|4544177007632466421</stp>
        <tr r="D724" s="1"/>
      </tp>
      <tp t="s">
        <v>#N/A N/A</v>
        <stp/>
        <stp>BDP|6670424507055913490</stp>
        <tr r="C4275" s="1"/>
      </tp>
      <tp t="s">
        <v>#N/A N/A</v>
        <stp/>
        <stp>BDP|4415274010097935394</stp>
        <tr r="D1571" s="1"/>
      </tp>
      <tp t="s">
        <v>#N/A N/A</v>
        <stp/>
        <stp>BDP|9586049202452948893</stp>
        <tr r="C164" s="1"/>
      </tp>
      <tp t="s">
        <v>#N/A N/A</v>
        <stp/>
        <stp>BDP|8756069405873535822</stp>
        <tr r="D1441" s="1"/>
      </tp>
      <tp t="s">
        <v>#N/A N/A</v>
        <stp/>
        <stp>BDP|2755167133273121007</stp>
        <tr r="C3287" s="1"/>
      </tp>
      <tp t="s">
        <v>#N/A N/A</v>
        <stp/>
        <stp>BDP|1187257740267409338</stp>
        <tr r="C3808" s="1"/>
      </tp>
      <tp t="s">
        <v>#N/A N/A</v>
        <stp/>
        <stp>BDP|2719125174145177237</stp>
        <tr r="C1493" s="1"/>
      </tp>
      <tp t="s">
        <v>#N/A N/A</v>
        <stp/>
        <stp>BDP|7220037251732077331</stp>
        <tr r="B2340" s="1"/>
      </tp>
      <tp t="s">
        <v>#N/A N/A</v>
        <stp/>
        <stp>BDP|8644749060563142908</stp>
        <tr r="B6720" s="1"/>
      </tp>
      <tp t="s">
        <v>#N/A N/A</v>
        <stp/>
        <stp>BDP|7343522974720249641</stp>
        <tr r="D1115" s="1"/>
      </tp>
      <tp t="s">
        <v>#N/A N/A</v>
        <stp/>
        <stp>BDP|3128598074734685691</stp>
        <tr r="C5173" s="1"/>
      </tp>
      <tp t="s">
        <v>#N/A N/A</v>
        <stp/>
        <stp>BDP|3501130554331059512</stp>
        <tr r="B7641" s="1"/>
      </tp>
      <tp t="s">
        <v>#N/A N/A</v>
        <stp/>
        <stp>BDP|1110979144186250938</stp>
        <tr r="D296" s="1"/>
      </tp>
      <tp t="s">
        <v>#N/A N/A</v>
        <stp/>
        <stp>BDP|1659015365214611077</stp>
        <tr r="D1470" s="1"/>
      </tp>
      <tp t="s">
        <v>#N/A N/A</v>
        <stp/>
        <stp>BDP|2700172473201105617</stp>
        <tr r="B6719" s="1"/>
      </tp>
      <tp t="s">
        <v>#N/A N/A</v>
        <stp/>
        <stp>BDP|5675144221002065702</stp>
        <tr r="C3165" s="1"/>
      </tp>
      <tp t="s">
        <v>#N/A N/A</v>
        <stp/>
        <stp>BDP|3407851695271629016</stp>
        <tr r="B763" s="1"/>
      </tp>
      <tp t="s">
        <v>#N/A N/A</v>
        <stp/>
        <stp>BDP|5208715450465812187</stp>
        <tr r="B3615" s="1"/>
      </tp>
      <tp t="s">
        <v>#N/A N/A</v>
        <stp/>
        <stp>BDP|3358174493480221861</stp>
        <tr r="B2008" s="1"/>
      </tp>
      <tp t="s">
        <v>#N/A N/A</v>
        <stp/>
        <stp>BDP|7714359630227241338</stp>
        <tr r="C6364" s="1"/>
      </tp>
      <tp t="s">
        <v>#N/A N/A</v>
        <stp/>
        <stp>BDP|6738162919094864131</stp>
        <tr r="D5615" s="1"/>
      </tp>
      <tp t="s">
        <v>#N/A N/A</v>
        <stp/>
        <stp>BDP|4091037945953423013</stp>
        <tr r="D2630" s="1"/>
      </tp>
      <tp t="s">
        <v>#N/A N/A</v>
        <stp/>
        <stp>BDP|4605222452269149942</stp>
        <tr r="B5041" s="1"/>
      </tp>
      <tp t="s">
        <v>#N/A N/A</v>
        <stp/>
        <stp>BDP|5639008599078845749</stp>
        <tr r="B4289" s="1"/>
      </tp>
      <tp t="s">
        <v>#N/A N/A</v>
        <stp/>
        <stp>BDP|2559408701330197561</stp>
        <tr r="B7385" s="1"/>
      </tp>
      <tp t="s">
        <v>#N/A N/A</v>
        <stp/>
        <stp>BDP|3872249803366945460</stp>
        <tr r="B6514" s="1"/>
      </tp>
      <tp t="s">
        <v>#N/A N/A</v>
        <stp/>
        <stp>BDP|4375572231891165042</stp>
        <tr r="B4767" s="1"/>
      </tp>
      <tp t="s">
        <v>#N/A N/A</v>
        <stp/>
        <stp>BDP|7808765186052947919</stp>
        <tr r="C2712" s="1"/>
      </tp>
      <tp t="s">
        <v>#N/A N/A</v>
        <stp/>
        <stp>BDP|4257588429315627557</stp>
        <tr r="C5518" s="1"/>
      </tp>
      <tp t="s">
        <v>#N/A N/A</v>
        <stp/>
        <stp>BDP|5824503469313011618</stp>
        <tr r="D3124" s="1"/>
      </tp>
      <tp t="s">
        <v>#N/A N/A</v>
        <stp/>
        <stp>BDP|4574582805281048388</stp>
        <tr r="D5764" s="1"/>
      </tp>
      <tp t="s">
        <v>#N/A N/A</v>
        <stp/>
        <stp>BDP|7456759583673769857</stp>
        <tr r="C5985" s="1"/>
      </tp>
      <tp t="s">
        <v>#N/A N/A</v>
        <stp/>
        <stp>BDP|2286006536353203167</stp>
        <tr r="C4778" s="1"/>
      </tp>
      <tp t="s">
        <v>#N/A N/A</v>
        <stp/>
        <stp>BDP|8699518576569469058</stp>
        <tr r="B2523" s="1"/>
      </tp>
      <tp t="s">
        <v>#N/A N/A</v>
        <stp/>
        <stp>BDP|9573108006002467974</stp>
        <tr r="B4665" s="1"/>
      </tp>
      <tp t="s">
        <v>#N/A N/A</v>
        <stp/>
        <stp>BDP|3866555988284492915</stp>
        <tr r="D1310" s="1"/>
      </tp>
      <tp t="s">
        <v>#N/A N/A</v>
        <stp/>
        <stp>BDP|1319134200837119411</stp>
        <tr r="C1203" s="1"/>
      </tp>
      <tp t="s">
        <v>#N/A N/A</v>
        <stp/>
        <stp>BDP|4151807811999042702</stp>
        <tr r="B4971" s="1"/>
      </tp>
      <tp t="s">
        <v>#N/A N/A</v>
        <stp/>
        <stp>BDP|5305342147945723474</stp>
        <tr r="D7911" s="1"/>
      </tp>
      <tp t="s">
        <v>#N/A N/A</v>
        <stp/>
        <stp>BDP|7311414110097088621</stp>
        <tr r="B2177" s="1"/>
      </tp>
      <tp t="s">
        <v>#N/A N/A</v>
        <stp/>
        <stp>BDP|3234267831629691837</stp>
        <tr r="B2841" s="1"/>
      </tp>
      <tp t="s">
        <v>#N/A N/A</v>
        <stp/>
        <stp>BDP|4462469308547355490</stp>
        <tr r="C3006" s="1"/>
      </tp>
      <tp t="s">
        <v>#N/A N/A</v>
        <stp/>
        <stp>BDP|6421609313594299658</stp>
        <tr r="C8044" s="1"/>
      </tp>
      <tp t="s">
        <v>#N/A N/A</v>
        <stp/>
        <stp>BDP|6785048168212956128</stp>
        <tr r="C1300" s="1"/>
      </tp>
      <tp t="s">
        <v>#N/A N/A</v>
        <stp/>
        <stp>BDP|9692221328388553290</stp>
        <tr r="C5091" s="1"/>
      </tp>
      <tp t="s">
        <v>#N/A N/A</v>
        <stp/>
        <stp>BDP|1832772058666028674</stp>
        <tr r="B5298" s="1"/>
      </tp>
      <tp t="s">
        <v>#N/A N/A</v>
        <stp/>
        <stp>BDP|8857576139408400527</stp>
        <tr r="D7177" s="1"/>
      </tp>
      <tp t="s">
        <v>#N/A N/A</v>
        <stp/>
        <stp>BDP|1314371587938582161</stp>
        <tr r="C6226" s="1"/>
      </tp>
      <tp t="s">
        <v>#N/A N/A</v>
        <stp/>
        <stp>BDP|8519504595474806381</stp>
        <tr r="B1930" s="1"/>
      </tp>
      <tp t="s">
        <v>#N/A N/A</v>
        <stp/>
        <stp>BDP|6854131106087536387</stp>
        <tr r="D3698" s="1"/>
      </tp>
      <tp t="s">
        <v>#N/A N/A</v>
        <stp/>
        <stp>BDP|1782951925748788105</stp>
        <tr r="B489" s="1"/>
      </tp>
      <tp t="s">
        <v>#N/A N/A</v>
        <stp/>
        <stp>BDP|8372525011529977693</stp>
        <tr r="B5039" s="1"/>
      </tp>
      <tp t="s">
        <v>#N/A N/A</v>
        <stp/>
        <stp>BDP|1753353817463368361</stp>
        <tr r="C2055" s="1"/>
      </tp>
      <tp t="s">
        <v>#N/A N/A</v>
        <stp/>
        <stp>BDP|1250232978291983608</stp>
        <tr r="D2268" s="1"/>
      </tp>
      <tp t="s">
        <v>#N/A N/A</v>
        <stp/>
        <stp>BDP|2331272974340934494</stp>
        <tr r="B498" s="1"/>
      </tp>
      <tp t="s">
        <v>#N/A N/A</v>
        <stp/>
        <stp>BDP|1816073139497068664</stp>
        <tr r="C1519" s="1"/>
      </tp>
      <tp t="s">
        <v>#N/A N/A</v>
        <stp/>
        <stp>BDP|7496570913984236427</stp>
        <tr r="C3447" s="1"/>
      </tp>
      <tp t="s">
        <v>#N/A N/A</v>
        <stp/>
        <stp>BDP|1377053205934319608</stp>
        <tr r="B3814" s="1"/>
      </tp>
      <tp t="s">
        <v>#N/A N/A</v>
        <stp/>
        <stp>BDP|3745901888202774384</stp>
        <tr r="D3923" s="1"/>
      </tp>
      <tp t="s">
        <v>#N/A N/A</v>
        <stp/>
        <stp>BDP|6264403955250661415</stp>
        <tr r="B1834" s="1"/>
      </tp>
      <tp t="s">
        <v>#N/A N/A</v>
        <stp/>
        <stp>BDP|6541641555264049247</stp>
        <tr r="D304" s="1"/>
      </tp>
      <tp t="s">
        <v>#N/A N/A</v>
        <stp/>
        <stp>BDP|1157523256142526002</stp>
        <tr r="D5814" s="1"/>
      </tp>
      <tp t="s">
        <v>#N/A N/A</v>
        <stp/>
        <stp>BDP|1420447065883085352</stp>
        <tr r="C5254" s="1"/>
      </tp>
      <tp t="s">
        <v>#N/A N/A</v>
        <stp/>
        <stp>BDP|3502978891966235615</stp>
        <tr r="B212" s="1"/>
      </tp>
      <tp t="s">
        <v>#N/A N/A</v>
        <stp/>
        <stp>BDP|4971081292007763946</stp>
        <tr r="D6462" s="1"/>
      </tp>
      <tp t="s">
        <v>#N/A N/A</v>
        <stp/>
        <stp>BDP|6716883683617900252</stp>
        <tr r="D2788" s="1"/>
      </tp>
      <tp t="s">
        <v>#N/A N/A</v>
        <stp/>
        <stp>BDP|3019426307314509002</stp>
        <tr r="D7557" s="1"/>
      </tp>
      <tp t="s">
        <v>#N/A N/A</v>
        <stp/>
        <stp>BDP|5806202168372643063</stp>
        <tr r="B4628" s="1"/>
      </tp>
      <tp t="s">
        <v>#N/A N/A</v>
        <stp/>
        <stp>BDP|7427810846989444179</stp>
        <tr r="C4677" s="1"/>
      </tp>
      <tp t="s">
        <v>#N/A N/A</v>
        <stp/>
        <stp>BDP|1325888438421435864</stp>
        <tr r="D5095" s="1"/>
      </tp>
      <tp t="s">
        <v>#N/A N/A</v>
        <stp/>
        <stp>BDP|3602748484698748703</stp>
        <tr r="C4078" s="1"/>
      </tp>
      <tp t="s">
        <v>#N/A N/A</v>
        <stp/>
        <stp>BDP|5479079838302240780</stp>
        <tr r="B939" s="1"/>
      </tp>
      <tp t="s">
        <v>#N/A N/A</v>
        <stp/>
        <stp>BDP|1623207344154349009</stp>
        <tr r="B7556" s="1"/>
      </tp>
      <tp t="s">
        <v>#N/A N/A</v>
        <stp/>
        <stp>BDP|5727479370015500043</stp>
        <tr r="D5887" s="1"/>
      </tp>
      <tp t="s">
        <v>#N/A N/A</v>
        <stp/>
        <stp>BDP|7563668534325325457</stp>
        <tr r="C2133" s="1"/>
      </tp>
      <tp t="s">
        <v>#N/A N/A</v>
        <stp/>
        <stp>BDP|6030423617469486907</stp>
        <tr r="D3400" s="1"/>
      </tp>
      <tp t="s">
        <v>#N/A N/A</v>
        <stp/>
        <stp>BDP|4932730848065313109</stp>
        <tr r="B4239" s="1"/>
      </tp>
      <tp t="s">
        <v>#N/A N/A</v>
        <stp/>
        <stp>BDP|3801791179427965709</stp>
        <tr r="B5408" s="1"/>
      </tp>
      <tp t="s">
        <v>#N/A N/A</v>
        <stp/>
        <stp>BDP|3745050673844155313</stp>
        <tr r="B828" s="1"/>
      </tp>
      <tp t="s">
        <v>#N/A N/A</v>
        <stp/>
        <stp>BDP|2497450150343654362</stp>
        <tr r="D602" s="1"/>
      </tp>
      <tp t="s">
        <v>#N/A N/A</v>
        <stp/>
        <stp>BDP|4176673105011486061</stp>
        <tr r="B6069" s="1"/>
      </tp>
      <tp t="s">
        <v>#N/A N/A</v>
        <stp/>
        <stp>BDP|7214655436815671466</stp>
        <tr r="B7034" s="1"/>
      </tp>
      <tp t="s">
        <v>#N/A N/A</v>
        <stp/>
        <stp>BDP|2695381064740973425</stp>
        <tr r="C419" s="1"/>
      </tp>
      <tp t="s">
        <v>#N/A N/A</v>
        <stp/>
        <stp>BDP|8124208382622526373</stp>
        <tr r="C233" s="1"/>
      </tp>
      <tp t="s">
        <v>#N/A N/A</v>
        <stp/>
        <stp>BDP|3382406842955129519</stp>
        <tr r="B6954" s="1"/>
      </tp>
      <tp t="s">
        <v>#N/A N/A</v>
        <stp/>
        <stp>BDP|4085721443236132214</stp>
        <tr r="D1151" s="1"/>
      </tp>
      <tp t="s">
        <v>#N/A N/A</v>
        <stp/>
        <stp>BDP|9783261305608734023</stp>
        <tr r="D2805" s="1"/>
      </tp>
      <tp t="s">
        <v>#N/A N/A</v>
        <stp/>
        <stp>BDP|9894052656656963934</stp>
        <tr r="B89" s="1"/>
      </tp>
      <tp t="s">
        <v>#N/A N/A</v>
        <stp/>
        <stp>BDP|7703392809534202348</stp>
        <tr r="B754" s="1"/>
      </tp>
      <tp t="s">
        <v>#N/A N/A</v>
        <stp/>
        <stp>BDP|3403509622433070474</stp>
        <tr r="B7422" s="1"/>
      </tp>
      <tp t="s">
        <v>#N/A N/A</v>
        <stp/>
        <stp>BDP|6750069954586240663</stp>
        <tr r="D4439" s="1"/>
      </tp>
      <tp t="s">
        <v>#N/A N/A</v>
        <stp/>
        <stp>BDP|8493824345371016621</stp>
        <tr r="B6101" s="1"/>
      </tp>
      <tp t="s">
        <v>#N/A N/A</v>
        <stp/>
        <stp>BDP|2304378867531613542</stp>
        <tr r="C5555" s="1"/>
      </tp>
      <tp t="s">
        <v>#N/A N/A</v>
        <stp/>
        <stp>BDP|2705288628281506034</stp>
        <tr r="C5426" s="1"/>
      </tp>
      <tp t="s">
        <v>#N/A N/A</v>
        <stp/>
        <stp>BDP|5682625762237382146</stp>
        <tr r="D5698" s="1"/>
      </tp>
      <tp t="s">
        <v>#N/A N/A</v>
        <stp/>
        <stp>BDP|1660322234240701267</stp>
        <tr r="D7782" s="1"/>
      </tp>
      <tp t="s">
        <v>#N/A N/A</v>
        <stp/>
        <stp>BDP|6902068585278222599</stp>
        <tr r="B3869" s="1"/>
      </tp>
      <tp t="s">
        <v>#N/A N/A</v>
        <stp/>
        <stp>BDP|4414645537457029563</stp>
        <tr r="D6047" s="1"/>
      </tp>
      <tp t="s">
        <v>#N/A N/A</v>
        <stp/>
        <stp>BDP|5279190209455470274</stp>
        <tr r="B4075" s="1"/>
      </tp>
      <tp t="s">
        <v>#N/A N/A</v>
        <stp/>
        <stp>BDP|8648951939882846339</stp>
        <tr r="D7993" s="1"/>
      </tp>
      <tp t="s">
        <v>#N/A N/A</v>
        <stp/>
        <stp>BDP|8393974436101583067</stp>
        <tr r="C2807" s="1"/>
      </tp>
      <tp t="s">
        <v>#N/A N/A</v>
        <stp/>
        <stp>BDP|3066437252254663566</stp>
        <tr r="B7771" s="1"/>
      </tp>
      <tp t="s">
        <v>#N/A N/A</v>
        <stp/>
        <stp>BDP|8801037656286876841</stp>
        <tr r="C4452" s="1"/>
      </tp>
      <tp t="s">
        <v>#N/A N/A</v>
        <stp/>
        <stp>BDP|6428263190098053636</stp>
        <tr r="D5719" s="1"/>
      </tp>
      <tp t="s">
        <v>#N/A N/A</v>
        <stp/>
        <stp>BDP|1837121635182672286</stp>
        <tr r="D3096" s="1"/>
      </tp>
      <tp t="s">
        <v>#N/A N/A</v>
        <stp/>
        <stp>BDP|1890561558914630617</stp>
        <tr r="C4410" s="1"/>
      </tp>
      <tp t="s">
        <v>#N/A N/A</v>
        <stp/>
        <stp>BDP|8522872157544540214</stp>
        <tr r="D4721" s="1"/>
      </tp>
      <tp t="s">
        <v>#N/A N/A</v>
        <stp/>
        <stp>BDP|5597645446130511439</stp>
        <tr r="C2372" s="1"/>
      </tp>
      <tp t="s">
        <v>#N/A N/A</v>
        <stp/>
        <stp>BDP|5182878985574165236</stp>
        <tr r="B2919" s="1"/>
      </tp>
      <tp t="s">
        <v>#N/A N/A</v>
        <stp/>
        <stp>BDP|3090375520905560437</stp>
        <tr r="C6996" s="1"/>
      </tp>
      <tp t="s">
        <v>#N/A N/A</v>
        <stp/>
        <stp>BDP|3092139106317574610</stp>
        <tr r="C3768" s="1"/>
      </tp>
      <tp t="s">
        <v>#N/A N/A</v>
        <stp/>
        <stp>BDP|4574118562703541328</stp>
        <tr r="D4623" s="1"/>
      </tp>
      <tp t="s">
        <v>#N/A N/A</v>
        <stp/>
        <stp>BDP|9559705760543653824</stp>
        <tr r="D2237" s="1"/>
      </tp>
      <tp t="s">
        <v>#N/A N/A</v>
        <stp/>
        <stp>BDP|6996409509657711660</stp>
        <tr r="D3421" s="1"/>
      </tp>
      <tp t="s">
        <v>#N/A N/A</v>
        <stp/>
        <stp>BDP|8160762107274291838</stp>
        <tr r="D5672" s="1"/>
      </tp>
      <tp t="s">
        <v>#N/A N/A</v>
        <stp/>
        <stp>BDP|2538156483781515974</stp>
        <tr r="C4069" s="1"/>
      </tp>
      <tp t="s">
        <v>#N/A N/A</v>
        <stp/>
        <stp>BDP|4835835449542127926</stp>
        <tr r="B5045" s="1"/>
      </tp>
      <tp t="s">
        <v>#N/A N/A</v>
        <stp/>
        <stp>BDP|4643475205272049150</stp>
        <tr r="B6967" s="1"/>
      </tp>
      <tp t="s">
        <v>#N/A N/A</v>
        <stp/>
        <stp>BDP|5426365353184384439</stp>
        <tr r="D7530" s="1"/>
      </tp>
      <tp t="s">
        <v>#N/A N/A</v>
        <stp/>
        <stp>BDP|4656262217542301654</stp>
        <tr r="B4000" s="1"/>
      </tp>
      <tp t="s">
        <v>#N/A N/A</v>
        <stp/>
        <stp>BDP|1469335557043104705</stp>
        <tr r="D6182" s="1"/>
      </tp>
      <tp t="s">
        <v>#N/A N/A</v>
        <stp/>
        <stp>BDP|2758060982421594801</stp>
        <tr r="B7862" s="1"/>
      </tp>
      <tp t="s">
        <v>#N/A N/A</v>
        <stp/>
        <stp>BDP|4662653737666423468</stp>
        <tr r="D2962" s="1"/>
      </tp>
      <tp t="s">
        <v>#N/A N/A</v>
        <stp/>
        <stp>BDP|9804718765018214381</stp>
        <tr r="B2956" s="1"/>
      </tp>
      <tp t="s">
        <v>#N/A N/A</v>
        <stp/>
        <stp>BDP|7890074229311911797</stp>
        <tr r="C6659" s="1"/>
      </tp>
      <tp t="s">
        <v>#N/A N/A</v>
        <stp/>
        <stp>BDP|4570758821637766507</stp>
        <tr r="C4718" s="1"/>
      </tp>
      <tp t="s">
        <v>#N/A N/A</v>
        <stp/>
        <stp>BDP|2739998555329981448</stp>
        <tr r="D3930" s="1"/>
      </tp>
      <tp t="s">
        <v>#N/A N/A</v>
        <stp/>
        <stp>BDP|8090016826641203831</stp>
        <tr r="B1563" s="1"/>
      </tp>
      <tp t="s">
        <v>#N/A N/A</v>
        <stp/>
        <stp>BDP|3763368151084033265</stp>
        <tr r="D7485" s="1"/>
      </tp>
      <tp t="s">
        <v>#N/A N/A</v>
        <stp/>
        <stp>BDP|4807024252696618488</stp>
        <tr r="D438" s="1"/>
      </tp>
      <tp t="s">
        <v>#N/A N/A</v>
        <stp/>
        <stp>BDP|9422642980245300159</stp>
        <tr r="D1919" s="1"/>
      </tp>
      <tp t="s">
        <v>#N/A N/A</v>
        <stp/>
        <stp>BDP|6500548141527439325</stp>
        <tr r="B4638" s="1"/>
      </tp>
      <tp t="s">
        <v>#N/A N/A</v>
        <stp/>
        <stp>BDP|2467517511403278608</stp>
        <tr r="D1056" s="1"/>
      </tp>
      <tp t="s">
        <v>#N/A N/A</v>
        <stp/>
        <stp>BDP|2937225409175235669</stp>
        <tr r="B1553" s="1"/>
      </tp>
      <tp t="s">
        <v>#N/A N/A</v>
        <stp/>
        <stp>BDP|7814250306067492195</stp>
        <tr r="B217" s="1"/>
      </tp>
      <tp t="s">
        <v>#N/A N/A</v>
        <stp/>
        <stp>BDP|1126670449168971808</stp>
        <tr r="C5006" s="1"/>
      </tp>
      <tp t="s">
        <v>#N/A N/A</v>
        <stp/>
        <stp>BDP|9485250087147846781</stp>
        <tr r="B1243" s="1"/>
      </tp>
      <tp t="s">
        <v>#N/A N/A</v>
        <stp/>
        <stp>BDP|1536759752207339777</stp>
        <tr r="B4853" s="1"/>
      </tp>
      <tp t="s">
        <v>#N/A N/A</v>
        <stp/>
        <stp>BDP|4646556962382291657</stp>
        <tr r="D94" s="1"/>
      </tp>
      <tp t="s">
        <v>#N/A N/A</v>
        <stp/>
        <stp>BDP|9204338285731715051</stp>
        <tr r="D2023" s="1"/>
      </tp>
      <tp t="s">
        <v>#N/A N/A</v>
        <stp/>
        <stp>BDP|6750924394772706709</stp>
        <tr r="D1857" s="1"/>
      </tp>
      <tp t="s">
        <v>#N/A N/A</v>
        <stp/>
        <stp>BDP|7860480997819614070</stp>
        <tr r="B4068" s="1"/>
      </tp>
      <tp t="s">
        <v>#N/A N/A</v>
        <stp/>
        <stp>BDP|7988376396198907671</stp>
        <tr r="B7375" s="1"/>
      </tp>
      <tp t="s">
        <v>#N/A N/A</v>
        <stp/>
        <stp>BDP|7014805492887778235</stp>
        <tr r="D1240" s="1"/>
      </tp>
      <tp t="s">
        <v>#N/A N/A</v>
        <stp/>
        <stp>BDP|1285010249456853047</stp>
        <tr r="B3669" s="1"/>
      </tp>
      <tp t="s">
        <v>#N/A N/A</v>
        <stp/>
        <stp>BDP|4475536070304757169</stp>
        <tr r="D7315" s="1"/>
      </tp>
      <tp t="s">
        <v>#N/A N/A</v>
        <stp/>
        <stp>BDP|7190364726252731702</stp>
        <tr r="C1737" s="1"/>
      </tp>
      <tp t="s">
        <v>#N/A N/A</v>
        <stp/>
        <stp>BDP|3522725747533322051</stp>
        <tr r="B3450" s="1"/>
      </tp>
      <tp t="s">
        <v>#N/A N/A</v>
        <stp/>
        <stp>BDP|8724540397975126238</stp>
        <tr r="C5947" s="1"/>
      </tp>
      <tp t="s">
        <v>#N/A N/A</v>
        <stp/>
        <stp>BDP|6408910677732024944</stp>
        <tr r="B6709" s="1"/>
      </tp>
      <tp t="s">
        <v>#N/A N/A</v>
        <stp/>
        <stp>BDP|8746863011335371753</stp>
        <tr r="D7542" s="1"/>
      </tp>
      <tp t="s">
        <v>#N/A N/A</v>
        <stp/>
        <stp>BDP|1526172064304963195</stp>
        <tr r="C4401" s="1"/>
      </tp>
      <tp t="s">
        <v>#N/A N/A</v>
        <stp/>
        <stp>BDP|2724631455086259456</stp>
        <tr r="B1042" s="1"/>
      </tp>
      <tp t="s">
        <v>#N/A N/A</v>
        <stp/>
        <stp>BDP|2714519405313629739</stp>
        <tr r="D2269" s="1"/>
      </tp>
      <tp t="s">
        <v>#N/A N/A</v>
        <stp/>
        <stp>BDP|3374671391786457974</stp>
        <tr r="B7470" s="1"/>
      </tp>
      <tp t="s">
        <v>#N/A N/A</v>
        <stp/>
        <stp>BDP|7924591854520239406</stp>
        <tr r="B91" s="1"/>
      </tp>
      <tp t="s">
        <v>#N/A N/A</v>
        <stp/>
        <stp>BDP|2820692066073475254</stp>
        <tr r="B7211" s="1"/>
      </tp>
      <tp t="s">
        <v>#N/A N/A</v>
        <stp/>
        <stp>BDP|1294168191392405871</stp>
        <tr r="B3644" s="1"/>
      </tp>
      <tp t="s">
        <v>#N/A N/A</v>
        <stp/>
        <stp>BDP|3078471871921698265</stp>
        <tr r="D2592" s="1"/>
      </tp>
      <tp t="s">
        <v>#N/A N/A</v>
        <stp/>
        <stp>BDP|3870001746593134793</stp>
        <tr r="C6810" s="1"/>
      </tp>
      <tp t="s">
        <v>#N/A N/A</v>
        <stp/>
        <stp>BDP|9831858670722986726</stp>
        <tr r="D948" s="1"/>
      </tp>
      <tp t="s">
        <v>#N/A N/A</v>
        <stp/>
        <stp>BDP|2206805457095567961</stp>
        <tr r="D3326" s="1"/>
      </tp>
      <tp t="s">
        <v>#N/A N/A</v>
        <stp/>
        <stp>BDP|6386962597846678327</stp>
        <tr r="D2255" s="1"/>
      </tp>
      <tp t="s">
        <v>#N/A N/A</v>
        <stp/>
        <stp>BDP|7138159392129506559</stp>
        <tr r="D7690" s="1"/>
      </tp>
      <tp t="s">
        <v>#N/A N/A</v>
        <stp/>
        <stp>BDP|3482504166334534719</stp>
        <tr r="B7825" s="1"/>
      </tp>
      <tp t="s">
        <v>#N/A N/A</v>
        <stp/>
        <stp>BDP|1055067059614111380</stp>
        <tr r="C1588" s="1"/>
      </tp>
      <tp t="s">
        <v>#N/A N/A</v>
        <stp/>
        <stp>BDP|2449039367995235242</stp>
        <tr r="D5525" s="1"/>
      </tp>
      <tp t="s">
        <v>#N/A N/A</v>
        <stp/>
        <stp>BDP|7319951505525738823</stp>
        <tr r="C4503" s="1"/>
      </tp>
      <tp t="s">
        <v>#N/A N/A</v>
        <stp/>
        <stp>BDP|6530027621256718172</stp>
        <tr r="D7258" s="1"/>
      </tp>
      <tp t="s">
        <v>#N/A N/A</v>
        <stp/>
        <stp>BDP|1245910508069952245</stp>
        <tr r="B6544" s="1"/>
      </tp>
      <tp t="s">
        <v>#N/A N/A</v>
        <stp/>
        <stp>BDP|5967293068477650580</stp>
        <tr r="D4833" s="1"/>
      </tp>
      <tp t="s">
        <v>#N/A N/A</v>
        <stp/>
        <stp>BDP|8526462794560906681</stp>
        <tr r="C3608" s="1"/>
      </tp>
      <tp t="s">
        <v>#N/A N/A</v>
        <stp/>
        <stp>BDP|9371810145582775461</stp>
        <tr r="B4304" s="1"/>
      </tp>
      <tp t="s">
        <v>#N/A N/A</v>
        <stp/>
        <stp>BDP|4509674886049043027</stp>
        <tr r="B4668" s="1"/>
      </tp>
      <tp t="s">
        <v>#N/A N/A</v>
        <stp/>
        <stp>BDP|1614721537731335763</stp>
        <tr r="B2212" s="1"/>
      </tp>
      <tp t="s">
        <v>#N/A N/A</v>
        <stp/>
        <stp>BDP|1598125860422634762</stp>
        <tr r="D2556" s="1"/>
      </tp>
      <tp t="s">
        <v>#N/A N/A</v>
        <stp/>
        <stp>BDP|4581672859022529691</stp>
        <tr r="C1050" s="1"/>
      </tp>
      <tp t="s">
        <v>#N/A N/A</v>
        <stp/>
        <stp>BDP|5796106123630026532</stp>
        <tr r="D6973" s="1"/>
      </tp>
      <tp t="s">
        <v>#N/A N/A</v>
        <stp/>
        <stp>BDP|9797734705738509533</stp>
        <tr r="C5429" s="1"/>
      </tp>
      <tp t="s">
        <v>#N/A N/A</v>
        <stp/>
        <stp>BDP|9085183768579444432</stp>
        <tr r="D253" s="1"/>
      </tp>
      <tp t="s">
        <v>#N/A N/A</v>
        <stp/>
        <stp>BDP|5438973132234130879</stp>
        <tr r="C7076" s="1"/>
      </tp>
      <tp t="s">
        <v>#N/A N/A</v>
        <stp/>
        <stp>BDP|6253751801167897594</stp>
        <tr r="C1063" s="1"/>
      </tp>
      <tp t="s">
        <v>#N/A N/A</v>
        <stp/>
        <stp>BDP|5429447979806834365</stp>
        <tr r="B5482" s="1"/>
      </tp>
      <tp t="s">
        <v>#N/A N/A</v>
        <stp/>
        <stp>BDP|4506428731427530744</stp>
        <tr r="B2166" s="1"/>
      </tp>
      <tp t="s">
        <v>#N/A N/A</v>
        <stp/>
        <stp>BDP|5952803182955419385</stp>
        <tr r="C1317" s="1"/>
      </tp>
      <tp t="s">
        <v>#N/A N/A</v>
        <stp/>
        <stp>BDP|9683943202112721102</stp>
        <tr r="C7180" s="1"/>
      </tp>
      <tp t="s">
        <v>#N/A N/A</v>
        <stp/>
        <stp>BDP|3590351241211252642</stp>
        <tr r="B6400" s="1"/>
      </tp>
      <tp t="s">
        <v>#N/A N/A</v>
        <stp/>
        <stp>BDP|8369233456199887591</stp>
        <tr r="D5606" s="1"/>
      </tp>
      <tp t="s">
        <v>#N/A N/A</v>
        <stp/>
        <stp>BDP|6180732259256423186</stp>
        <tr r="C506" s="1"/>
      </tp>
      <tp t="s">
        <v>#N/A N/A</v>
        <stp/>
        <stp>BDP|7420619016467273464</stp>
        <tr r="C86" s="1"/>
      </tp>
      <tp t="s">
        <v>#N/A N/A</v>
        <stp/>
        <stp>BDP|9615239693323173200</stp>
        <tr r="D5904" s="1"/>
      </tp>
      <tp t="s">
        <v>#N/A N/A</v>
        <stp/>
        <stp>BDP|7095304367455623464</stp>
        <tr r="C6941" s="1"/>
      </tp>
      <tp t="s">
        <v>#N/A N/A</v>
        <stp/>
        <stp>BDP|6751314535464372173</stp>
        <tr r="B3391" s="1"/>
      </tp>
      <tp t="s">
        <v>#N/A N/A</v>
        <stp/>
        <stp>BDP|8120142851497261813</stp>
        <tr r="C540" s="1"/>
      </tp>
      <tp t="s">
        <v>#N/A N/A</v>
        <stp/>
        <stp>BDP|3020427780904456818</stp>
        <tr r="B4926" s="1"/>
      </tp>
      <tp t="s">
        <v>#N/A N/A</v>
        <stp/>
        <stp>BDP|9391739255580464862</stp>
        <tr r="C4332" s="1"/>
      </tp>
      <tp t="s">
        <v>#N/A N/A</v>
        <stp/>
        <stp>BDP|7983394324821359400</stp>
        <tr r="D4284" s="1"/>
      </tp>
      <tp t="s">
        <v>#N/A N/A</v>
        <stp/>
        <stp>BDP|1509275766174009234</stp>
        <tr r="C1217" s="1"/>
      </tp>
      <tp t="s">
        <v>#N/A N/A</v>
        <stp/>
        <stp>BDP|9328767071159133327</stp>
        <tr r="D2411" s="1"/>
      </tp>
      <tp t="s">
        <v>#N/A N/A</v>
        <stp/>
        <stp>BDP|1466074673741500426</stp>
        <tr r="D1520" s="1"/>
      </tp>
      <tp t="s">
        <v>#N/A N/A</v>
        <stp/>
        <stp>BDP|9627179896810902290</stp>
        <tr r="B3767" s="1"/>
      </tp>
      <tp t="s">
        <v>#N/A N/A</v>
        <stp/>
        <stp>BDP|3263921484772338300</stp>
        <tr r="C7594" s="1"/>
      </tp>
      <tp t="s">
        <v>#N/A N/A</v>
        <stp/>
        <stp>BDP|8807380892652141341</stp>
        <tr r="D6140" s="1"/>
      </tp>
      <tp t="s">
        <v>#N/A N/A</v>
        <stp/>
        <stp>BDP|5799659861160167655</stp>
        <tr r="B961" s="1"/>
      </tp>
      <tp t="s">
        <v>#N/A N/A</v>
        <stp/>
        <stp>BDP|7743803723599310701</stp>
        <tr r="B6130" s="1"/>
      </tp>
      <tp t="s">
        <v>#N/A N/A</v>
        <stp/>
        <stp>BDP|2456237487519569223</stp>
        <tr r="D167" s="1"/>
      </tp>
      <tp t="s">
        <v>#N/A N/A</v>
        <stp/>
        <stp>BDP|1511623702226273202</stp>
        <tr r="B5444" s="1"/>
      </tp>
      <tp t="s">
        <v>#N/A N/A</v>
        <stp/>
        <stp>BDP|9945899474115200019</stp>
        <tr r="D7790" s="1"/>
      </tp>
      <tp t="s">
        <v>#N/A N/A</v>
        <stp/>
        <stp>BDP|1037316066657030005</stp>
        <tr r="C3238" s="1"/>
      </tp>
      <tp t="s">
        <v>#N/A N/A</v>
        <stp/>
        <stp>BDP|6447549357962051704</stp>
        <tr r="D7970" s="1"/>
      </tp>
      <tp t="s">
        <v>#N/A N/A</v>
        <stp/>
        <stp>BDP|3057139855631360529</stp>
        <tr r="D1209" s="1"/>
      </tp>
      <tp t="s">
        <v>#N/A N/A</v>
        <stp/>
        <stp>BDP|8658596098331957690</stp>
        <tr r="B899" s="1"/>
      </tp>
      <tp t="s">
        <v>#N/A N/A</v>
        <stp/>
        <stp>BDP|6683461912897007755</stp>
        <tr r="B6966" s="1"/>
      </tp>
      <tp t="s">
        <v>#N/A N/A</v>
        <stp/>
        <stp>BDP|9855025392932683196</stp>
        <tr r="C1054" s="1"/>
      </tp>
      <tp t="s">
        <v>#N/A N/A</v>
        <stp/>
        <stp>BDP|1766462138860835569</stp>
        <tr r="D2440" s="1"/>
      </tp>
      <tp t="s">
        <v>#N/A N/A</v>
        <stp/>
        <stp>BDP|6938991097791470444</stp>
        <tr r="B5286" s="1"/>
      </tp>
      <tp t="s">
        <v>#N/A N/A</v>
        <stp/>
        <stp>BDP|2771739525944573036</stp>
        <tr r="B2558" s="1"/>
      </tp>
      <tp t="s">
        <v>#N/A N/A</v>
        <stp/>
        <stp>BDP|3166010733462224166</stp>
        <tr r="D2684" s="1"/>
      </tp>
      <tp t="s">
        <v>#N/A N/A</v>
        <stp/>
        <stp>BDP|6334266926265470006</stp>
        <tr r="D1533" s="1"/>
      </tp>
      <tp t="s">
        <v>#N/A N/A</v>
        <stp/>
        <stp>BDP|7665238694738217771</stp>
        <tr r="D6915" s="1"/>
      </tp>
      <tp t="s">
        <v>#N/A N/A</v>
        <stp/>
        <stp>BDP|6947100895989866402</stp>
        <tr r="C7071" s="1"/>
      </tp>
      <tp t="s">
        <v>#N/A N/A</v>
        <stp/>
        <stp>BDP|5472039635417218242</stp>
        <tr r="D754" s="1"/>
      </tp>
      <tp t="s">
        <v>#N/A N/A</v>
        <stp/>
        <stp>BDP|9063052590591011219</stp>
        <tr r="D5309" s="1"/>
      </tp>
      <tp t="s">
        <v>#N/A N/A</v>
        <stp/>
        <stp>BDP|1686707654156762610</stp>
        <tr r="B3189" s="1"/>
      </tp>
      <tp t="s">
        <v>#N/A N/A</v>
        <stp/>
        <stp>BDP|6023448360660447740</stp>
        <tr r="C6095" s="1"/>
      </tp>
      <tp t="s">
        <v>#N/A N/A</v>
        <stp/>
        <stp>BDP|6522294602253977438</stp>
        <tr r="C914" s="1"/>
      </tp>
      <tp t="s">
        <v>#N/A N/A</v>
        <stp/>
        <stp>BDP|8564332093651906089</stp>
        <tr r="C7805" s="1"/>
      </tp>
      <tp t="s">
        <v>#N/A N/A</v>
        <stp/>
        <stp>BDP|6553772498473692881</stp>
        <tr r="B6799" s="1"/>
      </tp>
      <tp t="s">
        <v>#N/A N/A</v>
        <stp/>
        <stp>BDP|6269439451466598219</stp>
        <tr r="D6563" s="1"/>
      </tp>
      <tp t="s">
        <v>#N/A N/A</v>
        <stp/>
        <stp>BDP|9125743975059194353</stp>
        <tr r="B2996" s="1"/>
      </tp>
      <tp t="s">
        <v>#N/A N/A</v>
        <stp/>
        <stp>BDP|7486556904494554545</stp>
        <tr r="D5946" s="1"/>
      </tp>
      <tp t="s">
        <v>#N/A N/A</v>
        <stp/>
        <stp>BDP|7549568439655787798</stp>
        <tr r="C7051" s="1"/>
      </tp>
      <tp t="s">
        <v>#N/A N/A</v>
        <stp/>
        <stp>BDP|5506608910468678976</stp>
        <tr r="B7546" s="1"/>
      </tp>
      <tp t="s">
        <v>#N/A N/A</v>
        <stp/>
        <stp>BDP|4199364223506218024</stp>
        <tr r="D5856" s="1"/>
      </tp>
      <tp t="s">
        <v>#N/A N/A</v>
        <stp/>
        <stp>BDP|6412067754978468864</stp>
        <tr r="B3792" s="1"/>
      </tp>
      <tp t="s">
        <v>#N/A N/A</v>
        <stp/>
        <stp>BDP|2228269625246158740</stp>
        <tr r="D1972" s="1"/>
      </tp>
      <tp t="s">
        <v>#N/A N/A</v>
        <stp/>
        <stp>BDP|9151966668400902528</stp>
        <tr r="D1675" s="1"/>
      </tp>
      <tp t="s">
        <v>#N/A N/A</v>
        <stp/>
        <stp>BDP|7770185978200668259</stp>
        <tr r="B7087" s="1"/>
      </tp>
      <tp t="s">
        <v>#N/A N/A</v>
        <stp/>
        <stp>BDP|3568444513432308758</stp>
        <tr r="D1878" s="1"/>
      </tp>
      <tp t="s">
        <v>#N/A N/A</v>
        <stp/>
        <stp>BDP|7298793848603731401</stp>
        <tr r="B6135" s="1"/>
      </tp>
      <tp t="s">
        <v>#N/A N/A</v>
        <stp/>
        <stp>BDP|2408643587529502668</stp>
        <tr r="B6255" s="1"/>
      </tp>
      <tp t="s">
        <v>#N/A N/A</v>
        <stp/>
        <stp>BDP|3836240950834944311</stp>
        <tr r="C2392" s="1"/>
      </tp>
      <tp t="s">
        <v>#N/A N/A</v>
        <stp/>
        <stp>BDP|5614607283838991086</stp>
        <tr r="B4532" s="1"/>
      </tp>
      <tp t="s">
        <v>#N/A N/A</v>
        <stp/>
        <stp>BDP|5262592302056963543</stp>
        <tr r="D6543" s="1"/>
      </tp>
      <tp t="s">
        <v>#N/A N/A</v>
        <stp/>
        <stp>BDP|5705787311329863922</stp>
        <tr r="C1470" s="1"/>
      </tp>
      <tp t="s">
        <v>#N/A N/A</v>
        <stp/>
        <stp>BDP|6448751117076201505</stp>
        <tr r="B3844" s="1"/>
      </tp>
      <tp t="s">
        <v>#N/A N/A</v>
        <stp/>
        <stp>BDP|2157445173750574273</stp>
        <tr r="C4890" s="1"/>
      </tp>
      <tp t="s">
        <v>#N/A N/A</v>
        <stp/>
        <stp>BDP|9287432575648371138</stp>
        <tr r="B3358" s="1"/>
      </tp>
      <tp t="s">
        <v>#N/A N/A</v>
        <stp/>
        <stp>BDP|6095746762807321316</stp>
        <tr r="C3577" s="1"/>
      </tp>
      <tp t="s">
        <v>#N/A N/A</v>
        <stp/>
        <stp>BDP|9467882779626941385</stp>
        <tr r="B6280" s="1"/>
      </tp>
      <tp t="s">
        <v>#N/A N/A</v>
        <stp/>
        <stp>BDP|4348127559445534697</stp>
        <tr r="B8030" s="1"/>
      </tp>
      <tp t="s">
        <v>#N/A N/A</v>
        <stp/>
        <stp>BDP|5404437241253739555</stp>
        <tr r="D572" s="1"/>
      </tp>
      <tp t="s">
        <v>#N/A N/A</v>
        <stp/>
        <stp>BDP|7663817582284274037</stp>
        <tr r="B1916" s="1"/>
      </tp>
      <tp t="s">
        <v>#N/A N/A</v>
        <stp/>
        <stp>BDP|3256768818814804206</stp>
        <tr r="C1124" s="1"/>
      </tp>
      <tp t="s">
        <v>#N/A N/A</v>
        <stp/>
        <stp>BDP|7251006381895599920</stp>
        <tr r="D6335" s="1"/>
      </tp>
      <tp t="s">
        <v>#N/A N/A</v>
        <stp/>
        <stp>BDP|6363470405648754920</stp>
        <tr r="D3637" s="1"/>
      </tp>
      <tp t="s">
        <v>#N/A N/A</v>
        <stp/>
        <stp>BDP|4856994289667862144</stp>
        <tr r="C7021" s="1"/>
      </tp>
      <tp t="s">
        <v>#N/A N/A</v>
        <stp/>
        <stp>BDP|2593915350744769978</stp>
        <tr r="B3180" s="1"/>
      </tp>
      <tp t="s">
        <v>#N/A N/A</v>
        <stp/>
        <stp>BDP|6736733832945691445</stp>
        <tr r="D5681" s="1"/>
      </tp>
      <tp t="s">
        <v>#N/A N/A</v>
        <stp/>
        <stp>BDP|2922195874695773272</stp>
        <tr r="D4354" s="1"/>
      </tp>
      <tp t="s">
        <v>#N/A N/A</v>
        <stp/>
        <stp>BDP|6347462738541945303</stp>
        <tr r="D2875" s="1"/>
      </tp>
      <tp t="s">
        <v>#N/A N/A</v>
        <stp/>
        <stp>BDP|9992655027258696693</stp>
        <tr r="D3424" s="1"/>
      </tp>
      <tp t="s">
        <v>#N/A N/A</v>
        <stp/>
        <stp>BDP|1364950282993387033</stp>
        <tr r="D1837" s="1"/>
      </tp>
      <tp t="s">
        <v>#N/A N/A</v>
        <stp/>
        <stp>BDP|3316254876145051045</stp>
        <tr r="D3108" s="1"/>
      </tp>
      <tp t="s">
        <v>#N/A N/A</v>
        <stp/>
        <stp>BDP|4157394429821174749</stp>
        <tr r="C4860" s="1"/>
      </tp>
      <tp t="s">
        <v>#N/A N/A</v>
        <stp/>
        <stp>BDP|5527591928513908291</stp>
        <tr r="C1123" s="1"/>
      </tp>
      <tp t="s">
        <v>#N/A N/A</v>
        <stp/>
        <stp>BDP|4603795131350996338</stp>
        <tr r="B6427" s="1"/>
      </tp>
      <tp t="s">
        <v>#N/A N/A</v>
        <stp/>
        <stp>BDP|7748019303953475754</stp>
        <tr r="D607" s="1"/>
      </tp>
      <tp t="s">
        <v>#N/A N/A</v>
        <stp/>
        <stp>BDP|4134661241086068322</stp>
        <tr r="B90" s="1"/>
      </tp>
      <tp t="s">
        <v>#N/A N/A</v>
        <stp/>
        <stp>BDP|8265347137418142347</stp>
        <tr r="D1512" s="1"/>
      </tp>
      <tp t="s">
        <v>#N/A N/A</v>
        <stp/>
        <stp>BDP|2500934703568150002</stp>
        <tr r="C2106" s="1"/>
      </tp>
      <tp t="s">
        <v>#N/A N/A</v>
        <stp/>
        <stp>BDP|3743430278462906116</stp>
        <tr r="D3514" s="1"/>
      </tp>
      <tp t="s">
        <v>#N/A N/A</v>
        <stp/>
        <stp>BDP|4033083556017356593</stp>
        <tr r="D4878" s="1"/>
      </tp>
      <tp t="s">
        <v>#N/A N/A</v>
        <stp/>
        <stp>BDP|3647371902250195368</stp>
        <tr r="B6985" s="1"/>
      </tp>
      <tp t="s">
        <v>#N/A N/A</v>
        <stp/>
        <stp>BDP|7782726877475442128</stp>
        <tr r="C800" s="1"/>
      </tp>
      <tp t="s">
        <v>#N/A N/A</v>
        <stp/>
        <stp>BDP|9562054124038109014</stp>
        <tr r="B2693" s="1"/>
      </tp>
      <tp t="s">
        <v>#N/A N/A</v>
        <stp/>
        <stp>BDP|9420326443014157918</stp>
        <tr r="D2182" s="1"/>
      </tp>
      <tp t="s">
        <v>#N/A N/A</v>
        <stp/>
        <stp>BDP|7069166725064595330</stp>
        <tr r="C7326" s="1"/>
      </tp>
      <tp t="s">
        <v>#N/A N/A</v>
        <stp/>
        <stp>BDP|2388647176038120854</stp>
        <tr r="D1014" s="1"/>
      </tp>
      <tp t="s">
        <v>#N/A N/A</v>
        <stp/>
        <stp>BDP|4524423707985186648</stp>
        <tr r="D709" s="1"/>
      </tp>
      <tp t="s">
        <v>#N/A N/A</v>
        <stp/>
        <stp>BDP|9843851956601837668</stp>
        <tr r="B5266" s="1"/>
      </tp>
      <tp t="s">
        <v>#N/A N/A</v>
        <stp/>
        <stp>BDP|5859749928333841091</stp>
        <tr r="C1983" s="1"/>
      </tp>
      <tp t="s">
        <v>#N/A N/A</v>
        <stp/>
        <stp>BDP|9152466720934494869</stp>
        <tr r="D6376" s="1"/>
      </tp>
      <tp t="s">
        <v>#N/A N/A</v>
        <stp/>
        <stp>BDP|4079035156510056208</stp>
        <tr r="B6203" s="1"/>
      </tp>
      <tp t="s">
        <v>#N/A N/A</v>
        <stp/>
        <stp>BDP|6086639763851201474</stp>
        <tr r="D7697" s="1"/>
      </tp>
      <tp t="s">
        <v>#N/A N/A</v>
        <stp/>
        <stp>BDP|5436638541820560468</stp>
        <tr r="D7342" s="1"/>
      </tp>
      <tp t="s">
        <v>#N/A N/A</v>
        <stp/>
        <stp>BDP|5874555718564236629</stp>
        <tr r="C655" s="1"/>
      </tp>
      <tp t="s">
        <v>#N/A N/A</v>
        <stp/>
        <stp>BDP|3609356856996564054</stp>
        <tr r="C469" s="1"/>
      </tp>
      <tp t="s">
        <v>#N/A N/A</v>
        <stp/>
        <stp>BDP|6637410887900048952</stp>
        <tr r="C6487" s="1"/>
      </tp>
      <tp t="s">
        <v>#N/A N/A</v>
        <stp/>
        <stp>BDP|6688073444183066200</stp>
        <tr r="C2919" s="1"/>
      </tp>
      <tp t="s">
        <v>#N/A N/A</v>
        <stp/>
        <stp>BDP|2366353138782370389</stp>
        <tr r="B4131" s="1"/>
      </tp>
      <tp t="s">
        <v>#N/A N/A</v>
        <stp/>
        <stp>BDP|5519273323992502414</stp>
        <tr r="B3483" s="1"/>
      </tp>
      <tp t="s">
        <v>#N/A N/A</v>
        <stp/>
        <stp>BDP|3750130012769644959</stp>
        <tr r="C2049" s="1"/>
      </tp>
      <tp t="s">
        <v>#N/A N/A</v>
        <stp/>
        <stp>BDP|4444336312361894486</stp>
        <tr r="B3324" s="1"/>
      </tp>
      <tp t="s">
        <v>#N/A N/A</v>
        <stp/>
        <stp>BDP|3607617669971307180</stp>
        <tr r="B5054" s="1"/>
      </tp>
      <tp t="s">
        <v>#N/A N/A</v>
        <stp/>
        <stp>BDP|5601076867307225719</stp>
        <tr r="B1221" s="1"/>
      </tp>
      <tp t="s">
        <v>#N/A N/A</v>
        <stp/>
        <stp>BDP|1438990504362874949</stp>
        <tr r="B5464" s="1"/>
      </tp>
      <tp t="s">
        <v>#N/A N/A</v>
        <stp/>
        <stp>BDP|7942882561193361960</stp>
        <tr r="B1196" s="1"/>
      </tp>
      <tp t="s">
        <v>#N/A N/A</v>
        <stp/>
        <stp>BDP|9544677654259253014</stp>
        <tr r="D5192" s="1"/>
      </tp>
      <tp t="s">
        <v>#N/A N/A</v>
        <stp/>
        <stp>BDP|1621203471405337216</stp>
        <tr r="D411" s="1"/>
      </tp>
      <tp t="s">
        <v>#N/A N/A</v>
        <stp/>
        <stp>BDP|5677753095318460072</stp>
        <tr r="C6049" s="1"/>
      </tp>
      <tp t="s">
        <v>#N/A N/A</v>
        <stp/>
        <stp>BDP|3500609952832019123</stp>
        <tr r="B3250" s="1"/>
      </tp>
      <tp t="s">
        <v>#N/A N/A</v>
        <stp/>
        <stp>BDP|1307260130006853587</stp>
        <tr r="D8059" s="1"/>
      </tp>
      <tp t="s">
        <v>#N/A N/A</v>
        <stp/>
        <stp>BDP|9123851010030655374</stp>
        <tr r="B6715" s="1"/>
      </tp>
      <tp t="s">
        <v>#N/A N/A</v>
        <stp/>
        <stp>BDP|4726043002933237469</stp>
        <tr r="D1758" s="1"/>
      </tp>
      <tp t="s">
        <v>#N/A N/A</v>
        <stp/>
        <stp>BDP|4137513390389781229</stp>
        <tr r="D4282" s="1"/>
      </tp>
      <tp t="s">
        <v>#N/A N/A</v>
        <stp/>
        <stp>BDP|8246512196997993094</stp>
        <tr r="C1140" s="1"/>
      </tp>
      <tp t="s">
        <v>#N/A N/A</v>
        <stp/>
        <stp>BDP|1393100114733523179</stp>
        <tr r="C5066" s="1"/>
      </tp>
      <tp t="s">
        <v>#N/A N/A</v>
        <stp/>
        <stp>BDP|9777285326649592398</stp>
        <tr r="D3097" s="1"/>
      </tp>
      <tp t="s">
        <v>#N/A N/A</v>
        <stp/>
        <stp>BDP|6731265760498723935</stp>
        <tr r="D1027" s="1"/>
      </tp>
      <tp t="s">
        <v>#N/A N/A</v>
        <stp/>
        <stp>BDP|2747182207731559181</stp>
        <tr r="C355" s="1"/>
      </tp>
      <tp t="s">
        <v>#N/A N/A</v>
        <stp/>
        <stp>BDP|9410522994441057777</stp>
        <tr r="B4291" s="1"/>
      </tp>
      <tp t="s">
        <v>#N/A N/A</v>
        <stp/>
        <stp>BDP|5771640827100502243</stp>
        <tr r="D4286" s="1"/>
      </tp>
      <tp t="s">
        <v>#N/A N/A</v>
        <stp/>
        <stp>BDP|8454471743503747821</stp>
        <tr r="D4078" s="1"/>
      </tp>
      <tp t="s">
        <v>#N/A N/A</v>
        <stp/>
        <stp>BDP|9270667236366244953</stp>
        <tr r="D1154" s="1"/>
      </tp>
      <tp t="s">
        <v>#N/A N/A</v>
        <stp/>
        <stp>BDP|9636510603977096817</stp>
        <tr r="C2537" s="1"/>
      </tp>
      <tp t="s">
        <v>#N/A N/A</v>
        <stp/>
        <stp>BDP|2410156115165705462</stp>
        <tr r="C651" s="1"/>
      </tp>
      <tp t="s">
        <v>#N/A N/A</v>
        <stp/>
        <stp>BDP|3067214773722430732</stp>
        <tr r="B825" s="1"/>
      </tp>
      <tp t="s">
        <v>#N/A N/A</v>
        <stp/>
        <stp>BDP|5471815546683151975</stp>
        <tr r="B6930" s="1"/>
      </tp>
      <tp t="s">
        <v>#N/A N/A</v>
        <stp/>
        <stp>BDP|1341545219310324687</stp>
        <tr r="B5549" s="1"/>
      </tp>
      <tp t="s">
        <v>#N/A N/A</v>
        <stp/>
        <stp>BDP|3114322440560490728</stp>
        <tr r="B6574" s="1"/>
      </tp>
      <tp t="s">
        <v>#N/A N/A</v>
        <stp/>
        <stp>BDP|6753510261461057723</stp>
        <tr r="C3073" s="1"/>
      </tp>
      <tp t="s">
        <v>#N/A N/A</v>
        <stp/>
        <stp>BDP|1088729843704361577</stp>
        <tr r="B3407" s="1"/>
      </tp>
      <tp t="s">
        <v>#N/A N/A</v>
        <stp/>
        <stp>BDP|3252104752731764527</stp>
        <tr r="B829" s="1"/>
      </tp>
      <tp t="s">
        <v>#N/A N/A</v>
        <stp/>
        <stp>BDP|2586556132120218759</stp>
        <tr r="D7095" s="1"/>
      </tp>
      <tp t="s">
        <v>#N/A N/A</v>
        <stp/>
        <stp>BDP|3975182918345410580</stp>
        <tr r="D1993" s="1"/>
      </tp>
      <tp t="s">
        <v>#N/A N/A</v>
        <stp/>
        <stp>BDP|5348125282149425625</stp>
        <tr r="B3109" s="1"/>
      </tp>
      <tp t="s">
        <v>#N/A N/A</v>
        <stp/>
        <stp>BDP|1641138400161883283</stp>
        <tr r="B3173" s="1"/>
      </tp>
      <tp t="s">
        <v>#N/A N/A</v>
        <stp/>
        <stp>BDP|18565878709507297</stp>
        <tr r="C7148" s="1"/>
      </tp>
      <tp t="s">
        <v>#N/A N/A</v>
        <stp/>
        <stp>BDP|73826873447343101</stp>
        <tr r="D5537" s="1"/>
      </tp>
      <tp t="s">
        <v>#N/A N/A</v>
        <stp/>
        <stp>BDP|95726958553259888</stp>
        <tr r="D4110" s="1"/>
      </tp>
      <tp t="s">
        <v>#N/A N/A</v>
        <stp/>
        <stp>BDP|73937937465137645</stp>
        <tr r="D6456" s="1"/>
      </tp>
      <tp t="s">
        <v>#N/A N/A</v>
        <stp/>
        <stp>BDP|67103704481100998</stp>
        <tr r="C5582" s="1"/>
      </tp>
      <tp t="s">
        <v>#N/A N/A</v>
        <stp/>
        <stp>BDP|78181109080875815</stp>
        <tr r="D4086" s="1"/>
      </tp>
      <tp t="s">
        <v>#N/A N/A</v>
        <stp/>
        <stp>BDP|96678826415694915</stp>
        <tr r="B486" s="1"/>
      </tp>
      <tp t="s">
        <v>#N/A N/A</v>
        <stp/>
        <stp>BDP|25138069216972948</stp>
        <tr r="C4031" s="1"/>
      </tp>
      <tp t="s">
        <v>#N/A N/A</v>
        <stp/>
        <stp>BDP|63101722499007278</stp>
        <tr r="B1376" s="1"/>
      </tp>
      <tp t="s">
        <v>#N/A N/A</v>
        <stp/>
        <stp>BDP|36012611011449876</stp>
        <tr r="C5633" s="1"/>
      </tp>
      <tp t="s">
        <v>#N/A N/A</v>
        <stp/>
        <stp>BDP|39289393486805593</stp>
        <tr r="D4139" s="1"/>
      </tp>
      <tp t="s">
        <v>#N/A N/A</v>
        <stp/>
        <stp>BDP|52223032759806011</stp>
        <tr r="C2551" s="1"/>
      </tp>
      <tp t="s">
        <v>#N/A N/A</v>
        <stp/>
        <stp>BDP|26009262079478411</stp>
        <tr r="C6654" s="1"/>
      </tp>
      <tp t="s">
        <v>#N/A N/A</v>
        <stp/>
        <stp>BDP|21597379589525065</stp>
        <tr r="C385" s="1"/>
      </tp>
      <tp t="s">
        <v>#N/A N/A</v>
        <stp/>
        <stp>BDP|96701514764638939</stp>
        <tr r="B6410" s="1"/>
      </tp>
      <tp t="s">
        <v>#N/A N/A</v>
        <stp/>
        <stp>BDP|50255591235889519</stp>
        <tr r="B6948" s="1"/>
      </tp>
      <tp t="s">
        <v>#N/A N/A</v>
        <stp/>
        <stp>BDP|27558093924783394</stp>
        <tr r="C7091" s="1"/>
      </tp>
      <tp t="s">
        <v>#N/A N/A</v>
        <stp/>
        <stp>BDP|59880942641678658</stp>
        <tr r="D3700" s="1"/>
      </tp>
      <tp t="s">
        <v>#N/A N/A</v>
        <stp/>
        <stp>BDP|15039709299492274</stp>
        <tr r="C4467" s="1"/>
      </tp>
      <tp t="s">
        <v>#N/A N/A</v>
        <stp/>
        <stp>BDP|83608535966453973</stp>
        <tr r="C4016" s="1"/>
      </tp>
      <tp t="s">
        <v>#N/A N/A</v>
        <stp/>
        <stp>BDP|55759504854558924</stp>
        <tr r="B2795" s="1"/>
      </tp>
      <tp t="s">
        <v>#N/A N/A</v>
        <stp/>
        <stp>BDP|78137329579737098</stp>
        <tr r="B7049" s="1"/>
      </tp>
      <tp t="s">
        <v>#N/A N/A</v>
        <stp/>
        <stp>BDP|83727514964337854</stp>
        <tr r="B370" s="1"/>
      </tp>
      <tp t="s">
        <v>#N/A N/A</v>
        <stp/>
        <stp>BDP|12945605083653066</stp>
        <tr r="D3385" s="1"/>
      </tp>
      <tp t="s">
        <v>#N/A N/A</v>
        <stp/>
        <stp>BDP|45021588677634527</stp>
        <tr r="B7823" s="1"/>
      </tp>
      <tp t="s">
        <v>#N/A N/A</v>
        <stp/>
        <stp>BDP|22489092102439539</stp>
        <tr r="D1871" s="1"/>
      </tp>
      <tp t="s">
        <v>#N/A N/A</v>
        <stp/>
        <stp>BDP|32232881124672342</stp>
        <tr r="B2029" s="1"/>
      </tp>
      <tp t="s">
        <v>#N/A N/A</v>
        <stp/>
        <stp>BDP|81278332594288878</stp>
        <tr r="D4771" s="1"/>
      </tp>
      <tp t="s">
        <v>#N/A N/A</v>
        <stp/>
        <stp>BDP|21091931668550600</stp>
        <tr r="B60" s="1"/>
      </tp>
      <tp t="s">
        <v>#N/A N/A</v>
        <stp/>
        <stp>BDP|82492598703975358</stp>
        <tr r="D6882" s="1"/>
      </tp>
      <tp t="s">
        <v>#N/A N/A</v>
        <stp/>
        <stp>BDP|73404515118890068</stp>
        <tr r="B4729" s="1"/>
      </tp>
      <tp t="s">
        <v>#N/A N/A</v>
        <stp/>
        <stp>BDP|55540790705481551</stp>
        <tr r="D6656" s="1"/>
      </tp>
      <tp t="s">
        <v>#N/A N/A</v>
        <stp/>
        <stp>BDP|57218382427387108</stp>
        <tr r="C368" s="1"/>
      </tp>
      <tp t="s">
        <v>#N/A N/A</v>
        <stp/>
        <stp>BDP|16495023353229979</stp>
        <tr r="C4918" s="1"/>
      </tp>
      <tp t="s">
        <v>#N/A N/A</v>
        <stp/>
        <stp>BDP|69285360398740022</stp>
        <tr r="C4836" s="1"/>
      </tp>
      <tp t="s">
        <v>#N/A N/A</v>
        <stp/>
        <stp>BDP|22312743532925920</stp>
        <tr r="C4853" s="1"/>
      </tp>
      <tp t="s">
        <v>#N/A N/A</v>
        <stp/>
        <stp>BDP|87579033001320807</stp>
        <tr r="D2421" s="1"/>
      </tp>
      <tp t="s">
        <v>#N/A N/A</v>
        <stp/>
        <stp>BDP|32469387317748438</stp>
        <tr r="D6962" s="1"/>
      </tp>
      <tp t="s">
        <v>#N/A N/A</v>
        <stp/>
        <stp>BDP|78370997204681159</stp>
        <tr r="B6619" s="1"/>
      </tp>
      <tp t="s">
        <v>#N/A N/A</v>
        <stp/>
        <stp>BDP|40395844831143928</stp>
        <tr r="C1616" s="1"/>
      </tp>
      <tp t="s">
        <v>#N/A N/A</v>
        <stp/>
        <stp>BDP|53178149273268938</stp>
        <tr r="C1923" s="1"/>
      </tp>
      <tp t="s">
        <v>#N/A N/A</v>
        <stp/>
        <stp>BDP|35646479399778764</stp>
        <tr r="C6700" s="1"/>
      </tp>
      <tp t="s">
        <v>#N/A N/A</v>
        <stp/>
        <stp>BDP|35556936338843132</stp>
        <tr r="C2650" s="1"/>
      </tp>
      <tp t="s">
        <v>#N/A N/A</v>
        <stp/>
        <stp>BDP|50775371656834975</stp>
        <tr r="B1094" s="1"/>
      </tp>
      <tp t="s">
        <v>#N/A N/A</v>
        <stp/>
        <stp>BDP|12458817939496200</stp>
        <tr r="D7003" s="1"/>
      </tp>
      <tp t="s">
        <v>#N/A N/A</v>
        <stp/>
        <stp>BDP|91637050268691508</stp>
        <tr r="B5859" s="1"/>
      </tp>
      <tp t="s">
        <v>#N/A N/A</v>
        <stp/>
        <stp>BDP|41454690276716577</stp>
        <tr r="D2303" s="1"/>
      </tp>
      <tp t="s">
        <v>#N/A N/A</v>
        <stp/>
        <stp>BDP|92716499009112973</stp>
        <tr r="B4944" s="1"/>
      </tp>
      <tp t="s">
        <v>#N/A N/A</v>
        <stp/>
        <stp>BDP|54265493972648786</stp>
        <tr r="C2615" s="1"/>
      </tp>
      <tp t="s">
        <v>#N/A N/A</v>
        <stp/>
        <stp>BDP|79660053983797143</stp>
        <tr r="C3646" s="1"/>
      </tp>
      <tp t="s">
        <v>#N/A N/A</v>
        <stp/>
        <stp>BDP|17647953904019673</stp>
        <tr r="D7154" s="1"/>
      </tp>
      <tp t="s">
        <v>#N/A N/A</v>
        <stp/>
        <stp>BDP|81822664467586838</stp>
        <tr r="D3283" s="1"/>
      </tp>
      <tp t="s">
        <v>#N/A N/A</v>
        <stp/>
        <stp>BDP|27120806457483716</stp>
        <tr r="D8023" s="1"/>
      </tp>
      <tp t="s">
        <v>#N/A N/A</v>
        <stp/>
        <stp>BDP|14075736286116416</stp>
        <tr r="C5627" s="1"/>
      </tp>
      <tp t="s">
        <v>#N/A N/A</v>
        <stp/>
        <stp>BDP|15267036047410755</stp>
        <tr r="C5858" s="1"/>
      </tp>
      <tp t="s">
        <v>#N/A N/A</v>
        <stp/>
        <stp>BDP|14972910150144987</stp>
        <tr r="C4514" s="1"/>
      </tp>
      <tp t="s">
        <v>#N/A N/A</v>
        <stp/>
        <stp>BDP|29759566645805568</stp>
        <tr r="C4473" s="1"/>
      </tp>
      <tp t="s">
        <v>#N/A N/A</v>
        <stp/>
        <stp>BDP|17284146043180454</stp>
        <tr r="C7997" s="1"/>
      </tp>
      <tp t="s">
        <v>#N/A N/A</v>
        <stp/>
        <stp>BDP|54669369688139975</stp>
        <tr r="B4928" s="1"/>
      </tp>
      <tp t="s">
        <v>#N/A N/A</v>
        <stp/>
        <stp>BDP|91893132549024322</stp>
        <tr r="C746" s="1"/>
      </tp>
      <tp t="s">
        <v>#N/A N/A</v>
        <stp/>
        <stp>BDP|77988393015974543</stp>
        <tr r="C6723" s="1"/>
      </tp>
      <tp t="s">
        <v>#N/A N/A</v>
        <stp/>
        <stp>BDP|81538474427273537</stp>
        <tr r="C7847" s="1"/>
      </tp>
      <tp t="s">
        <v>#N/A N/A</v>
        <stp/>
        <stp>BDP|25250631189776875</stp>
        <tr r="C6496" s="1"/>
      </tp>
      <tp t="s">
        <v>#N/A N/A</v>
        <stp/>
        <stp>BDP|21328028266933779</stp>
        <tr r="D3714" s="1"/>
      </tp>
      <tp t="s">
        <v>#N/A N/A</v>
        <stp/>
        <stp>BDP|46227745020664620</stp>
        <tr r="B138" s="1"/>
      </tp>
      <tp t="s">
        <v>#N/A N/A</v>
        <stp/>
        <stp>BDP|62229413243815091</stp>
        <tr r="B8046" s="1"/>
      </tp>
      <tp t="s">
        <v>#N/A N/A</v>
        <stp/>
        <stp>BDP|16833957904497912</stp>
        <tr r="C7228" s="1"/>
      </tp>
      <tp t="s">
        <v>#N/A N/A</v>
        <stp/>
        <stp>BDP|18487375307572444</stp>
        <tr r="C5509" s="1"/>
      </tp>
      <tp t="s">
        <v>#N/A N/A</v>
        <stp/>
        <stp>BDP|19916314839955150</stp>
        <tr r="C3045" s="1"/>
      </tp>
      <tp t="s">
        <v>#N/A N/A</v>
        <stp/>
        <stp>BDP|68804666505812885</stp>
        <tr r="B2783" s="1"/>
      </tp>
      <tp t="s">
        <v>#N/A N/A</v>
        <stp/>
        <stp>BDP|24010031797485736</stp>
        <tr r="D5995" s="1"/>
      </tp>
      <tp t="s">
        <v>#N/A N/A</v>
        <stp/>
        <stp>BDP|46517415301661666</stp>
        <tr r="D6594" s="1"/>
      </tp>
      <tp t="s">
        <v>#N/A N/A</v>
        <stp/>
        <stp>BDP|69144681498320258</stp>
        <tr r="B4407" s="1"/>
      </tp>
      <tp t="s">
        <v>#N/A N/A</v>
        <stp/>
        <stp>BDP|22591562888799838</stp>
        <tr r="D3405" s="1"/>
      </tp>
      <tp t="s">
        <v>#N/A N/A</v>
        <stp/>
        <stp>BDP|68017431712433284</stp>
        <tr r="D3025" s="1"/>
      </tp>
      <tp t="s">
        <v>#N/A N/A</v>
        <stp/>
        <stp>BDP|53835882181808222</stp>
        <tr r="D2668" s="1"/>
      </tp>
      <tp t="s">
        <v>#N/A N/A</v>
        <stp/>
        <stp>BDP|73727400134402113</stp>
        <tr r="D155" s="1"/>
      </tp>
      <tp t="s">
        <v>#N/A N/A</v>
        <stp/>
        <stp>BDP|83095251971447680</stp>
        <tr r="D8053" s="1"/>
      </tp>
      <tp t="s">
        <v>#N/A N/A</v>
        <stp/>
        <stp>BDP|24871098616870545</stp>
        <tr r="D1751" s="1"/>
      </tp>
      <tp t="s">
        <v>#N/A N/A</v>
        <stp/>
        <stp>BDP|85019876806117358</stp>
        <tr r="B372" s="1"/>
      </tp>
      <tp t="s">
        <v>#N/A N/A</v>
        <stp/>
        <stp>BDP|62559751273226163</stp>
        <tr r="B1231" s="1"/>
      </tp>
      <tp t="s">
        <v>#N/A N/A</v>
        <stp/>
        <stp>BDP|90208227871124366</stp>
        <tr r="D1410" s="1"/>
      </tp>
      <tp t="s">
        <v>#N/A N/A</v>
        <stp/>
        <stp>BDP|25766223636392171</stp>
        <tr r="B325" s="1"/>
      </tp>
      <tp t="s">
        <v>#N/A N/A</v>
        <stp/>
        <stp>BDP|81083472052245772</stp>
        <tr r="B6860" s="1"/>
      </tp>
      <tp t="s">
        <v>#N/A N/A</v>
        <stp/>
        <stp>BDP|41825762164670899</stp>
        <tr r="D182" s="1"/>
      </tp>
      <tp t="s">
        <v>#N/A N/A</v>
        <stp/>
        <stp>BDP|18179469781275411</stp>
        <tr r="C5347" s="1"/>
      </tp>
      <tp t="s">
        <v>#N/A N/A</v>
        <stp/>
        <stp>BDP|74736519063897790</stp>
        <tr r="B359" s="1"/>
      </tp>
      <tp t="s">
        <v>#N/A N/A</v>
        <stp/>
        <stp>BDP|63595271516404672</stp>
        <tr r="C425" s="1"/>
      </tp>
      <tp t="s">
        <v>#N/A N/A</v>
        <stp/>
        <stp>BDP|72719375933379614</stp>
        <tr r="B6595" s="1"/>
      </tp>
      <tp t="s">
        <v>#N/A N/A</v>
        <stp/>
        <stp>BDP|69501600108448816</stp>
        <tr r="B5687" s="1"/>
      </tp>
      <tp t="s">
        <v>#N/A N/A</v>
        <stp/>
        <stp>BDP|89144801493735702</stp>
        <tr r="C2178" s="1"/>
      </tp>
      <tp t="s">
        <v>#N/A N/A</v>
        <stp/>
        <stp>BDP|27063089549452447</stp>
        <tr r="B5465" s="1"/>
      </tp>
      <tp t="s">
        <v>#N/A N/A</v>
        <stp/>
        <stp>BDP|79077884419422484</stp>
        <tr r="C602" s="1"/>
      </tp>
      <tp t="s">
        <v>#N/A N/A</v>
        <stp/>
        <stp>BDP|54493916861742143</stp>
        <tr r="C5915" s="1"/>
      </tp>
      <tp t="s">
        <v>#N/A N/A</v>
        <stp/>
        <stp>BDP|97573609214586473</stp>
        <tr r="C2565" s="1"/>
      </tp>
      <tp t="s">
        <v>#N/A N/A</v>
        <stp/>
        <stp>BDP|91260885327931836</stp>
        <tr r="D911" s="1"/>
      </tp>
      <tp t="s">
        <v>#N/A N/A</v>
        <stp/>
        <stp>BDP|89014760892124193</stp>
        <tr r="D3528" s="1"/>
      </tp>
      <tp t="s">
        <v>#N/A N/A</v>
        <stp/>
        <stp>BDP|80764569036958311</stp>
        <tr r="B1943" s="1"/>
      </tp>
      <tp t="s">
        <v>#N/A N/A</v>
        <stp/>
        <stp>BDP|27374529717003293</stp>
        <tr r="D2320" s="1"/>
      </tp>
      <tp t="s">
        <v>#N/A N/A</v>
        <stp/>
        <stp>BDP|82815435767364835</stp>
        <tr r="B6936" s="1"/>
      </tp>
      <tp t="s">
        <v>#N/A N/A</v>
        <stp/>
        <stp>BDP|81682682573697996</stp>
        <tr r="B4636" s="1"/>
      </tp>
      <tp t="s">
        <v>#N/A N/A</v>
        <stp/>
        <stp>BDP|41047933491037626</stp>
        <tr r="B4600" s="1"/>
      </tp>
      <tp t="s">
        <v>#N/A N/A</v>
        <stp/>
        <stp>BDP|60890557859810050</stp>
        <tr r="B654" s="1"/>
      </tp>
      <tp t="s">
        <v>#N/A N/A</v>
        <stp/>
        <stp>BDP|75410953542718764</stp>
        <tr r="C7876" s="1"/>
      </tp>
      <tp t="s">
        <v>#N/A N/A</v>
        <stp/>
        <stp>BDP|71773022842714324</stp>
        <tr r="C7137" s="1"/>
      </tp>
      <tp t="s">
        <v>#N/A N/A</v>
        <stp/>
        <stp>BDP|41004116060118571</stp>
        <tr r="C3407" s="1"/>
      </tp>
      <tp t="s">
        <v>#N/A N/A</v>
        <stp/>
        <stp>BDP|40949690332817608</stp>
        <tr r="C2627" s="1"/>
      </tp>
      <tp t="s">
        <v>#N/A N/A</v>
        <stp/>
        <stp>BDP|95343877362436102</stp>
        <tr r="D4497" s="1"/>
      </tp>
      <tp t="s">
        <v>#N/A N/A</v>
        <stp/>
        <stp>BDP|16593632044475584</stp>
        <tr r="D2162" s="1"/>
      </tp>
      <tp t="s">
        <v>#N/A N/A</v>
        <stp/>
        <stp>BDP|68768236924127757</stp>
        <tr r="B7409" s="1"/>
      </tp>
      <tp t="s">
        <v>#N/A N/A</v>
        <stp/>
        <stp>BDP|61631853613162723</stp>
        <tr r="C4040" s="1"/>
      </tp>
      <tp t="s">
        <v>#N/A N/A</v>
        <stp/>
        <stp>BDP|25408005371329266</stp>
        <tr r="D5396" s="1"/>
      </tp>
      <tp t="s">
        <v>#N/A N/A</v>
        <stp/>
        <stp>BDP|26308459447189699</stp>
        <tr r="C7544" s="1"/>
      </tp>
      <tp t="s">
        <v>#N/A N/A</v>
        <stp/>
        <stp>BDP|86549437086912743</stp>
        <tr r="D4393" s="1"/>
      </tp>
      <tp t="s">
        <v>#N/A N/A</v>
        <stp/>
        <stp>BDP|65526324284805420</stp>
        <tr r="B5058" s="1"/>
      </tp>
      <tp t="s">
        <v>#N/A N/A</v>
        <stp/>
        <stp>BDP|20608704736985772</stp>
        <tr r="B964" s="1"/>
      </tp>
      <tp t="s">
        <v>#N/A N/A</v>
        <stp/>
        <stp>BDP|47319214221993446</stp>
        <tr r="B1225" s="1"/>
      </tp>
      <tp t="s">
        <v>#N/A N/A</v>
        <stp/>
        <stp>BDP|80261054158206969</stp>
        <tr r="C176" s="1"/>
      </tp>
      <tp t="s">
        <v>#N/A N/A</v>
        <stp/>
        <stp>BDP|72075280366096808</stp>
        <tr r="D2991" s="1"/>
      </tp>
      <tp t="s">
        <v>#N/A N/A</v>
        <stp/>
        <stp>BDP|80609092221410835</stp>
        <tr r="C1435" s="1"/>
      </tp>
      <tp t="s">
        <v>#N/A N/A</v>
        <stp/>
        <stp>BDP|60660971346435113</stp>
        <tr r="D343" s="1"/>
      </tp>
      <tp t="s">
        <v>#N/A N/A</v>
        <stp/>
        <stp>BDP|49308950258291802</stp>
        <tr r="C4502" s="1"/>
      </tp>
      <tp t="s">
        <v>#N/A N/A</v>
        <stp/>
        <stp>BDP|56547237050753061</stp>
        <tr r="B2280" s="1"/>
      </tp>
      <tp t="s">
        <v>#N/A N/A</v>
        <stp/>
        <stp>BDP|50697573891794621</stp>
        <tr r="B6878" s="1"/>
      </tp>
      <tp t="s">
        <v>#N/A N/A</v>
        <stp/>
        <stp>BDP|13769556803972753</stp>
        <tr r="C7958" s="1"/>
      </tp>
      <tp t="s">
        <v>#N/A N/A</v>
        <stp/>
        <stp>BDP|19592041704435365</stp>
        <tr r="C2516" s="1"/>
      </tp>
      <tp t="s">
        <v>#N/A N/A</v>
        <stp/>
        <stp>BDP|97380510330300401</stp>
        <tr r="D3211" s="1"/>
      </tp>
      <tp t="s">
        <v>#N/A N/A</v>
        <stp/>
        <stp>BDP|350738608371122356</stp>
        <tr r="B4364" s="1"/>
      </tp>
      <tp t="s">
        <v>#N/A N/A</v>
        <stp/>
        <stp>BDP|502495245806213376</stp>
        <tr r="C3598" s="1"/>
      </tp>
      <tp t="s">
        <v>#N/A N/A</v>
        <stp/>
        <stp>BDP|288550093501975811</stp>
        <tr r="D5853" s="1"/>
      </tp>
      <tp t="s">
        <v>#N/A N/A</v>
        <stp/>
        <stp>BDP|138427409959166872</stp>
        <tr r="C3556" s="1"/>
      </tp>
      <tp t="s">
        <v>#N/A N/A</v>
        <stp/>
        <stp>BDP|557722545513775599</stp>
        <tr r="D3293" s="1"/>
      </tp>
      <tp t="s">
        <v>#N/A N/A</v>
        <stp/>
        <stp>BDP|279822314908881409</stp>
        <tr r="C2313" s="1"/>
      </tp>
      <tp t="s">
        <v>#N/A N/A</v>
        <stp/>
        <stp>BDP|488820894654943077</stp>
        <tr r="D7788" s="1"/>
      </tp>
      <tp t="s">
        <v>#N/A N/A</v>
        <stp/>
        <stp>BDP|564746954423060496</stp>
        <tr r="C7377" s="1"/>
      </tp>
      <tp t="s">
        <v>#N/A N/A</v>
        <stp/>
        <stp>BDP|426213911661025780</stp>
        <tr r="B5455" s="1"/>
      </tp>
      <tp t="s">
        <v>#N/A N/A</v>
        <stp/>
        <stp>BDP|338481642374215162</stp>
        <tr r="D2514" s="1"/>
      </tp>
      <tp t="s">
        <v>#N/A N/A</v>
        <stp/>
        <stp>BDP|827727225268450861</stp>
        <tr r="B2266" s="1"/>
      </tp>
      <tp t="s">
        <v>#N/A N/A</v>
        <stp/>
        <stp>BDP|472762068180710404</stp>
        <tr r="B7629" s="1"/>
      </tp>
      <tp t="s">
        <v>#N/A N/A</v>
        <stp/>
        <stp>BDP|128745773126236390</stp>
        <tr r="B7494" s="1"/>
      </tp>
      <tp t="s">
        <v>#N/A N/A</v>
        <stp/>
        <stp>BDP|775760487919872304</stp>
        <tr r="D4930" s="1"/>
      </tp>
      <tp t="s">
        <v>#N/A N/A</v>
        <stp/>
        <stp>BDP|744119269924864690</stp>
        <tr r="D2363" s="1"/>
      </tp>
      <tp t="s">
        <v>#N/A N/A</v>
        <stp/>
        <stp>BDP|959184859474340552</stp>
        <tr r="C7237" s="1"/>
      </tp>
      <tp t="s">
        <v>#N/A N/A</v>
        <stp/>
        <stp>BDP|123259188488120725</stp>
        <tr r="C966" s="1"/>
      </tp>
      <tp t="s">
        <v>#N/A N/A</v>
        <stp/>
        <stp>BDP|182197046408276834</stp>
        <tr r="D5800" s="1"/>
      </tp>
      <tp t="s">
        <v>#N/A N/A</v>
        <stp/>
        <stp>BDP|898050120471240607</stp>
        <tr r="C4359" s="1"/>
      </tp>
      <tp t="s">
        <v>#N/A N/A</v>
        <stp/>
        <stp>BDP|791093288168929506</stp>
        <tr r="C7792" s="1"/>
      </tp>
      <tp t="s">
        <v>#N/A N/A</v>
        <stp/>
        <stp>BDP|391005252573945372</stp>
        <tr r="B4525" s="1"/>
      </tp>
      <tp t="s">
        <v>#N/A N/A</v>
        <stp/>
        <stp>BDP|827313605960618654</stp>
        <tr r="D7792" s="1"/>
      </tp>
      <tp t="s">
        <v>#N/A N/A</v>
        <stp/>
        <stp>BDP|471906993643114694</stp>
        <tr r="D5053" s="1"/>
      </tp>
      <tp t="s">
        <v>#N/A N/A</v>
        <stp/>
        <stp>BDP|163467817321969166</stp>
        <tr r="D6579" s="1"/>
      </tp>
      <tp t="s">
        <v>#N/A N/A</v>
        <stp/>
        <stp>BDP|939436390570672831</stp>
        <tr r="D777" s="1"/>
      </tp>
      <tp t="s">
        <v>#N/A N/A</v>
        <stp/>
        <stp>BDP|180372118374447320</stp>
        <tr r="C1565" s="1"/>
      </tp>
      <tp t="s">
        <v>#N/A N/A</v>
        <stp/>
        <stp>BDP|657124220364908253</stp>
        <tr r="B6911" s="1"/>
      </tp>
      <tp t="s">
        <v>#N/A N/A</v>
        <stp/>
        <stp>BDP|859104908197013386</stp>
        <tr r="D537" s="1"/>
      </tp>
      <tp t="s">
        <v>#N/A N/A</v>
        <stp/>
        <stp>BDP|578394507426004033</stp>
        <tr r="D6266" s="1"/>
      </tp>
      <tp t="s">
        <v>#N/A N/A</v>
        <stp/>
        <stp>BDP|908152174567434459</stp>
        <tr r="B3280" s="1"/>
      </tp>
      <tp t="s">
        <v>#N/A N/A</v>
        <stp/>
        <stp>BDP|135098216270362442</stp>
        <tr r="D2483" s="1"/>
      </tp>
      <tp t="s">
        <v>#N/A N/A</v>
        <stp/>
        <stp>BDP|823121679491916234</stp>
        <tr r="D5891" s="1"/>
      </tp>
      <tp t="s">
        <v>#N/A N/A</v>
        <stp/>
        <stp>BDP|364742723591801151</stp>
        <tr r="C4129" s="1"/>
      </tp>
      <tp t="s">
        <v>#N/A N/A</v>
        <stp/>
        <stp>BDP|977219068740856127</stp>
        <tr r="D2985" s="1"/>
      </tp>
      <tp t="s">
        <v>#N/A N/A</v>
        <stp/>
        <stp>BDP|306600424164804559</stp>
        <tr r="C463" s="1"/>
      </tp>
      <tp t="s">
        <v>#N/A N/A</v>
        <stp/>
        <stp>BDP|270613136835956567</stp>
        <tr r="B4654" s="1"/>
      </tp>
      <tp t="s">
        <v>#N/A N/A</v>
        <stp/>
        <stp>BDP|211023960491382292</stp>
        <tr r="D2309" s="1"/>
      </tp>
      <tp t="s">
        <v>#N/A N/A</v>
        <stp/>
        <stp>BDP|743320575474882525</stp>
        <tr r="B6682" s="1"/>
      </tp>
      <tp t="s">
        <v>#N/A N/A</v>
        <stp/>
        <stp>BDP|590157449565412579</stp>
        <tr r="C5296" s="1"/>
      </tp>
      <tp t="s">
        <v>#N/A N/A</v>
        <stp/>
        <stp>BDP|963336344960355279</stp>
        <tr r="C4600" s="1"/>
      </tp>
      <tp t="s">
        <v>#N/A N/A</v>
        <stp/>
        <stp>BDP|617532359982350747</stp>
        <tr r="D7572" s="1"/>
      </tp>
      <tp t="s">
        <v>#N/A N/A</v>
        <stp/>
        <stp>BDP|894084741504340594</stp>
        <tr r="B2779" s="1"/>
      </tp>
      <tp t="s">
        <v>#N/A N/A</v>
        <stp/>
        <stp>BDP|364167949847129762</stp>
        <tr r="B3408" s="1"/>
      </tp>
      <tp t="s">
        <v>#N/A N/A</v>
        <stp/>
        <stp>BDP|319189451400818192</stp>
        <tr r="D6639" s="1"/>
      </tp>
      <tp t="s">
        <v>#N/A N/A</v>
        <stp/>
        <stp>BDP|472033355393936306</stp>
        <tr r="C7090" s="1"/>
      </tp>
      <tp t="s">
        <v>#N/A N/A</v>
        <stp/>
        <stp>BDP|185494836797690531</stp>
        <tr r="D2263" s="1"/>
      </tp>
      <tp t="s">
        <v>#N/A N/A</v>
        <stp/>
        <stp>BDP|818477606775759454</stp>
        <tr r="C1171" s="1"/>
      </tp>
      <tp t="s">
        <v>#N/A N/A</v>
        <stp/>
        <stp>BDP|476146965576739493</stp>
        <tr r="B5789" s="1"/>
      </tp>
      <tp t="s">
        <v>#N/A N/A</v>
        <stp/>
        <stp>BDP|220211527643931662</stp>
        <tr r="C2307" s="1"/>
      </tp>
      <tp t="s">
        <v>#N/A N/A</v>
        <stp/>
        <stp>BDP|555372476225767487</stp>
        <tr r="B5326" s="1"/>
      </tp>
      <tp t="s">
        <v>#N/A N/A</v>
        <stp/>
        <stp>BDP|936494441666431319</stp>
        <tr r="D1491" s="1"/>
      </tp>
      <tp t="s">
        <v>#N/A N/A</v>
        <stp/>
        <stp>BDP|210539533224531737</stp>
        <tr r="D6102" s="1"/>
      </tp>
      <tp t="s">
        <v>#N/A N/A</v>
        <stp/>
        <stp>BDP|749742736108534947</stp>
        <tr r="C6021" s="1"/>
      </tp>
      <tp t="s">
        <v>#N/A N/A</v>
        <stp/>
        <stp>BDP|908804315309109591</stp>
        <tr r="D4596" s="1"/>
      </tp>
      <tp t="s">
        <v>#N/A N/A</v>
        <stp/>
        <stp>BDP|647273070188168858</stp>
        <tr r="D5929" s="1"/>
      </tp>
      <tp t="s">
        <v>#N/A N/A</v>
        <stp/>
        <stp>BDP|758497149204189102</stp>
        <tr r="C3211" s="1"/>
      </tp>
      <tp t="s">
        <v>#N/A N/A</v>
        <stp/>
        <stp>BDP|399163394565247853</stp>
        <tr r="D7063" s="1"/>
      </tp>
      <tp t="s">
        <v>#N/A N/A</v>
        <stp/>
        <stp>BDP|883195757378059911</stp>
        <tr r="C607" s="1"/>
      </tp>
      <tp t="s">
        <v>#N/A N/A</v>
        <stp/>
        <stp>BDP|303298907264218383</stp>
        <tr r="B6111" s="1"/>
      </tp>
      <tp t="s">
        <v>#N/A N/A</v>
        <stp/>
        <stp>BDP|613465757421292521</stp>
        <tr r="D1071" s="1"/>
      </tp>
      <tp t="s">
        <v>#N/A N/A</v>
        <stp/>
        <stp>BDP|954992535058644743</stp>
        <tr r="C5109" s="1"/>
      </tp>
      <tp t="s">
        <v>#N/A N/A</v>
        <stp/>
        <stp>BDP|452616435043727301</stp>
        <tr r="D5667" s="1"/>
      </tp>
      <tp t="s">
        <v>#N/A N/A</v>
        <stp/>
        <stp>BDP|198209255452402072</stp>
        <tr r="B4147" s="1"/>
      </tp>
      <tp t="s">
        <v>#N/A N/A</v>
        <stp/>
        <stp>BDP|596473010717072720</stp>
        <tr r="C5171" s="1"/>
      </tp>
      <tp t="s">
        <v>#N/A N/A</v>
        <stp/>
        <stp>BDP|666462997600543825</stp>
        <tr r="D3083" s="1"/>
      </tp>
      <tp t="s">
        <v>#N/A N/A</v>
        <stp/>
        <stp>BDP|491178118366843335</stp>
        <tr r="D3458" s="1"/>
      </tp>
      <tp t="s">
        <v>#N/A N/A</v>
        <stp/>
        <stp>BDP|738272141587508441</stp>
        <tr r="B3146" s="1"/>
      </tp>
      <tp t="s">
        <v>#N/A N/A</v>
        <stp/>
        <stp>BDP|469056213344404079</stp>
        <tr r="C6956" s="1"/>
      </tp>
      <tp t="s">
        <v>#N/A N/A</v>
        <stp/>
        <stp>BDP|520100192349599430</stp>
        <tr r="D3969" s="1"/>
      </tp>
      <tp t="s">
        <v>#N/A N/A</v>
        <stp/>
        <stp>BDP|503088910097958352</stp>
        <tr r="C2631" s="1"/>
      </tp>
      <tp t="s">
        <v>#N/A N/A</v>
        <stp/>
        <stp>BDP|136308081279670772</stp>
        <tr r="D6034" s="1"/>
      </tp>
      <tp t="s">
        <v>#N/A N/A</v>
        <stp/>
        <stp>BDP|811787856053079472</stp>
        <tr r="C7278" s="1"/>
      </tp>
      <tp t="s">
        <v>#N/A N/A</v>
        <stp/>
        <stp>BDP|521566625634770605</stp>
        <tr r="B5954" s="1"/>
      </tp>
      <tp t="s">
        <v>#N/A N/A</v>
        <stp/>
        <stp>BDP|242189051826317794</stp>
        <tr r="B3725" s="1"/>
      </tp>
      <tp t="s">
        <v>#N/A N/A</v>
        <stp/>
        <stp>BDP|775156134611348647</stp>
        <tr r="C7909" s="1"/>
      </tp>
      <tp t="s">
        <v>#N/A N/A</v>
        <stp/>
        <stp>BDP|779690689138592304</stp>
        <tr r="B7815" s="1"/>
      </tp>
      <tp t="s">
        <v>#N/A N/A</v>
        <stp/>
        <stp>BDP|329519777621046671</stp>
        <tr r="B5062" s="1"/>
      </tp>
      <tp t="s">
        <v>#N/A N/A</v>
        <stp/>
        <stp>BDP|855425907717982663</stp>
        <tr r="B4848" s="1"/>
      </tp>
      <tp t="s">
        <v>#N/A N/A</v>
        <stp/>
        <stp>BDP|934727523499832921</stp>
        <tr r="C6939" s="1"/>
      </tp>
      <tp t="s">
        <v>#N/A N/A</v>
        <stp/>
        <stp>BDP|887562609260149048</stp>
        <tr r="B3401" s="1"/>
      </tp>
      <tp t="s">
        <v>#N/A N/A</v>
        <stp/>
        <stp>BDP|547256906763179456</stp>
        <tr r="D4538" s="1"/>
      </tp>
      <tp t="s">
        <v>#N/A N/A</v>
        <stp/>
        <stp>BDP|929810425397819869</stp>
        <tr r="C3867" s="1"/>
      </tp>
      <tp t="s">
        <v>#N/A N/A</v>
        <stp/>
        <stp>BDP|103716507575195753</stp>
        <tr r="B6339" s="1"/>
      </tp>
      <tp t="s">
        <v>#N/A N/A</v>
        <stp/>
        <stp>BDP|682493538232223062</stp>
        <tr r="C3960" s="1"/>
      </tp>
      <tp t="s">
        <v>#N/A N/A</v>
        <stp/>
        <stp>BDP|671428770522057472</stp>
        <tr r="B7861" s="1"/>
      </tp>
      <tp t="s">
        <v>#N/A N/A</v>
        <stp/>
        <stp>BDP|232678225504447577</stp>
        <tr r="C4529" s="1"/>
      </tp>
      <tp t="s">
        <v>#N/A N/A</v>
        <stp/>
        <stp>BDP|295619123760162123</stp>
        <tr r="D4050" s="1"/>
      </tp>
      <tp t="s">
        <v>#N/A N/A</v>
        <stp/>
        <stp>BDP|102464143583028670</stp>
        <tr r="C5850" s="1"/>
      </tp>
      <tp t="s">
        <v>#N/A N/A</v>
        <stp/>
        <stp>BDP|432570892479569075</stp>
        <tr r="D5269" s="1"/>
      </tp>
      <tp t="s">
        <v>#N/A N/A</v>
        <stp/>
        <stp>BDP|545570320791471351</stp>
        <tr r="D7031" s="1"/>
      </tp>
      <tp t="s">
        <v>#N/A N/A</v>
        <stp/>
        <stp>BDP|623094213094854189</stp>
        <tr r="B4390" s="1"/>
      </tp>
      <tp t="s">
        <v>#N/A N/A</v>
        <stp/>
        <stp>BDP|364402192941856852</stp>
        <tr r="C5810" s="1"/>
      </tp>
      <tp t="s">
        <v>#N/A N/A</v>
        <stp/>
        <stp>BDP|399568134892982049</stp>
        <tr r="D1079" s="1"/>
      </tp>
      <tp t="s">
        <v>#N/A N/A</v>
        <stp/>
        <stp>BDP|995333665051564063</stp>
        <tr r="C4803" s="1"/>
      </tp>
      <tp t="s">
        <v>#N/A N/A</v>
        <stp/>
        <stp>BDP|935692558257670028</stp>
        <tr r="B3047" s="1"/>
      </tp>
      <tp t="s">
        <v>#N/A N/A</v>
        <stp/>
        <stp>BDP|288468419151250035</stp>
        <tr r="B1133" s="1"/>
      </tp>
      <tp t="s">
        <v>#N/A N/A</v>
        <stp/>
        <stp>BDP|129888861893726937</stp>
        <tr r="D429" s="1"/>
      </tp>
      <tp t="s">
        <v>#N/A N/A</v>
        <stp/>
        <stp>BDP|681791942591477649</stp>
        <tr r="B6845" s="1"/>
      </tp>
      <tp t="s">
        <v>#N/A N/A</v>
        <stp/>
        <stp>BDP|219927091267726389</stp>
        <tr r="D1206" s="1"/>
      </tp>
      <tp t="s">
        <v>#N/A N/A</v>
        <stp/>
        <stp>BDP|804211514720634759</stp>
        <tr r="D2723" s="1"/>
      </tp>
      <tp t="s">
        <v>#N/A N/A</v>
        <stp/>
        <stp>BDP|198785866257249237</stp>
        <tr r="C3979" s="1"/>
      </tp>
      <tp t="s">
        <v>#N/A N/A</v>
        <stp/>
        <stp>BDP|763292010331094603</stp>
        <tr r="D178" s="1"/>
      </tp>
      <tp t="s">
        <v>#N/A N/A</v>
        <stp/>
        <stp>BDP|805420642741043562</stp>
        <tr r="B3747" s="1"/>
      </tp>
      <tp t="s">
        <v>#N/A N/A</v>
        <stp/>
        <stp>BDP|866040676621234279</stp>
        <tr r="D632" s="1"/>
      </tp>
      <tp t="s">
        <v>#N/A N/A</v>
        <stp/>
        <stp>BDP|727455821634539699</stp>
        <tr r="D83" s="1"/>
      </tp>
      <tp t="s">
        <v>#N/A N/A</v>
        <stp/>
        <stp>BDP|860848590674663152</stp>
        <tr r="C7310" s="1"/>
      </tp>
      <tp t="s">
        <v>#N/A N/A</v>
        <stp/>
        <stp>BDP|558698525549446921</stp>
        <tr r="D644" s="1"/>
      </tp>
      <tp t="s">
        <v>#N/A N/A</v>
        <stp/>
        <stp>BDP|131286137490066515</stp>
        <tr r="C3228" s="1"/>
      </tp>
      <tp t="s">
        <v>#N/A N/A</v>
        <stp/>
        <stp>BDP|212778233850145086</stp>
        <tr r="B278" s="1"/>
      </tp>
      <tp t="s">
        <v>#N/A N/A</v>
        <stp/>
        <stp>BDP|471378751942567083</stp>
        <tr r="D1323" s="1"/>
      </tp>
      <tp t="s">
        <v>#N/A N/A</v>
        <stp/>
        <stp>BDP|278328169796184773</stp>
        <tr r="D5620" s="1"/>
      </tp>
      <tp t="s">
        <v>#N/A N/A</v>
        <stp/>
        <stp>BDP|425333038680151412</stp>
        <tr r="D2375" s="1"/>
      </tp>
      <tp t="s">
        <v>#N/A N/A</v>
        <stp/>
        <stp>BDP|593981106918174556</stp>
        <tr r="B2393" s="1"/>
      </tp>
      <tp t="s">
        <v>#N/A N/A</v>
        <stp/>
        <stp>BDP|857114659538778882</stp>
        <tr r="C2522" s="1"/>
      </tp>
      <tp t="s">
        <v>#N/A N/A</v>
        <stp/>
        <stp>BDP|503750404773225094</stp>
        <tr r="D5847" s="1"/>
      </tp>
      <tp t="s">
        <v>#N/A N/A</v>
        <stp/>
        <stp>BDP|345891816368746547</stp>
        <tr r="D2874" s="1"/>
      </tp>
      <tp t="s">
        <v>#N/A N/A</v>
        <stp/>
        <stp>BDP|628413322487905530</stp>
        <tr r="B7509" s="1"/>
      </tp>
      <tp t="s">
        <v>#N/A N/A</v>
        <stp/>
        <stp>BDP|639147104543765699</stp>
        <tr r="B1069" s="1"/>
      </tp>
      <tp t="s">
        <v>#N/A N/A</v>
        <stp/>
        <stp>BDP|845720737846207671</stp>
        <tr r="D5666" s="1"/>
      </tp>
      <tp t="s">
        <v>#N/A N/A</v>
        <stp/>
        <stp>BDP|477290236662356706</stp>
        <tr r="C992" s="1"/>
      </tp>
      <tp t="s">
        <v>#N/A N/A</v>
        <stp/>
        <stp>BDP|623894445338506075</stp>
        <tr r="B2331" s="1"/>
      </tp>
      <tp t="s">
        <v>#N/A N/A</v>
        <stp/>
        <stp>BDP|814758825884875580</stp>
        <tr r="B7052" s="1"/>
      </tp>
      <tp t="s">
        <v>#N/A N/A</v>
        <stp/>
        <stp>BDP|582870899901401476</stp>
        <tr r="B7129" s="1"/>
      </tp>
      <tp t="s">
        <v>#N/A N/A</v>
        <stp/>
        <stp>BDP|539144341800056191</stp>
        <tr r="C7823" s="1"/>
      </tp>
      <tp t="s">
        <v>#N/A N/A</v>
        <stp/>
        <stp>BDP|869524668200890730</stp>
        <tr r="C1678" s="1"/>
      </tp>
      <tp t="s">
        <v>#N/A N/A</v>
        <stp/>
        <stp>BDP|969366278672953276</stp>
        <tr r="B7829" s="1"/>
      </tp>
      <tp t="s">
        <v>#N/A N/A</v>
        <stp/>
        <stp>BDP|739385766037522669</stp>
        <tr r="D6441" s="1"/>
      </tp>
      <tp t="s">
        <v>#N/A N/A</v>
        <stp/>
        <stp>BDP|405463606238611884</stp>
        <tr r="B719" s="1"/>
      </tp>
      <tp t="s">
        <v>#N/A N/A</v>
        <stp/>
        <stp>BDP|157075438444696334</stp>
        <tr r="C8015" s="1"/>
      </tp>
      <tp t="s">
        <v>#N/A N/A</v>
        <stp/>
        <stp>BDP|744659873224242184</stp>
        <tr r="C2555" s="1"/>
      </tp>
      <tp t="s">
        <v>#N/A N/A</v>
        <stp/>
        <stp>BDP|857317036060668428</stp>
        <tr r="C7053" s="1"/>
      </tp>
      <tp t="s">
        <v>#N/A N/A</v>
        <stp/>
        <stp>BDP|617804998793474612</stp>
        <tr r="D6777" s="1"/>
      </tp>
      <tp t="s">
        <v>#N/A N/A</v>
        <stp/>
        <stp>BDP|992467145843975785</stp>
        <tr r="D6917" s="1"/>
      </tp>
      <tp t="s">
        <v>#N/A N/A</v>
        <stp/>
        <stp>BDP|907467706361256104</stp>
        <tr r="D891" s="1"/>
      </tp>
      <tp t="s">
        <v>#N/A N/A</v>
        <stp/>
        <stp>BDP|455943496991068532</stp>
        <tr r="B2361" s="1"/>
      </tp>
      <tp t="s">
        <v>#N/A N/A</v>
        <stp/>
        <stp>BDP|336254894837240852</stp>
        <tr r="D1031" s="1"/>
      </tp>
      <tp t="s">
        <v>#N/A N/A</v>
        <stp/>
        <stp>BDP|106053032407325006</stp>
        <tr r="D383" s="1"/>
      </tp>
      <tp t="s">
        <v>#N/A N/A</v>
        <stp/>
        <stp>BDP|501221936200335577</stp>
        <tr r="D4387" s="1"/>
      </tp>
      <tp t="s">
        <v>#N/A N/A</v>
        <stp/>
        <stp>BDP|372134417970618470</stp>
        <tr r="C3662" s="1"/>
      </tp>
      <tp t="s">
        <v>#N/A N/A</v>
        <stp/>
        <stp>BDP|199779358072040489</stp>
        <tr r="D7048" s="1"/>
      </tp>
      <tp t="s">
        <v>#N/A N/A</v>
        <stp/>
        <stp>BDP|473822114788588519</stp>
        <tr r="B813" s="1"/>
      </tp>
      <tp t="s">
        <v>#N/A N/A</v>
        <stp/>
        <stp>BDP|867466278680390727</stp>
        <tr r="B5716" s="1"/>
      </tp>
      <tp t="s">
        <v>#N/A N/A</v>
        <stp/>
        <stp>BDP|477202567517097741</stp>
        <tr r="C1138" s="1"/>
      </tp>
      <tp t="s">
        <v>#N/A N/A</v>
        <stp/>
        <stp>BDP|420709657541256766</stp>
        <tr r="C7557" s="1"/>
      </tp>
      <tp t="s">
        <v>#N/A N/A</v>
        <stp/>
        <stp>BDP|353535525736712554</stp>
        <tr r="C2474" s="1"/>
      </tp>
      <tp t="s">
        <v>#N/A N/A</v>
        <stp/>
        <stp>BDP|874627138401727025</stp>
        <tr r="B7465" s="1"/>
      </tp>
      <tp t="s">
        <v>#N/A N/A</v>
        <stp/>
        <stp>BDP|278231712161519616</stp>
        <tr r="D7584" s="1"/>
      </tp>
      <tp t="s">
        <v>#N/A N/A</v>
        <stp/>
        <stp>BDP|588176143826648703</stp>
        <tr r="C4875" s="1"/>
      </tp>
      <tp t="s">
        <v>#N/A N/A</v>
        <stp/>
        <stp>BDP|536579643691698401</stp>
        <tr r="B3302" s="1"/>
      </tp>
      <tp t="s">
        <v>#N/A N/A</v>
        <stp/>
        <stp>BDP|766278212050678746</stp>
        <tr r="D4860" s="1"/>
      </tp>
      <tp t="s">
        <v>#N/A N/A</v>
        <stp/>
        <stp>BDP|776397575249953928</stp>
        <tr r="D4527" s="1"/>
      </tp>
      <tp t="s">
        <v>#N/A N/A</v>
        <stp/>
        <stp>BDP|277717576273228773</stp>
        <tr r="B1161" s="1"/>
      </tp>
      <tp t="s">
        <v>#N/A N/A</v>
        <stp/>
        <stp>BDP|796704636745526548</stp>
        <tr r="B4322" s="1"/>
      </tp>
      <tp t="s">
        <v>#N/A N/A</v>
        <stp/>
        <stp>BDP|566607317332175132</stp>
        <tr r="C2944" s="1"/>
      </tp>
      <tp t="s">
        <v>#N/A N/A</v>
        <stp/>
        <stp>BDP|577765055395061362</stp>
        <tr r="C407" s="1"/>
      </tp>
      <tp t="s">
        <v>#N/A N/A</v>
        <stp/>
        <stp>BDP|377375651051288361</stp>
        <tr r="C996" s="1"/>
      </tp>
      <tp t="s">
        <v>#N/A N/A</v>
        <stp/>
        <stp>BDP|289224625693231764</stp>
        <tr r="C3625" s="1"/>
      </tp>
      <tp t="s">
        <v>#N/A N/A</v>
        <stp/>
        <stp>BDP|772487900031871164</stp>
        <tr r="C1403" s="1"/>
      </tp>
      <tp t="s">
        <v>#N/A N/A</v>
        <stp/>
        <stp>BDP|566887208425011947</stp>
        <tr r="C5489" s="1"/>
      </tp>
      <tp t="s">
        <v>#N/A N/A</v>
        <stp/>
        <stp>BDP|266328126296291355</stp>
        <tr r="C1296" s="1"/>
      </tp>
      <tp t="s">
        <v>#N/A N/A</v>
        <stp/>
        <stp>BDP|789318464418409975</stp>
        <tr r="B6304" s="1"/>
      </tp>
      <tp t="s">
        <v>#N/A N/A</v>
        <stp/>
        <stp>BDP|672533835002151004</stp>
        <tr r="B1031" s="1"/>
      </tp>
      <tp t="s">
        <v>#N/A N/A</v>
        <stp/>
        <stp>BDP|380870990053480629</stp>
        <tr r="D2693" s="1"/>
      </tp>
      <tp t="s">
        <v>#N/A N/A</v>
        <stp/>
        <stp>BDP|603234565855200505</stp>
        <tr r="C2439" s="1"/>
      </tp>
      <tp t="s">
        <v>#N/A N/A</v>
        <stp/>
        <stp>BDP|657819851890251968</stp>
        <tr r="B5321" s="1"/>
      </tp>
      <tp t="s">
        <v>#N/A N/A</v>
        <stp/>
        <stp>BDP|848487406939674921</stp>
        <tr r="B2932" s="1"/>
      </tp>
      <tp t="s">
        <v>#N/A N/A</v>
        <stp/>
        <stp>BDP|799225669867909779</stp>
        <tr r="C4054" s="1"/>
      </tp>
      <tp t="s">
        <v>#N/A N/A</v>
        <stp/>
        <stp>BDP|163387371259961933</stp>
        <tr r="C3520" s="1"/>
      </tp>
      <tp t="s">
        <v>#N/A N/A</v>
        <stp/>
        <stp>BDP|243967716814581855</stp>
        <tr r="C1647" s="1"/>
      </tp>
      <tp t="s">
        <v>#N/A N/A</v>
        <stp/>
        <stp>BDP|835238029956369233</stp>
        <tr r="D2779" s="1"/>
      </tp>
      <tp t="s">
        <v>#N/A N/A</v>
        <stp/>
        <stp>BDP|893056817101114498</stp>
        <tr r="B7420" s="1"/>
      </tp>
      <tp t="s">
        <v>#N/A N/A</v>
        <stp/>
        <stp>BDP|739192661292417188</stp>
        <tr r="D7299" s="1"/>
      </tp>
      <tp t="s">
        <v>#N/A N/A</v>
        <stp/>
        <stp>BDP|625997283091733486</stp>
        <tr r="D5274" s="1"/>
      </tp>
      <tp t="s">
        <v>#N/A N/A</v>
        <stp/>
        <stp>BDP|786748031902698277</stp>
        <tr r="D7208" s="1"/>
      </tp>
      <tp t="s">
        <v>#N/A N/A</v>
        <stp/>
        <stp>BDP|135404648711950530</stp>
        <tr r="D5630" s="1"/>
      </tp>
      <tp t="s">
        <v>#N/A N/A</v>
        <stp/>
        <stp>BDP|487611004160978146</stp>
        <tr r="B7902" s="1"/>
      </tp>
      <tp t="s">
        <v>#N/A N/A</v>
        <stp/>
        <stp>BDP|331667785378827143</stp>
        <tr r="B2142" s="1"/>
      </tp>
      <tp t="s">
        <v>#N/A N/A</v>
        <stp/>
        <stp>BDP|481481602521171224</stp>
        <tr r="B5361" s="1"/>
      </tp>
      <tp t="s">
        <v>#N/A N/A</v>
        <stp/>
        <stp>BDP|608745169487321151</stp>
        <tr r="D1150" s="1"/>
      </tp>
      <tp t="s">
        <v>#N/A N/A</v>
        <stp/>
        <stp>BDP|578586251493412454</stp>
        <tr r="B2918" s="1"/>
      </tp>
      <tp t="s">
        <v>#N/A N/A</v>
        <stp/>
        <stp>BDP|743014903584965312</stp>
        <tr r="C2042" s="1"/>
      </tp>
      <tp t="s">
        <v>#N/A N/A</v>
        <stp/>
        <stp>BDP|700237849031133010</stp>
        <tr r="D1798" s="1"/>
      </tp>
      <tp t="s">
        <v>#N/A N/A</v>
        <stp/>
        <stp>BDP|144186822700052465</stp>
        <tr r="D6937" s="1"/>
      </tp>
      <tp t="s">
        <v>#N/A N/A</v>
        <stp/>
        <stp>BDP|391266893535104996</stp>
        <tr r="B3151" s="1"/>
      </tp>
      <tp t="s">
        <v>#N/A N/A</v>
        <stp/>
        <stp>BDP|778585946012534423</stp>
        <tr r="D7676" s="1"/>
      </tp>
      <tp t="s">
        <v>#N/A N/A</v>
        <stp/>
        <stp>BDP|789527878916650350</stp>
        <tr r="D1998" s="1"/>
      </tp>
      <tp t="s">
        <v>#N/A N/A</v>
        <stp/>
        <stp>BDP|528303809390366412</stp>
        <tr r="C2835" s="1"/>
      </tp>
      <tp t="s">
        <v>#N/A N/A</v>
        <stp/>
        <stp>BDP|251120530057784298</stp>
        <tr r="D1831" s="1"/>
      </tp>
      <tp t="s">
        <v>#N/A N/A</v>
        <stp/>
        <stp>BDP|113000663756455798</stp>
        <tr r="C7111" s="1"/>
      </tp>
      <tp t="s">
        <v>#N/A N/A</v>
        <stp/>
        <stp>BDP|825149366630432015</stp>
        <tr r="D3763" s="1"/>
      </tp>
      <tp t="s">
        <v>#N/A N/A</v>
        <stp/>
        <stp>BDP|125032932314751087</stp>
        <tr r="D7897" s="1"/>
      </tp>
      <tp t="s">
        <v>#N/A N/A</v>
        <stp/>
        <stp>BDP|377274679207352512</stp>
        <tr r="B4117" s="1"/>
      </tp>
      <tp t="s">
        <v>#N/A N/A</v>
        <stp/>
        <stp>BDP|517079561870426185</stp>
        <tr r="C507" s="1"/>
      </tp>
      <tp t="s">
        <v>#N/A N/A</v>
        <stp/>
        <stp>BDP|710220553968876818</stp>
        <tr r="D5759" s="1"/>
      </tp>
      <tp t="s">
        <v>#N/A N/A</v>
        <stp/>
        <stp>BDP|431451335750887047</stp>
        <tr r="B6035" s="1"/>
      </tp>
      <tp t="s">
        <v>#N/A N/A</v>
        <stp/>
        <stp>BDP|371294369966809531</stp>
        <tr r="D989" s="1"/>
      </tp>
      <tp t="s">
        <v>#N/A N/A</v>
        <stp/>
        <stp>BDP|122359859035077452</stp>
        <tr r="C7174" s="1"/>
      </tp>
      <tp t="s">
        <v>#N/A N/A</v>
        <stp/>
        <stp>BDP|609189923564530001</stp>
        <tr r="C1546" s="1"/>
      </tp>
      <tp t="s">
        <v>#N/A N/A</v>
        <stp/>
        <stp>BDP|463995490287215073</stp>
        <tr r="D2543" s="1"/>
      </tp>
      <tp t="s">
        <v>#N/A N/A</v>
        <stp/>
        <stp>BDP|663359115923927677</stp>
        <tr r="B1547" s="1"/>
      </tp>
      <tp t="s">
        <v>#N/A N/A</v>
        <stp/>
        <stp>BDP|978610204707711631</stp>
        <tr r="B3388" s="1"/>
      </tp>
      <tp t="s">
        <v>#N/A N/A</v>
        <stp/>
        <stp>BDP|723466023264896529</stp>
        <tr r="B4719" s="1"/>
      </tp>
      <tp t="s">
        <v>#N/A N/A</v>
        <stp/>
        <stp>BDP|159696250362322637</stp>
        <tr r="D3554" s="1"/>
      </tp>
      <tp t="s">
        <v>#N/A N/A</v>
        <stp/>
        <stp>BDP|354426516667971578</stp>
        <tr r="B1291" s="1"/>
      </tp>
      <tp t="s">
        <v>#N/A N/A</v>
        <stp/>
        <stp>BDP|647562512276894536</stp>
        <tr r="B3327" s="1"/>
      </tp>
      <tp t="s">
        <v>#N/A N/A</v>
        <stp/>
        <stp>BDP|493252551602095299</stp>
        <tr r="C605" s="1"/>
      </tp>
      <tp t="s">
        <v>#N/A N/A</v>
        <stp/>
        <stp>BDP|787320659640093155</stp>
        <tr r="C4874" s="1"/>
      </tp>
      <tp t="s">
        <v>#N/A N/A</v>
        <stp/>
        <stp>BDP|744398400136009242</stp>
        <tr r="B7545" s="1"/>
      </tp>
      <tp t="s">
        <v>#N/A N/A</v>
        <stp/>
        <stp>BDP|277587767811299550</stp>
        <tr r="C5144" s="1"/>
      </tp>
      <tp t="s">
        <v>#N/A N/A</v>
        <stp/>
        <stp>BDP|165497650264236207</stp>
        <tr r="D3190" s="1"/>
      </tp>
      <tp t="s">
        <v>#N/A N/A</v>
        <stp/>
        <stp>BDP|466581771802335749</stp>
        <tr r="B1453" s="1"/>
      </tp>
      <tp t="s">
        <v>#N/A N/A</v>
        <stp/>
        <stp>BDP|895850219786877873</stp>
        <tr r="C5235" s="1"/>
      </tp>
      <tp t="s">
        <v>#N/A N/A</v>
        <stp/>
        <stp>BDP|815434667101162469</stp>
        <tr r="C7799" s="1"/>
      </tp>
      <tp t="s">
        <v>#N/A N/A</v>
        <stp/>
        <stp>BDP|212402838163247338</stp>
        <tr r="C6882" s="1"/>
      </tp>
      <tp t="s">
        <v>#N/A N/A</v>
        <stp/>
        <stp>BDP|112637857673771798</stp>
        <tr r="D4455" s="1"/>
      </tp>
      <tp t="s">
        <v>#N/A N/A</v>
        <stp/>
        <stp>BDP|751288825704190300</stp>
        <tr r="B2737" s="1"/>
      </tp>
      <tp t="s">
        <v>#N/A N/A</v>
        <stp/>
        <stp>BDP|861771110468204960</stp>
        <tr r="B6658" s="1"/>
      </tp>
      <tp t="s">
        <v>#N/A N/A</v>
        <stp/>
        <stp>BDP|262988252749799240</stp>
        <tr r="C3021" s="1"/>
      </tp>
      <tp t="s">
        <v>#N/A N/A</v>
        <stp/>
        <stp>BDP|655528778403200659</stp>
        <tr r="B6881" s="1"/>
      </tp>
      <tp t="s">
        <v>#N/A N/A</v>
        <stp/>
        <stp>BDP|217395835033762426</stp>
        <tr r="B3298" s="1"/>
      </tp>
      <tp t="s">
        <v>#N/A N/A</v>
        <stp/>
        <stp>BDP|730083107836576196</stp>
        <tr r="C3661" s="1"/>
      </tp>
      <tp t="s">
        <v>#N/A N/A</v>
        <stp/>
        <stp>BDP|912150841623817118</stp>
        <tr r="B4973" s="1"/>
      </tp>
      <tp t="s">
        <v>#N/A N/A</v>
        <stp/>
        <stp>BDP|638629151144544042</stp>
        <tr r="B2813" s="1"/>
      </tp>
      <tp t="s">
        <v>#N/A N/A</v>
        <stp/>
        <stp>BDP|315139590958127753</stp>
        <tr r="B4389" s="1"/>
      </tp>
      <tp t="s">
        <v>#N/A N/A</v>
        <stp/>
        <stp>BDP|801816126698204596</stp>
        <tr r="C5408" s="1"/>
      </tp>
      <tp t="s">
        <v>#N/A N/A</v>
        <stp/>
        <stp>BDP|302272596059616504</stp>
        <tr r="C5936" s="1"/>
      </tp>
      <tp t="s">
        <v>#N/A N/A</v>
        <stp/>
        <stp>BDP|374176378478876919</stp>
        <tr r="D2073" s="1"/>
      </tp>
      <tp t="s">
        <v>#N/A N/A</v>
        <stp/>
        <stp>BDP|847447458057095119</stp>
        <tr r="C4596" s="1"/>
      </tp>
      <tp t="s">
        <v>#N/A N/A</v>
        <stp/>
        <stp>BDP|959717168760630637</stp>
        <tr r="B4110" s="1"/>
      </tp>
      <tp t="s">
        <v>#N/A N/A</v>
        <stp/>
        <stp>BDP|339224155786065610</stp>
        <tr r="B2004" s="1"/>
      </tp>
      <tp t="s">
        <v>#N/A N/A</v>
        <stp/>
        <stp>BDP|426814394275255367</stp>
        <tr r="D1665" s="1"/>
      </tp>
      <tp t="s">
        <v>#N/A N/A</v>
        <stp/>
        <stp>BDP|267885922075900846</stp>
        <tr r="D1683" s="1"/>
      </tp>
      <tp t="s">
        <v>#N/A N/A</v>
        <stp/>
        <stp>BDP|379109024333920784</stp>
        <tr r="B7119" s="1"/>
      </tp>
      <tp t="s">
        <v>#N/A N/A</v>
        <stp/>
        <stp>BDP|947693113130597007</stp>
        <tr r="C3475" s="1"/>
      </tp>
      <tp t="s">
        <v>#N/A N/A</v>
        <stp/>
        <stp>BDP|148100450763102063</stp>
        <tr r="B6380" s="1"/>
      </tp>
      <tp t="s">
        <v>#N/A N/A</v>
        <stp/>
        <stp>BDP|870217591674727895</stp>
        <tr r="B4055" s="1"/>
      </tp>
      <tp t="s">
        <v>#N/A N/A</v>
        <stp/>
        <stp>BDP|484806274788519026</stp>
        <tr r="B3523" s="1"/>
      </tp>
      <tp t="s">
        <v>#N/A N/A</v>
        <stp/>
        <stp>BDP|679331046404788435</stp>
        <tr r="D7706" s="1"/>
      </tp>
      <tp t="s">
        <v>#N/A N/A</v>
        <stp/>
        <stp>BDP|108019475601621140</stp>
        <tr r="B3188" s="1"/>
      </tp>
      <tp t="s">
        <v>#N/A N/A</v>
        <stp/>
        <stp>BDP|782498364741801455</stp>
        <tr r="B551" s="1"/>
      </tp>
      <tp t="s">
        <v>#N/A N/A</v>
        <stp/>
        <stp>BDP|269090736297254380</stp>
        <tr r="C5822" s="1"/>
      </tp>
      <tp t="s">
        <v>#N/A N/A</v>
        <stp/>
        <stp>BDP|319819072651699916</stp>
        <tr r="C5486" s="1"/>
      </tp>
      <tp t="s">
        <v>#N/A N/A</v>
        <stp/>
        <stp>BDP|615303417937104206</stp>
        <tr r="D3222" s="1"/>
      </tp>
      <tp t="s">
        <v>#N/A N/A</v>
        <stp/>
        <stp>BDP|684847275478717008</stp>
        <tr r="C4630" s="1"/>
      </tp>
      <tp t="s">
        <v>#N/A N/A</v>
        <stp/>
        <stp>BDP|984438259715386308</stp>
        <tr r="D1110" s="1"/>
      </tp>
      <tp t="s">
        <v>#N/A N/A</v>
        <stp/>
        <stp>BDP|268893314167677988</stp>
        <tr r="B5609" s="1"/>
      </tp>
      <tp t="s">
        <v>#N/A N/A</v>
        <stp/>
        <stp>BDP|704676406772393341</stp>
        <tr r="B3590" s="1"/>
      </tp>
      <tp t="s">
        <v>#N/A N/A</v>
        <stp/>
        <stp>BDP|959623578416273007</stp>
        <tr r="B4738" s="1"/>
      </tp>
      <tp t="s">
        <v>#N/A N/A</v>
        <stp/>
        <stp>BDP|709622627483661057</stp>
        <tr r="B5968" s="1"/>
      </tp>
      <tp t="s">
        <v>#N/A N/A</v>
        <stp/>
        <stp>BDP|435271215980111453</stp>
        <tr r="B1228" s="1"/>
      </tp>
      <tp t="s">
        <v>#N/A N/A</v>
        <stp/>
        <stp>BDP|134433346244346358</stp>
        <tr r="D4846" s="1"/>
      </tp>
      <tp t="s">
        <v>#N/A N/A</v>
        <stp/>
        <stp>BDP|431602583639683033</stp>
        <tr r="B7072" s="1"/>
      </tp>
      <tp t="s">
        <v>#N/A N/A</v>
        <stp/>
        <stp>BDP|433570678451950400</stp>
        <tr r="C1575" s="1"/>
      </tp>
      <tp t="s">
        <v>#N/A N/A</v>
        <stp/>
        <stp>BDP|719049161885742475</stp>
        <tr r="B2118" s="1"/>
      </tp>
      <tp t="s">
        <v>#N/A N/A</v>
        <stp/>
        <stp>BDP|757211472250473220</stp>
        <tr r="D121" s="1"/>
      </tp>
      <tp t="s">
        <v>#N/A N/A</v>
        <stp/>
        <stp>BDP|469504540656057067</stp>
        <tr r="D2589" s="1"/>
      </tp>
      <tp t="s">
        <v>#N/A N/A</v>
        <stp/>
        <stp>BDP|317004436237639308</stp>
        <tr r="C5870" s="1"/>
      </tp>
      <tp t="s">
        <v>#N/A N/A</v>
        <stp/>
        <stp>BDP|904262740175994458</stp>
        <tr r="B2423" s="1"/>
      </tp>
      <tp t="s">
        <v>#N/A N/A</v>
        <stp/>
        <stp>BDP|902607062463070487</stp>
        <tr r="B5101" s="1"/>
      </tp>
      <tp t="s">
        <v>#N/A N/A</v>
        <stp/>
        <stp>BDP|904711545727816366</stp>
        <tr r="C2711" s="1"/>
      </tp>
      <tp t="s">
        <v>#N/A N/A</v>
        <stp/>
        <stp>BDP|243776638013661082</stp>
        <tr r="C1731" s="1"/>
      </tp>
      <tp t="s">
        <v>#N/A N/A</v>
        <stp/>
        <stp>BDP|705920220154522837</stp>
        <tr r="C457" s="1"/>
      </tp>
      <tp t="s">
        <v>#N/A N/A</v>
        <stp/>
        <stp>BDP|742255931767844187</stp>
        <tr r="B3258" s="1"/>
      </tp>
      <tp t="s">
        <v>#N/A N/A</v>
        <stp/>
        <stp>BDP|391833893031933661</stp>
        <tr r="B1278" s="1"/>
      </tp>
      <tp t="s">
        <v>#N/A N/A</v>
        <stp/>
        <stp>BDP|515743228680340368</stp>
        <tr r="C2666" s="1"/>
      </tp>
      <tp t="s">
        <v>#N/A N/A</v>
        <stp/>
        <stp>BDP|742289496809633439</stp>
        <tr r="C6668" s="1"/>
      </tp>
      <tp t="s">
        <v>#N/A N/A</v>
        <stp/>
        <stp>BDP|937980468660482911</stp>
        <tr r="D5239" s="1"/>
      </tp>
      <tp t="s">
        <v>#N/A N/A</v>
        <stp/>
        <stp>BDP|474279781474925861</stp>
        <tr r="D4989" s="1"/>
      </tp>
      <tp t="s">
        <v>#N/A N/A</v>
        <stp/>
        <stp>BDP|386640124200800265</stp>
        <tr r="D2858" s="1"/>
      </tp>
      <tp t="s">
        <v>#N/A N/A</v>
        <stp/>
        <stp>BDP|879754861194509378</stp>
        <tr r="D5" s="1"/>
      </tp>
      <tp t="s">
        <v>#N/A N/A</v>
        <stp/>
        <stp>BDP|339149529780260525</stp>
        <tr r="D2761" s="1"/>
      </tp>
      <tp t="s">
        <v>#N/A N/A</v>
        <stp/>
        <stp>BDP|442304338005609351</stp>
        <tr r="B3825" s="1"/>
      </tp>
      <tp t="s">
        <v>#N/A N/A</v>
        <stp/>
        <stp>BDP|808224741823746339</stp>
        <tr r="B1081" s="1"/>
      </tp>
      <tp t="s">
        <v>#N/A N/A</v>
        <stp/>
        <stp>BDP|525525837228707882</stp>
        <tr r="B3498" s="1"/>
      </tp>
      <tp t="s">
        <v>#N/A N/A</v>
        <stp/>
        <stp>BDP|711064427794801015</stp>
        <tr r="C155" s="1"/>
      </tp>
      <tp t="s">
        <v>#N/A N/A</v>
        <stp/>
        <stp>BDP|947083906335982367</stp>
        <tr r="B1981" s="1"/>
      </tp>
      <tp t="s">
        <v>#N/A N/A</v>
        <stp/>
        <stp>BDP|125150146413382096</stp>
        <tr r="D3716" s="1"/>
      </tp>
      <tp t="s">
        <v>#N/A N/A</v>
        <stp/>
        <stp>BDP|855614022751708349</stp>
        <tr r="C7608" s="1"/>
      </tp>
      <tp t="s">
        <v>#N/A N/A</v>
        <stp/>
        <stp>BDP|156301600820069596</stp>
        <tr r="C976" s="1"/>
      </tp>
      <tp t="s">
        <v>#N/A N/A</v>
        <stp/>
        <stp>BDP|397116676426496680</stp>
        <tr r="B4473" s="1"/>
      </tp>
      <tp t="s">
        <v>#N/A N/A</v>
        <stp/>
        <stp>BDP|275832319948987794</stp>
        <tr r="B4373" s="1"/>
      </tp>
      <tp t="s">
        <v>#N/A N/A</v>
        <stp/>
        <stp>BDP|899078291099762611</stp>
        <tr r="C3134" s="1"/>
      </tp>
      <tp t="s">
        <v>#N/A N/A</v>
        <stp/>
        <stp>BDP|475464619354444772</stp>
        <tr r="D576" s="1"/>
      </tp>
      <tp t="s">
        <v>#N/A N/A</v>
        <stp/>
        <stp>BDP|136724913891122187</stp>
        <tr r="C827" s="1"/>
      </tp>
      <tp t="s">
        <v>#N/A N/A</v>
        <stp/>
        <stp>BDP|638653028240017228</stp>
        <tr r="C726" s="1"/>
      </tp>
      <tp t="s">
        <v>#N/A N/A</v>
        <stp/>
        <stp>BDP|275189533257293328</stp>
        <tr r="C5172" s="1"/>
      </tp>
      <tp t="s">
        <v>#N/A N/A</v>
        <stp/>
        <stp>BDP|495352703096882330</stp>
        <tr r="C2159" s="1"/>
      </tp>
      <tp t="s">
        <v>#N/A N/A</v>
        <stp/>
        <stp>BDP|234073953103943061</stp>
        <tr r="C5537" s="1"/>
      </tp>
      <tp t="s">
        <v>#N/A N/A</v>
        <stp/>
        <stp>BDP|431550219644494658</stp>
        <tr r="C2468" s="1"/>
      </tp>
      <tp t="s">
        <v>#N/A N/A</v>
        <stp/>
        <stp>BDP|758933389160122750</stp>
        <tr r="B5278" s="1"/>
      </tp>
      <tp t="s">
        <v>#N/A N/A</v>
        <stp/>
        <stp>BDP|960500612514505649</stp>
        <tr r="D4532" s="1"/>
      </tp>
      <tp t="s">
        <v>#N/A N/A</v>
        <stp/>
        <stp>BDP|352188117687250145</stp>
        <tr r="C1277" s="1"/>
      </tp>
      <tp t="s">
        <v>#N/A N/A</v>
        <stp/>
        <stp>BDP|807142795207087934</stp>
        <tr r="D1994" s="1"/>
      </tp>
      <tp t="s">
        <v>#N/A N/A</v>
        <stp/>
        <stp>BDP|899008882079412741</stp>
        <tr r="C816" s="1"/>
      </tp>
      <tp t="s">
        <v>#N/A N/A</v>
        <stp/>
        <stp>BDP|361754472735971376</stp>
        <tr r="D6100" s="1"/>
      </tp>
      <tp t="s">
        <v>#N/A N/A</v>
        <stp/>
        <stp>BDP|540630577346255197</stp>
        <tr r="D3470" s="1"/>
      </tp>
      <tp t="s">
        <v>#N/A N/A</v>
        <stp/>
        <stp>BDP|624256865051597380</stp>
        <tr r="D2785" s="1"/>
      </tp>
      <tp t="s">
        <v>#N/A N/A</v>
        <stp/>
        <stp>BDP|500488454374794353</stp>
        <tr r="B1342" s="1"/>
      </tp>
      <tp t="s">
        <v>#N/A N/A</v>
        <stp/>
        <stp>BDP|743982024254914993</stp>
        <tr r="C2057" s="1"/>
      </tp>
      <tp t="s">
        <v>#N/A N/A</v>
        <stp/>
        <stp>BDP|957082550133844026</stp>
        <tr r="D2291" s="1"/>
      </tp>
      <tp t="s">
        <v>#N/A N/A</v>
        <stp/>
        <stp>BDP|379345835105955302</stp>
        <tr r="C5022" s="1"/>
      </tp>
      <tp t="s">
        <v>#N/A N/A</v>
        <stp/>
        <stp>BDP|966779135384415648</stp>
        <tr r="D1896" s="1"/>
      </tp>
      <tp t="s">
        <v>#N/A N/A</v>
        <stp/>
        <stp>BDP|771703395628193071</stp>
        <tr r="C6611" s="1"/>
      </tp>
      <tp t="s">
        <v>#N/A N/A</v>
        <stp/>
        <stp>BDP|796767303315631404</stp>
        <tr r="D3354" s="1"/>
      </tp>
      <tp t="s">
        <v>#N/A N/A</v>
        <stp/>
        <stp>BDP|852315758617100749</stp>
        <tr r="C2964" s="1"/>
      </tp>
      <tp t="s">
        <v>#N/A N/A</v>
        <stp/>
        <stp>BDP|455583728259657861</stp>
        <tr r="B5323" s="1"/>
      </tp>
      <tp t="s">
        <v>#N/A N/A</v>
        <stp/>
        <stp>BDP|600804978401349890</stp>
        <tr r="B1338" s="1"/>
      </tp>
      <tp t="s">
        <v>#N/A N/A</v>
        <stp/>
        <stp>BDP|759062556925372619</stp>
        <tr r="C1378" s="1"/>
      </tp>
      <tp t="s">
        <v>#N/A N/A</v>
        <stp/>
        <stp>BDP|607970618918554698</stp>
        <tr r="C3774" s="1"/>
      </tp>
      <tp t="s">
        <v>#N/A N/A</v>
        <stp/>
        <stp>BDP|901195669592467383</stp>
        <tr r="D2594" s="1"/>
      </tp>
      <tp t="s">
        <v>#N/A N/A</v>
        <stp/>
        <stp>BDP|480689076781410688</stp>
        <tr r="B3951" s="1"/>
      </tp>
      <tp t="s">
        <v>#N/A N/A</v>
        <stp/>
        <stp>BDP|300631401014667416</stp>
        <tr r="D8015" s="1"/>
      </tp>
      <tp t="s">
        <v>#N/A N/A</v>
        <stp/>
        <stp>BDP|903647029850204208</stp>
        <tr r="D6107" s="1"/>
      </tp>
      <tp t="s">
        <v>#N/A N/A</v>
        <stp/>
        <stp>BDP|315108252482255042</stp>
        <tr r="D1805" s="1"/>
      </tp>
      <tp t="s">
        <v>#N/A N/A</v>
        <stp/>
        <stp>BDP|682339626824747336</stp>
        <tr r="D6357" s="1"/>
      </tp>
      <tp t="s">
        <v>#N/A N/A</v>
        <stp/>
        <stp>BDP|124212572694396766</stp>
        <tr r="D7679" s="1"/>
      </tp>
      <tp t="s">
        <v>#N/A N/A</v>
        <stp/>
        <stp>BDP|505902989594932329</stp>
        <tr r="D7345" s="1"/>
      </tp>
      <tp t="s">
        <v>#N/A N/A</v>
        <stp/>
        <stp>BDP|893242916776482397</stp>
        <tr r="C6800" s="1"/>
      </tp>
      <tp t="s">
        <v>#N/A N/A</v>
        <stp/>
        <stp>BDP|874536348556584167</stp>
        <tr r="D5702" s="1"/>
      </tp>
      <tp t="s">
        <v>#N/A N/A</v>
        <stp/>
        <stp>BDP|436617349860848447</stp>
        <tr r="B3784" s="1"/>
      </tp>
      <tp t="s">
        <v>#N/A N/A</v>
        <stp/>
        <stp>BDP|214265115782213734</stp>
        <tr r="D4042" s="1"/>
      </tp>
      <tp t="s">
        <v>#N/A N/A</v>
        <stp/>
        <stp>BDP|266415621200518069</stp>
        <tr r="D6358" s="1"/>
      </tp>
      <tp t="s">
        <v>#N/A N/A</v>
        <stp/>
        <stp>BDP|582436480969040376</stp>
        <tr r="B868" s="1"/>
      </tp>
      <tp t="s">
        <v>#N/A N/A</v>
        <stp/>
        <stp>BDP|792103280376660932</stp>
        <tr r="B7123" s="1"/>
      </tp>
      <tp t="s">
        <v>#N/A N/A</v>
        <stp/>
        <stp>BDP|864398805387158278</stp>
        <tr r="B4411" s="1"/>
      </tp>
      <tp t="s">
        <v>#N/A N/A</v>
        <stp/>
        <stp>BDP|383141716096501072</stp>
        <tr r="B3135" s="1"/>
      </tp>
      <tp t="s">
        <v>#N/A N/A</v>
        <stp/>
        <stp>BDP|714011503673069569</stp>
        <tr r="D6807" s="1"/>
      </tp>
      <tp t="s">
        <v>#N/A N/A</v>
        <stp/>
        <stp>BDP|809456736519833801</stp>
        <tr r="B1704" s="1"/>
      </tp>
      <tp t="s">
        <v>#N/A N/A</v>
        <stp/>
        <stp>BDP|503580148052572533</stp>
        <tr r="C6656" s="1"/>
      </tp>
      <tp t="s">
        <v>#N/A N/A</v>
        <stp/>
        <stp>BDP|197156418965490441</stp>
        <tr r="C5007" s="1"/>
      </tp>
      <tp t="s">
        <v>#N/A N/A</v>
        <stp/>
        <stp>BDP|947700872555781406</stp>
        <tr r="D1985" s="1"/>
      </tp>
      <tp t="s">
        <v>#N/A N/A</v>
        <stp/>
        <stp>BDP|885948293393042238</stp>
        <tr r="B3749" s="1"/>
      </tp>
      <tp t="s">
        <v>#N/A N/A</v>
        <stp/>
        <stp>BDP|678194759791226489</stp>
        <tr r="B3281" s="1"/>
      </tp>
      <tp t="s">
        <v>#N/A N/A</v>
        <stp/>
        <stp>BDP|144835414440811822</stp>
        <tr r="D5930" s="1"/>
      </tp>
      <tp t="s">
        <v>#N/A N/A</v>
        <stp/>
        <stp>BDP|809961651519085427</stp>
        <tr r="D6867" s="1"/>
      </tp>
      <tp t="s">
        <v>#N/A N/A</v>
        <stp/>
        <stp>BDP|697277699319265370</stp>
        <tr r="C268" s="1"/>
      </tp>
      <tp t="s">
        <v>#N/A N/A</v>
        <stp/>
        <stp>BDP|103727197868948703</stp>
        <tr r="D498" s="1"/>
      </tp>
      <tp t="s">
        <v>#N/A N/A</v>
        <stp/>
        <stp>BDP|798306428516468662</stp>
        <tr r="C3679" s="1"/>
      </tp>
      <tp t="s">
        <v>#N/A N/A</v>
        <stp/>
        <stp>BDP|609133079076440158</stp>
        <tr r="D3910" s="1"/>
      </tp>
      <tp t="s">
        <v>#N/A N/A</v>
        <stp/>
        <stp>BDP|971479314253237750</stp>
        <tr r="B5750" s="1"/>
      </tp>
      <tp t="s">
        <v>#N/A N/A</v>
        <stp/>
        <stp>BDP|990592339947327072</stp>
        <tr r="B3566" s="1"/>
      </tp>
      <tp t="s">
        <v>#N/A N/A</v>
        <stp/>
        <stp>BDP|400497634306633026</stp>
        <tr r="D8026" s="1"/>
      </tp>
      <tp t="s">
        <v>#N/A N/A</v>
        <stp/>
        <stp>BDP|303887688560766193</stp>
        <tr r="B921" s="1"/>
      </tp>
      <tp t="s">
        <v>#N/A N/A</v>
        <stp/>
        <stp>BDP|557450944973951233</stp>
        <tr r="C1076" s="1"/>
      </tp>
      <tp t="s">
        <v>#N/A N/A</v>
        <stp/>
        <stp>BDP|952167861416846088</stp>
        <tr r="D1576" s="1"/>
      </tp>
      <tp t="s">
        <v>#N/A N/A</v>
        <stp/>
        <stp>BDP|241816983929710893</stp>
        <tr r="D6996" s="1"/>
      </tp>
      <tp t="s">
        <v>#N/A N/A</v>
        <stp/>
        <stp>BDP|329520660187840578</stp>
        <tr r="B1519" s="1"/>
      </tp>
      <tp t="s">
        <v>#N/A N/A</v>
        <stp/>
        <stp>BDP|325882010318254076</stp>
        <tr r="B2071" s="1"/>
      </tp>
      <tp t="s">
        <v>#N/A N/A</v>
        <stp/>
        <stp>BDP|619689636012361641</stp>
        <tr r="B5013" s="1"/>
      </tp>
      <tp t="s">
        <v>#N/A N/A</v>
        <stp/>
        <stp>BDP|869953268918984636</stp>
        <tr r="B1992" s="1"/>
      </tp>
      <tp t="s">
        <v>#N/A N/A</v>
        <stp/>
        <stp>BDP|118334496038909356</stp>
        <tr r="C2494" s="1"/>
      </tp>
      <tp t="s">
        <v>#N/A N/A</v>
        <stp/>
        <stp>BDP|845522126140600639</stp>
        <tr r="C3366" s="1"/>
      </tp>
      <tp t="s">
        <v>#N/A N/A</v>
        <stp/>
        <stp>BDP|106340791982426998</stp>
        <tr r="C3100" s="1"/>
      </tp>
      <tp t="s">
        <v>#N/A N/A</v>
        <stp/>
        <stp>BDP|628341376312545787</stp>
        <tr r="D7791" s="1"/>
      </tp>
      <tp t="s">
        <v>#N/A N/A</v>
        <stp/>
        <stp>BDP|774737572550767185</stp>
        <tr r="D4600" s="1"/>
      </tp>
      <tp t="s">
        <v>#N/A N/A</v>
        <stp/>
        <stp>BDP|666670533755813136</stp>
        <tr r="B4152" s="1"/>
      </tp>
      <tp t="s">
        <v>#N/A N/A</v>
        <stp/>
        <stp>BDP|128594353837091620</stp>
        <tr r="C2036" s="1"/>
      </tp>
      <tp t="s">
        <v>#N/A N/A</v>
        <stp/>
        <stp>BDP|296440549621613036</stp>
        <tr r="B7962" s="1"/>
      </tp>
      <tp t="s">
        <v>#N/A N/A</v>
        <stp/>
        <stp>BDP|981692228246365319</stp>
        <tr r="C5531" s="1"/>
      </tp>
      <tp t="s">
        <v>#N/A N/A</v>
        <stp/>
        <stp>BDP|854183431060316383</stp>
        <tr r="B6667" s="1"/>
      </tp>
      <tp t="s">
        <v>#N/A N/A</v>
        <stp/>
        <stp>BDP|671740169639830989</stp>
        <tr r="B6927" s="1"/>
      </tp>
      <tp t="s">
        <v>#N/A N/A</v>
        <stp/>
        <stp>BDP|565056776421590780</stp>
        <tr r="B3553" s="1"/>
      </tp>
      <tp t="s">
        <v>#N/A N/A</v>
        <stp/>
        <stp>BDP|335173901129731990</stp>
        <tr r="C3139" s="1"/>
      </tp>
      <tp t="s">
        <v>#N/A N/A</v>
        <stp/>
        <stp>BDP|847151022393609127</stp>
        <tr r="D670" s="1"/>
      </tp>
      <tp t="s">
        <v>#N/A N/A</v>
        <stp/>
        <stp>BDP|415273281443875817</stp>
        <tr r="B5358" s="1"/>
      </tp>
      <tp t="s">
        <v>#N/A N/A</v>
        <stp/>
        <stp>BDP|205807926908901394</stp>
        <tr r="C4796" s="1"/>
      </tp>
      <tp t="s">
        <v>#N/A N/A</v>
        <stp/>
        <stp>BDP|671160776935162233</stp>
        <tr r="C3834" s="1"/>
      </tp>
      <tp t="s">
        <v>#N/A N/A</v>
        <stp/>
        <stp>BDP|819748846863722190</stp>
        <tr r="D2679" s="1"/>
      </tp>
      <tp t="s">
        <v>#N/A N/A</v>
        <stp/>
        <stp>BDP|505155430231221261</stp>
        <tr r="B898" s="1"/>
      </tp>
      <tp t="s">
        <v>#N/A N/A</v>
        <stp/>
        <stp>BDP|496136963665247328</stp>
        <tr r="B4735" s="1"/>
      </tp>
      <tp t="s">
        <v>#N/A N/A</v>
        <stp/>
        <stp>BDP|415169429470709297</stp>
        <tr r="B2604" s="1"/>
      </tp>
      <tp t="s">
        <v>#N/A N/A</v>
        <stp/>
        <stp>BDP|407525365775135779</stp>
        <tr r="C4237" s="1"/>
      </tp>
      <tp t="s">
        <v>#N/A N/A</v>
        <stp/>
        <stp>BDP|853540663841965337</stp>
        <tr r="D7093" s="1"/>
      </tp>
      <tp t="s">
        <v>#N/A N/A</v>
        <stp/>
        <stp>BDP|540133720985210712</stp>
        <tr r="B6150" s="1"/>
      </tp>
      <tp t="s">
        <v>#N/A N/A</v>
        <stp/>
        <stp>BDP|574167061434619213</stp>
        <tr r="C7197" s="1"/>
      </tp>
      <tp t="s">
        <v>#N/A N/A</v>
        <stp/>
        <stp>BDP|900701411654916342</stp>
        <tr r="C5797" s="1"/>
      </tp>
      <tp t="s">
        <v>#N/A N/A</v>
        <stp/>
        <stp>BDP|230117924056172400</stp>
        <tr r="C5018" s="1"/>
      </tp>
      <tp t="s">
        <v>#N/A N/A</v>
        <stp/>
        <stp>BDP|464490738217552160</stp>
        <tr r="B2908" s="1"/>
      </tp>
      <tp t="s">
        <v>#N/A N/A</v>
        <stp/>
        <stp>BDP|543200840412271511</stp>
        <tr r="D7401" s="1"/>
      </tp>
      <tp t="s">
        <v>#N/A N/A</v>
        <stp/>
        <stp>BDP|443396279422765756</stp>
        <tr r="D4102" s="1"/>
      </tp>
      <tp t="s">
        <v>#N/A N/A</v>
        <stp/>
        <stp>BDP|178059670327106138</stp>
        <tr r="B329" s="1"/>
      </tp>
      <tp t="s">
        <v>#N/A N/A</v>
        <stp/>
        <stp>BDP|128097877805195381</stp>
        <tr r="B450" s="1"/>
      </tp>
      <tp t="s">
        <v>#N/A N/A</v>
        <stp/>
        <stp>BDP|730151367086692043</stp>
        <tr r="D1921" s="1"/>
      </tp>
      <tp t="s">
        <v>#N/A N/A</v>
        <stp/>
        <stp>BDP|395679813284797273</stp>
        <tr r="C6328" s="1"/>
      </tp>
      <tp t="s">
        <v>#N/A N/A</v>
        <stp/>
        <stp>BDP|315549681075730968</stp>
        <tr r="D7219" s="1"/>
      </tp>
      <tp t="s">
        <v>#N/A N/A</v>
        <stp/>
        <stp>BDP|974358781052994831</stp>
        <tr r="B864" s="1"/>
      </tp>
      <tp t="s">
        <v>#N/A N/A</v>
        <stp/>
        <stp>BDP|739675273074384404</stp>
        <tr r="B1317" s="1"/>
      </tp>
      <tp t="s">
        <v>#N/A N/A</v>
        <stp/>
        <stp>BDP|407878290819421978</stp>
        <tr r="C7475" s="1"/>
      </tp>
      <tp t="s">
        <v>#N/A N/A</v>
        <stp/>
        <stp>BDP|493348391958844393</stp>
        <tr r="B2629" s="1"/>
      </tp>
      <tp t="s">
        <v>#N/A N/A</v>
        <stp/>
        <stp>BDP|843098311862030208</stp>
        <tr r="D328" s="1"/>
      </tp>
      <tp t="s">
        <v>#N/A N/A</v>
        <stp/>
        <stp>BDP|845629624821963473</stp>
        <tr r="B41" s="1"/>
      </tp>
      <tp t="s">
        <v>#N/A N/A</v>
        <stp/>
        <stp>BDP|861469113795580187</stp>
        <tr r="C6610" s="1"/>
      </tp>
      <tp t="s">
        <v>#N/A N/A</v>
        <stp/>
        <stp>BDP|685467425875430213</stp>
        <tr r="C1902" s="1"/>
      </tp>
      <tp t="s">
        <v>#N/A N/A</v>
        <stp/>
        <stp>BDP|719250714420042264</stp>
        <tr r="B2419" s="1"/>
      </tp>
      <tp t="s">
        <v>#N/A N/A</v>
        <stp/>
        <stp>BDP|598644134233298773</stp>
        <tr r="C1334" s="1"/>
      </tp>
      <tp t="s">
        <v>#N/A N/A</v>
        <stp/>
        <stp>BDP|188325878277228282</stp>
        <tr r="D2373" s="1"/>
      </tp>
      <tp t="s">
        <v>#N/A N/A</v>
        <stp/>
        <stp>BDP|572796683269811760</stp>
        <tr r="B6575" s="1"/>
      </tp>
      <tp t="s">
        <v>#N/A N/A</v>
        <stp/>
        <stp>BDP|690704164317685754</stp>
        <tr r="B3198" s="1"/>
      </tp>
      <tp t="s">
        <v>#N/A N/A</v>
        <stp/>
        <stp>BDP|886695321050185502</stp>
        <tr r="B7372" s="1"/>
      </tp>
      <tp t="s">
        <v>#N/A N/A</v>
        <stp/>
        <stp>BDP|501134870514362343</stp>
        <tr r="D3984" s="1"/>
      </tp>
      <tp t="s">
        <v>#N/A N/A</v>
        <stp/>
        <stp>BDP|762281980019904249</stp>
        <tr r="C510" s="1"/>
      </tp>
      <tp t="s">
        <v>#N/A N/A</v>
        <stp/>
        <stp>BDP|168308521169075927</stp>
        <tr r="C1305" s="1"/>
      </tp>
      <tp t="s">
        <v>#N/A N/A</v>
        <stp/>
        <stp>BDP|742224780333357844</stp>
        <tr r="D5425" s="1"/>
      </tp>
      <tp t="s">
        <v>#N/A N/A</v>
        <stp/>
        <stp>BDP|261501805524055052</stp>
        <tr r="D7270" s="1"/>
      </tp>
      <tp t="s">
        <v>#N/A N/A</v>
        <stp/>
        <stp>BDP|536268092329442379</stp>
        <tr r="B6218" s="1"/>
      </tp>
      <tp t="s">
        <v>#N/A N/A</v>
        <stp/>
        <stp>BDP|705075032907023514</stp>
        <tr r="B6191" s="1"/>
      </tp>
      <tp t="s">
        <v>#N/A N/A</v>
        <stp/>
        <stp>BDP|580973880126031611</stp>
        <tr r="D1575" s="1"/>
      </tp>
      <tp t="s">
        <v>#N/A N/A</v>
        <stp/>
        <stp>BDP|771359505985484703</stp>
        <tr r="D3639" s="1"/>
      </tp>
      <tp t="s">
        <v>#N/A N/A</v>
        <stp/>
        <stp>BDP|840897351989085531</stp>
        <tr r="C3987" s="1"/>
      </tp>
      <tp t="s">
        <v>#N/A N/A</v>
        <stp/>
        <stp>BDP|910192214947794604</stp>
        <tr r="B7496" s="1"/>
      </tp>
      <tp t="s">
        <v>#N/A N/A</v>
        <stp/>
        <stp>BDP|289920668697721835</stp>
        <tr r="D5287" s="1"/>
      </tp>
      <tp t="s">
        <v>#N/A N/A</v>
        <stp/>
        <stp>BDP|949152292860768856</stp>
        <tr r="D6729" s="1"/>
      </tp>
      <tp t="s">
        <v>#N/A N/A</v>
        <stp/>
        <stp>BDP|598807854715841851</stp>
        <tr r="D6965" s="1"/>
      </tp>
      <tp t="s">
        <v>#N/A N/A</v>
        <stp/>
        <stp>BDP|901479805181391541</stp>
        <tr r="B3265" s="1"/>
      </tp>
      <tp t="s">
        <v>#N/A N/A</v>
        <stp/>
        <stp>BDP|220391155787454160</stp>
        <tr r="B6428" s="1"/>
      </tp>
      <tp t="s">
        <v>#N/A N/A</v>
        <stp/>
        <stp>BDP|410423928066631045</stp>
        <tr r="C1478" s="1"/>
      </tp>
      <tp t="s">
        <v>#N/A N/A</v>
        <stp/>
        <stp>BDP|874028069520825667</stp>
        <tr r="D6838" s="1"/>
      </tp>
      <tp t="s">
        <v>#N/A N/A</v>
        <stp/>
        <stp>BDP|893725125444728157</stp>
        <tr r="C4787" s="1"/>
      </tp>
      <tp t="s">
        <v>#N/A N/A</v>
        <stp/>
        <stp>BDP|354726094687904916</stp>
        <tr r="B5388" s="1"/>
      </tp>
      <tp t="s">
        <v>#N/A N/A</v>
        <stp/>
        <stp>BDP|616562048950627139</stp>
        <tr r="D4159" s="1"/>
      </tp>
      <tp t="s">
        <v>#N/A N/A</v>
        <stp/>
        <stp>BDP|312097446322683647</stp>
        <tr r="D2208" s="1"/>
      </tp>
      <tp t="s">
        <v>#N/A N/A</v>
        <stp/>
        <stp>BDP|914510432405785330</stp>
        <tr r="D5045" s="1"/>
      </tp>
      <tp t="s">
        <v>#N/A N/A</v>
        <stp/>
        <stp>BDP|889411087128520459</stp>
        <tr r="C297" s="1"/>
      </tp>
      <tp t="s">
        <v>#N/A N/A</v>
        <stp/>
        <stp>BDP|618594657916449629</stp>
        <tr r="B5797" s="1"/>
      </tp>
      <tp t="s">
        <v>#N/A N/A</v>
        <stp/>
        <stp>BDP|541010008486724640</stp>
        <tr r="C4108" s="1"/>
      </tp>
      <tp t="s">
        <v>#N/A N/A</v>
        <stp/>
        <stp>BDP|578082577060441715</stp>
        <tr r="B781" s="1"/>
      </tp>
      <tp t="s">
        <v>#N/A N/A</v>
        <stp/>
        <stp>BDP|913658429247534387</stp>
        <tr r="C6272" s="1"/>
      </tp>
      <tp t="s">
        <v>#N/A N/A</v>
        <stp/>
        <stp>BDP|129887496179171860</stp>
        <tr r="B7078" s="1"/>
      </tp>
      <tp t="s">
        <v>#N/A N/A</v>
        <stp/>
        <stp>BDP|563340805206491596</stp>
        <tr r="D4595" s="1"/>
      </tp>
      <tp t="s">
        <v>#N/A N/A</v>
        <stp/>
        <stp>BDP|656276012991335295</stp>
        <tr r="B6118" s="1"/>
      </tp>
      <tp t="s">
        <v>#N/A N/A</v>
        <stp/>
        <stp>BDP|408076659267314207</stp>
        <tr r="C6574" s="1"/>
      </tp>
      <tp t="s">
        <v>#N/A N/A</v>
        <stp/>
        <stp>BDP|220104443823062688</stp>
        <tr r="C1155" s="1"/>
      </tp>
      <tp t="s">
        <v>#N/A N/A</v>
        <stp/>
        <stp>BDP|815117635357706520</stp>
        <tr r="D1152" s="1"/>
      </tp>
      <tp t="s">
        <v>#N/A N/A</v>
        <stp/>
        <stp>BDP|156689131354107134</stp>
        <tr r="B7006" s="1"/>
      </tp>
      <tp t="s">
        <v>#N/A N/A</v>
        <stp/>
        <stp>BDP|728999797792501260</stp>
        <tr r="B2238" s="1"/>
      </tp>
      <tp t="s">
        <v>#N/A N/A</v>
        <stp/>
        <stp>BDP|231290164220551404</stp>
        <tr r="C4959" s="1"/>
      </tp>
      <tp t="s">
        <v>#N/A N/A</v>
        <stp/>
        <stp>BDP|930876372739063660</stp>
        <tr r="D7036" s="1"/>
      </tp>
      <tp t="s">
        <v>#N/A N/A</v>
        <stp/>
        <stp>BDP|224348697289398399</stp>
        <tr r="D6435" s="1"/>
      </tp>
      <tp t="s">
        <v>#N/A N/A</v>
        <stp/>
        <stp>BDP|339515167887717497</stp>
        <tr r="D4748" s="1"/>
      </tp>
      <tp t="s">
        <v>#N/A N/A</v>
        <stp/>
        <stp>BDP|602409366987991524</stp>
        <tr r="C3472" s="1"/>
      </tp>
      <tp t="s">
        <v>#N/A N/A</v>
        <stp/>
        <stp>BDP|703124828070748310</stp>
        <tr r="C5547" s="1"/>
      </tp>
      <tp t="s">
        <v>#N/A N/A</v>
        <stp/>
        <stp>BDP|849314793773801991</stp>
        <tr r="B7964" s="1"/>
      </tp>
      <tp t="s">
        <v>#N/A N/A</v>
        <stp/>
        <stp>BDP|779770961007285675</stp>
        <tr r="C6111" s="1"/>
      </tp>
      <tp t="s">
        <v>#N/A N/A</v>
        <stp/>
        <stp>BDP|827316459493557516</stp>
        <tr r="C133" s="1"/>
      </tp>
      <tp t="s">
        <v>#N/A N/A</v>
        <stp/>
        <stp>BDP|248233644664589249</stp>
        <tr r="C6829" s="1"/>
      </tp>
      <tp t="s">
        <v>#N/A N/A</v>
        <stp/>
        <stp>BDP|940127314555331585</stp>
        <tr r="D224" s="1"/>
      </tp>
      <tp t="s">
        <v>#N/A N/A</v>
        <stp/>
        <stp>BDP|732740945043411064</stp>
        <tr r="D3340" s="1"/>
      </tp>
      <tp t="s">
        <v>#N/A N/A</v>
        <stp/>
        <stp>BDP|807407158426503715</stp>
        <tr r="C1672" s="1"/>
      </tp>
      <tp t="s">
        <v>#N/A N/A</v>
        <stp/>
        <stp>BDP|491364934268582873</stp>
        <tr r="C2683" s="1"/>
      </tp>
      <tp t="s">
        <v>#N/A N/A</v>
        <stp/>
        <stp>BDP|992241402341983339</stp>
        <tr r="C7797" s="1"/>
      </tp>
      <tp t="s">
        <v>#N/A N/A</v>
        <stp/>
        <stp>BDP|829630439841403432</stp>
        <tr r="B3558" s="1"/>
      </tp>
      <tp t="s">
        <v>#N/A N/A</v>
        <stp/>
        <stp>BDP|803598580768671521</stp>
        <tr r="D6099" s="1"/>
      </tp>
      <tp t="s">
        <v>#N/A N/A</v>
        <stp/>
        <stp>BDP|650012442240835484</stp>
        <tr r="B3437" s="1"/>
      </tp>
      <tp t="s">
        <v>#N/A N/A</v>
        <stp/>
        <stp>BDP|601029420726027419</stp>
        <tr r="C7575" s="1"/>
      </tp>
      <tp t="s">
        <v>#N/A N/A</v>
        <stp/>
        <stp>BDP|587978755329292530</stp>
        <tr r="C2079" s="1"/>
      </tp>
      <tp t="s">
        <v>#N/A N/A</v>
        <stp/>
        <stp>BDP|524072568863871541</stp>
        <tr r="D692" s="1"/>
      </tp>
      <tp t="s">
        <v>#N/A N/A</v>
        <stp/>
        <stp>BDP|819528461364807755</stp>
        <tr r="C6960" s="1"/>
      </tp>
      <tp t="s">
        <v>#N/A N/A</v>
        <stp/>
        <stp>BDP|113727326007068233</stp>
        <tr r="D6063" s="1"/>
      </tp>
      <tp t="s">
        <v>#N/A N/A</v>
        <stp/>
        <stp>BDP|621042392271248847</stp>
        <tr r="D6496" s="1"/>
      </tp>
      <tp t="s">
        <v>#N/A N/A</v>
        <stp/>
        <stp>BDP|422451856455031413</stp>
        <tr r="B3703" s="1"/>
      </tp>
      <tp t="s">
        <v>#N/A N/A</v>
        <stp/>
        <stp>BDP|152317238175840562</stp>
        <tr r="D4804" s="1"/>
      </tp>
      <tp t="s">
        <v>#N/A N/A</v>
        <stp/>
        <stp>BDP|501418745317032761</stp>
        <tr r="D7675" s="1"/>
      </tp>
      <tp t="s">
        <v>#N/A N/A</v>
        <stp/>
        <stp>BDP|937390315846542471</stp>
        <tr r="B314" s="1"/>
      </tp>
      <tp t="s">
        <v>#N/A N/A</v>
        <stp/>
        <stp>BDP|396180328216222566</stp>
        <tr r="C6454" s="1"/>
      </tp>
      <tp t="s">
        <v>#N/A N/A</v>
        <stp/>
        <stp>BDP|183151561725098227</stp>
        <tr r="B7753" s="1"/>
      </tp>
      <tp t="s">
        <v>#N/A N/A</v>
        <stp/>
        <stp>BDP|912781528077843264</stp>
        <tr r="D2980" s="1"/>
      </tp>
      <tp t="s">
        <v>#N/A N/A</v>
        <stp/>
        <stp>BDP|257281639031047040</stp>
        <tr r="D7102" s="1"/>
      </tp>
      <tp t="s">
        <v>#N/A N/A</v>
        <stp/>
        <stp>BDP|945415560643854173</stp>
        <tr r="D563" s="1"/>
      </tp>
      <tp t="s">
        <v>#N/A N/A</v>
        <stp/>
        <stp>BDP|716429803157797312</stp>
        <tr r="D5438" s="1"/>
      </tp>
      <tp t="s">
        <v>#N/A N/A</v>
        <stp/>
        <stp>BDP|855657318755675235</stp>
        <tr r="B166" s="1"/>
      </tp>
      <tp t="s">
        <v>#N/A N/A</v>
        <stp/>
        <stp>BDP|653656549951824333</stp>
        <tr r="B7926" s="1"/>
      </tp>
      <tp t="s">
        <v>#N/A N/A</v>
        <stp/>
        <stp>BDP|645629444891165300</stp>
        <tr r="D3860" s="1"/>
      </tp>
      <tp t="s">
        <v>#N/A N/A</v>
        <stp/>
        <stp>BDP|643966556385741904</stp>
        <tr r="D3785" s="1"/>
      </tp>
      <tp t="s">
        <v>#N/A N/A</v>
        <stp/>
        <stp>BDP|769408475491520250</stp>
        <tr r="D7239" s="1"/>
      </tp>
      <tp t="s">
        <v>#N/A N/A</v>
        <stp/>
        <stp>BDP|970531370647186599</stp>
        <tr r="D567" s="1"/>
      </tp>
      <tp t="s">
        <v>#N/A N/A</v>
        <stp/>
        <stp>BDP|173539156729205948</stp>
        <tr r="C3769" s="1"/>
      </tp>
      <tp t="s">
        <v>#N/A N/A</v>
        <stp/>
        <stp>BDP|844263522999604988</stp>
        <tr r="D5812" s="1"/>
      </tp>
      <tp t="s">
        <v>#N/A N/A</v>
        <stp/>
        <stp>BDP|849226723822947229</stp>
        <tr r="C404" s="1"/>
      </tp>
      <tp t="s">
        <v>#N/A N/A</v>
        <stp/>
        <stp>BDP|697513403982479721</stp>
        <tr r="D7881" s="1"/>
      </tp>
      <tp t="s">
        <v>#N/A N/A</v>
        <stp/>
        <stp>BDP|190234155300549718</stp>
        <tr r="B5815" s="1"/>
      </tp>
      <tp t="s">
        <v>#N/A N/A</v>
        <stp/>
        <stp>BDP|293249957167390018</stp>
        <tr r="C6598" s="1"/>
      </tp>
      <tp t="s">
        <v>#N/A N/A</v>
        <stp/>
        <stp>BDP|166132879943112598</stp>
        <tr r="B8012" s="1"/>
      </tp>
      <tp t="s">
        <v>#N/A N/A</v>
        <stp/>
        <stp>BDP|497441140654932757</stp>
        <tr r="C1719" s="1"/>
      </tp>
      <tp t="s">
        <v>#N/A N/A</v>
        <stp/>
        <stp>BDP|235280612316134658</stp>
        <tr r="D4954" s="1"/>
      </tp>
      <tp t="s">
        <v>#N/A N/A</v>
        <stp/>
        <stp>BDP|392299036101343339</stp>
        <tr r="B6737" s="1"/>
      </tp>
      <tp t="s">
        <v>#N/A N/A</v>
        <stp/>
        <stp>BDP|610001401964842731</stp>
        <tr r="C4370" s="1"/>
      </tp>
      <tp t="s">
        <v>#N/A N/A</v>
        <stp/>
        <stp>BDP|289586372269063847</stp>
        <tr r="C2611" s="1"/>
      </tp>
      <tp t="s">
        <v>#N/A N/A</v>
        <stp/>
        <stp>BDP|786527510236047194</stp>
        <tr r="D1786" s="1"/>
      </tp>
      <tp t="s">
        <v>#N/A N/A</v>
        <stp/>
        <stp>BDP|771888680512132129</stp>
        <tr r="C7428" s="1"/>
      </tp>
      <tp t="s">
        <v>#N/A N/A</v>
        <stp/>
        <stp>BDP|959026814590260214</stp>
        <tr r="D6289" s="1"/>
      </tp>
      <tp t="s">
        <v>#N/A N/A</v>
        <stp/>
        <stp>BDP|621160310306487591</stp>
        <tr r="B1544" s="1"/>
      </tp>
      <tp t="s">
        <v>#N/A N/A</v>
        <stp/>
        <stp>BDP|128703272633921078</stp>
        <tr r="B7634" s="1"/>
      </tp>
      <tp t="s">
        <v>#N/A N/A</v>
        <stp/>
        <stp>BDP|201552862456923615</stp>
        <tr r="B7022" s="1"/>
      </tp>
      <tp t="s">
        <v>#N/A N/A</v>
        <stp/>
        <stp>BDP|557404197686814870</stp>
        <tr r="B1756" s="1"/>
      </tp>
      <tp t="s">
        <v>#N/A N/A</v>
        <stp/>
        <stp>BDP|887570752703191012</stp>
        <tr r="C25" s="1"/>
      </tp>
      <tp t="s">
        <v>#N/A N/A</v>
        <stp/>
        <stp>BDP|949719366991495344</stp>
        <tr r="B7908" s="1"/>
      </tp>
      <tp t="s">
        <v>#N/A N/A</v>
        <stp/>
        <stp>BDP|180670700670164597</stp>
        <tr r="D3995" s="1"/>
      </tp>
      <tp t="s">
        <v>#N/A N/A</v>
        <stp/>
        <stp>BDP|407325478981741678</stp>
        <tr r="D3625" s="1"/>
      </tp>
      <tp t="s">
        <v>#N/A N/A</v>
        <stp/>
        <stp>BDP|200425925927259299</stp>
        <tr r="D6818" s="1"/>
      </tp>
      <tp t="s">
        <v>#N/A N/A</v>
        <stp/>
        <stp>BDP|103436261963590280</stp>
        <tr r="B6534" s="1"/>
      </tp>
      <tp t="s">
        <v>#N/A N/A</v>
        <stp/>
        <stp>BDP|801860381352887183</stp>
        <tr r="C7786" s="1"/>
      </tp>
      <tp t="s">
        <v>#N/A N/A</v>
        <stp/>
        <stp>BDP|966550201351381714</stp>
        <tr r="C1982" s="1"/>
      </tp>
      <tp t="s">
        <v>#N/A N/A</v>
        <stp/>
        <stp>BDP|244094952943767564</stp>
        <tr r="D1997" s="1"/>
      </tp>
      <tp t="s">
        <v>#N/A N/A</v>
        <stp/>
        <stp>BDP|407789043710542022</stp>
        <tr r="B4029" s="1"/>
      </tp>
      <tp t="s">
        <v>#N/A N/A</v>
        <stp/>
        <stp>BDP|522139877684825116</stp>
        <tr r="C714" s="1"/>
      </tp>
      <tp t="s">
        <v>#N/A N/A</v>
        <stp/>
        <stp>BDP|145034845235650299</stp>
        <tr r="D1217" s="1"/>
      </tp>
      <tp t="s">
        <v>#N/A N/A</v>
        <stp/>
        <stp>BDP|890450217640636642</stp>
        <tr r="D1398" s="1"/>
      </tp>
      <tp t="s">
        <v>#N/A N/A</v>
        <stp/>
        <stp>BDP|637503170938813966</stp>
        <tr r="C1352" s="1"/>
      </tp>
      <tp t="s">
        <v>#N/A N/A</v>
        <stp/>
        <stp>BDP|395153038882120368</stp>
        <tr r="D7808" s="1"/>
      </tp>
      <tp t="s">
        <v>#N/A N/A</v>
        <stp/>
        <stp>BDP|449680375417283527</stp>
        <tr r="D4375" s="1"/>
      </tp>
      <tp t="s">
        <v>#N/A N/A</v>
        <stp/>
        <stp>BDP|793978498277538442</stp>
        <tr r="B6717" s="1"/>
      </tp>
      <tp t="s">
        <v>#N/A N/A</v>
        <stp/>
        <stp>BDP|818335220433535170</stp>
        <tr r="C5216" s="1"/>
      </tp>
      <tp t="s">
        <v>#N/A N/A</v>
        <stp/>
        <stp>BDP|365048216044198691</stp>
        <tr r="B4570" s="1"/>
      </tp>
      <tp t="s">
        <v>#N/A N/A</v>
        <stp/>
        <stp>BDP|164895386066127559</stp>
        <tr r="B1518" s="1"/>
      </tp>
      <tp t="s">
        <v>#N/A N/A</v>
        <stp/>
        <stp>BDP|894594700137930126</stp>
        <tr r="C1819" s="1"/>
      </tp>
      <tp t="s">
        <v>#N/A N/A</v>
        <stp/>
        <stp>BDP|807989300632209880</stp>
        <tr r="D3321" s="1"/>
      </tp>
      <tp t="s">
        <v>#N/A N/A</v>
        <stp/>
        <stp>BDP|830216432712491054</stp>
        <tr r="C1625" s="1"/>
      </tp>
      <tp t="s">
        <v>#N/A N/A</v>
        <stp/>
        <stp>BDP|301891684593437004</stp>
        <tr r="B2633" s="1"/>
      </tp>
      <tp t="s">
        <v>#N/A N/A</v>
        <stp/>
        <stp>BDP|154418875902858272</stp>
        <tr r="B2535" s="1"/>
      </tp>
      <tp t="s">
        <v>#N/A N/A</v>
        <stp/>
        <stp>BDP|911511666799150953</stp>
        <tr r="C6329" s="1"/>
      </tp>
      <tp t="s">
        <v>#N/A N/A</v>
        <stp/>
        <stp>BDP|251560350547684492</stp>
        <tr r="B7185" s="1"/>
      </tp>
      <tp t="s">
        <v>#N/A N/A</v>
        <stp/>
        <stp>BDP|439143651302935533</stp>
        <tr r="C1066" s="1"/>
      </tp>
      <tp t="s">
        <v>#N/A N/A</v>
        <stp/>
        <stp>BDP|585970401838083288</stp>
        <tr r="C304" s="1"/>
      </tp>
      <tp t="s">
        <v>#N/A N/A</v>
        <stp/>
        <stp>BDP|725088012601484321</stp>
        <tr r="D5807" s="1"/>
      </tp>
      <tp t="s">
        <v>#N/A N/A</v>
        <stp/>
        <stp>BDP|288831108208847353</stp>
        <tr r="C1297" s="1"/>
      </tp>
      <tp t="s">
        <v>#N/A N/A</v>
        <stp/>
        <stp>BDP|919257206457978678</stp>
        <tr r="B6829" s="1"/>
      </tp>
      <tp t="s">
        <v>#N/A N/A</v>
        <stp/>
        <stp>BDP|802045309834168709</stp>
        <tr r="D1660" s="1"/>
      </tp>
      <tp t="s">
        <v>#N/A N/A</v>
        <stp/>
        <stp>BDP|361634104225437043</stp>
        <tr r="C1273" s="1"/>
      </tp>
      <tp t="s">
        <v>#N/A N/A</v>
        <stp/>
        <stp>BDP|901666219070324415</stp>
        <tr r="D6667" s="1"/>
      </tp>
      <tp t="s">
        <v>#N/A N/A</v>
        <stp/>
        <stp>BDP|260071550831561755</stp>
        <tr r="B1965" s="1"/>
      </tp>
      <tp t="s">
        <v>#N/A N/A</v>
        <stp/>
        <stp>BDP|311986477405984808</stp>
        <tr r="D4146" s="1"/>
      </tp>
      <tp t="s">
        <v>#N/A N/A</v>
        <stp/>
        <stp>BDP|537119265610065449</stp>
        <tr r="C1742" s="1"/>
      </tp>
      <tp t="s">
        <v>#N/A N/A</v>
        <stp/>
        <stp>BDP|678734242515647545</stp>
        <tr r="B4596" s="1"/>
      </tp>
      <tp t="s">
        <v>#N/A N/A</v>
        <stp/>
        <stp>BDP|456525964475147564</stp>
        <tr r="B2922" s="1"/>
      </tp>
      <tp t="s">
        <v>#N/A N/A</v>
        <stp/>
        <stp>BDP|167442623801079401</stp>
        <tr r="D2377" s="1"/>
      </tp>
      <tp t="s">
        <v>#N/A N/A</v>
        <stp/>
        <stp>BDP|577109321295505576</stp>
        <tr r="D4618" s="1"/>
      </tp>
      <tp t="s">
        <v>#N/A N/A</v>
        <stp/>
        <stp>BDP|840699307434963195</stp>
        <tr r="B2885" s="1"/>
      </tp>
      <tp t="s">
        <v>#N/A N/A</v>
        <stp/>
        <stp>BDP|611548979025930447</stp>
        <tr r="D6721" s="1"/>
      </tp>
      <tp t="s">
        <v>#N/A N/A</v>
        <stp/>
        <stp>BDP|321240780580718962</stp>
        <tr r="D71" s="1"/>
      </tp>
      <tp t="s">
        <v>#N/A N/A</v>
        <stp/>
        <stp>BDP|176682009391782402</stp>
        <tr r="D6363" s="1"/>
      </tp>
      <tp t="s">
        <v>#N/A N/A</v>
        <stp/>
        <stp>BDP|376247499200861818</stp>
        <tr r="B2800" s="1"/>
      </tp>
      <tp t="s">
        <v>#N/A N/A</v>
        <stp/>
        <stp>BDP|902146132214801503</stp>
        <tr r="C4790" s="1"/>
      </tp>
      <tp t="s">
        <v>#N/A N/A</v>
        <stp/>
        <stp>BDP|708537440272632053</stp>
        <tr r="D3935" s="1"/>
      </tp>
      <tp t="s">
        <v>#N/A N/A</v>
        <stp/>
        <stp>BDP|497325350221166475</stp>
        <tr r="B6317" s="1"/>
      </tp>
      <tp t="s">
        <v>#N/A N/A</v>
        <stp/>
        <stp>BDP|986740135461898606</stp>
        <tr r="D4283" s="1"/>
      </tp>
      <tp t="s">
        <v>#N/A N/A</v>
        <stp/>
        <stp>BDP|956363998290633910</stp>
        <tr r="D2676" s="1"/>
      </tp>
      <tp t="s">
        <v>#N/A N/A</v>
        <stp/>
        <stp>BDP|828890108939888216</stp>
        <tr r="B1077" s="1"/>
      </tp>
      <tp t="s">
        <v>#N/A N/A</v>
        <stp/>
        <stp>BDP|846469486859834619</stp>
        <tr r="B7960" s="1"/>
      </tp>
      <tp t="s">
        <v>#N/A N/A</v>
        <stp/>
        <stp>BDP|822629003361206493</stp>
        <tr r="D6655" s="1"/>
      </tp>
      <tp t="s">
        <v>#N/A N/A</v>
        <stp/>
        <stp>BDP|653596532837877272</stp>
        <tr r="C7061" s="1"/>
      </tp>
      <tp t="s">
        <v>#N/A N/A</v>
        <stp/>
        <stp>BDP|725583866949935924</stp>
        <tr r="C3932" s="1"/>
      </tp>
      <tp t="s">
        <v>#N/A N/A</v>
        <stp/>
        <stp>BDP|293100539968856918</stp>
        <tr r="D1634" s="1"/>
      </tp>
      <tp t="s">
        <v>#N/A N/A</v>
        <stp/>
        <stp>BDP|522658472882324032</stp>
        <tr r="B3166" s="1"/>
      </tp>
      <tp t="s">
        <v>#N/A N/A</v>
        <stp/>
        <stp>BDP|691881616888323288</stp>
        <tr r="D2447" s="1"/>
      </tp>
      <tp t="s">
        <v>#N/A N/A</v>
        <stp/>
        <stp>BDP|573851150568084632</stp>
        <tr r="D4631" s="1"/>
      </tp>
      <tp t="s">
        <v>#N/A N/A</v>
        <stp/>
        <stp>BDP|780505778356540795</stp>
        <tr r="D1914" s="1"/>
      </tp>
      <tp t="s">
        <v>#N/A N/A</v>
        <stp/>
        <stp>BDP|400719233375730225</stp>
        <tr r="D6327" s="1"/>
      </tp>
      <tp t="s">
        <v>#N/A N/A</v>
        <stp/>
        <stp>BDP|291792265361908349</stp>
        <tr r="B6764" s="1"/>
      </tp>
      <tp t="s">
        <v>#N/A N/A</v>
        <stp/>
        <stp>BDP|205919877059757408</stp>
        <tr r="D827" s="1"/>
      </tp>
      <tp t="s">
        <v>#N/A N/A</v>
        <stp/>
        <stp>BDP|616783775344349643</stp>
        <tr r="C3055" s="1"/>
      </tp>
      <tp t="s">
        <v>#N/A N/A</v>
        <stp/>
        <stp>BDP|500036426034887448</stp>
        <tr r="B4335" s="1"/>
      </tp>
      <tp t="s">
        <v>#N/A N/A</v>
        <stp/>
        <stp>BDP|686011459760191731</stp>
        <tr r="D509" s="1"/>
      </tp>
      <tp t="s">
        <v>#N/A N/A</v>
        <stp/>
        <stp>BDP|166315148934096147</stp>
        <tr r="B3160" s="1"/>
      </tp>
      <tp t="s">
        <v>#N/A N/A</v>
        <stp/>
        <stp>BDP|143685847743431360</stp>
        <tr r="B7754" s="1"/>
      </tp>
      <tp t="s">
        <v>#N/A N/A</v>
        <stp/>
        <stp>BDP|794894533111022805</stp>
        <tr r="D3603" s="1"/>
      </tp>
      <tp t="s">
        <v>#N/A N/A</v>
        <stp/>
        <stp>BDP|319775278803541145</stp>
        <tr r="D1448" s="1"/>
      </tp>
      <tp t="s">
        <v>#N/A N/A</v>
        <stp/>
        <stp>BDP|601769523962867560</stp>
        <tr r="D5641" s="1"/>
      </tp>
      <tp t="s">
        <v>#N/A N/A</v>
        <stp/>
        <stp>BDP|440821577085999866</stp>
        <tr r="C4013" s="1"/>
      </tp>
      <tp t="s">
        <v>#N/A N/A</v>
        <stp/>
        <stp>BDP|389569701674249388</stp>
        <tr r="C2932" s="1"/>
      </tp>
      <tp t="s">
        <v>#N/A N/A</v>
        <stp/>
        <stp>BDP|537498113046352125</stp>
        <tr r="D7197" s="1"/>
      </tp>
      <tp t="s">
        <v>#N/A N/A</v>
        <stp/>
        <stp>BDP|134999576334411845</stp>
        <tr r="B5287" s="1"/>
      </tp>
      <tp t="s">
        <v>#N/A N/A</v>
        <stp/>
        <stp>BDP|863469897409314648</stp>
        <tr r="D6143" s="1"/>
      </tp>
      <tp t="s">
        <v>#N/A N/A</v>
        <stp/>
        <stp>BDP|484089703102463054</stp>
        <tr r="D7267" s="1"/>
      </tp>
      <tp t="s">
        <v>#N/A N/A</v>
        <stp/>
        <stp>BDP|304907499232111053</stp>
        <tr r="B165" s="1"/>
      </tp>
      <tp t="s">
        <v>#N/A N/A</v>
        <stp/>
        <stp>BDP|215451757135604684</stp>
        <tr r="C7865" s="1"/>
      </tp>
      <tp t="s">
        <v>#N/A N/A</v>
        <stp/>
        <stp>BDP|417119267836995343</stp>
        <tr r="B7938" s="1"/>
      </tp>
      <tp t="s">
        <v>#N/A N/A</v>
        <stp/>
        <stp>BDP|490766509001037446</stp>
        <tr r="C4940" s="1"/>
      </tp>
      <tp t="s">
        <v>#N/A N/A</v>
        <stp/>
        <stp>BDP|979263112937033626</stp>
        <tr r="B1141" s="1"/>
      </tp>
      <tp t="s">
        <v>#N/A N/A</v>
        <stp/>
        <stp>BDP|808238649637532385</stp>
        <tr r="D2013" s="1"/>
      </tp>
      <tp t="s">
        <v>#N/A N/A</v>
        <stp/>
        <stp>BDP|892388119503190373</stp>
        <tr r="C7117" s="1"/>
      </tp>
      <tp t="s">
        <v>#N/A N/A</v>
        <stp/>
        <stp>BDP|310337732315417794</stp>
        <tr r="D6572" s="1"/>
      </tp>
      <tp t="s">
        <v>#N/A N/A</v>
        <stp/>
        <stp>BDP|694581508352084593</stp>
        <tr r="C1877" s="1"/>
      </tp>
      <tp t="s">
        <v>#N/A N/A</v>
        <stp/>
        <stp>BDP|693874727308898011</stp>
        <tr r="D170" s="1"/>
      </tp>
      <tp t="s">
        <v>#N/A N/A</v>
        <stp/>
        <stp>BDP|234202175185151292</stp>
        <tr r="D1108" s="1"/>
      </tp>
      <tp t="s">
        <v>#N/A N/A</v>
        <stp/>
        <stp>BDP|929671817070513548</stp>
        <tr r="C1119" s="1"/>
      </tp>
      <tp t="s">
        <v>#N/A N/A</v>
        <stp/>
        <stp>BDP|549634120117881161</stp>
        <tr r="C3947" s="1"/>
      </tp>
      <tp t="s">
        <v>#N/A N/A</v>
        <stp/>
        <stp>BDP|353516353465985707</stp>
        <tr r="C6331" s="1"/>
      </tp>
      <tp t="s">
        <v>#N/A N/A</v>
        <stp/>
        <stp>BDP|274030884763487996</stp>
        <tr r="C5257" s="1"/>
      </tp>
      <tp t="s">
        <v>#N/A N/A</v>
        <stp/>
        <stp>BDP|619513078911363142</stp>
        <tr r="B5660" s="1"/>
      </tp>
      <tp t="s">
        <v>#N/A N/A</v>
        <stp/>
        <stp>BDP|452488063378325849</stp>
        <tr r="D7619" s="1"/>
      </tp>
      <tp t="s">
        <v>#N/A N/A</v>
        <stp/>
        <stp>BDP|812249672795330245</stp>
        <tr r="D2409" s="1"/>
      </tp>
      <tp t="s">
        <v>#N/A N/A</v>
        <stp/>
        <stp>BDP|212206722874014697</stp>
        <tr r="B1674" s="1"/>
      </tp>
      <tp t="s">
        <v>#N/A N/A</v>
        <stp/>
        <stp>BDP|262930777609898575</stp>
        <tr r="D845" s="1"/>
      </tp>
      <tp t="s">
        <v>#N/A N/A</v>
        <stp/>
        <stp>BDP|701115254653995529</stp>
        <tr r="C6302" s="1"/>
      </tp>
      <tp t="s">
        <v>#N/A N/A</v>
        <stp/>
        <stp>BDP|153890672409338402</stp>
        <tr r="C1495" s="1"/>
      </tp>
      <tp t="s">
        <v>#N/A N/A</v>
        <stp/>
        <stp>BDP|853384918364165405</stp>
        <tr r="B1508" s="1"/>
      </tp>
      <tp t="s">
        <v>#N/A N/A</v>
        <stp/>
        <stp>BDP|983419005161453704</stp>
        <tr r="D3974" s="1"/>
      </tp>
      <tp t="s">
        <v>#N/A N/A</v>
        <stp/>
        <stp>BDP|714988586810092330</stp>
        <tr r="B861" s="1"/>
      </tp>
      <tp t="s">
        <v>#N/A N/A</v>
        <stp/>
        <stp>BDP|399601718052075713</stp>
        <tr r="C337" s="1"/>
      </tp>
      <tp t="s">
        <v>#N/A N/A</v>
        <stp/>
        <stp>BDP|437412868609146963</stp>
        <tr r="D2993" s="1"/>
      </tp>
      <tp t="s">
        <v>#N/A N/A</v>
        <stp/>
        <stp>BDP|473071023244210484</stp>
        <tr r="C3375" s="1"/>
      </tp>
      <tp t="s">
        <v>#N/A N/A</v>
        <stp/>
        <stp>BDP|524620308854547015</stp>
        <tr r="C5588" s="1"/>
      </tp>
      <tp t="s">
        <v>#N/A N/A</v>
        <stp/>
        <stp>BDP|536563274995992558</stp>
        <tr r="D6265" s="1"/>
      </tp>
      <tp t="s">
        <v>#N/A N/A</v>
        <stp/>
        <stp>BDP|927226467607153166</stp>
        <tr r="D4009" s="1"/>
      </tp>
      <tp t="s">
        <v>#N/A N/A</v>
        <stp/>
        <stp>BDP|980793653064546424</stp>
        <tr r="C3665" s="1"/>
      </tp>
      <tp t="s">
        <v>#N/A N/A</v>
        <stp/>
        <stp>BDP|268806375985659850</stp>
        <tr r="D1156" s="1"/>
      </tp>
      <tp t="s">
        <v>#N/A N/A</v>
        <stp/>
        <stp>BDP|147130747613764468</stp>
        <tr r="D4204" s="1"/>
      </tp>
      <tp t="s">
        <v>#N/A N/A</v>
        <stp/>
        <stp>BDP|997963537588442091</stp>
        <tr r="D1785" s="1"/>
      </tp>
      <tp t="s">
        <v>#N/A N/A</v>
        <stp/>
        <stp>BDP|345418582798088659</stp>
        <tr r="B806" s="1"/>
      </tp>
      <tp t="s">
        <v>#N/A N/A</v>
        <stp/>
        <stp>BDP|896694205846456259</stp>
        <tr r="B2156" s="1"/>
      </tp>
      <tp t="s">
        <v>#N/A N/A</v>
        <stp/>
        <stp>BDP|248005212175562609</stp>
        <tr r="D6340" s="1"/>
      </tp>
      <tp t="s">
        <v>#N/A N/A</v>
        <stp/>
        <stp>BDP|718455705242781453</stp>
        <tr r="B386" s="1"/>
      </tp>
      <tp t="s">
        <v>#N/A N/A</v>
        <stp/>
        <stp>BDP|799048152417457007</stp>
        <tr r="B1458" s="1"/>
      </tp>
      <tp t="s">
        <v>#N/A N/A</v>
        <stp/>
        <stp>BDP|825287613985544401</stp>
        <tr r="B7785" s="1"/>
      </tp>
      <tp t="s">
        <v>#N/A N/A</v>
        <stp/>
        <stp>BDP|166312219258754881</stp>
        <tr r="B6593" s="1"/>
      </tp>
      <tp t="s">
        <v>#N/A N/A</v>
        <stp/>
        <stp>BDP|993789555236233600</stp>
        <tr r="D868" s="1"/>
      </tp>
      <tp t="s">
        <v>#N/A N/A</v>
        <stp/>
        <stp>BDP|794335500134394510</stp>
        <tr r="D6998" s="1"/>
      </tp>
      <tp t="s">
        <v>#N/A N/A</v>
        <stp/>
        <stp>BDP|670127313421710360</stp>
        <tr r="C2436" s="1"/>
      </tp>
      <tp t="s">
        <v>#N/A N/A</v>
        <stp/>
        <stp>BDP|945013102644500694</stp>
        <tr r="B7906" s="1"/>
      </tp>
      <tp t="s">
        <v>#N/A N/A</v>
        <stp/>
        <stp>BDP|249067069594898025</stp>
        <tr r="C1552" s="1"/>
      </tp>
      <tp t="s">
        <v>#N/A N/A</v>
        <stp/>
        <stp>BDP|226977892507762579</stp>
        <tr r="D4396" s="1"/>
      </tp>
      <tp t="s">
        <v>#N/A N/A</v>
        <stp/>
        <stp>BDP|622380898779830197</stp>
        <tr r="D3733" s="1"/>
      </tp>
      <tp t="s">
        <v>#N/A N/A</v>
        <stp/>
        <stp>BDP|452776019754573084</stp>
        <tr r="B1466" s="1"/>
      </tp>
      <tp t="s">
        <v>#N/A N/A</v>
        <stp/>
        <stp>BDP|729710513090586401</stp>
        <tr r="B1680" s="1"/>
      </tp>
      <tp t="s">
        <v>#N/A N/A</v>
        <stp/>
        <stp>BDP|174193202525322698</stp>
        <tr r="D4561" s="1"/>
      </tp>
      <tp t="s">
        <v>#N/A N/A</v>
        <stp/>
        <stp>BDP|676558073796695669</stp>
        <tr r="C3832" s="1"/>
      </tp>
      <tp t="s">
        <v>#N/A N/A</v>
        <stp/>
        <stp>BDP|372588078030793048</stp>
        <tr r="B4348" s="1"/>
      </tp>
      <tp t="s">
        <v>#N/A N/A</v>
        <stp/>
        <stp>BDP|267157765237501271</stp>
        <tr r="D6726" s="1"/>
      </tp>
      <tp t="s">
        <v>#N/A N/A</v>
        <stp/>
        <stp>BDP|320850930568398158</stp>
        <tr r="B7804" s="1"/>
      </tp>
      <tp t="s">
        <v>#N/A N/A</v>
        <stp/>
        <stp>BDP|536312847060409575</stp>
        <tr r="D4443" s="1"/>
      </tp>
      <tp t="s">
        <v>#N/A N/A</v>
        <stp/>
        <stp>BDP|556150818526951408</stp>
        <tr r="D1793" s="1"/>
      </tp>
      <tp t="s">
        <v>#N/A N/A</v>
        <stp/>
        <stp>BDP|369959886932411151</stp>
        <tr r="D7843" s="1"/>
      </tp>
      <tp t="s">
        <v>#N/A N/A</v>
        <stp/>
        <stp>BDP|177652176432528159</stp>
        <tr r="B7571" s="1"/>
      </tp>
      <tp t="s">
        <v>#N/A N/A</v>
        <stp/>
        <stp>BDP|556316230070322259</stp>
        <tr r="C1951" s="1"/>
      </tp>
      <tp t="s">
        <v>#N/A N/A</v>
        <stp/>
        <stp>BDP|416574442293332008</stp>
        <tr r="C7541" s="1"/>
      </tp>
      <tp t="s">
        <v>#N/A N/A</v>
        <stp/>
        <stp>BDP|985354209797030675</stp>
        <tr r="D913" s="1"/>
      </tp>
      <tp t="s">
        <v>#N/A N/A</v>
        <stp/>
        <stp>BDP|122931633748025034</stp>
        <tr r="C5215" s="1"/>
      </tp>
      <tp t="s">
        <v>#N/A N/A</v>
        <stp/>
        <stp>BDP|883042740674893263</stp>
        <tr r="C3348" s="1"/>
      </tp>
      <tp t="s">
        <v>#N/A N/A</v>
        <stp/>
        <stp>BDP|135040933013339275</stp>
        <tr r="D1236" s="1"/>
      </tp>
      <tp t="s">
        <v>#N/A N/A</v>
        <stp/>
        <stp>BDP|425340472974962298</stp>
        <tr r="D603" s="1"/>
      </tp>
      <tp t="s">
        <v>#N/A N/A</v>
        <stp/>
        <stp>BDP|857813694317675489</stp>
        <tr r="B6060" s="1"/>
      </tp>
      <tp t="s">
        <v>#N/A N/A</v>
        <stp/>
        <stp>BDP|998901691357310583</stp>
        <tr r="B286" s="1"/>
      </tp>
      <tp t="s">
        <v>#N/A N/A</v>
        <stp/>
        <stp>BDP|277902705919651226</stp>
        <tr r="D1622" s="1"/>
      </tp>
      <tp t="s">
        <v>#N/A N/A</v>
        <stp/>
        <stp>BDP|582021625013475351</stp>
        <tr r="D141" s="1"/>
      </tp>
      <tp t="s">
        <v>#N/A N/A</v>
        <stp/>
        <stp>BDP|571845091571136229</stp>
        <tr r="C5355" s="1"/>
      </tp>
      <tp t="s">
        <v>#N/A N/A</v>
        <stp/>
        <stp>BDP|788135376913427754</stp>
        <tr r="D288" s="1"/>
      </tp>
      <tp t="s">
        <v>#N/A N/A</v>
        <stp/>
        <stp>BDP|336812708213702618</stp>
        <tr r="D4911" s="1"/>
      </tp>
      <tp t="s">
        <v>#N/A N/A</v>
        <stp/>
        <stp>BDP|576583121433092902</stp>
        <tr r="B7685" s="1"/>
      </tp>
      <tp t="s">
        <v>#N/A N/A</v>
        <stp/>
        <stp>BDP|893866401160431571</stp>
        <tr r="D7855" s="1"/>
      </tp>
      <tp t="s">
        <v>#N/A N/A</v>
        <stp/>
        <stp>BDP|749609569738654542</stp>
        <tr r="C7443" s="1"/>
      </tp>
      <tp t="s">
        <v>#N/A N/A</v>
        <stp/>
        <stp>BDP|622298866500630939</stp>
        <tr r="B2814" s="1"/>
      </tp>
      <tp t="s">
        <v>#N/A N/A</v>
        <stp/>
        <stp>BDP|604490214899140174</stp>
        <tr r="B1383" s="1"/>
      </tp>
      <tp t="s">
        <v>#N/A N/A</v>
        <stp/>
        <stp>BDP|697710738301501873</stp>
        <tr r="C542" s="1"/>
      </tp>
      <tp t="s">
        <v>#N/A N/A</v>
        <stp/>
        <stp>BDP|418294041859864294</stp>
        <tr r="B4797" s="1"/>
      </tp>
      <tp t="s">
        <v>#N/A N/A</v>
        <stp/>
        <stp>BDP|867204934855643946</stp>
        <tr r="C5621" s="1"/>
      </tp>
      <tp t="s">
        <v>#N/A N/A</v>
        <stp/>
        <stp>BDP|687053130328409694</stp>
        <tr r="B4660" s="1"/>
      </tp>
      <tp t="s">
        <v>#N/A N/A</v>
        <stp/>
        <stp>BDP|733747745759077786</stp>
        <tr r="B4796" s="1"/>
      </tp>
      <tp t="s">
        <v>#N/A N/A</v>
        <stp/>
        <stp>BDP|856648596201072353</stp>
        <tr r="D5279" s="1"/>
      </tp>
      <tp t="s">
        <v>#N/A N/A</v>
        <stp/>
        <stp>BDP|468425651068827408</stp>
        <tr r="B5049" s="1"/>
      </tp>
      <tp t="s">
        <v>#N/A N/A</v>
        <stp/>
        <stp>BDP|151752187806902450</stp>
        <tr r="C1530" s="1"/>
      </tp>
      <tp t="s">
        <v>#N/A N/A</v>
        <stp/>
        <stp>BDP|113697893980751247</stp>
        <tr r="B2479" s="1"/>
      </tp>
      <tp t="s">
        <v>#N/A N/A</v>
        <stp/>
        <stp>BDP|991888059186710672</stp>
        <tr r="C2394" s="1"/>
      </tp>
      <tp t="s">
        <v>#N/A N/A</v>
        <stp/>
        <stp>BDP|183831896424832854</stp>
        <tr r="D7677" s="1"/>
      </tp>
      <tp t="s">
        <v>#N/A N/A</v>
        <stp/>
        <stp>BDP|894909974812777125</stp>
        <tr r="C455" s="1"/>
      </tp>
      <tp t="s">
        <v>#N/A N/A</v>
        <stp/>
        <stp>BDP|775566341819943503</stp>
        <tr r="B7130" s="1"/>
      </tp>
      <tp t="s">
        <v>#N/A N/A</v>
        <stp/>
        <stp>BDP|774800489865547829</stp>
        <tr r="B5324" s="1"/>
      </tp>
      <tp t="s">
        <v>#N/A N/A</v>
        <stp/>
        <stp>BDP|188762635118319189</stp>
        <tr r="D5452" s="1"/>
      </tp>
      <tp t="s">
        <v>#N/A N/A</v>
        <stp/>
        <stp>BDP|736834592068975467</stp>
        <tr r="D7694" s="1"/>
      </tp>
      <tp t="s">
        <v>#N/A N/A</v>
        <stp/>
        <stp>BDP|547752302563331984</stp>
        <tr r="B4447" s="1"/>
      </tp>
      <tp t="s">
        <v>#N/A N/A</v>
        <stp/>
        <stp>BDP|676989650188275960</stp>
        <tr r="C1318" s="1"/>
      </tp>
      <tp t="s">
        <v>#N/A N/A</v>
        <stp/>
        <stp>BDP|357530365809658795</stp>
        <tr r="C2414" s="1"/>
      </tp>
      <tp t="s">
        <v>#N/A N/A</v>
        <stp/>
        <stp>BDP|482496276119947789</stp>
        <tr r="B4281" s="1"/>
      </tp>
      <tp t="s">
        <v>#N/A N/A</v>
        <stp/>
        <stp>BDP|748758458569303622</stp>
        <tr r="C4356" s="1"/>
      </tp>
      <tp t="s">
        <v>#N/A N/A</v>
        <stp/>
        <stp>BDP|503274935035437989</stp>
        <tr r="D7286" s="1"/>
      </tp>
      <tp t="s">
        <v>#N/A N/A</v>
        <stp/>
        <stp>BDP|380808479157330521</stp>
        <tr r="B471" s="1"/>
      </tp>
      <tp t="s">
        <v>#N/A N/A</v>
        <stp/>
        <stp>BDP|925244679819158111</stp>
        <tr r="D2691" s="1"/>
      </tp>
      <tp t="s">
        <v>#N/A N/A</v>
        <stp/>
        <stp>BDP|688178002554593827</stp>
        <tr r="C5622" s="1"/>
      </tp>
      <tp t="s">
        <v>#N/A N/A</v>
        <stp/>
        <stp>BDP|114125417419521459</stp>
        <tr r="D4329" s="1"/>
      </tp>
      <tp t="s">
        <v>#N/A N/A</v>
        <stp/>
        <stp>BDP|402976441705698505</stp>
        <tr r="B7661" s="1"/>
      </tp>
      <tp t="s">
        <v>#N/A N/A</v>
        <stp/>
        <stp>BDP|280677687033090064</stp>
        <tr r="C6830" s="1"/>
      </tp>
      <tp t="s">
        <v>#N/A N/A</v>
        <stp/>
        <stp>BDP|434243575528674071</stp>
        <tr r="D5085" s="1"/>
      </tp>
      <tp t="s">
        <v>#N/A N/A</v>
        <stp/>
        <stp>BDP|922039901874620991</stp>
        <tr r="D5987" s="1"/>
      </tp>
      <tp t="s">
        <v>#N/A N/A</v>
        <stp/>
        <stp>BDP|479864104331705450</stp>
        <tr r="C6414" s="1"/>
      </tp>
      <tp t="s">
        <v>#N/A N/A</v>
        <stp/>
        <stp>BDP|543778820371489926</stp>
        <tr r="B7018" s="1"/>
      </tp>
      <tp t="s">
        <v>#N/A N/A</v>
        <stp/>
        <stp>BDP|918010888646165355</stp>
        <tr r="D5408" s="1"/>
      </tp>
      <tp t="s">
        <v>#N/A N/A</v>
        <stp/>
        <stp>BDP|556404993838094833</stp>
        <tr r="B6755" s="1"/>
      </tp>
      <tp t="s">
        <v>#N/A N/A</v>
        <stp/>
        <stp>BDP|808692385526478553</stp>
        <tr r="D4429" s="1"/>
      </tp>
      <tp t="s">
        <v>#N/A N/A</v>
        <stp/>
        <stp>BDP|793847911845525124</stp>
        <tr r="B1136" s="1"/>
      </tp>
      <tp t="s">
        <v>#N/A N/A</v>
        <stp/>
        <stp>BDP|802911795584816911</stp>
        <tr r="C6107" s="1"/>
      </tp>
      <tp t="s">
        <v>#N/A N/A</v>
        <stp/>
        <stp>BDP|978012111739912568</stp>
        <tr r="B7560" s="1"/>
      </tp>
      <tp t="s">
        <v>#N/A N/A</v>
        <stp/>
        <stp>BDP|641808720224043301</stp>
        <tr r="D2345" s="1"/>
      </tp>
      <tp t="s">
        <v>#N/A N/A</v>
        <stp/>
        <stp>BDP|546603891370029228</stp>
        <tr r="C603" s="1"/>
      </tp>
      <tp t="s">
        <v>#N/A N/A</v>
        <stp/>
        <stp>BDP|326297099280600634</stp>
        <tr r="B328" s="1"/>
      </tp>
      <tp t="s">
        <v>#N/A N/A</v>
        <stp/>
        <stp>BDP|485305526815779932</stp>
        <tr r="B2429" s="1"/>
      </tp>
      <tp t="s">
        <v>#N/A N/A</v>
        <stp/>
        <stp>BDP|304607284066109500</stp>
        <tr r="C679" s="1"/>
      </tp>
      <tp t="s">
        <v>#N/A N/A</v>
        <stp/>
        <stp>BDP|628652296515350704</stp>
        <tr r="B870" s="1"/>
      </tp>
      <tp t="s">
        <v>#N/A N/A</v>
        <stp/>
        <stp>BDP|900536599405468411</stp>
        <tr r="C7328" s="1"/>
      </tp>
      <tp t="s">
        <v>#N/A N/A</v>
        <stp/>
        <stp>BDP|473578202470173870</stp>
        <tr r="B3992" s="1"/>
      </tp>
      <tp t="s">
        <v>#N/A N/A</v>
        <stp/>
        <stp>BDP|276238526459413447</stp>
        <tr r="C3071" s="1"/>
      </tp>
      <tp t="s">
        <v>#N/A N/A</v>
        <stp/>
        <stp>BDP|571117329376244883</stp>
        <tr r="B3781" s="1"/>
      </tp>
      <tp t="s">
        <v>#N/A N/A</v>
        <stp/>
        <stp>BDP|392805722422954584</stp>
        <tr r="B2728" s="1"/>
      </tp>
      <tp t="s">
        <v>#N/A N/A</v>
        <stp/>
        <stp>BDP|820032904645693890</stp>
        <tr r="C5986" s="1"/>
      </tp>
      <tp t="s">
        <v>#N/A N/A</v>
        <stp/>
        <stp>BDP|114439990138421869</stp>
        <tr r="C4431" s="1"/>
      </tp>
      <tp t="s">
        <v>#N/A N/A</v>
        <stp/>
        <stp>BDP|266660175614337820</stp>
        <tr r="B5569" s="1"/>
      </tp>
      <tp t="s">
        <v>#N/A N/A</v>
        <stp/>
        <stp>BDP|677918957224682564</stp>
        <tr r="D367" s="1"/>
      </tp>
      <tp t="s">
        <v>#N/A N/A</v>
        <stp/>
        <stp>BDP|687378287956185075</stp>
        <tr r="C19" s="1"/>
      </tp>
      <tp t="s">
        <v>#N/A N/A</v>
        <stp/>
        <stp>BDP|327200893280366627</stp>
        <tr r="C5560" s="1"/>
      </tp>
      <tp t="s">
        <v>#N/A N/A</v>
        <stp/>
        <stp>BDP|459821237670758670</stp>
        <tr r="C5631" s="1"/>
      </tp>
      <tp t="s">
        <v>#N/A N/A</v>
        <stp/>
        <stp>BDP|258311809699870708</stp>
        <tr r="C699" s="1"/>
      </tp>
      <tp t="s">
        <v>#N/A N/A</v>
        <stp/>
        <stp>BDP|817815059879459969</stp>
        <tr r="B7114" s="1"/>
      </tp>
      <tp t="s">
        <v>#N/A N/A</v>
        <stp/>
        <stp>BDP|726912208756534292</stp>
        <tr r="C1732" s="1"/>
      </tp>
      <tp t="s">
        <v>#N/A N/A</v>
        <stp/>
        <stp>BDP|739503395712016302</stp>
        <tr r="B5228" s="1"/>
      </tp>
      <tp t="s">
        <v>#N/A N/A</v>
        <stp/>
        <stp>BDP|409273983166567168</stp>
        <tr r="D7078" s="1"/>
      </tp>
      <tp t="s">
        <v>#N/A N/A</v>
        <stp/>
        <stp>BDP|566121761133233976</stp>
        <tr r="C7549" s="1"/>
      </tp>
      <tp t="s">
        <v>#N/A N/A</v>
        <stp/>
        <stp>BDP|178327180735478343</stp>
        <tr r="C7359" s="1"/>
      </tp>
      <tp t="s">
        <v>#N/A N/A</v>
        <stp/>
        <stp>BDP|609361388215343387</stp>
        <tr r="B6974" s="1"/>
      </tp>
      <tp t="s">
        <v>#N/A N/A</v>
        <stp/>
        <stp>BDP|324012111015808986</stp>
        <tr r="D6014" s="1"/>
      </tp>
      <tp t="s">
        <v>#N/A N/A</v>
        <stp/>
        <stp>BDP|566113380562987713</stp>
        <tr r="D4060" s="1"/>
      </tp>
      <tp t="s">
        <v>#N/A N/A</v>
        <stp/>
        <stp>BDP|605258729445075964</stp>
        <tr r="B1489" s="1"/>
      </tp>
      <tp t="s">
        <v>#N/A N/A</v>
        <stp/>
        <stp>BDP|750897813830813598</stp>
        <tr r="C1920" s="1"/>
      </tp>
      <tp t="s">
        <v>#N/A N/A</v>
        <stp/>
        <stp>BDP|593255054659065296</stp>
        <tr r="B6746" s="1"/>
      </tp>
      <tp t="s">
        <v>#N/A N/A</v>
        <stp/>
        <stp>BDP|295261694414400394</stp>
        <tr r="B2854" s="1"/>
      </tp>
      <tp t="s">
        <v>#N/A N/A</v>
        <stp/>
        <stp>BDP|648706277035880947</stp>
        <tr r="B1652" s="1"/>
      </tp>
      <tp t="s">
        <v>#N/A N/A</v>
        <stp/>
        <stp>BDP|756967313681939566</stp>
        <tr r="B6932" s="1"/>
      </tp>
      <tp t="s">
        <v>#N/A N/A</v>
        <stp/>
        <stp>BDP|927638397555150620</stp>
        <tr r="D2179" s="1"/>
      </tp>
      <tp t="s">
        <v>#N/A N/A</v>
        <stp/>
        <stp>BDP|340726938000606819</stp>
        <tr r="C5723" s="1"/>
      </tp>
      <tp t="s">
        <v>#N/A N/A</v>
        <stp/>
        <stp>BDP|689223539745237816</stp>
        <tr r="C3507" s="1"/>
      </tp>
      <tp t="s">
        <v>#N/A N/A</v>
        <stp/>
        <stp>BDP|447091802689194504</stp>
        <tr r="D1093" s="1"/>
      </tp>
      <tp t="s">
        <v>#N/A N/A</v>
        <stp/>
        <stp>BDP|831347683925496256</stp>
        <tr r="C4442" s="1"/>
      </tp>
      <tp t="s">
        <v>#N/A N/A</v>
        <stp/>
        <stp>BDP|822363037548216455</stp>
        <tr r="B916" s="1"/>
      </tp>
      <tp t="s">
        <v>#N/A N/A</v>
        <stp/>
        <stp>BDP|134718569014727917</stp>
        <tr r="C5483" s="1"/>
      </tp>
      <tp t="s">
        <v>#N/A N/A</v>
        <stp/>
        <stp>BDP|259043744621991944</stp>
        <tr r="D64" s="1"/>
      </tp>
      <tp t="s">
        <v>#N/A N/A</v>
        <stp/>
        <stp>BDP|446299823929292545</stp>
        <tr r="D1572" s="1"/>
      </tp>
      <tp t="s">
        <v>#N/A N/A</v>
        <stp/>
        <stp>BDP|873872216536693371</stp>
        <tr r="D25" s="1"/>
      </tp>
      <tp t="s">
        <v>#N/A N/A</v>
        <stp/>
        <stp>BDP|863110197604280047</stp>
        <tr r="D3909" s="1"/>
      </tp>
      <tp t="s">
        <v>#N/A N/A</v>
        <stp/>
        <stp>BDP|324599487426747726</stp>
        <tr r="C6942" s="1"/>
      </tp>
      <tp t="s">
        <v>#N/A N/A</v>
        <stp/>
        <stp>BDP|855312602318108725</stp>
        <tr r="B3562" s="1"/>
      </tp>
      <tp t="s">
        <v>#N/A N/A</v>
        <stp/>
        <stp>BDP|235940058032025266</stp>
        <tr r="D3031" s="1"/>
      </tp>
      <tp t="s">
        <v>#N/A N/A</v>
        <stp/>
        <stp>BDP|866741108042936953</stp>
        <tr r="C2830" s="1"/>
      </tp>
      <tp t="s">
        <v>#N/A N/A</v>
        <stp/>
        <stp>BDP|164720511153950928</stp>
        <tr r="D2903" s="1"/>
      </tp>
      <tp t="s">
        <v>#N/A N/A</v>
        <stp/>
        <stp>BDP|120190982877283210</stp>
        <tr r="B6415" s="1"/>
      </tp>
      <tp t="s">
        <v>#N/A N/A</v>
        <stp/>
        <stp>BDP|726017191240959571</stp>
        <tr r="B575" s="1"/>
      </tp>
      <tp t="s">
        <v>#N/A N/A</v>
        <stp/>
        <stp>BDP|545270050049203297</stp>
        <tr r="B2860" s="1"/>
      </tp>
      <tp t="s">
        <v>#N/A N/A</v>
        <stp/>
        <stp>BDP|124947910752477684</stp>
        <tr r="C4167" s="1"/>
      </tp>
      <tp t="s">
        <v>#N/A N/A</v>
        <stp/>
        <stp>BDP|660015668823526902</stp>
        <tr r="C5441" s="1"/>
      </tp>
      <tp t="s">
        <v>#N/A N/A</v>
        <stp/>
        <stp>BDP|205695885957506514</stp>
        <tr r="C7459" s="1"/>
      </tp>
      <tp t="s">
        <v>#N/A N/A</v>
        <stp/>
        <stp>BDP|264959631282827442</stp>
        <tr r="C191" s="1"/>
      </tp>
      <tp t="s">
        <v>#N/A N/A</v>
        <stp/>
        <stp>BDP|201984240791409043</stp>
        <tr r="C2723" s="1"/>
      </tp>
      <tp t="s">
        <v>#N/A N/A</v>
        <stp/>
        <stp>BDP|782233562810995844</stp>
        <tr r="C1191" s="1"/>
      </tp>
      <tp t="s">
        <v>#N/A N/A</v>
        <stp/>
        <stp>BDP|663436872966934955</stp>
        <tr r="B176" s="1"/>
      </tp>
      <tp t="s">
        <v>#N/A N/A</v>
        <stp/>
        <stp>BDP|406924427963328490</stp>
        <tr r="C1845" s="1"/>
      </tp>
      <tp t="s">
        <v>#N/A N/A</v>
        <stp/>
        <stp>BDP|867632352376413962</stp>
        <tr r="C5731" s="1"/>
      </tp>
      <tp t="s">
        <v>#N/A N/A</v>
        <stp/>
        <stp>BDP|406951746121910055</stp>
        <tr r="C1952" s="1"/>
      </tp>
      <tp t="s">
        <v>#N/A N/A</v>
        <stp/>
        <stp>BDP|974365898831400774</stp>
        <tr r="D4423" s="1"/>
      </tp>
      <tp t="s">
        <v>#N/A N/A</v>
        <stp/>
        <stp>BDP|789224317479677600</stp>
        <tr r="C5964" s="1"/>
      </tp>
      <tp t="s">
        <v>#N/A N/A</v>
        <stp/>
        <stp>BDP|517359430384051842</stp>
        <tr r="B674" s="1"/>
      </tp>
      <tp t="s">
        <v>#N/A N/A</v>
        <stp/>
        <stp>BDP|648546616330203820</stp>
        <tr r="D6788" s="1"/>
      </tp>
      <tp t="s">
        <v>#N/A N/A</v>
        <stp/>
        <stp>BDP|994898105341151503</stp>
        <tr r="D5798" s="1"/>
      </tp>
      <tp t="s">
        <v>#N/A N/A</v>
        <stp/>
        <stp>BDP|202854558833810225</stp>
        <tr r="C401" s="1"/>
      </tp>
      <tp t="s">
        <v>#N/A N/A</v>
        <stp/>
        <stp>BDP|624839342505326510</stp>
        <tr r="D2532" s="1"/>
      </tp>
      <tp t="s">
        <v>#N/A N/A</v>
        <stp/>
        <stp>BDP|233121919994565891</stp>
        <tr r="C1940" s="1"/>
      </tp>
      <tp t="s">
        <v>#N/A N/A</v>
        <stp/>
        <stp>BDP|704914453583960397</stp>
        <tr r="C3062" s="1"/>
      </tp>
      <tp t="s">
        <v>#N/A N/A</v>
        <stp/>
        <stp>BDP|855005048288019068</stp>
        <tr r="D2319" s="1"/>
      </tp>
      <tp t="s">
        <v>#N/A N/A</v>
        <stp/>
        <stp>BDP|787895173246254596</stp>
        <tr r="D5226" s="1"/>
      </tp>
      <tp t="s">
        <v>#N/A N/A</v>
        <stp/>
        <stp>BDP|971151671688352298</stp>
        <tr r="C1235" s="1"/>
      </tp>
      <tp t="s">
        <v>#N/A N/A</v>
        <stp/>
        <stp>BDP|332206184027933197</stp>
        <tr r="C1551" s="1"/>
      </tp>
      <tp t="s">
        <v>#N/A N/A</v>
        <stp/>
        <stp>BDP|185291756592921974</stp>
        <tr r="C6814" s="1"/>
      </tp>
      <tp t="s">
        <v>#N/A N/A</v>
        <stp/>
        <stp>BDP|334656038840615984</stp>
        <tr r="D4775" s="1"/>
      </tp>
      <tp t="s">
        <v>#N/A N/A</v>
        <stp/>
        <stp>BDP|628822100537142358</stp>
        <tr r="B1934" s="1"/>
      </tp>
      <tp t="s">
        <v>#N/A N/A</v>
        <stp/>
        <stp>BDP|786139422407008864</stp>
        <tr r="D194" s="1"/>
      </tp>
      <tp t="s">
        <v>#N/A N/A</v>
        <stp/>
        <stp>BDP|127994543583234291</stp>
        <tr r="D4365" s="1"/>
      </tp>
      <tp t="s">
        <v>#N/A N/A</v>
        <stp/>
        <stp>BDP|699570290027765769</stp>
        <tr r="D5516" s="1"/>
      </tp>
      <tp t="s">
        <v>#N/A N/A</v>
        <stp/>
        <stp>BDP|133356391514739227</stp>
        <tr r="B7611" s="1"/>
      </tp>
      <tp t="s">
        <v>#N/A N/A</v>
        <stp/>
        <stp>BDP|659876461632990099</stp>
        <tr r="B6340" s="1"/>
      </tp>
      <tp t="s">
        <v>#N/A N/A</v>
        <stp/>
        <stp>BDP|206342793093732539</stp>
        <tr r="D4672" s="1"/>
      </tp>
      <tp t="s">
        <v>#N/A N/A</v>
        <stp/>
        <stp>BDP|510870533612399530</stp>
        <tr r="C535" s="1"/>
      </tp>
      <tp t="s">
        <v>#N/A N/A</v>
        <stp/>
        <stp>BDP|419039556991225823</stp>
        <tr r="D527" s="1"/>
      </tp>
      <tp t="s">
        <v>#N/A N/A</v>
        <stp/>
        <stp>BDP|889772084024870729</stp>
        <tr r="B4697" s="1"/>
      </tp>
      <tp t="s">
        <v>#N/A N/A</v>
        <stp/>
        <stp>BDP|617007689032618682</stp>
        <tr r="B4336" s="1"/>
      </tp>
      <tp t="s">
        <v>#N/A N/A</v>
        <stp/>
        <stp>BDP|395412390481222023</stp>
        <tr r="D7711" s="1"/>
      </tp>
      <tp t="s">
        <v>#N/A N/A</v>
        <stp/>
        <stp>BDP|688003279362525985</stp>
        <tr r="D4602" s="1"/>
      </tp>
      <tp t="s">
        <v>#N/A N/A</v>
        <stp/>
        <stp>BDP|647052224796645839</stp>
        <tr r="C7432" s="1"/>
      </tp>
      <tp t="s">
        <v>#N/A N/A</v>
        <stp/>
        <stp>BDP|290552523688798315</stp>
        <tr r="D6160" s="1"/>
      </tp>
      <tp t="s">
        <v>#N/A N/A</v>
        <stp/>
        <stp>BDP|345733812518917296</stp>
        <tr r="D3056" s="1"/>
      </tp>
      <tp t="s">
        <v>#N/A N/A</v>
        <stp/>
        <stp>BDP|536917847505037409</stp>
        <tr r="D5792" s="1"/>
      </tp>
      <tp t="s">
        <v>#N/A N/A</v>
        <stp/>
        <stp>BDP|798575987737174654</stp>
        <tr r="C4848" s="1"/>
      </tp>
      <tp t="s">
        <v>#N/A N/A</v>
        <stp/>
        <stp>BDP|287004565242359874</stp>
        <tr r="C711" s="1"/>
      </tp>
      <tp t="s">
        <v>#N/A N/A</v>
        <stp/>
        <stp>BDP|122519425032121979</stp>
        <tr r="B6868" s="1"/>
      </tp>
      <tp t="s">
        <v>#N/A N/A</v>
        <stp/>
        <stp>BDP|811025970422853912</stp>
        <tr r="D511" s="1"/>
      </tp>
      <tp t="s">
        <v>#N/A N/A</v>
        <stp/>
        <stp>BDP|265768283120394371</stp>
        <tr r="D4235" s="1"/>
      </tp>
      <tp t="s">
        <v>#N/A N/A</v>
        <stp/>
        <stp>BDP|869852074552821126</stp>
        <tr r="B4434" s="1"/>
      </tp>
      <tp t="s">
        <v>#N/A N/A</v>
        <stp/>
        <stp>BDP|628873370901581188</stp>
        <tr r="B7055" s="1"/>
      </tp>
      <tp t="s">
        <v>#N/A N/A</v>
        <stp/>
        <stp>BDP|683589936619161058</stp>
        <tr r="B4696" s="1"/>
      </tp>
      <tp t="s">
        <v>#N/A N/A</v>
        <stp/>
        <stp>BDP|384933820621816542</stp>
        <tr r="B5138" s="1"/>
      </tp>
      <tp t="s">
        <v>#N/A N/A</v>
        <stp/>
        <stp>BDP|817033097180615661</stp>
        <tr r="D5344" s="1"/>
      </tp>
      <tp t="s">
        <v>#N/A N/A</v>
        <stp/>
        <stp>BDP|938565810609553273</stp>
        <tr r="D4006" s="1"/>
      </tp>
      <tp t="s">
        <v>#N/A N/A</v>
        <stp/>
        <stp>BDP|376834312936979069</stp>
        <tr r="B6312" s="1"/>
      </tp>
      <tp t="s">
        <v>#N/A N/A</v>
        <stp/>
        <stp>BDP|715039998393477559</stp>
        <tr r="B7036" s="1"/>
      </tp>
      <tp t="s">
        <v>#N/A N/A</v>
        <stp/>
        <stp>BDP|559594374829794418</stp>
        <tr r="D6052" s="1"/>
      </tp>
      <tp t="s">
        <v>#N/A N/A</v>
        <stp/>
        <stp>BDP|633669269419533620</stp>
        <tr r="C2991" s="1"/>
      </tp>
      <tp t="s">
        <v>#N/A N/A</v>
        <stp/>
        <stp>BDP|153363721138101695</stp>
        <tr r="B3200" s="1"/>
      </tp>
      <tp t="s">
        <v>#N/A N/A</v>
        <stp/>
        <stp>BDP|994543206279630338</stp>
        <tr r="B5959" s="1"/>
      </tp>
      <tp t="s">
        <v>#N/A N/A</v>
        <stp/>
        <stp>BDP|546077794595903317</stp>
        <tr r="D4179" s="1"/>
      </tp>
      <tp t="s">
        <v>#N/A N/A</v>
        <stp/>
        <stp>BDP|935701565388067621</stp>
        <tr r="B7848" s="1"/>
      </tp>
      <tp t="s">
        <v>#N/A N/A</v>
        <stp/>
        <stp>BDP|234947421302074697</stp>
        <tr r="C5654" s="1"/>
      </tp>
      <tp t="s">
        <v>#N/A N/A</v>
        <stp/>
        <stp>BDP|974197235535267896</stp>
        <tr r="B4428" s="1"/>
      </tp>
      <tp t="s">
        <v>#N/A N/A</v>
        <stp/>
        <stp>BDP|117987855997076433</stp>
        <tr r="B4727" s="1"/>
      </tp>
      <tp t="s">
        <v>#N/A N/A</v>
        <stp/>
        <stp>BDP|335336332508432798</stp>
        <tr r="C3898" s="1"/>
      </tp>
      <tp t="s">
        <v>#N/A N/A</v>
        <stp/>
        <stp>BDP|429248918058756400</stp>
        <tr r="C32" s="1"/>
      </tp>
      <tp t="s">
        <v>#N/A N/A</v>
        <stp/>
        <stp>BDP|159334088611578506</stp>
        <tr r="C3093" s="1"/>
      </tp>
      <tp t="s">
        <v>#N/A N/A</v>
        <stp/>
        <stp>BDP|275651290385871505</stp>
        <tr r="C3537" s="1"/>
      </tp>
      <tp t="s">
        <v>#N/A N/A</v>
        <stp/>
        <stp>BDP|103719385266880627</stp>
        <tr r="B3286" s="1"/>
      </tp>
      <tp t="s">
        <v>#N/A N/A</v>
        <stp/>
        <stp>BDP|636493482063567073</stp>
        <tr r="B7677" s="1"/>
      </tp>
      <tp t="s">
        <v>#N/A N/A</v>
        <stp/>
        <stp>BDP|293761689482509200</stp>
        <tr r="D1712" s="1"/>
      </tp>
      <tp t="s">
        <v>#N/A N/A</v>
        <stp/>
        <stp>BDP|247885393738353623</stp>
        <tr r="B1663" s="1"/>
      </tp>
      <tp t="s">
        <v>#N/A N/A</v>
        <stp/>
        <stp>BDP|908796899995988481</stp>
        <tr r="C7488" s="1"/>
      </tp>
      <tp t="s">
        <v>#N/A N/A</v>
        <stp/>
        <stp>BDP|262989796408593709</stp>
        <tr r="D5010" s="1"/>
      </tp>
      <tp t="s">
        <v>#N/A N/A</v>
        <stp/>
        <stp>BDP|534284613239634519</stp>
        <tr r="B6560" s="1"/>
      </tp>
      <tp t="s">
        <v>#N/A N/A</v>
        <stp/>
        <stp>BDP|991921291496712941</stp>
        <tr r="C4643" s="1"/>
      </tp>
      <tp t="s">
        <v>#N/A N/A</v>
        <stp/>
        <stp>BDP|853285844538859150</stp>
        <tr r="C3572" s="1"/>
      </tp>
      <tp t="s">
        <v>#N/A N/A</v>
        <stp/>
        <stp>BDP|796091747939749274</stp>
        <tr r="C4229" s="1"/>
      </tp>
      <tp t="s">
        <v>#N/A N/A</v>
        <stp/>
        <stp>BDP|616322752331742882</stp>
        <tr r="C7902" s="1"/>
      </tp>
      <tp t="s">
        <v>#N/A N/A</v>
        <stp/>
        <stp>BDP|709292651441457919</stp>
        <tr r="C5156" s="1"/>
      </tp>
      <tp t="s">
        <v>#N/A N/A</v>
        <stp/>
        <stp>BDP|874189441722978826</stp>
        <tr r="C5803" s="1"/>
      </tp>
      <tp t="s">
        <v>#N/A N/A</v>
        <stp/>
        <stp>BDP|109760414700180982</stp>
        <tr r="C4858" s="1"/>
      </tp>
      <tp t="s">
        <v>#N/A N/A</v>
        <stp/>
        <stp>BDP|788984654117798464</stp>
        <tr r="B4915" s="1"/>
      </tp>
      <tp t="s">
        <v>#N/A N/A</v>
        <stp/>
        <stp>BDP|217581672624499969</stp>
        <tr r="D1167" s="1"/>
      </tp>
      <tp t="s">
        <v>#N/A N/A</v>
        <stp/>
        <stp>BDP|458762443164915823</stp>
        <tr r="B6781" s="1"/>
      </tp>
      <tp t="s">
        <v>#N/A N/A</v>
        <stp/>
        <stp>BDP|943181689307751157</stp>
        <tr r="B6904" s="1"/>
      </tp>
      <tp t="s">
        <v>#N/A N/A</v>
        <stp/>
        <stp>BDP|819636893559765948</stp>
        <tr r="C6300" s="1"/>
      </tp>
      <tp t="s">
        <v>#N/A N/A</v>
        <stp/>
        <stp>BDP|963805181767637856</stp>
        <tr r="D5574" s="1"/>
      </tp>
      <tp t="s">
        <v>#N/A N/A</v>
        <stp/>
        <stp>BDP|606802311141442779</stp>
        <tr r="C2524" s="1"/>
      </tp>
      <tp t="s">
        <v>#N/A N/A</v>
        <stp/>
        <stp>BDP|237759402699609170</stp>
        <tr r="B1349" s="1"/>
      </tp>
      <tp t="s">
        <v>#N/A N/A</v>
        <stp/>
        <stp>BDP|363510474855670844</stp>
        <tr r="C5854" s="1"/>
      </tp>
      <tp t="s">
        <v>#N/A N/A</v>
        <stp/>
        <stp>BDP|760926707074773214</stp>
        <tr r="B1576" s="1"/>
      </tp>
      <tp t="s">
        <v>#N/A N/A</v>
        <stp/>
        <stp>BDP|721361925519326730</stp>
        <tr r="D1131" s="1"/>
      </tp>
      <tp t="s">
        <v>#N/A N/A</v>
        <stp/>
        <stp>BDP|323496349517313853</stp>
        <tr r="D5394" s="1"/>
      </tp>
      <tp t="s">
        <v>#N/A N/A</v>
        <stp/>
        <stp>BDP|539848105316095117</stp>
        <tr r="C6037" s="1"/>
      </tp>
      <tp t="s">
        <v>#N/A N/A</v>
        <stp/>
        <stp>BDP|101753238558852317</stp>
        <tr r="C4174" s="1"/>
      </tp>
      <tp t="s">
        <v>#N/A N/A</v>
        <stp/>
        <stp>BDP|319440399995098781</stp>
        <tr r="C2112" s="1"/>
      </tp>
      <tp t="s">
        <v>#N/A N/A</v>
        <stp/>
        <stp>BDP|201895508014119345</stp>
        <tr r="C4500" s="1"/>
      </tp>
      <tp t="s">
        <v>#N/A N/A</v>
        <stp/>
        <stp>BDP|165226155598135009</stp>
        <tr r="C7107" s="1"/>
      </tp>
      <tp t="s">
        <v>#N/A N/A</v>
        <stp/>
        <stp>BDP|166843880269439667</stp>
        <tr r="B3300" s="1"/>
      </tp>
      <tp t="s">
        <v>#N/A N/A</v>
        <stp/>
        <stp>BDP|550781099784322501</stp>
        <tr r="D3399" s="1"/>
      </tp>
      <tp t="s">
        <v>#N/A N/A</v>
        <stp/>
        <stp>BDP|696206204895358863</stp>
        <tr r="D7065" s="1"/>
      </tp>
      <tp t="s">
        <v>#N/A N/A</v>
        <stp/>
        <stp>BDP|374705880933241369</stp>
        <tr r="D5043" s="1"/>
      </tp>
      <tp t="s">
        <v>#N/A N/A</v>
        <stp/>
        <stp>BDP|904150113059915669</stp>
        <tr r="B7644" s="1"/>
      </tp>
      <tp t="s">
        <v>#N/A N/A</v>
        <stp/>
        <stp>BDP|479573991507565475</stp>
        <tr r="D2228" s="1"/>
      </tp>
      <tp t="s">
        <v>#N/A N/A</v>
        <stp/>
        <stp>BDP|731636372559128775</stp>
        <tr r="B926" s="1"/>
      </tp>
      <tp t="s">
        <v>#N/A N/A</v>
        <stp/>
        <stp>BDP|560467146527776827</stp>
        <tr r="B4216" s="1"/>
      </tp>
      <tp t="s">
        <v>#N/A N/A</v>
        <stp/>
        <stp>BDP|745616752188744429</stp>
        <tr r="B4700" s="1"/>
      </tp>
      <tp t="s">
        <v>#N/A N/A</v>
        <stp/>
        <stp>BDP|917522425678928068</stp>
        <tr r="B1217" s="1"/>
      </tp>
      <tp t="s">
        <v>#N/A N/A</v>
        <stp/>
        <stp>BDP|810206628838350729</stp>
        <tr r="C7755" s="1"/>
      </tp>
      <tp t="s">
        <v>#N/A N/A</v>
        <stp/>
        <stp>BDP|300809431460754449</stp>
        <tr r="B6703" s="1"/>
      </tp>
      <tp t="s">
        <v>#N/A N/A</v>
        <stp/>
        <stp>BDP|405520116979628244</stp>
        <tr r="C6319" s="1"/>
      </tp>
      <tp t="s">
        <v>#N/A N/A</v>
        <stp/>
        <stp>BDP|242194888154040219</stp>
        <tr r="B5258" s="1"/>
      </tp>
      <tp t="s">
        <v>#N/A N/A</v>
        <stp/>
        <stp>BDP|824558368674261856</stp>
        <tr r="D2954" s="1"/>
      </tp>
      <tp t="s">
        <v>#N/A N/A</v>
        <stp/>
        <stp>BDP|498414281072724119</stp>
        <tr r="B3785" s="1"/>
      </tp>
      <tp t="s">
        <v>#N/A N/A</v>
        <stp/>
        <stp>BDP|609157520338125400</stp>
        <tr r="B7146" s="1"/>
      </tp>
      <tp t="s">
        <v>#N/A N/A</v>
        <stp/>
        <stp>BDP|720170177358458112</stp>
        <tr r="B979" s="1"/>
      </tp>
      <tp t="s">
        <v>#N/A N/A</v>
        <stp/>
        <stp>BDP|268441600002641925</stp>
        <tr r="D2648" s="1"/>
      </tp>
      <tp t="s">
        <v>#N/A N/A</v>
        <stp/>
        <stp>BDP|793836223064711128</stp>
        <tr r="C2467" s="1"/>
      </tp>
      <tp t="s">
        <v>#N/A N/A</v>
        <stp/>
        <stp>BDP|376025653528655267</stp>
        <tr r="D7888" s="1"/>
      </tp>
      <tp t="s">
        <v>#N/A N/A</v>
        <stp/>
        <stp>BDP|790537402508321263</stp>
        <tr r="D2310" s="1"/>
      </tp>
      <tp t="s">
        <v>#N/A N/A</v>
        <stp/>
        <stp>BDP|284569397437088401</stp>
        <tr r="D4572" s="1"/>
      </tp>
      <tp t="s">
        <v>#N/A N/A</v>
        <stp/>
        <stp>BDP|519428395632872098</stp>
        <tr r="D5850" s="1"/>
      </tp>
      <tp t="s">
        <v>#N/A N/A</v>
        <stp/>
        <stp>BDP|298752726269695344</stp>
        <tr r="B5613" s="1"/>
      </tp>
      <tp t="s">
        <v>#N/A N/A</v>
        <stp/>
        <stp>BDP|241650064688815679</stp>
        <tr r="B1555" s="1"/>
      </tp>
      <tp t="s">
        <v>#N/A N/A</v>
        <stp/>
        <stp>BDP|714666788190061058</stp>
        <tr r="D3573" s="1"/>
      </tp>
      <tp t="s">
        <v>#N/A N/A</v>
        <stp/>
        <stp>BDP|425135998733311518</stp>
        <tr r="B2326" s="1"/>
      </tp>
      <tp t="s">
        <v>#N/A N/A</v>
        <stp/>
        <stp>BDP|745086352623274826</stp>
        <tr r="D6331" s="1"/>
      </tp>
      <tp t="s">
        <v>#N/A N/A</v>
        <stp/>
        <stp>BDP|926709192740153041</stp>
        <tr r="C4505" s="1"/>
      </tp>
      <tp t="s">
        <v>#N/A N/A</v>
        <stp/>
        <stp>BDP|972892020057823369</stp>
        <tr r="B7160" s="1"/>
      </tp>
      <tp t="s">
        <v>#N/A N/A</v>
        <stp/>
        <stp>BDP|773911672663934335</stp>
        <tr r="B2445" s="1"/>
      </tp>
      <tp t="s">
        <v>#N/A N/A</v>
        <stp/>
        <stp>BDP|268964456301436385</stp>
        <tr r="B2537" s="1"/>
      </tp>
      <tp t="s">
        <v>#N/A N/A</v>
        <stp/>
        <stp>BDP|805528527711315814</stp>
        <tr r="D163" s="1"/>
      </tp>
      <tp t="s">
        <v>#N/A N/A</v>
        <stp/>
        <stp>BDP|194455500139358388</stp>
        <tr r="C122" s="1"/>
      </tp>
      <tp t="s">
        <v>#N/A N/A</v>
        <stp/>
        <stp>BDP|316672196058918939</stp>
        <tr r="B984" s="1"/>
      </tp>
      <tp t="s">
        <v>#N/A N/A</v>
        <stp/>
        <stp>BDP|325495049428891635</stp>
        <tr r="D4126" s="1"/>
      </tp>
      <tp t="s">
        <v>#N/A N/A</v>
        <stp/>
        <stp>BDP|720617271816957972</stp>
        <tr r="D6158" s="1"/>
      </tp>
      <tp t="s">
        <v>#N/A N/A</v>
        <stp/>
        <stp>BDP|953302598916022280</stp>
        <tr r="B3076" s="1"/>
      </tp>
      <tp t="s">
        <v>#N/A N/A</v>
        <stp/>
        <stp>BDP|563200822498925673</stp>
        <tr r="D6568" s="1"/>
      </tp>
      <tp t="s">
        <v>#N/A N/A</v>
        <stp/>
        <stp>BDP|136524802643042884</stp>
        <tr r="B4666" s="1"/>
      </tp>
      <tp t="s">
        <v>#N/A N/A</v>
        <stp/>
        <stp>BDP|864454575218257533</stp>
        <tr r="D1232" s="1"/>
      </tp>
      <tp t="s">
        <v>#N/A N/A</v>
        <stp/>
        <stp>BDP|493360211665316999</stp>
        <tr r="B6159" s="1"/>
      </tp>
      <tp t="s">
        <v>#N/A N/A</v>
        <stp/>
        <stp>BDP|379514724690856948</stp>
        <tr r="B5573" s="1"/>
      </tp>
      <tp t="s">
        <v>#N/A N/A</v>
        <stp/>
        <stp>BDP|495886523040246478</stp>
        <tr r="B2229" s="1"/>
      </tp>
      <tp t="s">
        <v>#N/A N/A</v>
        <stp/>
        <stp>BDP|944287759549205005</stp>
        <tr r="B2758" s="1"/>
      </tp>
      <tp t="s">
        <v>#N/A N/A</v>
        <stp/>
        <stp>BDP|798449680127114598</stp>
        <tr r="D3298" s="1"/>
      </tp>
      <tp t="s">
        <v>#N/A N/A</v>
        <stp/>
        <stp>BDP|449693590344265541</stp>
        <tr r="C5074" s="1"/>
      </tp>
      <tp t="s">
        <v>#N/A N/A</v>
        <stp/>
        <stp>BDP|222674137152148982</stp>
        <tr r="B5982" s="1"/>
      </tp>
      <tp t="s">
        <v>#N/A N/A</v>
        <stp/>
        <stp>BDP|210372985810504511</stp>
        <tr r="B7471" s="1"/>
      </tp>
      <tp t="s">
        <v>#N/A N/A</v>
        <stp/>
        <stp>BDP|393128495792893484</stp>
        <tr r="D5433" s="1"/>
      </tp>
      <tp t="s">
        <v>#N/A N/A</v>
        <stp/>
        <stp>BDP|689899106702925446</stp>
        <tr r="C3865" s="1"/>
      </tp>
      <tp t="s">
        <v>#N/A N/A</v>
        <stp/>
        <stp>BDP|536819166621172178</stp>
        <tr r="C5186" s="1"/>
      </tp>
      <tp t="s">
        <v>#N/A N/A</v>
        <stp/>
        <stp>BDP|180560256326158848</stp>
        <tr r="C3959" s="1"/>
      </tp>
      <tp t="s">
        <v>#N/A N/A</v>
        <stp/>
        <stp>BDP|932582395915316720</stp>
        <tr r="B5165" s="1"/>
      </tp>
      <tp t="s">
        <v>#N/A N/A</v>
        <stp/>
        <stp>BDP|404522451578357611</stp>
        <tr r="C439" s="1"/>
      </tp>
      <tp t="s">
        <v>#N/A N/A</v>
        <stp/>
        <stp>BDP|200255321378707647</stp>
        <tr r="D7076" s="1"/>
      </tp>
      <tp t="s">
        <v>#N/A N/A</v>
        <stp/>
        <stp>BDP|630540697376248423</stp>
        <tr r="B1353" s="1"/>
      </tp>
      <tp t="s">
        <v>#N/A N/A</v>
        <stp/>
        <stp>BDP|662062576681298820</stp>
        <tr r="D2509" s="1"/>
      </tp>
      <tp t="s">
        <v>#N/A N/A</v>
        <stp/>
        <stp>BDP|489514990593270117</stp>
        <tr r="D6856" s="1"/>
      </tp>
      <tp t="s">
        <v>#N/A N/A</v>
        <stp/>
        <stp>BDP|829847466198438889</stp>
        <tr r="C1512" s="1"/>
      </tp>
      <tp t="s">
        <v>#N/A N/A</v>
        <stp/>
        <stp>BDP|230998738731326563</stp>
        <tr r="D965" s="1"/>
      </tp>
      <tp t="s">
        <v>#N/A N/A</v>
        <stp/>
        <stp>BDP|776837659733979022</stp>
        <tr r="B877" s="1"/>
      </tp>
      <tp t="s">
        <v>#N/A N/A</v>
        <stp/>
        <stp>BDP|148579950867516954</stp>
        <tr r="B1240" s="1"/>
      </tp>
      <tp t="s">
        <v>#N/A N/A</v>
        <stp/>
        <stp>BDP|277907813153528523</stp>
        <tr r="B1603" s="1"/>
      </tp>
      <tp t="s">
        <v>#N/A N/A</v>
        <stp/>
        <stp>BDP|208875274477100679</stp>
        <tr r="D3041" s="1"/>
      </tp>
      <tp t="s">
        <v>#N/A N/A</v>
        <stp/>
        <stp>BDP|729270478872676990</stp>
        <tr r="C2729" s="1"/>
      </tp>
      <tp t="s">
        <v>#N/A N/A</v>
        <stp/>
        <stp>BDP|899091272829228064</stp>
        <tr r="D3772" s="1"/>
      </tp>
      <tp t="s">
        <v>#N/A N/A</v>
        <stp/>
        <stp>BDP|144332311399581567</stp>
        <tr r="B6662" s="1"/>
      </tp>
      <tp t="s">
        <v>#N/A N/A</v>
        <stp/>
        <stp>BDP|590941462598106925</stp>
        <tr r="B6106" s="1"/>
      </tp>
      <tp t="s">
        <v>#N/A N/A</v>
        <stp/>
        <stp>BDP|269861566833514372</stp>
        <tr r="D6730" s="1"/>
      </tp>
      <tp t="s">
        <v>#N/A N/A</v>
        <stp/>
        <stp>BDP|603194760069993074</stp>
        <tr r="B2680" s="1"/>
      </tp>
      <tp t="s">
        <v>#N/A N/A</v>
        <stp/>
        <stp>BDP|265206852568918186</stp>
        <tr r="D2256" s="1"/>
      </tp>
      <tp t="s">
        <v>#N/A N/A</v>
        <stp/>
        <stp>BDP|137548537698290017</stp>
        <tr r="C5045" s="1"/>
      </tp>
      <tp t="s">
        <v>#N/A N/A</v>
        <stp/>
        <stp>BDP|202660097131471060</stp>
        <tr r="B1446" s="1"/>
      </tp>
      <tp t="s">
        <v>#N/A N/A</v>
        <stp/>
        <stp>BDP|197603012750504978</stp>
        <tr r="C3766" s="1"/>
      </tp>
      <tp t="s">
        <v>#N/A N/A</v>
        <stp/>
        <stp>BDP|233049900799563711</stp>
        <tr r="B3685" s="1"/>
      </tp>
      <tp t="s">
        <v>#N/A N/A</v>
        <stp/>
        <stp>BDP|161368535249303731</stp>
        <tr r="C2645" s="1"/>
      </tp>
      <tp t="s">
        <v>#N/A N/A</v>
        <stp/>
        <stp>BDP|608149896432280447</stp>
        <tr r="C4422" s="1"/>
      </tp>
      <tp t="s">
        <v>#N/A N/A</v>
        <stp/>
        <stp>BDP|796716442209570439</stp>
        <tr r="B7709" s="1"/>
      </tp>
      <tp t="s">
        <v>#N/A N/A</v>
        <stp/>
        <stp>BDP|435801407225778367</stp>
        <tr r="C3708" s="1"/>
      </tp>
      <tp t="s">
        <v>#N/A N/A</v>
        <stp/>
        <stp>BDP|700778502650484942</stp>
        <tr r="D2386" s="1"/>
      </tp>
      <tp t="s">
        <v>#N/A N/A</v>
        <stp/>
        <stp>BDP|215470098965878665</stp>
        <tr r="D5539" s="1"/>
      </tp>
      <tp t="s">
        <v>#N/A N/A</v>
        <stp/>
        <stp>BDP|855619461179847730</stp>
        <tr r="C1245" s="1"/>
      </tp>
      <tp t="s">
        <v>#N/A N/A</v>
        <stp/>
        <stp>BDP|797458058676067994</stp>
        <tr r="C6726" s="1"/>
      </tp>
      <tp t="s">
        <v>#N/A N/A</v>
        <stp/>
        <stp>BDP|802661246189088242</stp>
        <tr r="B1134" s="1"/>
      </tp>
      <tp t="s">
        <v>#N/A N/A</v>
        <stp/>
        <stp>BDP|953612100177591815</stp>
        <tr r="C1001" s="1"/>
      </tp>
      <tp t="s">
        <v>#N/A N/A</v>
        <stp/>
        <stp>BDP|646449286280149590</stp>
        <tr r="C4206" s="1"/>
      </tp>
      <tp t="s">
        <v>#N/A N/A</v>
        <stp/>
        <stp>BDP|625390685006393454</stp>
        <tr r="D5875" s="1"/>
      </tp>
      <tp t="s">
        <v>#N/A N/A</v>
        <stp/>
        <stp>BDP|326354789156181423</stp>
        <tr r="B4078" s="1"/>
      </tp>
      <tp t="s">
        <v>#N/A N/A</v>
        <stp/>
        <stp>BDP|987821257445545158</stp>
        <tr r="C70" s="1"/>
      </tp>
      <tp t="s">
        <v>#N/A N/A</v>
        <stp/>
        <stp>BDP|302275570348101490</stp>
        <tr r="C7134" s="1"/>
      </tp>
      <tp t="s">
        <v>#N/A N/A</v>
        <stp/>
        <stp>BDP|771402858420230809</stp>
        <tr r="D3553" s="1"/>
      </tp>
      <tp t="s">
        <v>#N/A N/A</v>
        <stp/>
        <stp>BDP|518941798978662127</stp>
        <tr r="B6825" s="1"/>
      </tp>
      <tp t="s">
        <v>#N/A N/A</v>
        <stp/>
        <stp>BDP|814919861162246472</stp>
        <tr r="C4340" s="1"/>
      </tp>
      <tp t="s">
        <v>#N/A N/A</v>
        <stp/>
        <stp>BDP|370382016213189813</stp>
        <tr r="B3612" s="1"/>
      </tp>
      <tp t="s">
        <v>#N/A N/A</v>
        <stp/>
        <stp>BDP|690862785650822902</stp>
        <tr r="D6771" s="1"/>
      </tp>
      <tp t="s">
        <v>#N/A N/A</v>
        <stp/>
        <stp>BDP|565784461478641070</stp>
        <tr r="C5600" s="1"/>
      </tp>
      <tp t="s">
        <v>#N/A N/A</v>
        <stp/>
        <stp>BDP|868349641816013807</stp>
        <tr r="D7313" s="1"/>
      </tp>
      <tp t="s">
        <v>#N/A N/A</v>
        <stp/>
        <stp>BDP|995943084969015146</stp>
        <tr r="D6871" s="1"/>
      </tp>
      <tp t="s">
        <v>#N/A N/A</v>
        <stp/>
        <stp>BDP|299672978068473077</stp>
        <tr r="D7982" s="1"/>
      </tp>
      <tp t="s">
        <v>#N/A N/A</v>
        <stp/>
        <stp>BDP|407550948949208155</stp>
        <tr r="D2350" s="1"/>
      </tp>
      <tp t="s">
        <v>#N/A N/A</v>
        <stp/>
        <stp>BDP|985131205488144004</stp>
        <tr r="B3480" s="1"/>
      </tp>
      <tp t="s">
        <v>#N/A N/A</v>
        <stp/>
        <stp>BDP|765688665411517816</stp>
        <tr r="C5538" s="1"/>
      </tp>
      <tp t="s">
        <v>#N/A N/A</v>
        <stp/>
        <stp>BDP|904201592522474013</stp>
        <tr r="C3237" s="1"/>
      </tp>
      <tp t="s">
        <v>#N/A N/A</v>
        <stp/>
        <stp>BDP|654924783679194191</stp>
        <tr r="B5496" s="1"/>
      </tp>
      <tp t="s">
        <v>#N/A N/A</v>
        <stp/>
        <stp>BDP|114033148435721827</stp>
        <tr r="B5109" s="1"/>
      </tp>
      <tp t="s">
        <v>#N/A N/A</v>
        <stp/>
        <stp>BDP|984113802818265073</stp>
        <tr r="D7321" s="1"/>
      </tp>
      <tp t="s">
        <v>#N/A N/A</v>
        <stp/>
        <stp>BDP|966186213659809052</stp>
        <tr r="B8053" s="1"/>
      </tp>
      <tp t="s">
        <v>#N/A N/A</v>
        <stp/>
        <stp>BDP|469789807278050632</stp>
        <tr r="B7505" s="1"/>
      </tp>
      <tp t="s">
        <v>#N/A N/A</v>
        <stp/>
        <stp>BDP|915398724041809942</stp>
        <tr r="D6220" s="1"/>
      </tp>
      <tp t="s">
        <v>#N/A N/A</v>
        <stp/>
        <stp>BDP|796217999572314048</stp>
        <tr r="B4658" s="1"/>
      </tp>
      <tp t="s">
        <v>#N/A N/A</v>
        <stp/>
        <stp>BDP|557884515818135818</stp>
        <tr r="D3060" s="1"/>
      </tp>
      <tp t="s">
        <v>#N/A N/A</v>
        <stp/>
        <stp>BDP|233066056288351495</stp>
        <tr r="D4616" s="1"/>
      </tp>
      <tp t="s">
        <v>#N/A N/A</v>
        <stp/>
        <stp>BDP|691888751633798714</stp>
        <tr r="B1608" s="1"/>
      </tp>
      <tp t="s">
        <v>#N/A N/A</v>
        <stp/>
        <stp>BDP|334781254523569838</stp>
        <tr r="D1727" s="1"/>
      </tp>
      <tp t="s">
        <v>#N/A N/A</v>
        <stp/>
        <stp>BDP|801285123640960937</stp>
        <tr r="C1822" s="1"/>
      </tp>
      <tp t="s">
        <v>#N/A N/A</v>
        <stp/>
        <stp>BDP|915101026189373351</stp>
        <tr r="D148" s="1"/>
      </tp>
      <tp t="s">
        <v>#N/A N/A</v>
        <stp/>
        <stp>BDP|414719284086962024</stp>
        <tr r="D7601" s="1"/>
      </tp>
      <tp t="s">
        <v>#N/A N/A</v>
        <stp/>
        <stp>BDP|765001631253981955</stp>
        <tr r="C3024" s="1"/>
      </tp>
      <tp t="s">
        <v>#N/A N/A</v>
        <stp/>
        <stp>BDP|893016716330083858</stp>
        <tr r="C654" s="1"/>
      </tp>
      <tp t="s">
        <v>#N/A N/A</v>
        <stp/>
        <stp>BDP|862904978584902335</stp>
        <tr r="B3115" s="1"/>
      </tp>
      <tp t="s">
        <v>#N/A N/A</v>
        <stp/>
        <stp>BDP|182768590787954041</stp>
        <tr r="C7404" s="1"/>
      </tp>
      <tp t="s">
        <v>#N/A N/A</v>
        <stp/>
        <stp>BDP|557747648313533966</stp>
        <tr r="D6048" s="1"/>
      </tp>
      <tp t="s">
        <v>#N/A N/A</v>
        <stp/>
        <stp>BDP|671884892129054179</stp>
        <tr r="B2560" s="1"/>
      </tp>
      <tp t="s">
        <v>#N/A N/A</v>
        <stp/>
        <stp>BDP|473831990348656058</stp>
        <tr r="D6444" s="1"/>
      </tp>
      <tp t="s">
        <v>#N/A N/A</v>
        <stp/>
        <stp>BDP|683026186042564331</stp>
        <tr r="C6047" s="1"/>
      </tp>
      <tp t="s">
        <v>#N/A N/A</v>
        <stp/>
        <stp>BDP|690344015668150327</stp>
        <tr r="D2058" s="1"/>
      </tp>
      <tp t="s">
        <v>#N/A N/A</v>
        <stp/>
        <stp>BDP|295843507723032251</stp>
        <tr r="C6888" s="1"/>
      </tp>
      <tp t="s">
        <v>#N/A N/A</v>
        <stp/>
        <stp>BDP|161792658352705937</stp>
        <tr r="D4906" s="1"/>
      </tp>
      <tp t="s">
        <v>#N/A N/A</v>
        <stp/>
        <stp>BDP|831938773312890541</stp>
        <tr r="B2586" s="1"/>
      </tp>
      <tp t="s">
        <v>#N/A N/A</v>
        <stp/>
        <stp>BDP|523601482501754645</stp>
        <tr r="B2274" s="1"/>
      </tp>
      <tp t="s">
        <v>#N/A N/A</v>
        <stp/>
        <stp>BDP|774951143185423112</stp>
        <tr r="C8026" s="1"/>
      </tp>
      <tp t="s">
        <v>#N/A N/A</v>
        <stp/>
        <stp>BDP|969686988582806552</stp>
        <tr r="B7652" s="1"/>
      </tp>
      <tp t="s">
        <v>#N/A N/A</v>
        <stp/>
        <stp>BDP|999546525459867750</stp>
        <tr r="C6399" s="1"/>
      </tp>
      <tp t="s">
        <v>#N/A N/A</v>
        <stp/>
        <stp>BDP|373816823486695521</stp>
        <tr r="C965" s="1"/>
      </tp>
      <tp t="s">
        <v>#N/A N/A</v>
        <stp/>
        <stp>BDP|397809176131855780</stp>
        <tr r="C6326" s="1"/>
      </tp>
      <tp t="s">
        <v>#N/A N/A</v>
        <stp/>
        <stp>BDP|195303872719012456</stp>
        <tr r="C851" s="1"/>
      </tp>
      <tp t="s">
        <v>#N/A N/A</v>
        <stp/>
        <stp>BDP|668447181942279775</stp>
        <tr r="C4749" s="1"/>
      </tp>
      <tp t="s">
        <v>#N/A N/A</v>
        <stp/>
        <stp>BDP|712155095954103507</stp>
        <tr r="D1813" s="1"/>
      </tp>
      <tp t="s">
        <v>#N/A N/A</v>
        <stp/>
        <stp>BDP|163298989543375047</stp>
        <tr r="B241" s="1"/>
      </tp>
      <tp t="s">
        <v>#N/A N/A</v>
        <stp/>
        <stp>BDP|471857067687903099</stp>
        <tr r="D2225" s="1"/>
      </tp>
      <tp t="s">
        <v>#N/A N/A</v>
        <stp/>
        <stp>BDP|403997990740383987</stp>
        <tr r="C3580" s="1"/>
      </tp>
      <tp t="s">
        <v>#N/A N/A</v>
        <stp/>
        <stp>BDP|207220201163169860</stp>
        <tr r="C539" s="1"/>
      </tp>
      <tp t="s">
        <v>#N/A N/A</v>
        <stp/>
        <stp>BDP|370571024718720614</stp>
        <tr r="D2048" s="1"/>
      </tp>
      <tp t="s">
        <v>#N/A N/A</v>
        <stp/>
        <stp>BDP|234982759910153555</stp>
        <tr r="B296" s="1"/>
      </tp>
      <tp t="s">
        <v>#N/A N/A</v>
        <stp/>
        <stp>BDP|447852907216972784</stp>
        <tr r="D6324" s="1"/>
      </tp>
      <tp t="s">
        <v>#N/A N/A</v>
        <stp/>
        <stp>BDP|266948623394032655</stp>
        <tr r="B3449" s="1"/>
      </tp>
      <tp t="s">
        <v>#N/A N/A</v>
        <stp/>
        <stp>BDP|123339592730361334</stp>
        <tr r="D6527" s="1"/>
      </tp>
      <tp t="s">
        <v>#N/A N/A</v>
        <stp/>
        <stp>BDP|585885668837488011</stp>
        <tr r="B7969" s="1"/>
      </tp>
      <tp t="s">
        <v>#N/A N/A</v>
        <stp/>
        <stp>BDP|700548450911722844</stp>
        <tr r="D6698" s="1"/>
      </tp>
      <tp t="s">
        <v>#N/A N/A</v>
        <stp/>
        <stp>BDP|204265512103293957</stp>
        <tr r="C101" s="1"/>
      </tp>
      <tp t="s">
        <v>#N/A N/A</v>
        <stp/>
        <stp>BDP|405205791521487304</stp>
        <tr r="D4941" s="1"/>
      </tp>
      <tp t="s">
        <v>#N/A N/A</v>
        <stp/>
        <stp>BDP|564674304709406631</stp>
        <tr r="C1117" s="1"/>
      </tp>
      <tp t="s">
        <v>#N/A N/A</v>
        <stp/>
        <stp>BDP|943928104987880756</stp>
        <tr r="B6786" s="1"/>
      </tp>
      <tp t="s">
        <v>#N/A N/A</v>
        <stp/>
        <stp>BDP|682870176574215275</stp>
        <tr r="B6599" s="1"/>
      </tp>
      <tp t="s">
        <v>#N/A N/A</v>
        <stp/>
        <stp>BDP|164575214345546858</stp>
        <tr r="C6660" s="1"/>
      </tp>
      <tp t="s">
        <v>#N/A N/A</v>
        <stp/>
        <stp>BDP|851706638049393419</stp>
        <tr r="D4877" s="1"/>
      </tp>
      <tp t="s">
        <v>#N/A N/A</v>
        <stp/>
        <stp>BDP|249925741730372401</stp>
        <tr r="C4215" s="1"/>
      </tp>
      <tp t="s">
        <v>#N/A N/A</v>
        <stp/>
        <stp>BDP|346215251097669972</stp>
        <tr r="C7722" s="1"/>
      </tp>
      <tp t="s">
        <v>#N/A N/A</v>
        <stp/>
        <stp>BDP|186674241729589218</stp>
        <tr r="C6988" s="1"/>
      </tp>
      <tp t="s">
        <v>#N/A N/A</v>
        <stp/>
        <stp>BDP|427231924899069004</stp>
        <tr r="C2096" s="1"/>
      </tp>
      <tp t="s">
        <v>#N/A N/A</v>
        <stp/>
        <stp>BDP|811541096030091595</stp>
        <tr r="C7841" s="1"/>
      </tp>
      <tp t="s">
        <v>#N/A N/A</v>
        <stp/>
        <stp>BDP|912076698437438714</stp>
        <tr r="B4153" s="1"/>
      </tp>
      <tp t="s">
        <v>#N/A N/A</v>
        <stp/>
        <stp>BDP|128164018661494975</stp>
        <tr r="B5889" s="1"/>
      </tp>
      <tp t="s">
        <v>#N/A N/A</v>
        <stp/>
        <stp>BDP|983400926807584964</stp>
        <tr r="B6972" s="1"/>
      </tp>
      <tp t="s">
        <v>#N/A N/A</v>
        <stp/>
        <stp>BDP|524613394975486280</stp>
        <tr r="C7236" s="1"/>
      </tp>
      <tp t="s">
        <v>#N/A N/A</v>
        <stp/>
        <stp>BDP|131100479466102850</stp>
        <tr r="C7133" s="1"/>
      </tp>
      <tp t="s">
        <v>#N/A N/A</v>
        <stp/>
        <stp>BDP|170879948845647147</stp>
        <tr r="D6499" s="1"/>
      </tp>
      <tp t="s">
        <v>#N/A N/A</v>
        <stp/>
        <stp>BDP|353616190162638598</stp>
        <tr r="D4762" s="1"/>
      </tp>
      <tp t="s">
        <v>#N/A N/A</v>
        <stp/>
        <stp>BDP|545211290294003799</stp>
        <tr r="C3880" s="1"/>
      </tp>
      <tp t="s">
        <v>#N/A N/A</v>
        <stp/>
        <stp>BDP|998049650405594851</stp>
        <tr r="D3848" s="1"/>
      </tp>
      <tp t="s">
        <v>#N/A N/A</v>
        <stp/>
        <stp>BDP|389877929343960197</stp>
        <tr r="D7841" s="1"/>
      </tp>
      <tp t="s">
        <v>#N/A N/A</v>
        <stp/>
        <stp>BDP|614070286276252680</stp>
        <tr r="D6813" s="1"/>
      </tp>
      <tp t="s">
        <v>#N/A N/A</v>
        <stp/>
        <stp>BDP|229208666368216480</stp>
        <tr r="C5196" s="1"/>
      </tp>
      <tp t="s">
        <v>#N/A N/A</v>
        <stp/>
        <stp>BDP|820396158256651816</stp>
        <tr r="D6373" s="1"/>
      </tp>
      <tp t="s">
        <v>#N/A N/A</v>
        <stp/>
        <stp>BDP|893142993591857182</stp>
        <tr r="C4655" s="1"/>
      </tp>
      <tp t="s">
        <v>#N/A N/A</v>
        <stp/>
        <stp>BDP|647652272221991873</stp>
        <tr r="B913" s="1"/>
      </tp>
      <tp t="s">
        <v>#N/A N/A</v>
        <stp/>
        <stp>BDP|118335391322910059</stp>
        <tr r="C1236" s="1"/>
      </tp>
      <tp t="s">
        <v>#N/A N/A</v>
        <stp/>
        <stp>BDP|928424160678255269</stp>
        <tr r="D6395" s="1"/>
      </tp>
      <tp t="s">
        <v>#N/A N/A</v>
        <stp/>
        <stp>BDP|332588630017661920</stp>
        <tr r="B1781" s="1"/>
      </tp>
      <tp t="s">
        <v>#N/A N/A</v>
        <stp/>
        <stp>BDP|730194293049521977</stp>
        <tr r="D2209" s="1"/>
      </tp>
      <tp t="s">
        <v>#N/A N/A</v>
        <stp/>
        <stp>BDP|320184921023507806</stp>
        <tr r="C610" s="1"/>
      </tp>
      <tp t="s">
        <v>#N/A N/A</v>
        <stp/>
        <stp>BDP|542218103692975866</stp>
        <tr r="D364" s="1"/>
      </tp>
      <tp t="s">
        <v>#N/A N/A</v>
        <stp/>
        <stp>BDP|360137489870625174</stp>
        <tr r="B5072" s="1"/>
      </tp>
      <tp t="s">
        <v>#N/A N/A</v>
        <stp/>
        <stp>BDP|639988440192011769</stp>
        <tr r="B538" s="1"/>
      </tp>
      <tp t="s">
        <v>#N/A N/A</v>
        <stp/>
        <stp>BDP|751615147349868312</stp>
        <tr r="D5450" s="1"/>
      </tp>
      <tp t="s">
        <v>#N/A N/A</v>
        <stp/>
        <stp>BDP|310724850323163985</stp>
        <tr r="D5238" s="1"/>
      </tp>
      <tp t="s">
        <v>#N/A N/A</v>
        <stp/>
        <stp>BDP|296157247728886504</stp>
        <tr r="C6402" s="1"/>
      </tp>
      <tp t="s">
        <v>#N/A N/A</v>
        <stp/>
        <stp>BDP|653989253193735734</stp>
        <tr r="C6538" s="1"/>
      </tp>
      <tp t="s">
        <v>#N/A N/A</v>
        <stp/>
        <stp>BDP|177871402941934146</stp>
        <tr r="C7301" s="1"/>
      </tp>
      <tp t="s">
        <v>#N/A N/A</v>
        <stp/>
        <stp>BDP|810360243759384671</stp>
        <tr r="B3222" s="1"/>
      </tp>
      <tp t="s">
        <v>#N/A N/A</v>
        <stp/>
        <stp>BDP|805160397085128511</stp>
        <tr r="C1548" s="1"/>
      </tp>
      <tp t="s">
        <v>#N/A N/A</v>
        <stp/>
        <stp>BDP|543122394058980838</stp>
        <tr r="C3991" s="1"/>
      </tp>
      <tp t="s">
        <v>#N/A N/A</v>
        <stp/>
        <stp>BDP|415520860733831870</stp>
        <tr r="C181" s="1"/>
      </tp>
      <tp t="s">
        <v>#N/A N/A</v>
        <stp/>
        <stp>BDP|713215339970472910</stp>
        <tr r="C8058" s="1"/>
      </tp>
      <tp t="s">
        <v>#N/A N/A</v>
        <stp/>
        <stp>BDP|843523372022320819</stp>
        <tr r="B7002" s="1"/>
      </tp>
      <tp t="s">
        <v>#N/A N/A</v>
        <stp/>
        <stp>BDP|916102813321125915</stp>
        <tr r="B4938" s="1"/>
      </tp>
      <tp t="s">
        <v>#N/A N/A</v>
        <stp/>
        <stp>BDP|452538001364816948</stp>
        <tr r="B2530" s="1"/>
      </tp>
      <tp t="s">
        <v>#N/A N/A</v>
        <stp/>
        <stp>BDP|175326788311743262</stp>
        <tr r="D7641" s="1"/>
      </tp>
      <tp t="s">
        <v>#N/A N/A</v>
        <stp/>
        <stp>BDP|708108687410313198</stp>
        <tr r="D2984" s="1"/>
      </tp>
      <tp t="s">
        <v>#N/A N/A</v>
        <stp/>
        <stp>BDP|863147882762258366</stp>
        <tr r="D7127" s="1"/>
      </tp>
      <tp t="s">
        <v>#N/A N/A</v>
        <stp/>
        <stp>BDP|792898006377005738</stp>
        <tr r="D5571" s="1"/>
      </tp>
      <tp t="s">
        <v>#N/A N/A</v>
        <stp/>
        <stp>BDP|272418083416954227</stp>
        <tr r="D7276" s="1"/>
      </tp>
      <tp t="s">
        <v>#N/A N/A</v>
        <stp/>
        <stp>BDP|952264382147681506</stp>
        <tr r="D397" s="1"/>
      </tp>
      <tp t="s">
        <v>#N/A N/A</v>
        <stp/>
        <stp>BDP|190773520998936546</stp>
        <tr r="B7122" s="1"/>
      </tp>
      <tp t="s">
        <v>#N/A N/A</v>
        <stp/>
        <stp>BDP|771986506401377015</stp>
        <tr r="B1496" s="1"/>
      </tp>
      <tp t="s">
        <v>#N/A N/A</v>
        <stp/>
        <stp>BDP|392907215236061626</stp>
        <tr r="B2063" s="1"/>
      </tp>
      <tp t="s">
        <v>#N/A N/A</v>
        <stp/>
        <stp>BDP|815839067195189393</stp>
        <tr r="B7035" s="1"/>
      </tp>
      <tp t="s">
        <v>#N/A N/A</v>
        <stp/>
        <stp>BDP|550392815548941241</stp>
        <tr r="D6241" s="1"/>
      </tp>
      <tp t="s">
        <v>#N/A N/A</v>
        <stp/>
        <stp>BDP|650986408344188524</stp>
        <tr r="B7245" s="1"/>
      </tp>
      <tp t="s">
        <v>#N/A N/A</v>
        <stp/>
        <stp>BDP|555826394278459129</stp>
        <tr r="C987" s="1"/>
      </tp>
      <tp t="s">
        <v>#N/A N/A</v>
        <stp/>
        <stp>BDP|962742269351729866</stp>
        <tr r="D6474" s="1"/>
      </tp>
      <tp t="s">
        <v>#N/A N/A</v>
        <stp/>
        <stp>BDP|987584586997747255</stp>
        <tr r="C6323" s="1"/>
      </tp>
      <tp t="s">
        <v>#N/A N/A</v>
        <stp/>
        <stp>BDP|500278582614033658</stp>
        <tr r="B2464" s="1"/>
      </tp>
      <tp t="s">
        <v>#N/A N/A</v>
        <stp/>
        <stp>BDP|355611465371951980</stp>
        <tr r="B821" s="1"/>
      </tp>
      <tp t="s">
        <v>#N/A N/A</v>
        <stp/>
        <stp>BDP|847807549965420124</stp>
        <tr r="C2581" s="1"/>
      </tp>
      <tp t="s">
        <v>#N/A N/A</v>
        <stp/>
        <stp>BDP|502874305128803887</stp>
        <tr r="D8062" s="1"/>
      </tp>
      <tp t="s">
        <v>#N/A N/A</v>
        <stp/>
        <stp>BDP|666842517318413961</stp>
        <tr r="C1390" s="1"/>
      </tp>
      <tp t="s">
        <v>#N/A N/A</v>
        <stp/>
        <stp>BDP|131800014813196235</stp>
        <tr r="B7060" s="1"/>
      </tp>
      <tp t="s">
        <v>#N/A N/A</v>
        <stp/>
        <stp>BDP|681532996700125423</stp>
        <tr r="C1407" s="1"/>
      </tp>
      <tp t="s">
        <v>#N/A N/A</v>
        <stp/>
        <stp>BDP|422936260403481423</stp>
        <tr r="B560" s="1"/>
      </tp>
      <tp t="s">
        <v>#N/A N/A</v>
        <stp/>
        <stp>BDP|589723306649803680</stp>
        <tr r="D4039" s="1"/>
      </tp>
      <tp t="s">
        <v>#N/A N/A</v>
        <stp/>
        <stp>BDP|903012153405309897</stp>
        <tr r="D2282" s="1"/>
      </tp>
      <tp t="s">
        <v>#N/A N/A</v>
        <stp/>
        <stp>BDP|153053799165799484</stp>
        <tr r="B7604" s="1"/>
      </tp>
      <tp t="s">
        <v>#N/A N/A</v>
        <stp/>
        <stp>BDP|173031720918839287</stp>
        <tr r="D5735" s="1"/>
      </tp>
      <tp t="s">
        <v>#N/A N/A</v>
        <stp/>
        <stp>BDP|314977011545330542</stp>
        <tr r="D4712" s="1"/>
      </tp>
      <tp t="s">
        <v>#N/A N/A</v>
        <stp/>
        <stp>BDP|791665598772224583</stp>
        <tr r="C3975" s="1"/>
      </tp>
      <tp t="s">
        <v>#N/A N/A</v>
        <stp/>
        <stp>BDP|165927867987587023</stp>
        <tr r="C4535" s="1"/>
      </tp>
      <tp t="s">
        <v>#N/A N/A</v>
        <stp/>
        <stp>BDP|402830999480482998</stp>
        <tr r="B7048" s="1"/>
      </tp>
      <tp t="s">
        <v>#N/A N/A</v>
        <stp/>
        <stp>BDP|481640095286041296</stp>
        <tr r="B7228" s="1"/>
      </tp>
      <tp t="s">
        <v>#N/A N/A</v>
        <stp/>
        <stp>BDP|945602186551514465</stp>
        <tr r="D7878" s="1"/>
      </tp>
      <tp t="s">
        <v>#N/A N/A</v>
        <stp/>
        <stp>BDP|240683836309353735</stp>
        <tr r="D5919" s="1"/>
      </tp>
      <tp t="s">
        <v>#N/A N/A</v>
        <stp/>
        <stp>BDP|392182252869074650</stp>
        <tr r="C4957" s="1"/>
      </tp>
      <tp t="s">
        <v>#N/A N/A</v>
        <stp/>
        <stp>BDP|123852958650099615</stp>
        <tr r="C3752" s="1"/>
      </tp>
      <tp t="s">
        <v>#N/A N/A</v>
        <stp/>
        <stp>BDP|922478496683255574</stp>
        <tr r="B7223" s="1"/>
      </tp>
      <tp t="s">
        <v>#N/A N/A</v>
        <stp/>
        <stp>BDP|223783515408339517</stp>
        <tr r="C4099" s="1"/>
      </tp>
      <tp t="s">
        <v>#N/A N/A</v>
        <stp/>
        <stp>BDP|177981387078487279</stp>
        <tr r="D4238" s="1"/>
      </tp>
      <tp t="s">
        <v>#N/A N/A</v>
        <stp/>
        <stp>BDP|802814734774560451</stp>
        <tr r="C521" s="1"/>
      </tp>
      <tp t="s">
        <v>#N/A N/A</v>
        <stp/>
        <stp>BDP|841956957101457633</stp>
        <tr r="C6131" s="1"/>
      </tp>
      <tp t="s">
        <v>#N/A N/A</v>
        <stp/>
        <stp>BDP|950448104168037775</stp>
        <tr r="D7747" s="1"/>
      </tp>
      <tp t="s">
        <v>#N/A N/A</v>
        <stp/>
        <stp>BDP|894900627724860490</stp>
        <tr r="D5833" s="1"/>
      </tp>
      <tp t="s">
        <v>#N/A N/A</v>
        <stp/>
        <stp>BDP|916592033755802856</stp>
        <tr r="D557" s="1"/>
      </tp>
      <tp t="s">
        <v>#N/A N/A</v>
        <stp/>
        <stp>BDP|352163348707120925</stp>
        <tr r="B1423" s="1"/>
      </tp>
      <tp t="s">
        <v>#N/A N/A</v>
        <stp/>
        <stp>BDP|803856822453469252</stp>
        <tr r="B6758" s="1"/>
      </tp>
      <tp t="s">
        <v>#N/A N/A</v>
        <stp/>
        <stp>BDP|306078318598062237</stp>
        <tr r="C6023" s="1"/>
      </tp>
      <tp t="s">
        <v>#N/A N/A</v>
        <stp/>
        <stp>BDP|949645978779925336</stp>
        <tr r="C5211" s="1"/>
      </tp>
      <tp t="s">
        <v>#N/A N/A</v>
        <stp/>
        <stp>BDP|968317542109116547</stp>
        <tr r="B7457" s="1"/>
      </tp>
      <tp t="s">
        <v>#N/A N/A</v>
        <stp/>
        <stp>BDP|835343455225335829</stp>
        <tr r="C882" s="1"/>
      </tp>
      <tp t="s">
        <v>#N/A N/A</v>
        <stp/>
        <stp>BDP|245666078083424900</stp>
        <tr r="D4719" s="1"/>
      </tp>
      <tp t="s">
        <v>#N/A N/A</v>
        <stp/>
        <stp>BDP|632252790549235993</stp>
        <tr r="D1695" s="1"/>
      </tp>
      <tp t="s">
        <v>#N/A N/A</v>
        <stp/>
        <stp>BDP|999989758487713060</stp>
        <tr r="B585" s="1"/>
      </tp>
      <tp t="s">
        <v>#N/A N/A</v>
        <stp/>
        <stp>BDP|656856876161588591</stp>
        <tr r="C2119" s="1"/>
      </tp>
      <tp t="s">
        <v>#N/A N/A</v>
        <stp/>
        <stp>BDP|252831768235981097</stp>
        <tr r="C4447" s="1"/>
      </tp>
      <tp t="s">
        <v>#N/A N/A</v>
        <stp/>
        <stp>BDP|718479315467592999</stp>
        <tr r="C4949" s="1"/>
      </tp>
      <tp t="s">
        <v>#N/A N/A</v>
        <stp/>
        <stp>BDP|277735394712974753</stp>
        <tr r="C2443" s="1"/>
      </tp>
      <tp t="s">
        <v>#N/A N/A</v>
        <stp/>
        <stp>BDP|635252009490442976</stp>
        <tr r="C6152" s="1"/>
      </tp>
      <tp t="s">
        <v>#N/A N/A</v>
        <stp/>
        <stp>BDP|900008691473724154</stp>
        <tr r="C4581" s="1"/>
      </tp>
      <tp t="s">
        <v>#N/A N/A</v>
        <stp/>
        <stp>BDP|323722662879159383</stp>
        <tr r="D6470" s="1"/>
      </tp>
      <tp t="s">
        <v>#N/A N/A</v>
        <stp/>
        <stp>BDP|567666848078789164</stp>
        <tr r="D7947" s="1"/>
      </tp>
      <tp t="s">
        <v>#N/A N/A</v>
        <stp/>
        <stp>BDP|338792887081483538</stp>
        <tr r="D4627" s="1"/>
      </tp>
      <tp t="s">
        <v>#N/A N/A</v>
        <stp/>
        <stp>BDP|685632606195840806</stp>
        <tr r="C6275" s="1"/>
      </tp>
      <tp t="s">
        <v>#N/A N/A</v>
        <stp/>
        <stp>BDP|251328198924216519</stp>
        <tr r="B5019" s="1"/>
      </tp>
      <tp t="s">
        <v>#N/A N/A</v>
        <stp/>
        <stp>BDP|423947739004906548</stp>
        <tr r="B5813" s="1"/>
      </tp>
      <tp t="s">
        <v>#N/A N/A</v>
        <stp/>
        <stp>BDP|658756475569548271</stp>
        <tr r="B3149" s="1"/>
      </tp>
      <tp t="s">
        <v>#N/A N/A</v>
        <stp/>
        <stp>BDP|808567057732852955</stp>
        <tr r="D7319" s="1"/>
      </tp>
      <tp t="s">
        <v>#N/A N/A</v>
        <stp/>
        <stp>BDP|642733786250568425</stp>
        <tr r="D113" s="1"/>
      </tp>
      <tp t="s">
        <v>#N/A N/A</v>
        <stp/>
        <stp>BDP|517857173477670313</stp>
        <tr r="D5471" s="1"/>
      </tp>
      <tp t="s">
        <v>#N/A N/A</v>
        <stp/>
        <stp>BDP|317293812299908157</stp>
        <tr r="D5490" s="1"/>
      </tp>
      <tp t="s">
        <v>#N/A N/A</v>
        <stp/>
        <stp>BDP|129271980712344317</stp>
        <tr r="D6677" s="1"/>
      </tp>
      <tp t="s">
        <v>#N/A N/A</v>
        <stp/>
        <stp>BDP|708980405651610382</stp>
        <tr r="B2383" s="1"/>
      </tp>
      <tp t="s">
        <v>#N/A N/A</v>
        <stp/>
        <stp>BDP|489858205464982781</stp>
        <tr r="B6944" s="1"/>
      </tp>
      <tp t="s">
        <v>#N/A N/A</v>
        <stp/>
        <stp>BDP|915271132962000899</stp>
        <tr r="C1381" s="1"/>
      </tp>
      <tp t="s">
        <v>#N/A N/A</v>
        <stp/>
        <stp>BDP|173775851818183133</stp>
        <tr r="D3991" s="1"/>
      </tp>
      <tp t="s">
        <v>#N/A N/A</v>
        <stp/>
        <stp>BDP|637227701220154914</stp>
        <tr r="B6589" s="1"/>
      </tp>
      <tp t="s">
        <v>#N/A N/A</v>
        <stp/>
        <stp>BDP|515661362893622814</stp>
        <tr r="D5133" s="1"/>
      </tp>
      <tp t="s">
        <v>#N/A N/A</v>
        <stp/>
        <stp>BDP|349947911801610265</stp>
        <tr r="C5221" s="1"/>
      </tp>
      <tp t="s">
        <v>#N/A N/A</v>
        <stp/>
        <stp>BDP|279669053048108001</stp>
        <tr r="D6013" s="1"/>
      </tp>
      <tp t="s">
        <v>#N/A N/A</v>
        <stp/>
        <stp>BDP|355370747738767429</stp>
        <tr r="D4103" s="1"/>
      </tp>
      <tp t="s">
        <v>#N/A N/A</v>
        <stp/>
        <stp>BDP|122984649104627206</stp>
        <tr r="D2201" s="1"/>
      </tp>
      <tp t="s">
        <v>#N/A N/A</v>
        <stp/>
        <stp>BDP|549942197688338333</stp>
        <tr r="B2959" s="1"/>
      </tp>
      <tp t="s">
        <v>#N/A N/A</v>
        <stp/>
        <stp>BDP|149588137888851501</stp>
        <tr r="B6187" s="1"/>
      </tp>
      <tp t="s">
        <v>#N/A N/A</v>
        <stp/>
        <stp>BDP|241516562379380149</stp>
        <tr r="B994" s="1"/>
      </tp>
      <tp t="s">
        <v>#N/A N/A</v>
        <stp/>
        <stp>BDP|836582548703696997</stp>
        <tr r="B5912" s="1"/>
      </tp>
      <tp t="s">
        <v>#N/A N/A</v>
        <stp/>
        <stp>BDP|684728129437933939</stp>
        <tr r="B757" s="1"/>
      </tp>
      <tp t="s">
        <v>#N/A N/A</v>
        <stp/>
        <stp>BDP|725584064921810941</stp>
        <tr r="C4995" s="1"/>
      </tp>
      <tp t="s">
        <v>#N/A N/A</v>
        <stp/>
        <stp>BDP|123548683082739468</stp>
        <tr r="B1884" s="1"/>
      </tp>
      <tp t="s">
        <v>#N/A N/A</v>
        <stp/>
        <stp>BDP|843972913701373280</stp>
        <tr r="C1511" s="1"/>
      </tp>
      <tp t="s">
        <v>#N/A N/A</v>
        <stp/>
        <stp>BDP|112543981901654724</stp>
        <tr r="D8047" s="1"/>
      </tp>
      <tp t="s">
        <v>#N/A N/A</v>
        <stp/>
        <stp>BDP|601147208838943231</stp>
        <tr r="B5508" s="1"/>
      </tp>
      <tp t="s">
        <v>#N/A N/A</v>
        <stp/>
        <stp>BDP|280474024038808597</stp>
        <tr r="B6611" s="1"/>
      </tp>
      <tp t="s">
        <v>#N/A N/A</v>
        <stp/>
        <stp>BDP|868744484973942717</stp>
        <tr r="C7028" s="1"/>
      </tp>
      <tp t="s">
        <v>#N/A N/A</v>
        <stp/>
        <stp>BDP|872874738396486639</stp>
        <tr r="C5612" s="1"/>
      </tp>
      <tp t="s">
        <v>#N/A N/A</v>
        <stp/>
        <stp>BDP|420372257198679527</stp>
        <tr r="B424" s="1"/>
      </tp>
      <tp t="s">
        <v>#N/A N/A</v>
        <stp/>
        <stp>BDP|336334750185054805</stp>
        <tr r="D7681" s="1"/>
      </tp>
      <tp t="s">
        <v>#N/A N/A</v>
        <stp/>
        <stp>BDP|545772097427697225</stp>
        <tr r="D7131" s="1"/>
      </tp>
      <tp t="s">
        <v>#N/A N/A</v>
        <stp/>
        <stp>BDP|756269801961990881</stp>
        <tr r="D4537" s="1"/>
      </tp>
      <tp t="s">
        <v>#N/A N/A</v>
        <stp/>
        <stp>BDP|363309587845422514</stp>
        <tr r="C6841" s="1"/>
      </tp>
      <tp t="s">
        <v>#N/A N/A</v>
        <stp/>
        <stp>BDP|638784217229120490</stp>
        <tr r="C1326" s="1"/>
      </tp>
      <tp t="s">
        <v>#N/A N/A</v>
        <stp/>
        <stp>BDP|215920675587487236</stp>
        <tr r="D2168" s="1"/>
      </tp>
      <tp t="s">
        <v>#N/A N/A</v>
        <stp/>
        <stp>BDP|879369535832038995</stp>
        <tr r="D7217" s="1"/>
      </tp>
      <tp t="s">
        <v>#N/A N/A</v>
        <stp/>
        <stp>BDP|415524716109479789</stp>
        <tr r="C2823" s="1"/>
      </tp>
      <tp t="s">
        <v>#N/A N/A</v>
        <stp/>
        <stp>BDP|511769130477914964</stp>
        <tr r="C4037" s="1"/>
      </tp>
      <tp t="s">
        <v>#N/A N/A</v>
        <stp/>
        <stp>BDP|579974781413882870</stp>
        <tr r="C5939" s="1"/>
      </tp>
      <tp t="s">
        <v>#N/A N/A</v>
        <stp/>
        <stp>BDP|577958854434133294</stp>
        <tr r="C100" s="1"/>
      </tp>
      <tp t="s">
        <v>#N/A N/A</v>
        <stp/>
        <stp>BDP|371520508508390766</stp>
        <tr r="B6580" s="1"/>
      </tp>
      <tp t="s">
        <v>#N/A N/A</v>
        <stp/>
        <stp>BDP|723239218670180914</stp>
        <tr r="D3941" s="1"/>
      </tp>
      <tp t="s">
        <v>#N/A N/A</v>
        <stp/>
        <stp>BDP|741717989296156321</stp>
        <tr r="B6010" s="1"/>
      </tp>
      <tp t="s">
        <v>#N/A N/A</v>
        <stp/>
        <stp>BDP|431957113892708085</stp>
        <tr r="C7068" s="1"/>
      </tp>
      <tp t="s">
        <v>#N/A N/A</v>
        <stp/>
        <stp>BDP|639335880531062085</stp>
        <tr r="D3266" s="1"/>
      </tp>
      <tp t="s">
        <v>#N/A N/A</v>
        <stp/>
        <stp>BDP|288298515471479875</stp>
        <tr r="D3561" s="1"/>
      </tp>
      <tp t="s">
        <v>#N/A N/A</v>
        <stp/>
        <stp>BDP|179025579275460833</stp>
        <tr r="D3557" s="1"/>
      </tp>
      <tp t="s">
        <v>#N/A N/A</v>
        <stp/>
        <stp>BDP|503609508309377507</stp>
        <tr r="C2037" s="1"/>
      </tp>
      <tp t="s">
        <v>#N/A N/A</v>
        <stp/>
        <stp>BDP|750158986894363790</stp>
        <tr r="B1216" s="1"/>
      </tp>
      <tp t="s">
        <v>#N/A N/A</v>
        <stp/>
        <stp>BDP|392242388646696673</stp>
        <tr r="C5226" s="1"/>
      </tp>
      <tp t="s">
        <v>#N/A N/A</v>
        <stp/>
        <stp>BDP|565630888266679266</stp>
        <tr r="D6348" s="1"/>
      </tp>
      <tp t="s">
        <v>#N/A N/A</v>
        <stp/>
        <stp>BDP|976411233985258860</stp>
        <tr r="B2175" s="1"/>
      </tp>
      <tp t="s">
        <v>#N/A N/A</v>
        <stp/>
        <stp>BDP|135654534038854778</stp>
        <tr r="B4420" s="1"/>
      </tp>
      <tp t="s">
        <v>#N/A N/A</v>
        <stp/>
        <stp>BDP|993077674299607442</stp>
        <tr r="B1115" s="1"/>
      </tp>
      <tp t="s">
        <v>#N/A N/A</v>
        <stp/>
        <stp>BDP|514702339129182754</stp>
        <tr r="D416" s="1"/>
      </tp>
      <tp t="s">
        <v>#N/A N/A</v>
        <stp/>
        <stp>BDP|159567969239262045</stp>
        <tr r="C6878" s="1"/>
      </tp>
      <tp t="s">
        <v>#N/A N/A</v>
        <stp/>
        <stp>BDP|875839321921732151</stp>
        <tr r="B2873" s="1"/>
      </tp>
      <tp t="s">
        <v>#N/A N/A</v>
        <stp/>
        <stp>BDP|819756341449330068</stp>
        <tr r="B2389" s="1"/>
      </tp>
      <tp t="s">
        <v>#N/A N/A</v>
        <stp/>
        <stp>BDP|924059594206359525</stp>
        <tr r="C6721" s="1"/>
      </tp>
      <tp t="s">
        <v>#N/A N/A</v>
        <stp/>
        <stp>BDP|991847677730741543</stp>
        <tr r="C3343" s="1"/>
      </tp>
      <tp t="s">
        <v>#N/A N/A</v>
        <stp/>
        <stp>BDP|836319770146331838</stp>
        <tr r="C3166" s="1"/>
      </tp>
      <tp t="s">
        <v>#N/A N/A</v>
        <stp/>
        <stp>BDP|341553837565873902</stp>
        <tr r="D6307" s="1"/>
      </tp>
      <tp t="s">
        <v>#N/A N/A</v>
        <stp/>
        <stp>BDP|158637909305344928</stp>
        <tr r="C2567" s="1"/>
      </tp>
      <tp t="s">
        <v>#N/A N/A</v>
        <stp/>
        <stp>BDP|412486471600755906</stp>
        <tr r="D2733" s="1"/>
      </tp>
      <tp t="s">
        <v>#N/A N/A</v>
        <stp/>
        <stp>BDP|223885561561930580</stp>
        <tr r="B3608" s="1"/>
      </tp>
      <tp t="s">
        <v>#N/A N/A</v>
        <stp/>
        <stp>BDP|305898645754708228</stp>
        <tr r="B5828" s="1"/>
      </tp>
      <tp t="s">
        <v>#N/A N/A</v>
        <stp/>
        <stp>BDP|223848614013931002</stp>
        <tr r="B3383" s="1"/>
      </tp>
      <tp t="s">
        <v>#N/A N/A</v>
        <stp/>
        <stp>BDP|591918771870604489</stp>
        <tr r="D5304" s="1"/>
      </tp>
      <tp t="s">
        <v>#N/A N/A</v>
        <stp/>
        <stp>BDP|346150567985329864</stp>
        <tr r="D70" s="1"/>
      </tp>
      <tp t="s">
        <v>#N/A N/A</v>
        <stp/>
        <stp>BDP|912559579818980085</stp>
        <tr r="D4843" s="1"/>
      </tp>
      <tp t="s">
        <v>#N/A N/A</v>
        <stp/>
        <stp>BDP|416586232408210483</stp>
        <tr r="C6377" s="1"/>
      </tp>
      <tp t="s">
        <v>#N/A N/A</v>
        <stp/>
        <stp>BDP|980952937172716296</stp>
        <tr r="C5629" s="1"/>
      </tp>
      <tp t="s">
        <v>#N/A N/A</v>
        <stp/>
        <stp>BDP|332903022878418904</stp>
        <tr r="C7829" s="1"/>
      </tp>
      <tp t="s">
        <v>#N/A N/A</v>
        <stp/>
        <stp>BDP|353990841470748797</stp>
        <tr r="C1466" s="1"/>
      </tp>
      <tp t="s">
        <v>#N/A N/A</v>
        <stp/>
        <stp>BDP|548363695999276918</stp>
        <tr r="C2500" s="1"/>
      </tp>
      <tp t="s">
        <v>#N/A N/A</v>
        <stp/>
        <stp>BDP|249608788826684299</stp>
        <tr r="B6511" s="1"/>
      </tp>
      <tp t="s">
        <v>#N/A N/A</v>
        <stp/>
        <stp>BDP|596111752059391704</stp>
        <tr r="C6135" s="1"/>
      </tp>
      <tp t="s">
        <v>#N/A N/A</v>
        <stp/>
        <stp>BDP|278990547153399495</stp>
        <tr r="C1213" s="1"/>
      </tp>
      <tp t="s">
        <v>#N/A N/A</v>
        <stp/>
        <stp>BDP|725155999096423496</stp>
        <tr r="C7834" s="1"/>
      </tp>
      <tp t="s">
        <v>#N/A N/A</v>
        <stp/>
        <stp>BDP|445823585503453916</stp>
        <tr r="C2451" s="1"/>
      </tp>
      <tp t="s">
        <v>#N/A N/A</v>
        <stp/>
        <stp>BDP|146035000652466807</stp>
        <tr r="C5782" s="1"/>
      </tp>
      <tp t="s">
        <v>#N/A N/A</v>
        <stp/>
        <stp>BDP|410734787642006765</stp>
        <tr r="C1331" s="1"/>
      </tp>
      <tp t="s">
        <v>#N/A N/A</v>
        <stp/>
        <stp>BDP|644857594389054210</stp>
        <tr r="B4823" s="1"/>
      </tp>
      <tp t="s">
        <v>#N/A N/A</v>
        <stp/>
        <stp>BDP|651024126969518106</stp>
        <tr r="B580" s="1"/>
      </tp>
      <tp t="s">
        <v>#N/A N/A</v>
        <stp/>
        <stp>BDP|600935203882852194</stp>
        <tr r="C3282" s="1"/>
      </tp>
      <tp t="s">
        <v>#N/A N/A</v>
        <stp/>
        <stp>BDP|358325657758426454</stp>
        <tr r="B4705" s="1"/>
      </tp>
      <tp t="s">
        <v>#N/A N/A</v>
        <stp/>
        <stp>BDP|839870631411680083</stp>
        <tr r="C5953" s="1"/>
      </tp>
      <tp t="s">
        <v>#N/A N/A</v>
        <stp/>
        <stp>BDP|431320445129709440</stp>
        <tr r="C4568" s="1"/>
      </tp>
      <tp t="s">
        <v>#N/A N/A</v>
        <stp/>
        <stp>BDP|895032966909460597</stp>
        <tr r="C7210" s="1"/>
      </tp>
      <tp t="s">
        <v>#N/A N/A</v>
        <stp/>
        <stp>BDP|446809646414435270</stp>
        <tr r="D5613" s="1"/>
      </tp>
      <tp t="s">
        <v>#N/A N/A</v>
        <stp/>
        <stp>BDP|515477949429274385</stp>
        <tr r="C4179" s="1"/>
      </tp>
      <tp t="s">
        <v>#N/A N/A</v>
        <stp/>
        <stp>BDP|206382749724030921</stp>
        <tr r="D5222" s="1"/>
      </tp>
      <tp t="s">
        <v>#N/A N/A</v>
        <stp/>
        <stp>BDP|733999613005943767</stp>
        <tr r="C3286" s="1"/>
      </tp>
      <tp t="s">
        <v>#N/A N/A</v>
        <stp/>
        <stp>BDP|541758091241534562</stp>
        <tr r="D2099" s="1"/>
      </tp>
      <tp t="s">
        <v>#N/A N/A</v>
        <stp/>
        <stp>BDP|360427019346250981</stp>
        <tr r="C505" s="1"/>
      </tp>
      <tp t="s">
        <v>#N/A N/A</v>
        <stp/>
        <stp>BDP|376678462922036842</stp>
        <tr r="B5472" s="1"/>
      </tp>
      <tp t="s">
        <v>#N/A N/A</v>
        <stp/>
        <stp>BDP|478848222680996095</stp>
        <tr r="B2678" s="1"/>
      </tp>
      <tp t="s">
        <v>#N/A N/A</v>
        <stp/>
        <stp>BDP|610462665768390057</stp>
        <tr r="B3879" s="1"/>
      </tp>
      <tp t="s">
        <v>#N/A N/A</v>
        <stp/>
        <stp>BDP|570198448429760607</stp>
        <tr r="C7115" s="1"/>
      </tp>
      <tp t="s">
        <v>#N/A N/A</v>
        <stp/>
        <stp>BDP|717978934673573320</stp>
        <tr r="C4458" s="1"/>
      </tp>
      <tp t="s">
        <v>#N/A N/A</v>
        <stp/>
        <stp>BDP|149942853124044255</stp>
        <tr r="B632" s="1"/>
      </tp>
      <tp t="s">
        <v>#N/A N/A</v>
        <stp/>
        <stp>BDP|199889856211575690</stp>
        <tr r="D174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3B5B-8130-4DC2-AD62-71A3EFC03624}">
  <dimension ref="A1:D8063"/>
  <sheetViews>
    <sheetView tabSelected="1" workbookViewId="0">
      <selection activeCell="G20" sqref="G20"/>
    </sheetView>
  </sheetViews>
  <sheetFormatPr defaultRowHeight="15" x14ac:dyDescent="0.25"/>
  <cols>
    <col min="2" max="2" width="20.5703125" bestFit="1" customWidth="1"/>
    <col min="3" max="3" width="10.5703125" bestFit="1" customWidth="1"/>
    <col min="4" max="4" width="10" bestFit="1" customWidth="1"/>
  </cols>
  <sheetData>
    <row r="1" spans="1:4" x14ac:dyDescent="0.25">
      <c r="A1" t="s">
        <v>0</v>
      </c>
      <c r="B1" t="s">
        <v>8063</v>
      </c>
      <c r="C1" t="s">
        <v>8064</v>
      </c>
      <c r="D1" t="s">
        <v>8065</v>
      </c>
    </row>
    <row r="2" spans="1:4" x14ac:dyDescent="0.25">
      <c r="A2" t="s">
        <v>1</v>
      </c>
      <c r="B2" s="1" cm="1">
        <f t="array" ref="B2">_xll.BDP(A2&amp;" US Equity", "CUR_MKT_CAP")</f>
        <v>36122864239.454994</v>
      </c>
      <c r="C2" cm="1">
        <f t="array" ref="C2">_xll.BDP(A2&amp;" US Equity","HIGH_52WEEK")</f>
        <v>160.27000000000001</v>
      </c>
      <c r="D2" cm="1">
        <f t="array" ref="D2">_xll.BDP(A2&amp;" US Equity","LOW_52WEEK")</f>
        <v>96.43</v>
      </c>
    </row>
    <row r="3" spans="1:4" x14ac:dyDescent="0.25">
      <c r="A3" t="s">
        <v>2</v>
      </c>
      <c r="B3" s="1" cm="1">
        <f t="array" ref="B3">_xll.BDP(A3&amp;" US Equity", "CUR_MKT_CAP")</f>
        <v>16262423281.535999</v>
      </c>
      <c r="C3" cm="1">
        <f t="array" ref="C3">_xll.BDP(A3&amp;" US Equity","HIGH_52WEEK")</f>
        <v>66.95</v>
      </c>
      <c r="D3" cm="1">
        <f t="array" ref="D3">_xll.BDP(A3&amp;" US Equity","LOW_52WEEK")</f>
        <v>21.53</v>
      </c>
    </row>
    <row r="4" spans="1:4" x14ac:dyDescent="0.25">
      <c r="A4" t="s">
        <v>3</v>
      </c>
      <c r="B4" s="1" cm="1">
        <f t="array" ref="B4">_xll.BDP(A4&amp;" US Equity", "CUR_MKT_CAP")</f>
        <v>677843.78502855264</v>
      </c>
      <c r="C4" cm="1">
        <f t="array" ref="C4">_xll.BDP(A4&amp;" US Equity","HIGH_52WEEK")</f>
        <v>4.2777999999999997E-2</v>
      </c>
      <c r="D4" cm="1">
        <f t="array" ref="D4">_xll.BDP(A4&amp;" US Equity","LOW_52WEEK")</f>
        <v>1.2E-2</v>
      </c>
    </row>
    <row r="5" spans="1:4" x14ac:dyDescent="0.25">
      <c r="A5" t="s">
        <v>4</v>
      </c>
      <c r="B5" s="1" cm="1">
        <f t="array" ref="B5">_xll.BDP(A5&amp;" US Equity", "CUR_MKT_CAP")</f>
        <v>3519248.5757999998</v>
      </c>
      <c r="C5" cm="1">
        <f t="array" ref="C5">_xll.BDP(A5&amp;" US Equity","HIGH_52WEEK")</f>
        <v>3.3000000000000002E-2</v>
      </c>
      <c r="D5" cm="1">
        <f t="array" ref="D5">_xll.BDP(A5&amp;" US Equity","LOW_52WEEK")</f>
        <v>1.35E-2</v>
      </c>
    </row>
    <row r="6" spans="1:4" x14ac:dyDescent="0.25">
      <c r="A6" t="s">
        <v>5</v>
      </c>
      <c r="B6" s="1" cm="1">
        <f t="array" ref="B6">_xll.BDP(A6&amp;" US Equity", "CUR_MKT_CAP")</f>
        <v>288465250</v>
      </c>
      <c r="C6" cm="1">
        <f t="array" ref="C6">_xll.BDP(A6&amp;" US Equity","HIGH_52WEEK")</f>
        <v>10.39</v>
      </c>
      <c r="D6" cm="1">
        <f t="array" ref="D6">_xll.BDP(A6&amp;" US Equity","LOW_52WEEK")</f>
        <v>9.85</v>
      </c>
    </row>
    <row r="7" spans="1:4" x14ac:dyDescent="0.25">
      <c r="A7" t="s">
        <v>6</v>
      </c>
      <c r="B7" s="1" cm="1">
        <f t="array" ref="B7">_xll.BDP(A7&amp;" US Equity", "CUR_MKT_CAP")</f>
        <v>2044185.4992000002</v>
      </c>
      <c r="C7" cm="1">
        <f t="array" ref="C7">_xll.BDP(A7&amp;" US Equity","HIGH_52WEEK")</f>
        <v>1.8599999999999998E-2</v>
      </c>
      <c r="D7" cm="1">
        <f t="array" ref="D7">_xll.BDP(A7&amp;" US Equity","LOW_52WEEK")</f>
        <v>5.3E-3</v>
      </c>
    </row>
    <row r="8" spans="1:4" x14ac:dyDescent="0.25">
      <c r="A8" t="s">
        <v>7</v>
      </c>
      <c r="B8" s="1" cm="1">
        <f t="array" ref="B8">_xll.BDP(A8&amp;" US Equity", "CUR_MKT_CAP")</f>
        <v>132108739.29629999</v>
      </c>
      <c r="C8" cm="1">
        <f t="array" ref="C8">_xll.BDP(A8&amp;" US Equity","HIGH_52WEEK")</f>
        <v>1.0149999999999999</v>
      </c>
      <c r="D8" cm="1">
        <f t="array" ref="D8">_xll.BDP(A8&amp;" US Equity","LOW_52WEEK")</f>
        <v>0.23</v>
      </c>
    </row>
    <row r="9" spans="1:4" x14ac:dyDescent="0.25">
      <c r="A9" t="s">
        <v>8</v>
      </c>
      <c r="B9" s="1" cm="1">
        <f t="array" ref="B9">_xll.BDP(A9&amp;" US Equity", "CUR_MKT_CAP")</f>
        <v>72477.09150000001</v>
      </c>
      <c r="C9" cm="1">
        <f t="array" ref="C9">_xll.BDP(A9&amp;" US Equity","HIGH_52WEEK")</f>
        <v>1.6999999999999999E-3</v>
      </c>
      <c r="D9" cm="1">
        <f t="array" ref="D9">_xll.BDP(A9&amp;" US Equity","LOW_52WEEK")</f>
        <v>2.9999999999999997E-4</v>
      </c>
    </row>
    <row r="10" spans="1:4" x14ac:dyDescent="0.25">
      <c r="A10" t="s">
        <v>9</v>
      </c>
      <c r="B10" s="1" cm="1">
        <f t="array" ref="B10">_xll.BDP(A10&amp;" US Equity", "CUR_MKT_CAP")</f>
        <v>257831082.11909997</v>
      </c>
      <c r="C10" cm="1">
        <f t="array" ref="C10">_xll.BDP(A10&amp;" US Equity","HIGH_52WEEK")</f>
        <v>1.04</v>
      </c>
      <c r="D10" cm="1">
        <f t="array" ref="D10">_xll.BDP(A10&amp;" US Equity","LOW_52WEEK")</f>
        <v>0.27210000000000001</v>
      </c>
    </row>
    <row r="11" spans="1:4" x14ac:dyDescent="0.25">
      <c r="A11" t="s">
        <v>10</v>
      </c>
      <c r="B11" s="1" cm="1">
        <f t="array" ref="B11">_xll.BDP(A11&amp;" US Equity", "CUR_MKT_CAP")</f>
        <v>628981.62030000007</v>
      </c>
      <c r="C11" cm="1">
        <f t="array" ref="C11">_xll.BDP(A11&amp;" US Equity","HIGH_52WEEK")</f>
        <v>1.9900000000000001E-2</v>
      </c>
      <c r="D11" cm="1">
        <f t="array" ref="D11">_xll.BDP(A11&amp;" US Equity","LOW_52WEEK")</f>
        <v>0</v>
      </c>
    </row>
    <row r="12" spans="1:4" x14ac:dyDescent="0.25">
      <c r="A12" t="s">
        <v>11</v>
      </c>
      <c r="B12" s="1" cm="1">
        <f t="array" ref="B12">_xll.BDP(A12&amp;" US Equity", "CUR_MKT_CAP")</f>
        <v>3242817</v>
      </c>
      <c r="C12" cm="1">
        <f t="array" ref="C12">_xll.BDP(A12&amp;" US Equity","HIGH_52WEEK")</f>
        <v>0.15959999999999999</v>
      </c>
      <c r="D12" cm="1">
        <f t="array" ref="D12">_xll.BDP(A12&amp;" US Equity","LOW_52WEEK")</f>
        <v>1.4999999999999999E-2</v>
      </c>
    </row>
    <row r="13" spans="1:4" x14ac:dyDescent="0.25">
      <c r="A13" t="s">
        <v>12</v>
      </c>
      <c r="B13" s="1" cm="1">
        <f t="array" ref="B13">_xll.BDP(A13&amp;" US Equity", "CUR_MKT_CAP")</f>
        <v>9663506305.8000011</v>
      </c>
      <c r="C13" cm="1">
        <f t="array" ref="C13">_xll.BDP(A13&amp;" US Equity","HIGH_52WEEK")</f>
        <v>16.600000000000001</v>
      </c>
      <c r="D13" cm="1">
        <f t="array" ref="D13">_xll.BDP(A13&amp;" US Equity","LOW_52WEEK")</f>
        <v>8.5</v>
      </c>
    </row>
    <row r="14" spans="1:4" x14ac:dyDescent="0.25">
      <c r="A14" t="s">
        <v>13</v>
      </c>
      <c r="B14" s="1" cm="1">
        <f t="array" ref="B14">_xll.BDP(A14&amp;" US Equity", "CUR_MKT_CAP")</f>
        <v>468762840.00000006</v>
      </c>
      <c r="C14" cm="1">
        <f t="array" ref="C14">_xll.BDP(A14&amp;" US Equity","HIGH_52WEEK")</f>
        <v>10.89</v>
      </c>
      <c r="D14" cm="1">
        <f t="array" ref="D14">_xll.BDP(A14&amp;" US Equity","LOW_52WEEK")</f>
        <v>10.15</v>
      </c>
    </row>
    <row r="15" spans="1:4" x14ac:dyDescent="0.25">
      <c r="A15" t="s">
        <v>14</v>
      </c>
      <c r="B15" s="1" cm="1">
        <f t="array" ref="B15">_xll.BDP(A15&amp;" US Equity", "CUR_MKT_CAP")</f>
        <v>53440737.359999999</v>
      </c>
      <c r="C15" cm="1">
        <f t="array" ref="C15">_xll.BDP(A15&amp;" US Equity","HIGH_52WEEK")</f>
        <v>3.71</v>
      </c>
      <c r="D15" cm="1">
        <f t="array" ref="D15">_xll.BDP(A15&amp;" US Equity","LOW_52WEEK")</f>
        <v>1.2477</v>
      </c>
    </row>
    <row r="16" spans="1:4" x14ac:dyDescent="0.25">
      <c r="A16" t="s">
        <v>15</v>
      </c>
      <c r="B16" s="1" cm="1">
        <f t="array" ref="B16">_xll.BDP(A16&amp;" US Equity", "CUR_MKT_CAP")</f>
        <v>1835627313.6000004</v>
      </c>
      <c r="C16" cm="1">
        <f t="array" ref="C16">_xll.BDP(A16&amp;" US Equity","HIGH_52WEEK")</f>
        <v>56.46</v>
      </c>
      <c r="D16" cm="1">
        <f t="array" ref="D16">_xll.BDP(A16&amp;" US Equity","LOW_52WEEK")</f>
        <v>22.6</v>
      </c>
    </row>
    <row r="17" spans="1:4" x14ac:dyDescent="0.25">
      <c r="A17" t="s">
        <v>16</v>
      </c>
      <c r="B17" s="1" cm="1">
        <f t="array" ref="B17">_xll.BDP(A17&amp;" US Equity", "CUR_MKT_CAP")</f>
        <v>30591056</v>
      </c>
      <c r="C17" cm="1">
        <f t="array" ref="C17">_xll.BDP(A17&amp;" US Equity","HIGH_52WEEK")</f>
        <v>0.56999999999999995</v>
      </c>
      <c r="D17" cm="1">
        <f t="array" ref="D17">_xll.BDP(A17&amp;" US Equity","LOW_52WEEK")</f>
        <v>0.111</v>
      </c>
    </row>
    <row r="18" spans="1:4" x14ac:dyDescent="0.25">
      <c r="A18" t="s">
        <v>17</v>
      </c>
      <c r="B18" s="1" cm="1">
        <f t="array" ref="B18">_xll.BDP(A18&amp;" US Equity", "CUR_MKT_CAP")</f>
        <v>3577143.3184000002</v>
      </c>
      <c r="C18" cm="1">
        <f t="array" ref="C18">_xll.BDP(A18&amp;" US Equity","HIGH_52WEEK")</f>
        <v>0.3</v>
      </c>
      <c r="D18" cm="1">
        <f t="array" ref="D18">_xll.BDP(A18&amp;" US Equity","LOW_52WEEK")</f>
        <v>0.15809999999999999</v>
      </c>
    </row>
    <row r="19" spans="1:4" x14ac:dyDescent="0.25">
      <c r="A19" t="s">
        <v>18</v>
      </c>
      <c r="B19" s="1" cm="1">
        <f t="array" ref="B19">_xll.BDP(A19&amp;" US Equity", "CUR_MKT_CAP")</f>
        <v>3231617476.6099992</v>
      </c>
      <c r="C19" cm="1">
        <f t="array" ref="C19">_xll.BDP(A19&amp;" US Equity","HIGH_52WEEK")</f>
        <v>50.8</v>
      </c>
      <c r="D19" cm="1">
        <f t="array" ref="D19">_xll.BDP(A19&amp;" US Equity","LOW_52WEEK")</f>
        <v>9.7110000000000003</v>
      </c>
    </row>
    <row r="20" spans="1:4" x14ac:dyDescent="0.25">
      <c r="A20" t="s">
        <v>19</v>
      </c>
      <c r="B20" s="1" cm="1">
        <f t="array" ref="B20">_xll.BDP(A20&amp;" US Equity", "CUR_MKT_CAP")</f>
        <v>8160140437.6799994</v>
      </c>
      <c r="C20" cm="1">
        <f t="array" ref="C20">_xll.BDP(A20&amp;" US Equity","HIGH_52WEEK")</f>
        <v>116.04</v>
      </c>
      <c r="D20" cm="1">
        <f t="array" ref="D20">_xll.BDP(A20&amp;" US Equity","LOW_52WEEK")</f>
        <v>62</v>
      </c>
    </row>
    <row r="21" spans="1:4" x14ac:dyDescent="0.25">
      <c r="A21" t="s">
        <v>20</v>
      </c>
      <c r="B21" s="1" cm="1">
        <f t="array" ref="B21">_xll.BDP(A21&amp;" US Equity", "CUR_MKT_CAP")</f>
        <v>3527507338.6500001</v>
      </c>
      <c r="C21" cm="1">
        <f t="array" ref="C21">_xll.BDP(A21&amp;" US Equity","HIGH_52WEEK")</f>
        <v>70</v>
      </c>
      <c r="D21" cm="1">
        <f t="array" ref="D21">_xll.BDP(A21&amp;" US Equity","LOW_52WEEK")</f>
        <v>28.89</v>
      </c>
    </row>
    <row r="22" spans="1:4" x14ac:dyDescent="0.25">
      <c r="A22" t="s">
        <v>21</v>
      </c>
      <c r="B22" s="1" cm="1">
        <f t="array" ref="B22">_xll.BDP(A22&amp;" US Equity", "CUR_MKT_CAP")</f>
        <v>87694405.322999999</v>
      </c>
      <c r="C22" cm="1">
        <f t="array" ref="C22">_xll.BDP(A22&amp;" US Equity","HIGH_52WEEK")</f>
        <v>9</v>
      </c>
      <c r="D22" cm="1">
        <f t="array" ref="D22">_xll.BDP(A22&amp;" US Equity","LOW_52WEEK")</f>
        <v>0.15</v>
      </c>
    </row>
    <row r="23" spans="1:4" x14ac:dyDescent="0.25">
      <c r="A23" t="s">
        <v>22</v>
      </c>
      <c r="B23" s="1" cm="1">
        <f t="array" ref="B23">_xll.BDP(A23&amp;" US Equity", "CUR_MKT_CAP")</f>
        <v>4094129511800</v>
      </c>
      <c r="C23" cm="1">
        <f t="array" ref="C23">_xll.BDP(A23&amp;" US Equity","HIGH_52WEEK")</f>
        <v>288.62</v>
      </c>
      <c r="D23" cm="1">
        <f t="array" ref="D23">_xll.BDP(A23&amp;" US Equity","LOW_52WEEK")</f>
        <v>169.21010000000001</v>
      </c>
    </row>
    <row r="24" spans="1:4" x14ac:dyDescent="0.25">
      <c r="A24" t="s">
        <v>23</v>
      </c>
      <c r="B24" s="1" cm="1">
        <f t="array" ref="B24">_xll.BDP(A24&amp;" US Equity", "CUR_MKT_CAP")</f>
        <v>275867356.24000001</v>
      </c>
      <c r="C24" cm="1">
        <f t="array" ref="C24">_xll.BDP(A24&amp;" US Equity","HIGH_52WEEK")</f>
        <v>19.579999999999998</v>
      </c>
      <c r="D24" cm="1">
        <f t="array" ref="D24">_xll.BDP(A24&amp;" US Equity","LOW_52WEEK")</f>
        <v>4.88</v>
      </c>
    </row>
    <row r="25" spans="1:4" x14ac:dyDescent="0.25">
      <c r="A25" t="s">
        <v>24</v>
      </c>
      <c r="B25" s="1" cm="1">
        <f t="array" ref="B25">_xll.BDP(A25&amp;" US Equity", "CUR_MKT_CAP")</f>
        <v>39140224</v>
      </c>
      <c r="C25" cm="1">
        <f t="array" ref="C25">_xll.BDP(A25&amp;" US Equity","HIGH_52WEEK")</f>
        <v>8.4</v>
      </c>
      <c r="D25" cm="1">
        <f t="array" ref="D25">_xll.BDP(A25&amp;" US Equity","LOW_52WEEK")</f>
        <v>1.7</v>
      </c>
    </row>
    <row r="26" spans="1:4" x14ac:dyDescent="0.25">
      <c r="A26" t="s">
        <v>25</v>
      </c>
      <c r="B26" s="1" cm="1">
        <f t="array" ref="B26">_xll.BDP(A26&amp;" US Equity", "CUR_MKT_CAP")</f>
        <v>29742388.499999996</v>
      </c>
      <c r="C26" cm="1">
        <f t="array" ref="C26">_xll.BDP(A26&amp;" US Equity","HIGH_52WEEK")</f>
        <v>8.25</v>
      </c>
      <c r="D26" cm="1">
        <f t="array" ref="D26">_xll.BDP(A26&amp;" US Equity","LOW_52WEEK")</f>
        <v>5.4820000000000002</v>
      </c>
    </row>
    <row r="27" spans="1:4" x14ac:dyDescent="0.25">
      <c r="A27" t="s">
        <v>26</v>
      </c>
      <c r="B27" s="1" cm="1">
        <f t="array" ref="B27">_xll.BDP(A27&amp;" US Equity", "CUR_MKT_CAP")</f>
        <v>23626467.131999999</v>
      </c>
      <c r="C27" cm="1">
        <f t="array" ref="C27">_xll.BDP(A27&amp;" US Equity","HIGH_52WEEK")</f>
        <v>0.2135</v>
      </c>
      <c r="D27" cm="1">
        <f t="array" ref="D27">_xll.BDP(A27&amp;" US Equity","LOW_52WEEK")</f>
        <v>6.0999999999999999E-2</v>
      </c>
    </row>
    <row r="28" spans="1:4" x14ac:dyDescent="0.25">
      <c r="A28" t="s">
        <v>27</v>
      </c>
      <c r="B28" s="1" cm="1">
        <f t="array" ref="B28">_xll.BDP(A28&amp;" US Equity", "CUR_MKT_CAP")</f>
        <v>3937954066.9699993</v>
      </c>
      <c r="C28" cm="1">
        <f t="array" ref="C28">_xll.BDP(A28&amp;" US Equity","HIGH_52WEEK")</f>
        <v>32.079900000000002</v>
      </c>
      <c r="D28" cm="1">
        <f t="array" ref="D28">_xll.BDP(A28&amp;" US Equity","LOW_52WEEK")</f>
        <v>8.67</v>
      </c>
    </row>
    <row r="29" spans="1:4" x14ac:dyDescent="0.25">
      <c r="A29" t="s">
        <v>28</v>
      </c>
      <c r="B29" s="1" cm="1">
        <f t="array" ref="B29">_xll.BDP(A29&amp;" US Equity", "CUR_MKT_CAP")</f>
        <v>12462135.076000005</v>
      </c>
      <c r="C29" cm="1">
        <f t="array" ref="C29">_xll.BDP(A29&amp;" US Equity","HIGH_52WEEK")</f>
        <v>0.85</v>
      </c>
      <c r="D29" cm="1">
        <f t="array" ref="D29">_xll.BDP(A29&amp;" US Equity","LOW_52WEEK")</f>
        <v>1.1999999999999999E-3</v>
      </c>
    </row>
    <row r="30" spans="1:4" x14ac:dyDescent="0.25">
      <c r="A30" t="s">
        <v>29</v>
      </c>
      <c r="B30" s="1" cm="1">
        <f t="array" ref="B30">_xll.BDP(A30&amp;" US Equity", "CUR_MKT_CAP")</f>
        <v>1383945946.9000001</v>
      </c>
      <c r="C30" cm="1">
        <f t="array" ref="C30">_xll.BDP(A30&amp;" US Equity","HIGH_52WEEK")</f>
        <v>9.5</v>
      </c>
      <c r="D30" cm="1">
        <f t="array" ref="D30">_xll.BDP(A30&amp;" US Equity","LOW_52WEEK")</f>
        <v>5.54</v>
      </c>
    </row>
    <row r="31" spans="1:4" x14ac:dyDescent="0.25">
      <c r="A31" t="s">
        <v>30</v>
      </c>
      <c r="B31" s="1" cm="1">
        <f t="array" ref="B31">_xll.BDP(A31&amp;" US Equity", "CUR_MKT_CAP")</f>
        <v>110833584.66</v>
      </c>
      <c r="C31" cm="1">
        <f t="array" ref="C31">_xll.BDP(A31&amp;" US Equity","HIGH_52WEEK")</f>
        <v>1.2</v>
      </c>
      <c r="D31" cm="1">
        <f t="array" ref="D31">_xll.BDP(A31&amp;" US Equity","LOW_52WEEK")</f>
        <v>0.2601</v>
      </c>
    </row>
    <row r="32" spans="1:4" x14ac:dyDescent="0.25">
      <c r="A32" t="s">
        <v>31</v>
      </c>
      <c r="B32" s="1" cm="1">
        <f t="array" ref="B32">_xll.BDP(A32&amp;" US Equity", "CUR_MKT_CAP")</f>
        <v>525519887.54999989</v>
      </c>
      <c r="C32" cm="1">
        <f t="array" ref="C32">_xll.BDP(A32&amp;" US Equity","HIGH_52WEEK")</f>
        <v>11.49</v>
      </c>
      <c r="D32" cm="1">
        <f t="array" ref="D32">_xll.BDP(A32&amp;" US Equity","LOW_52WEEK")</f>
        <v>0.86</v>
      </c>
    </row>
    <row r="33" spans="1:4" x14ac:dyDescent="0.25">
      <c r="A33" t="s">
        <v>32</v>
      </c>
      <c r="B33" s="1" cm="1">
        <f t="array" ref="B33">_xll.BDP(A33&amp;" US Equity", "CUR_MKT_CAP")</f>
        <v>5123431.1199999992</v>
      </c>
      <c r="C33" cm="1">
        <f t="array" ref="C33">_xll.BDP(A33&amp;" US Equity","HIGH_52WEEK")</f>
        <v>11</v>
      </c>
      <c r="D33" cm="1">
        <f t="array" ref="D33">_xll.BDP(A33&amp;" US Equity","LOW_52WEEK")</f>
        <v>8.09</v>
      </c>
    </row>
    <row r="34" spans="1:4" x14ac:dyDescent="0.25">
      <c r="A34" t="s">
        <v>33</v>
      </c>
      <c r="B34" s="1" cm="1">
        <f t="array" ref="B34">_xll.BDP(A34&amp;" US Equity", "CUR_MKT_CAP")</f>
        <v>1822626436.8000002</v>
      </c>
      <c r="C34" cm="1">
        <f t="array" ref="C34">_xll.BDP(A34&amp;" US Equity","HIGH_52WEEK")</f>
        <v>11.566000000000001</v>
      </c>
      <c r="D34" cm="1">
        <f t="array" ref="D34">_xll.BDP(A34&amp;" US Equity","LOW_52WEEK")</f>
        <v>1.73</v>
      </c>
    </row>
    <row r="35" spans="1:4" x14ac:dyDescent="0.25">
      <c r="A35" t="s">
        <v>34</v>
      </c>
      <c r="B35" s="1" cm="1">
        <f t="array" ref="B35">_xll.BDP(A35&amp;" US Equity", "CUR_MKT_CAP")</f>
        <v>392094280609.20001</v>
      </c>
      <c r="C35" cm="1">
        <f t="array" ref="C35">_xll.BDP(A35&amp;" US Equity","HIGH_52WEEK")</f>
        <v>244.81</v>
      </c>
      <c r="D35" cm="1">
        <f t="array" ref="D35">_xll.BDP(A35&amp;" US Equity","LOW_52WEEK")</f>
        <v>164.39</v>
      </c>
    </row>
    <row r="36" spans="1:4" x14ac:dyDescent="0.25">
      <c r="A36" t="s">
        <v>35</v>
      </c>
      <c r="B36" s="1" cm="1">
        <f t="array" ref="B36">_xll.BDP(A36&amp;" US Equity", "CUR_MKT_CAP")</f>
        <v>5726118560.8800001</v>
      </c>
      <c r="C36" cm="1">
        <f t="array" ref="C36">_xll.BDP(A36&amp;" US Equity","HIGH_52WEEK")</f>
        <v>87.98</v>
      </c>
      <c r="D36" cm="1">
        <f t="array" ref="D36">_xll.BDP(A36&amp;" US Equity","LOW_52WEEK")</f>
        <v>48.27</v>
      </c>
    </row>
    <row r="37" spans="1:4" x14ac:dyDescent="0.25">
      <c r="A37" t="s">
        <v>36</v>
      </c>
      <c r="B37" s="1" cm="1">
        <f t="array" ref="B37">_xll.BDP(A37&amp;" US Equity", "CUR_MKT_CAP")</f>
        <v>4798880.3328</v>
      </c>
      <c r="C37" cm="1">
        <f t="array" ref="C37">_xll.BDP(A37&amp;" US Equity","HIGH_52WEEK")</f>
        <v>3.9E-2</v>
      </c>
      <c r="D37" cm="1">
        <f t="array" ref="D37">_xll.BDP(A37&amp;" US Equity","LOW_52WEEK")</f>
        <v>9.4000000000000004E-3</v>
      </c>
    </row>
    <row r="38" spans="1:4" x14ac:dyDescent="0.25">
      <c r="A38" t="s">
        <v>37</v>
      </c>
      <c r="B38" s="1" cm="1">
        <f t="array" ref="B38">_xll.BDP(A38&amp;" US Equity", "CUR_MKT_CAP")</f>
        <v>924945298.31999993</v>
      </c>
      <c r="C38" cm="1">
        <f t="array" ref="C38">_xll.BDP(A38&amp;" US Equity","HIGH_52WEEK")</f>
        <v>6.5149999999999997</v>
      </c>
      <c r="D38" cm="1">
        <f t="array" ref="D38">_xll.BDP(A38&amp;" US Equity","LOW_52WEEK")</f>
        <v>1.8906000000000001</v>
      </c>
    </row>
    <row r="39" spans="1:4" x14ac:dyDescent="0.25">
      <c r="A39" t="s">
        <v>38</v>
      </c>
      <c r="B39" s="1" cm="1">
        <f t="array" ref="B39">_xll.BDP(A39&amp;" US Equity", "CUR_MKT_CAP")</f>
        <v>16138260.09</v>
      </c>
      <c r="C39" cm="1">
        <f t="array" ref="C39">_xll.BDP(A39&amp;" US Equity","HIGH_52WEEK")</f>
        <v>0.35</v>
      </c>
      <c r="D39" cm="1">
        <f t="array" ref="D39">_xll.BDP(A39&amp;" US Equity","LOW_52WEEK")</f>
        <v>0.16619999999999999</v>
      </c>
    </row>
    <row r="40" spans="1:4" x14ac:dyDescent="0.25">
      <c r="A40" t="s">
        <v>39</v>
      </c>
      <c r="B40" s="1" cm="1">
        <f t="array" ref="B40">_xll.BDP(A40&amp;" US Equity", "CUR_MKT_CAP")</f>
        <v>270956805.00000006</v>
      </c>
      <c r="C40" cm="1">
        <f t="array" ref="C40">_xll.BDP(A40&amp;" US Equity","HIGH_52WEEK")</f>
        <v>7.5400999999999998</v>
      </c>
      <c r="D40" cm="1">
        <f t="array" ref="D40">_xll.BDP(A40&amp;" US Equity","LOW_52WEEK")</f>
        <v>3.9327999999999999</v>
      </c>
    </row>
    <row r="41" spans="1:4" x14ac:dyDescent="0.25">
      <c r="A41" t="s">
        <v>40</v>
      </c>
      <c r="B41" s="1" cm="1">
        <f t="array" ref="B41">_xll.BDP(A41&amp;" US Equity", "CUR_MKT_CAP")</f>
        <v>5332948.5481999991</v>
      </c>
      <c r="C41" cm="1">
        <f t="array" ref="C41">_xll.BDP(A41&amp;" US Equity","HIGH_52WEEK")</f>
        <v>2.63E-2</v>
      </c>
      <c r="D41" cm="1">
        <f t="array" ref="D41">_xll.BDP(A41&amp;" US Equity","LOW_52WEEK")</f>
        <v>1.09E-2</v>
      </c>
    </row>
    <row r="42" spans="1:4" x14ac:dyDescent="0.25">
      <c r="A42" t="s">
        <v>41</v>
      </c>
      <c r="B42" s="1" cm="1">
        <f t="array" ref="B42">_xll.BDP(A42&amp;" US Equity", "CUR_MKT_CAP")</f>
        <v>4550257005.4799995</v>
      </c>
      <c r="C42" cm="1">
        <f t="array" ref="C42">_xll.BDP(A42&amp;" US Equity","HIGH_52WEEK")</f>
        <v>306.45999999999998</v>
      </c>
      <c r="D42" cm="1">
        <f t="array" ref="D42">_xll.BDP(A42&amp;" US Equity","LOW_52WEEK")</f>
        <v>201.68</v>
      </c>
    </row>
    <row r="43" spans="1:4" x14ac:dyDescent="0.25">
      <c r="A43" t="s">
        <v>42</v>
      </c>
      <c r="B43" s="1" cm="1">
        <f t="array" ref="B43">_xll.BDP(A43&amp;" US Equity", "CUR_MKT_CAP")</f>
        <v>797.23939999999993</v>
      </c>
      <c r="C43" cm="1">
        <f t="array" ref="C43">_xll.BDP(A43&amp;" US Equity","HIGH_52WEEK")</f>
        <v>1E-4</v>
      </c>
      <c r="D43" cm="1">
        <f t="array" ref="D43">_xll.BDP(A43&amp;" US Equity","LOW_52WEEK")</f>
        <v>0</v>
      </c>
    </row>
    <row r="44" spans="1:4" x14ac:dyDescent="0.25">
      <c r="A44" t="s">
        <v>43</v>
      </c>
      <c r="B44" s="1" cm="1">
        <f t="array" ref="B44">_xll.BDP(A44&amp;" US Equity", "CUR_MKT_CAP")</f>
        <v>19082744.479699999</v>
      </c>
      <c r="C44" cm="1">
        <f t="array" ref="C44">_xll.BDP(A44&amp;" US Equity","HIGH_52WEEK")</f>
        <v>9.9599999999999994E-2</v>
      </c>
      <c r="D44" cm="1">
        <f t="array" ref="D44">_xll.BDP(A44&amp;" US Equity","LOW_52WEEK")</f>
        <v>4.0000000000000001E-3</v>
      </c>
    </row>
    <row r="45" spans="1:4" x14ac:dyDescent="0.25">
      <c r="A45" t="s">
        <v>44</v>
      </c>
      <c r="B45" s="1" cm="1">
        <f t="array" ref="B45">_xll.BDP(A45&amp;" US Equity", "CUR_MKT_CAP")</f>
        <v>39511937.599999994</v>
      </c>
      <c r="C45" cm="1">
        <f t="array" ref="C45">_xll.BDP(A45&amp;" US Equity","HIGH_52WEEK")</f>
        <v>1.77</v>
      </c>
      <c r="D45" cm="1">
        <f t="array" ref="D45">_xll.BDP(A45&amp;" US Equity","LOW_52WEEK")</f>
        <v>0.59</v>
      </c>
    </row>
    <row r="46" spans="1:4" x14ac:dyDescent="0.25">
      <c r="A46" t="s">
        <v>45</v>
      </c>
      <c r="B46" s="1" cm="1">
        <f t="array" ref="B46">_xll.BDP(A46&amp;" US Equity", "CUR_MKT_CAP")</f>
        <v>2834967913.7499995</v>
      </c>
      <c r="C46" cm="1">
        <f t="array" ref="C46">_xll.BDP(A46&amp;" US Equity","HIGH_52WEEK")</f>
        <v>54.9</v>
      </c>
      <c r="D46" cm="1">
        <f t="array" ref="D46">_xll.BDP(A46&amp;" US Equity","LOW_52WEEK")</f>
        <v>40</v>
      </c>
    </row>
    <row r="47" spans="1:4" x14ac:dyDescent="0.25">
      <c r="A47" t="s">
        <v>46</v>
      </c>
      <c r="B47" s="1" cm="1">
        <f t="array" ref="B47">_xll.BDP(A47&amp;" US Equity", "CUR_MKT_CAP")</f>
        <v>84596541.074999988</v>
      </c>
      <c r="C47" cm="1">
        <f t="array" ref="C47">_xll.BDP(A47&amp;" US Equity","HIGH_52WEEK")</f>
        <v>9.4030000000000002E-2</v>
      </c>
      <c r="D47" cm="1">
        <f t="array" ref="D47">_xll.BDP(A47&amp;" US Equity","LOW_52WEEK")</f>
        <v>3.1E-2</v>
      </c>
    </row>
    <row r="48" spans="1:4" x14ac:dyDescent="0.25">
      <c r="A48" t="s">
        <v>47</v>
      </c>
      <c r="B48" s="1" cm="1">
        <f t="array" ref="B48">_xll.BDP(A48&amp;" US Equity", "CUR_MKT_CAP")</f>
        <v>14044.970000000003</v>
      </c>
      <c r="C48" cm="1">
        <f t="array" ref="C48">_xll.BDP(A48&amp;" US Equity","HIGH_52WEEK")</f>
        <v>4.0000000000000002E-4</v>
      </c>
      <c r="D48" cm="1">
        <f t="array" ref="D48">_xll.BDP(A48&amp;" US Equity","LOW_52WEEK")</f>
        <v>1E-4</v>
      </c>
    </row>
    <row r="49" spans="1:4" x14ac:dyDescent="0.25">
      <c r="A49" t="s">
        <v>48</v>
      </c>
      <c r="B49" s="1" cm="1">
        <f t="array" ref="B49">_xll.BDP(A49&amp;" US Equity", "CUR_MKT_CAP")</f>
        <v>4112421.8939999999</v>
      </c>
      <c r="C49" cm="1">
        <f t="array" ref="C49">_xll.BDP(A49&amp;" US Equity","HIGH_52WEEK")</f>
        <v>0.19489999999999999</v>
      </c>
      <c r="D49" cm="1">
        <f t="array" ref="D49">_xll.BDP(A49&amp;" US Equity","LOW_52WEEK")</f>
        <v>3.3000000000000002E-2</v>
      </c>
    </row>
    <row r="50" spans="1:4" x14ac:dyDescent="0.25">
      <c r="A50" t="s">
        <v>49</v>
      </c>
      <c r="B50" s="1" cm="1">
        <f t="array" ref="B50">_xll.BDP(A50&amp;" US Equity", "CUR_MKT_CAP")</f>
        <v>73181910276.157196</v>
      </c>
      <c r="C50" cm="1">
        <f t="array" ref="C50">_xll.BDP(A50&amp;" US Equity","HIGH_52WEEK")</f>
        <v>163.93</v>
      </c>
      <c r="D50" cm="1">
        <f t="array" ref="D50">_xll.BDP(A50&amp;" US Equity","LOW_52WEEK")</f>
        <v>99.88</v>
      </c>
    </row>
    <row r="51" spans="1:4" x14ac:dyDescent="0.25">
      <c r="A51" t="s">
        <v>50</v>
      </c>
      <c r="B51" s="1" cm="1">
        <f t="array" ref="B51">_xll.BDP(A51&amp;" US Equity", "CUR_MKT_CAP")</f>
        <v>148404891.25000003</v>
      </c>
      <c r="C51" cm="1">
        <f t="array" ref="C51">_xll.BDP(A51&amp;" US Equity","HIGH_52WEEK")</f>
        <v>3.0499000000000001</v>
      </c>
      <c r="D51" cm="1">
        <f t="array" ref="D51">_xll.BDP(A51&amp;" US Equity","LOW_52WEEK")</f>
        <v>0.85509999999999997</v>
      </c>
    </row>
    <row r="52" spans="1:4" x14ac:dyDescent="0.25">
      <c r="A52" t="s">
        <v>51</v>
      </c>
      <c r="B52" s="1" cm="1">
        <f t="array" ref="B52">_xll.BDP(A52&amp;" US Equity", "CUR_MKT_CAP")</f>
        <v>3232370.82</v>
      </c>
      <c r="C52" cm="1">
        <f t="array" ref="C52">_xll.BDP(A52&amp;" US Equity","HIGH_52WEEK")</f>
        <v>34.650300000000001</v>
      </c>
      <c r="D52" cm="1">
        <f t="array" ref="D52">_xll.BDP(A52&amp;" US Equity","LOW_52WEEK")</f>
        <v>1.1299999999999999</v>
      </c>
    </row>
    <row r="53" spans="1:4" x14ac:dyDescent="0.25">
      <c r="A53" t="s">
        <v>52</v>
      </c>
      <c r="B53" s="1" cm="1">
        <f t="array" ref="B53">_xll.BDP(A53&amp;" US Equity", "CUR_MKT_CAP")</f>
        <v>388033735.74549997</v>
      </c>
      <c r="C53" cm="1">
        <f t="array" ref="C53">_xll.BDP(A53&amp;" US Equity","HIGH_52WEEK")</f>
        <v>6.33</v>
      </c>
      <c r="D53" cm="1">
        <f t="array" ref="D53">_xll.BDP(A53&amp;" US Equity","LOW_52WEEK")</f>
        <v>2.0099999999999998</v>
      </c>
    </row>
    <row r="54" spans="1:4" x14ac:dyDescent="0.25">
      <c r="A54" t="s">
        <v>53</v>
      </c>
      <c r="B54" s="1" cm="1">
        <f t="array" ref="B54">_xll.BDP(A54&amp;" US Equity", "CUR_MKT_CAP")</f>
        <v>99854845.871999994</v>
      </c>
      <c r="C54" cm="1">
        <f t="array" ref="C54">_xll.BDP(A54&amp;" US Equity","HIGH_52WEEK")</f>
        <v>4.03</v>
      </c>
      <c r="D54" cm="1">
        <f t="array" ref="D54">_xll.BDP(A54&amp;" US Equity","LOW_52WEEK")</f>
        <v>2.39</v>
      </c>
    </row>
    <row r="55" spans="1:4" x14ac:dyDescent="0.25">
      <c r="A55" t="s">
        <v>54</v>
      </c>
      <c r="B55" s="1" cm="1">
        <f t="array" ref="B55">_xll.BDP(A55&amp;" US Equity", "CUR_MKT_CAP")</f>
        <v>195127515532.60501</v>
      </c>
      <c r="C55" cm="1">
        <f t="array" ref="C55">_xll.BDP(A55&amp;" US Equity","HIGH_52WEEK")</f>
        <v>141.22999999999999</v>
      </c>
      <c r="D55" cm="1">
        <f t="array" ref="D55">_xll.BDP(A55&amp;" US Equity","LOW_52WEEK")</f>
        <v>105.27</v>
      </c>
    </row>
    <row r="56" spans="1:4" x14ac:dyDescent="0.25">
      <c r="A56" t="s">
        <v>55</v>
      </c>
      <c r="B56" s="1" cm="1">
        <f t="array" ref="B56">_xll.BDP(A56&amp;" US Equity", "CUR_MKT_CAP")</f>
        <v>1043555618.25</v>
      </c>
      <c r="C56" cm="1">
        <f t="array" ref="C56">_xll.BDP(A56&amp;" US Equity","HIGH_52WEEK")</f>
        <v>14.65</v>
      </c>
      <c r="D56" cm="1">
        <f t="array" ref="D56">_xll.BDP(A56&amp;" US Equity","LOW_52WEEK")</f>
        <v>0.62749999999999995</v>
      </c>
    </row>
    <row r="57" spans="1:4" x14ac:dyDescent="0.25">
      <c r="A57" t="s">
        <v>56</v>
      </c>
      <c r="B57" s="1" cm="1">
        <f t="array" ref="B57">_xll.BDP(A57&amp;" US Equity", "CUR_MKT_CAP")</f>
        <v>7560743.4100000001</v>
      </c>
      <c r="C57" cm="1">
        <f t="array" ref="C57">_xll.BDP(A57&amp;" US Equity","HIGH_52WEEK")</f>
        <v>10.855399999999999</v>
      </c>
      <c r="D57" cm="1">
        <f t="array" ref="D57">_xll.BDP(A57&amp;" US Equity","LOW_52WEEK")</f>
        <v>1.3501000000000001</v>
      </c>
    </row>
    <row r="58" spans="1:4" x14ac:dyDescent="0.25">
      <c r="A58" t="s">
        <v>57</v>
      </c>
      <c r="B58" s="1" cm="1">
        <f t="array" ref="B58">_xll.BDP(A58&amp;" US Equity", "CUR_MKT_CAP")</f>
        <v>793336570.125</v>
      </c>
      <c r="C58" cm="1">
        <f t="array" ref="C58">_xll.BDP(A58&amp;" US Equity","HIGH_52WEEK")</f>
        <v>5.0999999999999996</v>
      </c>
      <c r="D58" cm="1">
        <f t="array" ref="D58">_xll.BDP(A58&amp;" US Equity","LOW_52WEEK")</f>
        <v>2.7050000000000001</v>
      </c>
    </row>
    <row r="59" spans="1:4" x14ac:dyDescent="0.25">
      <c r="A59" t="s">
        <v>58</v>
      </c>
      <c r="B59" s="1" cm="1">
        <f t="array" ref="B59">_xll.BDP(A59&amp;" US Equity", "CUR_MKT_CAP")</f>
        <v>41694792.559999995</v>
      </c>
      <c r="C59" cm="1">
        <f t="array" ref="C59">_xll.BDP(A59&amp;" US Equity","HIGH_52WEEK")</f>
        <v>5.48</v>
      </c>
      <c r="D59" cm="1">
        <f t="array" ref="D59">_xll.BDP(A59&amp;" US Equity","LOW_52WEEK")</f>
        <v>0.40029999999999999</v>
      </c>
    </row>
    <row r="60" spans="1:4" x14ac:dyDescent="0.25">
      <c r="A60" t="s">
        <v>59</v>
      </c>
      <c r="B60" s="1" cm="1">
        <f t="array" ref="B60">_xll.BDP(A60&amp;" US Equity", "CUR_MKT_CAP")</f>
        <v>87282100.840000004</v>
      </c>
      <c r="C60" cm="1">
        <f t="array" ref="C60">_xll.BDP(A60&amp;" US Equity","HIGH_52WEEK")</f>
        <v>6.56</v>
      </c>
      <c r="D60" cm="1">
        <f t="array" ref="D60">_xll.BDP(A60&amp;" US Equity","LOW_52WEEK")</f>
        <v>0.25009999999999999</v>
      </c>
    </row>
    <row r="61" spans="1:4" x14ac:dyDescent="0.25">
      <c r="A61" t="s">
        <v>60</v>
      </c>
      <c r="B61" s="1" cm="1">
        <f t="array" ref="B61">_xll.BDP(A61&amp;" US Equity", "CUR_MKT_CAP")</f>
        <v>5201020</v>
      </c>
      <c r="C61" cm="1">
        <f t="array" ref="C61">_xll.BDP(A61&amp;" US Equity","HIGH_52WEEK")</f>
        <v>2.4700000000000002</v>
      </c>
      <c r="D61" cm="1">
        <f t="array" ref="D61">_xll.BDP(A61&amp;" US Equity","LOW_52WEEK")</f>
        <v>0.13250000000000001</v>
      </c>
    </row>
    <row r="62" spans="1:4" x14ac:dyDescent="0.25">
      <c r="A62" t="s">
        <v>61</v>
      </c>
      <c r="B62" s="1" cm="1">
        <f t="array" ref="B62">_xll.BDP(A62&amp;" US Equity", "CUR_MKT_CAP")</f>
        <v>782022840</v>
      </c>
      <c r="C62" cm="1">
        <f t="array" ref="C62">_xll.BDP(A62&amp;" US Equity","HIGH_52WEEK")</f>
        <v>9.61</v>
      </c>
      <c r="D62" cm="1">
        <f t="array" ref="D62">_xll.BDP(A62&amp;" US Equity","LOW_52WEEK")</f>
        <v>4.5999999999999996</v>
      </c>
    </row>
    <row r="63" spans="1:4" x14ac:dyDescent="0.25">
      <c r="A63" t="s">
        <v>62</v>
      </c>
      <c r="B63" s="1" cm="1">
        <f t="array" ref="B63">_xll.BDP(A63&amp;" US Equity", "CUR_MKT_CAP")</f>
        <v>1169773634.7099998</v>
      </c>
      <c r="C63" cm="1">
        <f t="array" ref="C63">_xll.BDP(A63&amp;" US Equity","HIGH_52WEEK")</f>
        <v>41.93</v>
      </c>
      <c r="D63" cm="1">
        <f t="array" ref="D63">_xll.BDP(A63&amp;" US Equity","LOW_52WEEK")</f>
        <v>5.95</v>
      </c>
    </row>
    <row r="64" spans="1:4" x14ac:dyDescent="0.25">
      <c r="A64" t="s">
        <v>63</v>
      </c>
      <c r="B64" s="1" cm="1">
        <f t="array" ref="B64">_xll.BDP(A64&amp;" US Equity", "CUR_MKT_CAP")</f>
        <v>6303021387.874999</v>
      </c>
      <c r="C64" cm="1">
        <f t="array" ref="C64">_xll.BDP(A64&amp;" US Equity","HIGH_52WEEK")</f>
        <v>131</v>
      </c>
      <c r="D64" cm="1">
        <f t="array" ref="D64">_xll.BDP(A64&amp;" US Equity","LOW_52WEEK")</f>
        <v>68.11</v>
      </c>
    </row>
    <row r="65" spans="1:4" x14ac:dyDescent="0.25">
      <c r="A65" t="s">
        <v>64</v>
      </c>
      <c r="B65" s="1" cm="1">
        <f t="array" ref="B65">_xll.BDP(A65&amp;" US Equity", "CUR_MKT_CAP")</f>
        <v>3750760882.8900003</v>
      </c>
      <c r="C65" cm="1">
        <f t="array" ref="C65">_xll.BDP(A65&amp;" US Equity","HIGH_52WEEK")</f>
        <v>28.35</v>
      </c>
      <c r="D65" cm="1">
        <f t="array" ref="D65">_xll.BDP(A65&amp;" US Equity","LOW_52WEEK")</f>
        <v>13.4</v>
      </c>
    </row>
    <row r="66" spans="1:4" x14ac:dyDescent="0.25">
      <c r="A66" t="s">
        <v>65</v>
      </c>
      <c r="B66" s="1" cm="1">
        <f t="array" ref="B66">_xll.BDP(A66&amp;" US Equity", "CUR_MKT_CAP")</f>
        <v>238.3622</v>
      </c>
      <c r="C66" cm="1">
        <f t="array" ref="C66">_xll.BDP(A66&amp;" US Equity","HIGH_52WEEK")</f>
        <v>1E-4</v>
      </c>
      <c r="D66" cm="1">
        <f t="array" ref="D66">_xll.BDP(A66&amp;" US Equity","LOW_52WEEK")</f>
        <v>1E-4</v>
      </c>
    </row>
    <row r="67" spans="1:4" x14ac:dyDescent="0.25">
      <c r="A67" t="s">
        <v>66</v>
      </c>
      <c r="B67" s="1" cm="1">
        <f t="array" ref="B67">_xll.BDP(A67&amp;" US Equity", "CUR_MKT_CAP")</f>
        <v>2439.1960999999997</v>
      </c>
      <c r="C67" cm="1">
        <f t="array" ref="C67">_xll.BDP(A67&amp;" US Equity","HIGH_52WEEK")</f>
        <v>0.12005</v>
      </c>
      <c r="D67" cm="1">
        <f t="array" ref="D67">_xll.BDP(A67&amp;" US Equity","LOW_52WEEK")</f>
        <v>9.9999999999999995E-7</v>
      </c>
    </row>
    <row r="68" spans="1:4" x14ac:dyDescent="0.25">
      <c r="A68" t="s">
        <v>67</v>
      </c>
      <c r="B68" s="1" cm="1">
        <f t="array" ref="B68">_xll.BDP(A68&amp;" US Equity", "CUR_MKT_CAP")</f>
        <v>194707709.14499998</v>
      </c>
      <c r="C68" cm="1">
        <f t="array" ref="C68">_xll.BDP(A68&amp;" US Equity","HIGH_52WEEK")</f>
        <v>6.83</v>
      </c>
      <c r="D68" cm="1">
        <f t="array" ref="D68">_xll.BDP(A68&amp;" US Equity","LOW_52WEEK")</f>
        <v>3.28</v>
      </c>
    </row>
    <row r="69" spans="1:4" x14ac:dyDescent="0.25">
      <c r="A69" t="s">
        <v>68</v>
      </c>
      <c r="B69" s="1" cm="1">
        <f t="array" ref="B69">_xll.BDP(A69&amp;" US Equity", "CUR_MKT_CAP")</f>
        <v>376769035.94</v>
      </c>
      <c r="C69" cm="1">
        <f t="array" ref="C69">_xll.BDP(A69&amp;" US Equity","HIGH_52WEEK")</f>
        <v>5.68</v>
      </c>
      <c r="D69" cm="1">
        <f t="array" ref="D69">_xll.BDP(A69&amp;" US Equity","LOW_52WEEK")</f>
        <v>3.2</v>
      </c>
    </row>
    <row r="70" spans="1:4" x14ac:dyDescent="0.25">
      <c r="A70" t="s">
        <v>69</v>
      </c>
      <c r="B70" s="1" cm="1">
        <f t="array" ref="B70">_xll.BDP(A70&amp;" US Equity", "CUR_MKT_CAP")</f>
        <v>558000</v>
      </c>
      <c r="C70" cm="1">
        <f t="array" ref="C70">_xll.BDP(A70&amp;" US Equity","HIGH_52WEEK")</f>
        <v>4.7000000000000002E-3</v>
      </c>
      <c r="D70" cm="1">
        <f t="array" ref="D70">_xll.BDP(A70&amp;" US Equity","LOW_52WEEK")</f>
        <v>5.9999999999999995E-4</v>
      </c>
    </row>
    <row r="71" spans="1:4" x14ac:dyDescent="0.25">
      <c r="A71" t="s">
        <v>70</v>
      </c>
      <c r="B71" s="1" cm="1">
        <f t="array" ref="B71">_xll.BDP(A71&amp;" US Equity", "CUR_MKT_CAP")</f>
        <v>27662105.899999999</v>
      </c>
      <c r="C71" cm="1">
        <f t="array" ref="C71">_xll.BDP(A71&amp;" US Equity","HIGH_52WEEK")</f>
        <v>13.35</v>
      </c>
      <c r="D71" cm="1">
        <f t="array" ref="D71">_xll.BDP(A71&amp;" US Equity","LOW_52WEEK")</f>
        <v>7.15</v>
      </c>
    </row>
    <row r="72" spans="1:4" x14ac:dyDescent="0.25">
      <c r="A72" t="s">
        <v>71</v>
      </c>
      <c r="B72" s="1" cm="1">
        <f t="array" ref="B72">_xll.BDP(A72&amp;" US Equity", "CUR_MKT_CAP")</f>
        <v>2674674.0182000003</v>
      </c>
      <c r="C72" cm="1">
        <f t="array" ref="C72">_xll.BDP(A72&amp;" US Equity","HIGH_52WEEK")</f>
        <v>6.6400000000000001E-2</v>
      </c>
      <c r="D72" cm="1">
        <f t="array" ref="D72">_xll.BDP(A72&amp;" US Equity","LOW_52WEEK")</f>
        <v>0.02</v>
      </c>
    </row>
    <row r="73" spans="1:4" x14ac:dyDescent="0.25">
      <c r="A73" t="s">
        <v>72</v>
      </c>
      <c r="B73" s="1" cm="1">
        <f t="array" ref="B73">_xll.BDP(A73&amp;" US Equity", "CUR_MKT_CAP")</f>
        <v>983034879.6049999</v>
      </c>
      <c r="C73" cm="1">
        <f t="array" ref="C73">_xll.BDP(A73&amp;" US Equity","HIGH_52WEEK")</f>
        <v>10.7</v>
      </c>
      <c r="D73" cm="1">
        <f t="array" ref="D73">_xll.BDP(A73&amp;" US Equity","LOW_52WEEK")</f>
        <v>3.08</v>
      </c>
    </row>
    <row r="74" spans="1:4" x14ac:dyDescent="0.25">
      <c r="A74" t="s">
        <v>73</v>
      </c>
      <c r="B74" s="1" cm="1">
        <f t="array" ref="B74">_xll.BDP(A74&amp;" US Equity", "CUR_MKT_CAP")</f>
        <v>4321042925.3999996</v>
      </c>
      <c r="C74" cm="1">
        <f t="array" ref="C74">_xll.BDP(A74&amp;" US Equity","HIGH_52WEEK")</f>
        <v>17.25</v>
      </c>
      <c r="D74" cm="1">
        <f t="array" ref="D74">_xll.BDP(A74&amp;" US Equity","LOW_52WEEK")</f>
        <v>8.56</v>
      </c>
    </row>
    <row r="75" spans="1:4" x14ac:dyDescent="0.25">
      <c r="A75" t="s">
        <v>74</v>
      </c>
      <c r="B75" s="1" cm="1">
        <f t="array" ref="B75">_xll.BDP(A75&amp;" US Equity", "CUR_MKT_CAP")</f>
        <v>8263250.0339999981</v>
      </c>
      <c r="C75" cm="1">
        <f t="array" ref="C75">_xll.BDP(A75&amp;" US Equity","HIGH_52WEEK")</f>
        <v>0.88500000000000001</v>
      </c>
      <c r="D75" cm="1">
        <f t="array" ref="D75">_xll.BDP(A75&amp;" US Equity","LOW_52WEEK")</f>
        <v>0.1</v>
      </c>
    </row>
    <row r="76" spans="1:4" x14ac:dyDescent="0.25">
      <c r="A76" t="s">
        <v>75</v>
      </c>
      <c r="B76" s="1" cm="1">
        <f t="array" ref="B76">_xll.BDP(A76&amp;" US Equity", "CUR_MKT_CAP")</f>
        <v>917783644.38000011</v>
      </c>
      <c r="C76" cm="1">
        <f t="array" ref="C76">_xll.BDP(A76&amp;" US Equity","HIGH_52WEEK")</f>
        <v>13.274699999999999</v>
      </c>
      <c r="D76" cm="1">
        <f t="array" ref="D76">_xll.BDP(A76&amp;" US Equity","LOW_52WEEK")</f>
        <v>9.0150000000000006</v>
      </c>
    </row>
    <row r="77" spans="1:4" x14ac:dyDescent="0.25">
      <c r="A77" t="s">
        <v>76</v>
      </c>
      <c r="B77" s="1" cm="1">
        <f t="array" ref="B77">_xll.BDP(A77&amp;" US Equity", "CUR_MKT_CAP")</f>
        <v>63792635.591250002</v>
      </c>
      <c r="C77" cm="1">
        <f t="array" ref="C77">_xll.BDP(A77&amp;" US Equity","HIGH_52WEEK")</f>
        <v>17.438400000000001</v>
      </c>
      <c r="D77" cm="1">
        <f t="array" ref="D77">_xll.BDP(A77&amp;" US Equity","LOW_52WEEK")</f>
        <v>6.4066000000000001</v>
      </c>
    </row>
    <row r="78" spans="1:4" x14ac:dyDescent="0.25">
      <c r="A78" t="s">
        <v>77</v>
      </c>
      <c r="B78" s="1" cm="1">
        <f t="array" ref="B78">_xll.BDP(A78&amp;" US Equity", "CUR_MKT_CAP")</f>
        <v>45959887.100000001</v>
      </c>
      <c r="C78" cm="1">
        <f t="array" ref="C78">_xll.BDP(A78&amp;" US Equity","HIGH_52WEEK")</f>
        <v>32.999901000000001</v>
      </c>
      <c r="D78" cm="1">
        <f t="array" ref="D78">_xll.BDP(A78&amp;" US Equity","LOW_52WEEK")</f>
        <v>12.42</v>
      </c>
    </row>
    <row r="79" spans="1:4" x14ac:dyDescent="0.25">
      <c r="A79" t="s">
        <v>78</v>
      </c>
      <c r="B79" s="1" cm="1">
        <f t="array" ref="B79">_xll.BDP(A79&amp;" US Equity", "CUR_MKT_CAP")</f>
        <v>35189221023.519997</v>
      </c>
      <c r="C79" cm="1">
        <f t="array" ref="C79">_xll.BDP(A79&amp;" US Equity","HIGH_52WEEK")</f>
        <v>103.39</v>
      </c>
      <c r="D79" cm="1">
        <f t="array" ref="D79">_xll.BDP(A79&amp;" US Equity","LOW_52WEEK")</f>
        <v>82.444999999999993</v>
      </c>
    </row>
    <row r="80" spans="1:4" x14ac:dyDescent="0.25">
      <c r="A80" t="s">
        <v>79</v>
      </c>
      <c r="B80" s="1" cm="1">
        <f t="array" ref="B80">_xll.BDP(A80&amp;" US Equity", "CUR_MKT_CAP")</f>
        <v>832087813.19999993</v>
      </c>
      <c r="C80" cm="1">
        <f t="array" ref="C80">_xll.BDP(A80&amp;" US Equity","HIGH_52WEEK")</f>
        <v>41.45</v>
      </c>
      <c r="D80" cm="1">
        <f t="array" ref="D80">_xll.BDP(A80&amp;" US Equity","LOW_52WEEK")</f>
        <v>29.177499999999998</v>
      </c>
    </row>
    <row r="81" spans="1:4" x14ac:dyDescent="0.25">
      <c r="A81" t="s">
        <v>80</v>
      </c>
      <c r="B81" s="1" cm="1">
        <f t="array" ref="B81">_xll.BDP(A81&amp;" US Equity", "CUR_MKT_CAP")</f>
        <v>146851.59599999996</v>
      </c>
      <c r="C81" cm="1">
        <f t="array" ref="C81">_xll.BDP(A81&amp;" US Equity","HIGH_52WEEK")</f>
        <v>0.115</v>
      </c>
      <c r="D81" cm="1">
        <f t="array" ref="D81">_xll.BDP(A81&amp;" US Equity","LOW_52WEEK")</f>
        <v>3.5099999999999999E-2</v>
      </c>
    </row>
    <row r="82" spans="1:4" x14ac:dyDescent="0.25">
      <c r="A82" t="s">
        <v>81</v>
      </c>
      <c r="B82" s="1" cm="1">
        <f t="array" ref="B82">_xll.BDP(A82&amp;" US Equity", "CUR_MKT_CAP")</f>
        <v>184084893.71999997</v>
      </c>
      <c r="C82" cm="1">
        <f t="array" ref="C82">_xll.BDP(A82&amp;" US Equity","HIGH_52WEEK")</f>
        <v>10.43</v>
      </c>
      <c r="D82" cm="1">
        <f t="array" ref="D82">_xll.BDP(A82&amp;" US Equity","LOW_52WEEK")</f>
        <v>1.84</v>
      </c>
    </row>
    <row r="83" spans="1:4" x14ac:dyDescent="0.25">
      <c r="A83" t="s">
        <v>82</v>
      </c>
      <c r="B83" s="1" cm="1">
        <f t="array" ref="B83">_xll.BDP(A83&amp;" US Equity", "CUR_MKT_CAP")</f>
        <v>1376491836.72</v>
      </c>
      <c r="C83" cm="1">
        <f t="array" ref="C83">_xll.BDP(A83&amp;" US Equity","HIGH_52WEEK")</f>
        <v>42.96</v>
      </c>
      <c r="D83" cm="1">
        <f t="array" ref="D83">_xll.BDP(A83&amp;" US Equity","LOW_52WEEK")</f>
        <v>11.43</v>
      </c>
    </row>
    <row r="84" spans="1:4" x14ac:dyDescent="0.25">
      <c r="A84" t="s">
        <v>83</v>
      </c>
      <c r="B84" s="1" cm="1">
        <f t="array" ref="B84">_xll.BDP(A84&amp;" US Equity", "CUR_MKT_CAP")</f>
        <v>44925623.576799996</v>
      </c>
      <c r="C84" cm="1">
        <f t="array" ref="C84">_xll.BDP(A84&amp;" US Equity","HIGH_52WEEK")</f>
        <v>1.415</v>
      </c>
      <c r="D84" cm="1">
        <f t="array" ref="D84">_xll.BDP(A84&amp;" US Equity","LOW_52WEEK")</f>
        <v>0.51780499999999996</v>
      </c>
    </row>
    <row r="85" spans="1:4" x14ac:dyDescent="0.25">
      <c r="A85" t="s">
        <v>84</v>
      </c>
      <c r="B85" s="1" cm="1">
        <f t="array" ref="B85">_xll.BDP(A85&amp;" US Equity", "CUR_MKT_CAP")</f>
        <v>4458432861.835</v>
      </c>
      <c r="C85" cm="1">
        <f t="array" ref="C85">_xll.BDP(A85&amp;" US Equity","HIGH_52WEEK")</f>
        <v>14.62</v>
      </c>
      <c r="D85" cm="1">
        <f t="array" ref="D85">_xll.BDP(A85&amp;" US Equity","LOW_52WEEK")</f>
        <v>5.48</v>
      </c>
    </row>
    <row r="86" spans="1:4" x14ac:dyDescent="0.25">
      <c r="A86" t="s">
        <v>85</v>
      </c>
      <c r="B86" s="1" cm="1">
        <f t="array" ref="B86">_xll.BDP(A86&amp;" US Equity", "CUR_MKT_CAP")</f>
        <v>227841468.63999999</v>
      </c>
      <c r="C86" cm="1">
        <f t="array" ref="C86">_xll.BDP(A86&amp;" US Equity","HIGH_52WEEK")</f>
        <v>6.0250000000000004</v>
      </c>
      <c r="D86" cm="1">
        <f t="array" ref="D86">_xll.BDP(A86&amp;" US Equity","LOW_52WEEK")</f>
        <v>1.84</v>
      </c>
    </row>
    <row r="87" spans="1:4" x14ac:dyDescent="0.25">
      <c r="A87" t="s">
        <v>86</v>
      </c>
      <c r="B87" s="1" cm="1">
        <f t="array" ref="B87">_xll.BDP(A87&amp;" US Equity", "CUR_MKT_CAP")</f>
        <v>9145083988.1949997</v>
      </c>
      <c r="C87" cm="1">
        <f t="array" ref="C87">_xll.BDP(A87&amp;" US Equity","HIGH_52WEEK")</f>
        <v>23.2</v>
      </c>
      <c r="D87" cm="1">
        <f t="array" ref="D87">_xll.BDP(A87&amp;" US Equity","LOW_52WEEK")</f>
        <v>15.8</v>
      </c>
    </row>
    <row r="88" spans="1:4" x14ac:dyDescent="0.25">
      <c r="A88" t="s">
        <v>87</v>
      </c>
      <c r="B88" s="1" cm="1">
        <f t="array" ref="B88">_xll.BDP(A88&amp;" US Equity", "CUR_MKT_CAP")</f>
        <v>539588066.63</v>
      </c>
      <c r="C88" cm="1">
        <f t="array" ref="C88">_xll.BDP(A88&amp;" US Equity","HIGH_52WEEK")</f>
        <v>12.6983</v>
      </c>
      <c r="D88" cm="1">
        <f t="array" ref="D88">_xll.BDP(A88&amp;" US Equity","LOW_52WEEK")</f>
        <v>9.3780000000000001</v>
      </c>
    </row>
    <row r="89" spans="1:4" x14ac:dyDescent="0.25">
      <c r="A89" t="s">
        <v>88</v>
      </c>
      <c r="B89" s="1" cm="1">
        <f t="array" ref="B89">_xll.BDP(A89&amp;" US Equity", "CUR_MKT_CAP")</f>
        <v>299222923.45999998</v>
      </c>
      <c r="C89" cm="1">
        <f t="array" ref="C89">_xll.BDP(A89&amp;" US Equity","HIGH_52WEEK")</f>
        <v>4</v>
      </c>
      <c r="D89" cm="1">
        <f t="array" ref="D89">_xll.BDP(A89&amp;" US Equity","LOW_52WEEK")</f>
        <v>1.4298999999999999</v>
      </c>
    </row>
    <row r="90" spans="1:4" x14ac:dyDescent="0.25">
      <c r="A90" t="s">
        <v>89</v>
      </c>
      <c r="B90" s="1" cm="1">
        <f t="array" ref="B90">_xll.BDP(A90&amp;" US Equity", "CUR_MKT_CAP")</f>
        <v>4178672323.2099996</v>
      </c>
      <c r="C90" cm="1">
        <f t="array" ref="C90">_xll.BDP(A90&amp;" US Equity","HIGH_52WEEK")</f>
        <v>58.14</v>
      </c>
      <c r="D90" cm="1">
        <f t="array" ref="D90">_xll.BDP(A90&amp;" US Equity","LOW_52WEEK")</f>
        <v>38.89</v>
      </c>
    </row>
    <row r="91" spans="1:4" x14ac:dyDescent="0.25">
      <c r="A91" t="s">
        <v>90</v>
      </c>
      <c r="B91" s="1" cm="1">
        <f t="array" ref="B91">_xll.BDP(A91&amp;" US Equity", "CUR_MKT_CAP")</f>
        <v>4437612652</v>
      </c>
      <c r="C91" cm="1">
        <f t="array" ref="C91">_xll.BDP(A91&amp;" US Equity","HIGH_52WEEK")</f>
        <v>44.23</v>
      </c>
      <c r="D91" cm="1">
        <f t="array" ref="D91">_xll.BDP(A91&amp;" US Equity","LOW_52WEEK")</f>
        <v>30.8</v>
      </c>
    </row>
    <row r="92" spans="1:4" x14ac:dyDescent="0.25">
      <c r="A92" t="s">
        <v>91</v>
      </c>
      <c r="B92" s="1" cm="1">
        <f t="array" ref="B92">_xll.BDP(A92&amp;" US Equity", "CUR_MKT_CAP")</f>
        <v>2806213963.4099998</v>
      </c>
      <c r="C92" cm="1">
        <f t="array" ref="C92">_xll.BDP(A92&amp;" US Equity","HIGH_52WEEK")</f>
        <v>102.93</v>
      </c>
      <c r="D92" cm="1">
        <f t="array" ref="D92">_xll.BDP(A92&amp;" US Equity","LOW_52WEEK")</f>
        <v>40.4</v>
      </c>
    </row>
    <row r="93" spans="1:4" x14ac:dyDescent="0.25">
      <c r="A93" t="s">
        <v>92</v>
      </c>
      <c r="B93" s="1" cm="1">
        <f t="array" ref="B93">_xll.BDP(A93&amp;" US Equity", "CUR_MKT_CAP")</f>
        <v>3894659476.2050004</v>
      </c>
      <c r="C93" cm="1">
        <f t="array" ref="C93">_xll.BDP(A93&amp;" US Equity","HIGH_52WEEK")</f>
        <v>94.07</v>
      </c>
      <c r="D93" cm="1">
        <f t="array" ref="D93">_xll.BDP(A93&amp;" US Equity","LOW_52WEEK")</f>
        <v>47.860100000000003</v>
      </c>
    </row>
    <row r="94" spans="1:4" x14ac:dyDescent="0.25">
      <c r="A94" t="s">
        <v>93</v>
      </c>
      <c r="B94" s="1" cm="1">
        <f t="array" ref="B94">_xll.BDP(A94&amp;" US Equity", "CUR_MKT_CAP")</f>
        <v>13473167507.039999</v>
      </c>
      <c r="C94" cm="1">
        <f t="array" ref="C94">_xll.BDP(A94&amp;" US Equity","HIGH_52WEEK")</f>
        <v>135.52000000000001</v>
      </c>
      <c r="D94" cm="1">
        <f t="array" ref="D94">_xll.BDP(A94&amp;" US Equity","LOW_52WEEK")</f>
        <v>85</v>
      </c>
    </row>
    <row r="95" spans="1:4" x14ac:dyDescent="0.25">
      <c r="A95" t="s">
        <v>94</v>
      </c>
      <c r="B95" s="1" cm="1">
        <f t="array" ref="B95">_xll.BDP(A95&amp;" US Equity", "CUR_MKT_CAP")</f>
        <v>131218763.83</v>
      </c>
      <c r="C95" cm="1">
        <f t="array" ref="C95">_xll.BDP(A95&amp;" US Equity","HIGH_52WEEK")</f>
        <v>0.91</v>
      </c>
      <c r="D95" cm="1">
        <f t="array" ref="D95">_xll.BDP(A95&amp;" US Equity","LOW_52WEEK")</f>
        <v>0.13789999999999999</v>
      </c>
    </row>
    <row r="96" spans="1:4" x14ac:dyDescent="0.25">
      <c r="A96" t="s">
        <v>95</v>
      </c>
      <c r="B96" s="1" cm="1">
        <f t="array" ref="B96">_xll.BDP(A96&amp;" US Equity", "CUR_MKT_CAP")</f>
        <v>4396125634.4365005</v>
      </c>
      <c r="C96" cm="1">
        <f t="array" ref="C96">_xll.BDP(A96&amp;" US Equity","HIGH_52WEEK")</f>
        <v>70.099999999999994</v>
      </c>
      <c r="D96" cm="1">
        <f t="array" ref="D96">_xll.BDP(A96&amp;" US Equity","LOW_52WEEK")</f>
        <v>16.82</v>
      </c>
    </row>
    <row r="97" spans="1:4" x14ac:dyDescent="0.25">
      <c r="A97" t="s">
        <v>96</v>
      </c>
      <c r="B97" s="1" cm="1">
        <f t="array" ref="B97">_xll.BDP(A97&amp;" US Equity", "CUR_MKT_CAP")</f>
        <v>142232879464.83002</v>
      </c>
      <c r="C97" cm="1">
        <f t="array" ref="C97">_xll.BDP(A97&amp;" US Equity","HIGH_52WEEK")</f>
        <v>392.02</v>
      </c>
      <c r="D97" cm="1">
        <f t="array" ref="D97">_xll.BDP(A97&amp;" US Equity","LOW_52WEEK")</f>
        <v>228.83</v>
      </c>
    </row>
    <row r="98" spans="1:4" x14ac:dyDescent="0.25">
      <c r="A98" t="s">
        <v>97</v>
      </c>
      <c r="B98" s="1" cm="1">
        <f t="array" ref="B98">_xll.BDP(A98&amp;" US Equity", "CUR_MKT_CAP")</f>
        <v>543505952.39999998</v>
      </c>
      <c r="C98" cm="1">
        <f t="array" ref="C98">_xll.BDP(A98&amp;" US Equity","HIGH_52WEEK")</f>
        <v>53.89</v>
      </c>
      <c r="D98" cm="1">
        <f t="array" ref="D98">_xll.BDP(A98&amp;" US Equity","LOW_52WEEK")</f>
        <v>35.700000000000003</v>
      </c>
    </row>
    <row r="99" spans="1:4" x14ac:dyDescent="0.25">
      <c r="A99" t="s">
        <v>98</v>
      </c>
      <c r="B99" s="1" cm="1">
        <f t="array" ref="B99">_xll.BDP(A99&amp;" US Equity", "CUR_MKT_CAP")</f>
        <v>162994587.67000002</v>
      </c>
      <c r="C99" cm="1">
        <f t="array" ref="C99">_xll.BDP(A99&amp;" US Equity","HIGH_52WEEK")</f>
        <v>17.45</v>
      </c>
      <c r="D99" cm="1">
        <f t="array" ref="D99">_xll.BDP(A99&amp;" US Equity","LOW_52WEEK")</f>
        <v>10.96</v>
      </c>
    </row>
    <row r="100" spans="1:4" x14ac:dyDescent="0.25">
      <c r="A100" t="s">
        <v>99</v>
      </c>
      <c r="B100" s="1" cm="1">
        <f t="array" ref="B100">_xll.BDP(A100&amp;" US Equity", "CUR_MKT_CAP")</f>
        <v>8140.7673000000004</v>
      </c>
      <c r="C100" cm="1">
        <f t="array" ref="C100">_xll.BDP(A100&amp;" US Equity","HIGH_52WEEK")</f>
        <v>1E-4</v>
      </c>
      <c r="D100" cm="1">
        <f t="array" ref="D100">_xll.BDP(A100&amp;" US Equity","LOW_52WEEK")</f>
        <v>9.9999999999999995E-7</v>
      </c>
    </row>
    <row r="101" spans="1:4" x14ac:dyDescent="0.25">
      <c r="A101" t="s">
        <v>100</v>
      </c>
      <c r="B101" s="1" cm="1">
        <f t="array" ref="B101">_xll.BDP(A101&amp;" US Equity", "CUR_MKT_CAP")</f>
        <v>113928624.95999999</v>
      </c>
      <c r="C101" cm="1">
        <f t="array" ref="C101">_xll.BDP(A101&amp;" US Equity","HIGH_52WEEK")</f>
        <v>11.54</v>
      </c>
      <c r="D101" cm="1">
        <f t="array" ref="D101">_xll.BDP(A101&amp;" US Equity","LOW_52WEEK")</f>
        <v>3.75</v>
      </c>
    </row>
    <row r="102" spans="1:4" x14ac:dyDescent="0.25">
      <c r="A102" t="s">
        <v>101</v>
      </c>
      <c r="B102" s="1" cm="1">
        <f t="array" ref="B102">_xll.BDP(A102&amp;" US Equity", "CUR_MKT_CAP")</f>
        <v>7749617.2649999997</v>
      </c>
      <c r="C102" cm="1">
        <f t="array" ref="C102">_xll.BDP(A102&amp;" US Equity","HIGH_52WEEK")</f>
        <v>229.50020000000001</v>
      </c>
      <c r="D102" cm="1">
        <f t="array" ref="D102">_xll.BDP(A102&amp;" US Equity","LOW_52WEEK")</f>
        <v>2.3401000000000001</v>
      </c>
    </row>
    <row r="103" spans="1:4" x14ac:dyDescent="0.25">
      <c r="A103" t="s">
        <v>102</v>
      </c>
      <c r="B103" s="1" cm="1">
        <f t="array" ref="B103">_xll.BDP(A103&amp;" US Equity", "CUR_MKT_CAP")</f>
        <v>128769361</v>
      </c>
      <c r="C103" cm="1">
        <f t="array" ref="C103">_xll.BDP(A103&amp;" US Equity","HIGH_52WEEK")</f>
        <v>12</v>
      </c>
      <c r="D103" cm="1">
        <f t="array" ref="D103">_xll.BDP(A103&amp;" US Equity","LOW_52WEEK")</f>
        <v>1.75</v>
      </c>
    </row>
    <row r="104" spans="1:4" x14ac:dyDescent="0.25">
      <c r="A104" t="s">
        <v>103</v>
      </c>
      <c r="B104" s="1" cm="1">
        <f t="array" ref="B104">_xll.BDP(A104&amp;" US Equity", "CUR_MKT_CAP")</f>
        <v>370540717.38</v>
      </c>
      <c r="C104" cm="1">
        <f t="array" ref="C104">_xll.BDP(A104&amp;" US Equity","HIGH_52WEEK")</f>
        <v>4.8899999999999997</v>
      </c>
      <c r="D104" cm="1">
        <f t="array" ref="D104">_xll.BDP(A104&amp;" US Equity","LOW_52WEEK")</f>
        <v>1.05</v>
      </c>
    </row>
    <row r="105" spans="1:4" x14ac:dyDescent="0.25">
      <c r="A105" t="s">
        <v>104</v>
      </c>
      <c r="B105" s="1" cm="1">
        <f t="array" ref="B105">_xll.BDP(A105&amp;" US Equity", "CUR_MKT_CAP")</f>
        <v>46701586.479999997</v>
      </c>
      <c r="C105" cm="1">
        <f t="array" ref="C105">_xll.BDP(A105&amp;" US Equity","HIGH_52WEEK")</f>
        <v>6.08</v>
      </c>
      <c r="D105" cm="1">
        <f t="array" ref="D105">_xll.BDP(A105&amp;" US Equity","LOW_52WEEK")</f>
        <v>1.05</v>
      </c>
    </row>
    <row r="106" spans="1:4" x14ac:dyDescent="0.25">
      <c r="A106" t="s">
        <v>105</v>
      </c>
      <c r="B106" s="1" cm="1">
        <f t="array" ref="B106">_xll.BDP(A106&amp;" US Equity", "CUR_MKT_CAP")</f>
        <v>6278327949.1599998</v>
      </c>
      <c r="C106" cm="1">
        <f t="array" ref="C106">_xll.BDP(A106&amp;" US Equity","HIGH_52WEEK")</f>
        <v>44.8</v>
      </c>
      <c r="D106" cm="1">
        <f t="array" ref="D106">_xll.BDP(A106&amp;" US Equity","LOW_52WEEK")</f>
        <v>31.28</v>
      </c>
    </row>
    <row r="107" spans="1:4" x14ac:dyDescent="0.25">
      <c r="A107" t="s">
        <v>106</v>
      </c>
      <c r="B107" s="1" cm="1">
        <f t="array" ref="B107">_xll.BDP(A107&amp;" US Equity", "CUR_MKT_CAP")</f>
        <v>387288417.67000002</v>
      </c>
      <c r="C107" cm="1">
        <f t="array" ref="C107">_xll.BDP(A107&amp;" US Equity","HIGH_52WEEK")</f>
        <v>4.4141000000000004</v>
      </c>
      <c r="D107" cm="1">
        <f t="array" ref="D107">_xll.BDP(A107&amp;" US Equity","LOW_52WEEK")</f>
        <v>2.7</v>
      </c>
    </row>
    <row r="108" spans="1:4" x14ac:dyDescent="0.25">
      <c r="A108" t="s">
        <v>107</v>
      </c>
      <c r="B108" s="1" cm="1">
        <f t="array" ref="B108">_xll.BDP(A108&amp;" US Equity", "CUR_MKT_CAP")</f>
        <v>95878728</v>
      </c>
      <c r="C108" cm="1">
        <f t="array" ref="C108">_xll.BDP(A108&amp;" US Equity","HIGH_52WEEK")</f>
        <v>11.99</v>
      </c>
      <c r="D108" cm="1">
        <f t="array" ref="D108">_xll.BDP(A108&amp;" US Equity","LOW_52WEEK")</f>
        <v>4.08</v>
      </c>
    </row>
    <row r="109" spans="1:4" x14ac:dyDescent="0.25">
      <c r="A109" t="s">
        <v>108</v>
      </c>
      <c r="B109" s="1" cm="1">
        <f t="array" ref="B109">_xll.BDP(A109&amp;" US Equity", "CUR_MKT_CAP")</f>
        <v>165440225.03999999</v>
      </c>
      <c r="C109" cm="1">
        <f t="array" ref="C109">_xll.BDP(A109&amp;" US Equity","HIGH_52WEEK")</f>
        <v>45.25</v>
      </c>
      <c r="D109" cm="1">
        <f t="array" ref="D109">_xll.BDP(A109&amp;" US Equity","LOW_52WEEK")</f>
        <v>35.314700000000002</v>
      </c>
    </row>
    <row r="110" spans="1:4" x14ac:dyDescent="0.25">
      <c r="A110" t="s">
        <v>109</v>
      </c>
      <c r="B110" s="1" cm="1">
        <f t="array" ref="B110">_xll.BDP(A110&amp;" US Equity", "CUR_MKT_CAP")</f>
        <v>132003.56600000002</v>
      </c>
      <c r="C110" cm="1">
        <f t="array" ref="C110">_xll.BDP(A110&amp;" US Equity","HIGH_52WEEK")</f>
        <v>0.17549999999999999</v>
      </c>
      <c r="D110" cm="1">
        <f t="array" ref="D110">_xll.BDP(A110&amp;" US Equity","LOW_52WEEK")</f>
        <v>1E-4</v>
      </c>
    </row>
    <row r="111" spans="1:4" x14ac:dyDescent="0.25">
      <c r="A111" t="s">
        <v>110</v>
      </c>
      <c r="B111" s="1" cm="1">
        <f t="array" ref="B111">_xll.BDP(A111&amp;" US Equity", "CUR_MKT_CAP")</f>
        <v>10189817.277999999</v>
      </c>
      <c r="C111" cm="1">
        <f t="array" ref="C111">_xll.BDP(A111&amp;" US Equity","HIGH_52WEEK")</f>
        <v>2.33</v>
      </c>
      <c r="D111" cm="1">
        <f t="array" ref="D111">_xll.BDP(A111&amp;" US Equity","LOW_52WEEK")</f>
        <v>0.22509999999999999</v>
      </c>
    </row>
    <row r="112" spans="1:4" x14ac:dyDescent="0.25">
      <c r="A112" t="s">
        <v>111</v>
      </c>
      <c r="B112" s="1" cm="1">
        <f t="array" ref="B112">_xll.BDP(A112&amp;" US Equity", "CUR_MKT_CAP")</f>
        <v>1249963093.5</v>
      </c>
      <c r="C112" cm="1">
        <f t="array" ref="C112">_xll.BDP(A112&amp;" US Equity","HIGH_52WEEK")</f>
        <v>22.09</v>
      </c>
      <c r="D112" cm="1">
        <f t="array" ref="D112">_xll.BDP(A112&amp;" US Equity","LOW_52WEEK")</f>
        <v>4.95</v>
      </c>
    </row>
    <row r="113" spans="1:4" x14ac:dyDescent="0.25">
      <c r="A113" t="s">
        <v>112</v>
      </c>
      <c r="B113" s="1" cm="1">
        <f t="array" ref="B113">_xll.BDP(A113&amp;" US Equity", "CUR_MKT_CAP")</f>
        <v>151914972.96000004</v>
      </c>
      <c r="C113" cm="1">
        <f t="array" ref="C113">_xll.BDP(A113&amp;" US Equity","HIGH_52WEEK")</f>
        <v>4.32</v>
      </c>
      <c r="D113" cm="1">
        <f t="array" ref="D113">_xll.BDP(A113&amp;" US Equity","LOW_52WEEK")</f>
        <v>2.9701</v>
      </c>
    </row>
    <row r="114" spans="1:4" x14ac:dyDescent="0.25">
      <c r="A114" t="s">
        <v>113</v>
      </c>
      <c r="B114" s="1" cm="1">
        <f t="array" ref="B114">_xll.BDP(A114&amp;" US Equity", "CUR_MKT_CAP")</f>
        <v>4966098.1499999994</v>
      </c>
      <c r="C114" cm="1">
        <f t="array" ref="C114">_xll.BDP(A114&amp;" US Equity","HIGH_52WEEK")</f>
        <v>21</v>
      </c>
      <c r="D114" cm="1">
        <f t="array" ref="D114">_xll.BDP(A114&amp;" US Equity","LOW_52WEEK")</f>
        <v>1.89</v>
      </c>
    </row>
    <row r="115" spans="1:4" x14ac:dyDescent="0.25">
      <c r="A115" t="s">
        <v>114</v>
      </c>
      <c r="B115" s="1" cm="1">
        <f t="array" ref="B115">_xll.BDP(A115&amp;" US Equity", "CUR_MKT_CAP")</f>
        <v>4249152000</v>
      </c>
      <c r="C115" cm="1">
        <f t="array" ref="C115">_xll.BDP(A115&amp;" US Equity","HIGH_52WEEK")</f>
        <v>50.478200000000001</v>
      </c>
      <c r="D115" cm="1">
        <f t="array" ref="D115">_xll.BDP(A115&amp;" US Equity","LOW_52WEEK")</f>
        <v>33.679600000000001</v>
      </c>
    </row>
    <row r="116" spans="1:4" x14ac:dyDescent="0.25">
      <c r="A116" t="s">
        <v>115</v>
      </c>
      <c r="B116" s="1" cm="1">
        <f t="array" ref="B116">_xll.BDP(A116&amp;" US Equity", "CUR_MKT_CAP")</f>
        <v>105950050000</v>
      </c>
      <c r="C116" cm="1">
        <f t="array" ref="C116">_xll.BDP(A116&amp;" US Equity","HIGH_52WEEK")</f>
        <v>465.7</v>
      </c>
      <c r="D116" cm="1">
        <f t="array" ref="D116">_xll.BDP(A116&amp;" US Equity","LOW_52WEEK")</f>
        <v>255.71</v>
      </c>
    </row>
    <row r="117" spans="1:4" x14ac:dyDescent="0.25">
      <c r="A117" t="s">
        <v>116</v>
      </c>
      <c r="B117" s="1" cm="1">
        <f t="array" ref="B117">_xll.BDP(A117&amp;" US Equity", "CUR_MKT_CAP")</f>
        <v>424576549.32000005</v>
      </c>
      <c r="C117" cm="1">
        <f t="array" ref="C117">_xll.BDP(A117&amp;" US Equity","HIGH_52WEEK")</f>
        <v>3.0339999999999998</v>
      </c>
      <c r="D117" cm="1">
        <f t="array" ref="D117">_xll.BDP(A117&amp;" US Equity","LOW_52WEEK")</f>
        <v>1.02</v>
      </c>
    </row>
    <row r="118" spans="1:4" x14ac:dyDescent="0.25">
      <c r="A118" t="s">
        <v>117</v>
      </c>
      <c r="B118" s="1" cm="1">
        <f t="array" ref="B118">_xll.BDP(A118&amp;" US Equity", "CUR_MKT_CAP")</f>
        <v>7023935.3613999989</v>
      </c>
      <c r="C118" cm="1">
        <f t="array" ref="C118">_xll.BDP(A118&amp;" US Equity","HIGH_52WEEK")</f>
        <v>0.27250000000000002</v>
      </c>
      <c r="D118" cm="1">
        <f t="array" ref="D118">_xll.BDP(A118&amp;" US Equity","LOW_52WEEK")</f>
        <v>0.1</v>
      </c>
    </row>
    <row r="119" spans="1:4" x14ac:dyDescent="0.25">
      <c r="A119" t="s">
        <v>118</v>
      </c>
      <c r="B119" s="1" cm="1">
        <f t="array" ref="B119">_xll.BDP(A119&amp;" US Equity", "CUR_MKT_CAP")</f>
        <v>465777937.35999995</v>
      </c>
      <c r="C119" cm="1">
        <f t="array" ref="C119">_xll.BDP(A119&amp;" US Equity","HIGH_52WEEK")</f>
        <v>4.8</v>
      </c>
      <c r="D119" cm="1">
        <f t="array" ref="D119">_xll.BDP(A119&amp;" US Equity","LOW_52WEEK")</f>
        <v>1.05</v>
      </c>
    </row>
    <row r="120" spans="1:4" x14ac:dyDescent="0.25">
      <c r="A120" t="s">
        <v>119</v>
      </c>
      <c r="B120" s="1" cm="1">
        <f t="array" ref="B120">_xll.BDP(A120&amp;" US Equity", "CUR_MKT_CAP")</f>
        <v>1265250.7725</v>
      </c>
      <c r="C120" cm="1">
        <f t="array" ref="C120">_xll.BDP(A120&amp;" US Equity","HIGH_52WEEK")</f>
        <v>0.58799999999999997</v>
      </c>
      <c r="D120" cm="1">
        <f t="array" ref="D120">_xll.BDP(A120&amp;" US Equity","LOW_52WEEK")</f>
        <v>5.8999999999999997E-2</v>
      </c>
    </row>
    <row r="121" spans="1:4" x14ac:dyDescent="0.25">
      <c r="A121" t="s">
        <v>120</v>
      </c>
      <c r="B121" s="1" cm="1">
        <f t="array" ref="B121">_xll.BDP(A121&amp;" US Equity", "CUR_MKT_CAP")</f>
        <v>2053316081.25</v>
      </c>
      <c r="C121" cm="1">
        <f t="array" ref="C121">_xll.BDP(A121&amp;" US Equity","HIGH_52WEEK")</f>
        <v>20.329999999999998</v>
      </c>
      <c r="D121" cm="1">
        <f t="array" ref="D121">_xll.BDP(A121&amp;" US Equity","LOW_52WEEK")</f>
        <v>10.59</v>
      </c>
    </row>
    <row r="122" spans="1:4" x14ac:dyDescent="0.25">
      <c r="A122" t="s">
        <v>121</v>
      </c>
      <c r="B122" s="1" cm="1">
        <f t="array" ref="B122">_xll.BDP(A122&amp;" US Equity", "CUR_MKT_CAP")</f>
        <v>5608.7191999999995</v>
      </c>
      <c r="C122" cm="1">
        <f t="array" ref="C122">_xll.BDP(A122&amp;" US Equity","HIGH_52WEEK")</f>
        <v>2.0000000000000001E-4</v>
      </c>
      <c r="D122" cm="1">
        <f t="array" ref="D122">_xll.BDP(A122&amp;" US Equity","LOW_52WEEK")</f>
        <v>9.9999999999999995E-7</v>
      </c>
    </row>
    <row r="123" spans="1:4" x14ac:dyDescent="0.25">
      <c r="A123" t="s">
        <v>122</v>
      </c>
      <c r="B123" s="1" cm="1">
        <f t="array" ref="B123">_xll.BDP(A123&amp;" US Equity", "CUR_MKT_CAP")</f>
        <v>20978430.4485</v>
      </c>
      <c r="C123" cm="1">
        <f t="array" ref="C123">_xll.BDP(A123&amp;" US Equity","HIGH_52WEEK")</f>
        <v>2.87</v>
      </c>
      <c r="D123" cm="1">
        <f t="array" ref="D123">_xll.BDP(A123&amp;" US Equity","LOW_52WEEK")</f>
        <v>0.625</v>
      </c>
    </row>
    <row r="124" spans="1:4" x14ac:dyDescent="0.25">
      <c r="A124" t="s">
        <v>123</v>
      </c>
      <c r="B124" s="1" cm="1">
        <f t="array" ref="B124">_xll.BDP(A124&amp;" US Equity", "CUR_MKT_CAP")</f>
        <v>325195.90259999997</v>
      </c>
      <c r="C124" cm="1">
        <f t="array" ref="C124">_xll.BDP(A124&amp;" US Equity","HIGH_52WEEK")</f>
        <v>3.7000000000000002E-3</v>
      </c>
      <c r="D124" cm="1">
        <f t="array" ref="D124">_xll.BDP(A124&amp;" US Equity","LOW_52WEEK")</f>
        <v>4.0000000000000002E-4</v>
      </c>
    </row>
    <row r="125" spans="1:4" x14ac:dyDescent="0.25">
      <c r="A125" t="s">
        <v>124</v>
      </c>
      <c r="B125" s="1" cm="1">
        <f t="array" ref="B125">_xll.BDP(A125&amp;" US Equity", "CUR_MKT_CAP")</f>
        <v>877464.35</v>
      </c>
      <c r="C125" cm="1">
        <f t="array" ref="C125">_xll.BDP(A125&amp;" US Equity","HIGH_52WEEK")</f>
        <v>0.67989999999999995</v>
      </c>
      <c r="D125" cm="1">
        <f t="array" ref="D125">_xll.BDP(A125&amp;" US Equity","LOW_52WEEK")</f>
        <v>4.2799999999999998E-2</v>
      </c>
    </row>
    <row r="126" spans="1:4" x14ac:dyDescent="0.25">
      <c r="A126" t="s">
        <v>125</v>
      </c>
      <c r="B126" s="1" cm="1">
        <f t="array" ref="B126">_xll.BDP(A126&amp;" US Equity", "CUR_MKT_CAP")</f>
        <v>163773646186.14999</v>
      </c>
      <c r="C126" cm="1">
        <f t="array" ref="C126">_xll.BDP(A126&amp;" US Equity","HIGH_52WEEK")</f>
        <v>335.87</v>
      </c>
      <c r="D126" cm="1">
        <f t="array" ref="D126">_xll.BDP(A126&amp;" US Equity","LOW_52WEEK")</f>
        <v>158.65</v>
      </c>
    </row>
    <row r="127" spans="1:4" x14ac:dyDescent="0.25">
      <c r="A127" t="s">
        <v>126</v>
      </c>
      <c r="B127" s="1" cm="1">
        <f t="array" ref="B127">_xll.BDP(A127&amp;" US Equity", "CUR_MKT_CAP")</f>
        <v>5078351.2816399997</v>
      </c>
      <c r="C127" cm="1">
        <f t="array" ref="C127">_xll.BDP(A127&amp;" US Equity","HIGH_52WEEK")</f>
        <v>0.27766999999999997</v>
      </c>
      <c r="D127" cm="1">
        <f t="array" ref="D127">_xll.BDP(A127&amp;" US Equity","LOW_52WEEK")</f>
        <v>1.2500000000000001E-2</v>
      </c>
    </row>
    <row r="128" spans="1:4" x14ac:dyDescent="0.25">
      <c r="A128" t="s">
        <v>127</v>
      </c>
      <c r="B128" s="1" cm="1">
        <f t="array" ref="B128">_xll.BDP(A128&amp;" US Equity", "CUR_MKT_CAP")</f>
        <v>3389069.9639999997</v>
      </c>
      <c r="C128" cm="1">
        <f t="array" ref="C128">_xll.BDP(A128&amp;" US Equity","HIGH_52WEEK")</f>
        <v>32.5</v>
      </c>
      <c r="D128" cm="1">
        <f t="array" ref="D128">_xll.BDP(A128&amp;" US Equity","LOW_52WEEK")</f>
        <v>2.86</v>
      </c>
    </row>
    <row r="129" spans="1:4" x14ac:dyDescent="0.25">
      <c r="A129" t="s">
        <v>128</v>
      </c>
      <c r="B129" s="1" cm="1">
        <f t="array" ref="B129">_xll.BDP(A129&amp;" US Equity", "CUR_MKT_CAP")</f>
        <v>33469279194.074997</v>
      </c>
      <c r="C129" cm="1">
        <f t="array" ref="C129">_xll.BDP(A129&amp;" US Equity","HIGH_52WEEK")</f>
        <v>69.94</v>
      </c>
      <c r="D129" cm="1">
        <f t="array" ref="D129">_xll.BDP(A129&amp;" US Equity","LOW_52WEEK")</f>
        <v>40.98</v>
      </c>
    </row>
    <row r="130" spans="1:4" x14ac:dyDescent="0.25">
      <c r="A130" t="s">
        <v>129</v>
      </c>
      <c r="B130" s="1" cm="1">
        <f t="array" ref="B130">_xll.BDP(A130&amp;" US Equity", "CUR_MKT_CAP")</f>
        <v>3884123524.7999997</v>
      </c>
      <c r="C130" cm="1">
        <f t="array" ref="C130">_xll.BDP(A130&amp;" US Equity","HIGH_52WEEK")</f>
        <v>25.67</v>
      </c>
      <c r="D130" cm="1">
        <f t="array" ref="D130">_xll.BDP(A130&amp;" US Equity","LOW_52WEEK")</f>
        <v>13.5</v>
      </c>
    </row>
    <row r="131" spans="1:4" x14ac:dyDescent="0.25">
      <c r="A131" t="s">
        <v>130</v>
      </c>
      <c r="B131" s="1" cm="1">
        <f t="array" ref="B131">_xll.BDP(A131&amp;" US Equity", "CUR_MKT_CAP")</f>
        <v>4153234.7157999999</v>
      </c>
      <c r="C131" cm="1">
        <f t="array" ref="C131">_xll.BDP(A131&amp;" US Equity","HIGH_52WEEK")</f>
        <v>5.0500000000000003E-2</v>
      </c>
      <c r="D131" cm="1">
        <f t="array" ref="D131">_xll.BDP(A131&amp;" US Equity","LOW_52WEEK")</f>
        <v>1.3100000000000001E-2</v>
      </c>
    </row>
    <row r="132" spans="1:4" x14ac:dyDescent="0.25">
      <c r="A132" t="s">
        <v>131</v>
      </c>
      <c r="B132" s="1" cm="1">
        <f t="array" ref="B132">_xll.BDP(A132&amp;" US Equity", "CUR_MKT_CAP")</f>
        <v>4798782.932</v>
      </c>
      <c r="C132" cm="1">
        <f t="array" ref="C132">_xll.BDP(A132&amp;" US Equity","HIGH_52WEEK")</f>
        <v>0.11749999999999999</v>
      </c>
      <c r="D132" cm="1">
        <f t="array" ref="D132">_xll.BDP(A132&amp;" US Equity","LOW_52WEEK")</f>
        <v>4.5999999999999999E-2</v>
      </c>
    </row>
    <row r="133" spans="1:4" x14ac:dyDescent="0.25">
      <c r="A133" t="s">
        <v>132</v>
      </c>
      <c r="B133" s="1" cm="1">
        <f t="array" ref="B133">_xll.BDP(A133&amp;" US Equity", "CUR_MKT_CAP")</f>
        <v>1668798.5611499997</v>
      </c>
      <c r="C133" cm="1">
        <f t="array" ref="C133">_xll.BDP(A133&amp;" US Equity","HIGH_52WEEK")</f>
        <v>6.18</v>
      </c>
      <c r="D133" cm="1">
        <f t="array" ref="D133">_xll.BDP(A133&amp;" US Equity","LOW_52WEEK")</f>
        <v>0.35010000000000002</v>
      </c>
    </row>
    <row r="134" spans="1:4" x14ac:dyDescent="0.25">
      <c r="A134" t="s">
        <v>133</v>
      </c>
      <c r="B134" s="1" cm="1">
        <f t="array" ref="B134">_xll.BDP(A134&amp;" US Equity", "CUR_MKT_CAP")</f>
        <v>2112554786.9100001</v>
      </c>
      <c r="C134" cm="1">
        <f t="array" ref="C134">_xll.BDP(A134&amp;" US Equity","HIGH_52WEEK")</f>
        <v>27.2</v>
      </c>
      <c r="D134" cm="1">
        <f t="array" ref="D134">_xll.BDP(A134&amp;" US Equity","LOW_52WEEK")</f>
        <v>10.039999999999999</v>
      </c>
    </row>
    <row r="135" spans="1:4" x14ac:dyDescent="0.25">
      <c r="A135" t="s">
        <v>134</v>
      </c>
      <c r="B135" s="1" cm="1">
        <f t="array" ref="B135">_xll.BDP(A135&amp;" US Equity", "CUR_MKT_CAP")</f>
        <v>88277763585.180008</v>
      </c>
      <c r="C135" cm="1">
        <f t="array" ref="C135">_xll.BDP(A135&amp;" US Equity","HIGH_52WEEK")</f>
        <v>329.92950000000002</v>
      </c>
      <c r="D135" cm="1">
        <f t="array" ref="D135">_xll.BDP(A135&amp;" US Equity","LOW_52WEEK")</f>
        <v>218.91</v>
      </c>
    </row>
    <row r="136" spans="1:4" x14ac:dyDescent="0.25">
      <c r="A136" t="s">
        <v>135</v>
      </c>
      <c r="B136" s="1" cm="1">
        <f t="array" ref="B136">_xll.BDP(A136&amp;" US Equity", "CUR_MKT_CAP")</f>
        <v>2300540093.2799997</v>
      </c>
      <c r="C136" cm="1">
        <f t="array" ref="C136">_xll.BDP(A136&amp;" US Equity","HIGH_52WEEK")</f>
        <v>20.76</v>
      </c>
      <c r="D136" cm="1">
        <f t="array" ref="D136">_xll.BDP(A136&amp;" US Equity","LOW_52WEEK")</f>
        <v>6.2549999999999999</v>
      </c>
    </row>
    <row r="137" spans="1:4" x14ac:dyDescent="0.25">
      <c r="A137" t="s">
        <v>136</v>
      </c>
      <c r="B137" s="1" cm="1">
        <f t="array" ref="B137">_xll.BDP(A137&amp;" US Equity", "CUR_MKT_CAP")</f>
        <v>567597280.94999993</v>
      </c>
      <c r="C137" cm="1">
        <f t="array" ref="C137">_xll.BDP(A137&amp;" US Equity","HIGH_52WEEK")</f>
        <v>15.41</v>
      </c>
      <c r="D137" cm="1">
        <f t="array" ref="D137">_xll.BDP(A137&amp;" US Equity","LOW_52WEEK")</f>
        <v>7.89</v>
      </c>
    </row>
    <row r="138" spans="1:4" x14ac:dyDescent="0.25">
      <c r="A138" t="s">
        <v>137</v>
      </c>
      <c r="B138" s="1" cm="1">
        <f t="array" ref="B138">_xll.BDP(A138&amp;" US Equity", "CUR_MKT_CAP")</f>
        <v>48938080000</v>
      </c>
      <c r="C138" cm="1">
        <f t="array" ref="C138">_xll.BDP(A138&amp;" US Equity","HIGH_52WEEK")</f>
        <v>329.09</v>
      </c>
      <c r="D138" cm="1">
        <f t="array" ref="D138">_xll.BDP(A138&amp;" US Equity","LOW_52WEEK")</f>
        <v>229.87</v>
      </c>
    </row>
    <row r="139" spans="1:4" x14ac:dyDescent="0.25">
      <c r="A139" t="s">
        <v>138</v>
      </c>
      <c r="B139" s="1" cm="1">
        <f t="array" ref="B139">_xll.BDP(A139&amp;" US Equity", "CUR_MKT_CAP")</f>
        <v>41123.971899999997</v>
      </c>
      <c r="C139" cm="1">
        <f t="array" ref="C139">_xll.BDP(A139&amp;" US Equity","HIGH_52WEEK")</f>
        <v>1E-4</v>
      </c>
      <c r="D139" cm="1">
        <f t="array" ref="D139">_xll.BDP(A139&amp;" US Equity","LOW_52WEEK")</f>
        <v>9.9999999999999995E-7</v>
      </c>
    </row>
    <row r="140" spans="1:4" x14ac:dyDescent="0.25">
      <c r="A140" t="s">
        <v>139</v>
      </c>
      <c r="B140" s="1" cm="1">
        <f t="array" ref="B140">_xll.BDP(A140&amp;" US Equity", "CUR_MKT_CAP")</f>
        <v>6484323241.7600002</v>
      </c>
      <c r="C140" cm="1">
        <f t="array" ref="C140">_xll.BDP(A140&amp;" US Equity","HIGH_52WEEK")</f>
        <v>8.9350000000000005</v>
      </c>
      <c r="D140" cm="1">
        <f t="array" ref="D140">_xll.BDP(A140&amp;" US Equity","LOW_52WEEK")</f>
        <v>7.28</v>
      </c>
    </row>
    <row r="141" spans="1:4" x14ac:dyDescent="0.25">
      <c r="A141" t="s">
        <v>140</v>
      </c>
      <c r="B141" s="1" cm="1">
        <f t="array" ref="B141">_xll.BDP(A141&amp;" US Equity", "CUR_MKT_CAP")</f>
        <v>12541244.040000001</v>
      </c>
      <c r="C141" cm="1">
        <f t="array" ref="C141">_xll.BDP(A141&amp;" US Equity","HIGH_52WEEK")</f>
        <v>16.5</v>
      </c>
      <c r="D141" cm="1">
        <f t="array" ref="D141">_xll.BDP(A141&amp;" US Equity","LOW_52WEEK")</f>
        <v>0.51870000000000005</v>
      </c>
    </row>
    <row r="142" spans="1:4" x14ac:dyDescent="0.25">
      <c r="A142" t="s">
        <v>141</v>
      </c>
      <c r="B142" s="1" cm="1">
        <f t="array" ref="B142">_xll.BDP(A142&amp;" US Equity", "CUR_MKT_CAP")</f>
        <v>826201859.22000003</v>
      </c>
      <c r="C142" cm="1">
        <f t="array" ref="C142">_xll.BDP(A142&amp;" US Equity","HIGH_52WEEK")</f>
        <v>12.44</v>
      </c>
      <c r="D142" cm="1">
        <f t="array" ref="D142">_xll.BDP(A142&amp;" US Equity","LOW_52WEEK")</f>
        <v>6.93</v>
      </c>
    </row>
    <row r="143" spans="1:4" x14ac:dyDescent="0.25">
      <c r="A143" t="s">
        <v>142</v>
      </c>
      <c r="B143" s="1" cm="1">
        <f t="array" ref="B143">_xll.BDP(A143&amp;" US Equity", "CUR_MKT_CAP")</f>
        <v>1182476.1133999999</v>
      </c>
      <c r="C143" cm="1">
        <f t="array" ref="C143">_xll.BDP(A143&amp;" US Equity","HIGH_52WEEK")</f>
        <v>4463.5005000000001</v>
      </c>
      <c r="D143" cm="1">
        <f t="array" ref="D143">_xll.BDP(A143&amp;" US Equity","LOW_52WEEK")</f>
        <v>0.57999999999999996</v>
      </c>
    </row>
    <row r="144" spans="1:4" x14ac:dyDescent="0.25">
      <c r="A144" t="s">
        <v>143</v>
      </c>
      <c r="B144" s="1" cm="1">
        <f t="array" ref="B144">_xll.BDP(A144&amp;" US Equity", "CUR_MKT_CAP")</f>
        <v>344601618.75</v>
      </c>
      <c r="C144" cm="1">
        <f t="array" ref="C144">_xll.BDP(A144&amp;" US Equity","HIGH_52WEEK")</f>
        <v>17.66</v>
      </c>
      <c r="D144" cm="1">
        <f t="array" ref="D144">_xll.BDP(A144&amp;" US Equity","LOW_52WEEK")</f>
        <v>3.49</v>
      </c>
    </row>
    <row r="145" spans="1:4" x14ac:dyDescent="0.25">
      <c r="A145" t="s">
        <v>144</v>
      </c>
      <c r="B145" s="1" cm="1">
        <f t="array" ref="B145">_xll.BDP(A145&amp;" US Equity", "CUR_MKT_CAP")</f>
        <v>2053676240.8099999</v>
      </c>
      <c r="C145" cm="1">
        <f t="array" ref="C145">_xll.BDP(A145&amp;" US Equity","HIGH_52WEEK")</f>
        <v>124.435</v>
      </c>
      <c r="D145" cm="1">
        <f t="array" ref="D145">_xll.BDP(A145&amp;" US Equity","LOW_52WEEK")</f>
        <v>88.96</v>
      </c>
    </row>
    <row r="146" spans="1:4" x14ac:dyDescent="0.25">
      <c r="A146" t="s">
        <v>145</v>
      </c>
      <c r="B146" s="1" cm="1">
        <f t="array" ref="B146">_xll.BDP(A146&amp;" US Equity", "CUR_MKT_CAP")</f>
        <v>176717660.88439998</v>
      </c>
      <c r="C146" cm="1">
        <f t="array" ref="C146">_xll.BDP(A146&amp;" US Equity","HIGH_52WEEK")</f>
        <v>2.84</v>
      </c>
      <c r="D146" cm="1">
        <f t="array" ref="D146">_xll.BDP(A146&amp;" US Equity","LOW_52WEEK")</f>
        <v>0.53339999999999999</v>
      </c>
    </row>
    <row r="147" spans="1:4" x14ac:dyDescent="0.25">
      <c r="A147" t="s">
        <v>146</v>
      </c>
      <c r="B147" s="1" cm="1">
        <f t="array" ref="B147">_xll.BDP(A147&amp;" US Equity", "CUR_MKT_CAP")</f>
        <v>5152484</v>
      </c>
      <c r="C147" cm="1">
        <f t="array" ref="C147">_xll.BDP(A147&amp;" US Equity","HIGH_52WEEK")</f>
        <v>4.0999999999999996</v>
      </c>
      <c r="D147" cm="1">
        <f t="array" ref="D147">_xll.BDP(A147&amp;" US Equity","LOW_52WEEK")</f>
        <v>0.21110000000000001</v>
      </c>
    </row>
    <row r="148" spans="1:4" x14ac:dyDescent="0.25">
      <c r="A148" t="s">
        <v>147</v>
      </c>
      <c r="B148" s="1" cm="1">
        <f t="array" ref="B148">_xll.BDP(A148&amp;" US Equity", "CUR_MKT_CAP")</f>
        <v>179526384.54005221</v>
      </c>
      <c r="C148" cm="1">
        <f t="array" ref="C148">_xll.BDP(A148&amp;" US Equity","HIGH_52WEEK")</f>
        <v>4.032</v>
      </c>
      <c r="D148" cm="1">
        <f t="array" ref="D148">_xll.BDP(A148&amp;" US Equity","LOW_52WEEK")</f>
        <v>2.99</v>
      </c>
    </row>
    <row r="149" spans="1:4" x14ac:dyDescent="0.25">
      <c r="A149" t="s">
        <v>148</v>
      </c>
      <c r="B149" s="1" cm="1">
        <f t="array" ref="B149">_xll.BDP(A149&amp;" US Equity", "CUR_MKT_CAP")</f>
        <v>25731388.570000004</v>
      </c>
      <c r="C149" cm="1">
        <f t="array" ref="C149">_xll.BDP(A149&amp;" US Equity","HIGH_52WEEK")</f>
        <v>0.80100000000000005</v>
      </c>
      <c r="D149" cm="1">
        <f t="array" ref="D149">_xll.BDP(A149&amp;" US Equity","LOW_52WEEK")</f>
        <v>1.1000000000000001E-3</v>
      </c>
    </row>
    <row r="150" spans="1:4" x14ac:dyDescent="0.25">
      <c r="A150" t="s">
        <v>149</v>
      </c>
      <c r="B150" s="1" cm="1">
        <f t="array" ref="B150">_xll.BDP(A150&amp;" US Equity", "CUR_MKT_CAP")</f>
        <v>309672386.63</v>
      </c>
      <c r="C150" cm="1">
        <f t="array" ref="C150">_xll.BDP(A150&amp;" US Equity","HIGH_52WEEK")</f>
        <v>10.029999999999999</v>
      </c>
      <c r="D150" cm="1">
        <f t="array" ref="D150">_xll.BDP(A150&amp;" US Equity","LOW_52WEEK")</f>
        <v>9.7799999999999994</v>
      </c>
    </row>
    <row r="151" spans="1:4" x14ac:dyDescent="0.25">
      <c r="A151" t="s">
        <v>150</v>
      </c>
      <c r="B151" s="1" cm="1">
        <f t="array" ref="B151">_xll.BDP(A151&amp;" US Equity", "CUR_MKT_CAP")</f>
        <v>1179462221.25</v>
      </c>
      <c r="C151" cm="1">
        <f t="array" ref="C151">_xll.BDP(A151&amp;" US Equity","HIGH_52WEEK")</f>
        <v>32.923999999999999</v>
      </c>
      <c r="D151" cm="1">
        <f t="array" ref="D151">_xll.BDP(A151&amp;" US Equity","LOW_52WEEK")</f>
        <v>8.8895</v>
      </c>
    </row>
    <row r="152" spans="1:4" x14ac:dyDescent="0.25">
      <c r="A152" t="s">
        <v>151</v>
      </c>
      <c r="B152" s="1" cm="1">
        <f t="array" ref="B152">_xll.BDP(A152&amp;" US Equity", "CUR_MKT_CAP")</f>
        <v>110164906.93000001</v>
      </c>
      <c r="C152" cm="1">
        <f t="array" ref="C152">_xll.BDP(A152&amp;" US Equity","HIGH_52WEEK")</f>
        <v>12.49</v>
      </c>
      <c r="D152" cm="1">
        <f t="array" ref="D152">_xll.BDP(A152&amp;" US Equity","LOW_52WEEK")</f>
        <v>2.5500639999999999</v>
      </c>
    </row>
    <row r="153" spans="1:4" x14ac:dyDescent="0.25">
      <c r="A153" t="s">
        <v>152</v>
      </c>
      <c r="B153" s="1" cm="1">
        <f t="array" ref="B153">_xll.BDP(A153&amp;" US Equity", "CUR_MKT_CAP")</f>
        <v>6836.5560000000005</v>
      </c>
      <c r="C153" cm="1">
        <f t="array" ref="C153">_xll.BDP(A153&amp;" US Equity","HIGH_52WEEK")</f>
        <v>0.16700000000000001</v>
      </c>
      <c r="D153" cm="1">
        <f t="array" ref="D153">_xll.BDP(A153&amp;" US Equity","LOW_52WEEK")</f>
        <v>1.1999999999999999E-3</v>
      </c>
    </row>
    <row r="154" spans="1:4" x14ac:dyDescent="0.25">
      <c r="A154" t="s">
        <v>153</v>
      </c>
      <c r="B154" s="1" cm="1">
        <f t="array" ref="B154">_xll.BDP(A154&amp;" US Equity", "CUR_MKT_CAP")</f>
        <v>28704107500</v>
      </c>
      <c r="C154" cm="1">
        <f t="array" ref="C154">_xll.BDP(A154&amp;" US Equity","HIGH_52WEEK")</f>
        <v>106.73</v>
      </c>
      <c r="D154" cm="1">
        <f t="array" ref="D154">_xll.BDP(A154&amp;" US Equity","LOW_52WEEK")</f>
        <v>91.77</v>
      </c>
    </row>
    <row r="155" spans="1:4" x14ac:dyDescent="0.25">
      <c r="A155" t="s">
        <v>154</v>
      </c>
      <c r="B155" s="1" cm="1">
        <f t="array" ref="B155">_xll.BDP(A155&amp;" US Equity", "CUR_MKT_CAP")</f>
        <v>1767747086.9800003</v>
      </c>
      <c r="C155" cm="1">
        <f t="array" ref="C155">_xll.BDP(A155&amp;" US Equity","HIGH_52WEEK")</f>
        <v>27.99</v>
      </c>
      <c r="D155" cm="1">
        <f t="array" ref="D155">_xll.BDP(A155&amp;" US Equity","LOW_52WEEK")</f>
        <v>11.01</v>
      </c>
    </row>
    <row r="156" spans="1:4" x14ac:dyDescent="0.25">
      <c r="A156" t="s">
        <v>155</v>
      </c>
      <c r="B156" s="1" cm="1">
        <f t="array" ref="B156">_xll.BDP(A156&amp;" US Equity", "CUR_MKT_CAP")</f>
        <v>5137751.7289999994</v>
      </c>
      <c r="C156" cm="1">
        <f t="array" ref="C156">_xll.BDP(A156&amp;" US Equity","HIGH_52WEEK")</f>
        <v>8.4207000000000001</v>
      </c>
      <c r="D156" cm="1">
        <f t="array" ref="D156">_xll.BDP(A156&amp;" US Equity","LOW_52WEEK")</f>
        <v>0.5</v>
      </c>
    </row>
    <row r="157" spans="1:4" x14ac:dyDescent="0.25">
      <c r="A157" t="s">
        <v>156</v>
      </c>
      <c r="B157" s="1" cm="1">
        <f t="array" ref="B157">_xll.BDP(A157&amp;" US Equity", "CUR_MKT_CAP")</f>
        <v>1025556546.8699999</v>
      </c>
      <c r="C157" cm="1">
        <f t="array" ref="C157">_xll.BDP(A157&amp;" US Equity","HIGH_52WEEK")</f>
        <v>37.49</v>
      </c>
      <c r="D157" cm="1">
        <f t="array" ref="D157">_xll.BDP(A157&amp;" US Equity","LOW_52WEEK")</f>
        <v>6.27</v>
      </c>
    </row>
    <row r="158" spans="1:4" x14ac:dyDescent="0.25">
      <c r="A158" t="s">
        <v>157</v>
      </c>
      <c r="B158" s="1" cm="1">
        <f t="array" ref="B158">_xll.BDP(A158&amp;" US Equity", "CUR_MKT_CAP")</f>
        <v>99597452.799999997</v>
      </c>
      <c r="C158" cm="1">
        <f t="array" ref="C158">_xll.BDP(A158&amp;" US Equity","HIGH_52WEEK")</f>
        <v>4.55</v>
      </c>
      <c r="D158" cm="1">
        <f t="array" ref="D158">_xll.BDP(A158&amp;" US Equity","LOW_52WEEK")</f>
        <v>0.70009999999999994</v>
      </c>
    </row>
    <row r="159" spans="1:4" x14ac:dyDescent="0.25">
      <c r="A159" t="s">
        <v>158</v>
      </c>
      <c r="B159" s="1" cm="1">
        <f t="array" ref="B159">_xll.BDP(A159&amp;" US Equity", "CUR_MKT_CAP")</f>
        <v>12115924514.110001</v>
      </c>
      <c r="C159" cm="1">
        <f t="array" ref="C159">_xll.BDP(A159&amp;" US Equity","HIGH_52WEEK")</f>
        <v>325.685</v>
      </c>
      <c r="D159" cm="1">
        <f t="array" ref="D159">_xll.BDP(A159&amp;" US Equity","LOW_52WEEK")</f>
        <v>75.010000000000005</v>
      </c>
    </row>
    <row r="160" spans="1:4" x14ac:dyDescent="0.25">
      <c r="A160" t="s">
        <v>159</v>
      </c>
      <c r="B160" s="1" cm="1">
        <f t="array" ref="B160">_xll.BDP(A160&amp;" US Equity", "CUR_MKT_CAP")</f>
        <v>107577402807.35001</v>
      </c>
      <c r="C160" cm="1">
        <f t="array" ref="C160">_xll.BDP(A160&amp;" US Equity","HIGH_52WEEK")</f>
        <v>225</v>
      </c>
      <c r="D160" cm="1">
        <f t="array" ref="D160">_xll.BDP(A160&amp;" US Equity","LOW_52WEEK")</f>
        <v>92.11</v>
      </c>
    </row>
    <row r="161" spans="1:4" x14ac:dyDescent="0.25">
      <c r="A161" t="s">
        <v>160</v>
      </c>
      <c r="B161" s="1" cm="1">
        <f t="array" ref="B161">_xll.BDP(A161&amp;" US Equity", "CUR_MKT_CAP")</f>
        <v>2036545.5238000001</v>
      </c>
      <c r="C161" cm="1">
        <f t="array" ref="C161">_xll.BDP(A161&amp;" US Equity","HIGH_52WEEK")</f>
        <v>55.616</v>
      </c>
      <c r="D161" cm="1">
        <f t="array" ref="D161">_xll.BDP(A161&amp;" US Equity","LOW_52WEEK")</f>
        <v>2.06</v>
      </c>
    </row>
    <row r="162" spans="1:4" x14ac:dyDescent="0.25">
      <c r="A162" t="s">
        <v>161</v>
      </c>
      <c r="B162" s="1" cm="1">
        <f t="array" ref="B162">_xll.BDP(A162&amp;" US Equity", "CUR_MKT_CAP")</f>
        <v>368166998.25</v>
      </c>
      <c r="C162" cm="1">
        <f t="array" ref="C162">_xll.BDP(A162&amp;" US Equity","HIGH_52WEEK")</f>
        <v>8.8000000000000007</v>
      </c>
      <c r="D162" cm="1">
        <f t="array" ref="D162">_xll.BDP(A162&amp;" US Equity","LOW_52WEEK")</f>
        <v>2.2101000000000002</v>
      </c>
    </row>
    <row r="163" spans="1:4" x14ac:dyDescent="0.25">
      <c r="A163" t="s">
        <v>162</v>
      </c>
      <c r="B163" s="1" cm="1">
        <f t="array" ref="B163">_xll.BDP(A163&amp;" US Equity", "CUR_MKT_CAP")</f>
        <v>4058964983.6699996</v>
      </c>
      <c r="C163" cm="1">
        <f t="array" ref="C163">_xll.BDP(A163&amp;" US Equity","HIGH_52WEEK")</f>
        <v>28.46</v>
      </c>
      <c r="D163" cm="1">
        <f t="array" ref="D163">_xll.BDP(A163&amp;" US Equity","LOW_52WEEK")</f>
        <v>9.27</v>
      </c>
    </row>
    <row r="164" spans="1:4" x14ac:dyDescent="0.25">
      <c r="A164" t="s">
        <v>163</v>
      </c>
      <c r="B164" s="1" cm="1">
        <f t="array" ref="B164">_xll.BDP(A164&amp;" US Equity", "CUR_MKT_CAP")</f>
        <v>26315180.32</v>
      </c>
      <c r="C164" cm="1">
        <f t="array" ref="C164">_xll.BDP(A164&amp;" US Equity","HIGH_52WEEK")</f>
        <v>10.007899999999999</v>
      </c>
      <c r="D164" cm="1">
        <f t="array" ref="D164">_xll.BDP(A164&amp;" US Equity","LOW_52WEEK")</f>
        <v>0.375</v>
      </c>
    </row>
    <row r="165" spans="1:4" x14ac:dyDescent="0.25">
      <c r="A165" t="s">
        <v>164</v>
      </c>
      <c r="B165" s="1" cm="1">
        <f t="array" ref="B165">_xll.BDP(A165&amp;" US Equity", "CUR_MKT_CAP")</f>
        <v>65135498406.150009</v>
      </c>
      <c r="C165" cm="1">
        <f t="array" ref="C165">_xll.BDP(A165&amp;" US Equity","HIGH_52WEEK")</f>
        <v>124.8</v>
      </c>
      <c r="D165" cm="1">
        <f t="array" ref="D165">_xll.BDP(A165&amp;" US Equity","LOW_52WEEK")</f>
        <v>97.46</v>
      </c>
    </row>
    <row r="166" spans="1:4" x14ac:dyDescent="0.25">
      <c r="A166" t="s">
        <v>165</v>
      </c>
      <c r="B166" s="1" cm="1">
        <f t="array" ref="B166">_xll.BDP(A166&amp;" US Equity", "CUR_MKT_CAP")</f>
        <v>24479955062.164997</v>
      </c>
      <c r="C166" cm="1">
        <f t="array" ref="C166">_xll.BDP(A166&amp;" US Equity","HIGH_52WEEK")</f>
        <v>149.24</v>
      </c>
      <c r="D166" cm="1">
        <f t="array" ref="D166">_xll.BDP(A166&amp;" US Equity","LOW_52WEEK")</f>
        <v>85.57</v>
      </c>
    </row>
    <row r="167" spans="1:4" x14ac:dyDescent="0.25">
      <c r="A167" t="s">
        <v>166</v>
      </c>
      <c r="B167" s="1" cm="1">
        <f t="array" ref="B167">_xll.BDP(A167&amp;" US Equity", "CUR_MKT_CAP")</f>
        <v>2727663.2747</v>
      </c>
      <c r="C167" cm="1">
        <f t="array" ref="C167">_xll.BDP(A167&amp;" US Equity","HIGH_52WEEK")</f>
        <v>1.52</v>
      </c>
      <c r="D167" cm="1">
        <f t="array" ref="D167">_xll.BDP(A167&amp;" US Equity","LOW_52WEEK")</f>
        <v>0.06</v>
      </c>
    </row>
    <row r="168" spans="1:4" x14ac:dyDescent="0.25">
      <c r="A168" t="s">
        <v>167</v>
      </c>
      <c r="B168" s="1" cm="1">
        <f t="array" ref="B168">_xll.BDP(A168&amp;" US Equity", "CUR_MKT_CAP")</f>
        <v>266933042.00624999</v>
      </c>
      <c r="C168" cm="1">
        <f t="array" ref="C168">_xll.BDP(A168&amp;" US Equity","HIGH_52WEEK")</f>
        <v>2.99</v>
      </c>
      <c r="D168" cm="1">
        <f t="array" ref="D168">_xll.BDP(A168&amp;" US Equity","LOW_52WEEK")</f>
        <v>0.61240000000000006</v>
      </c>
    </row>
    <row r="169" spans="1:4" x14ac:dyDescent="0.25">
      <c r="A169" t="s">
        <v>168</v>
      </c>
      <c r="B169" s="1" cm="1">
        <f t="array" ref="B169">_xll.BDP(A169&amp;" US Equity", "CUR_MKT_CAP")</f>
        <v>332074.45919999992</v>
      </c>
      <c r="C169" cm="1">
        <f t="array" ref="C169">_xll.BDP(A169&amp;" US Equity","HIGH_52WEEK")</f>
        <v>5.7999999999999996E-3</v>
      </c>
      <c r="D169" cm="1">
        <f t="array" ref="D169">_xll.BDP(A169&amp;" US Equity","LOW_52WEEK")</f>
        <v>1.8E-3</v>
      </c>
    </row>
    <row r="170" spans="1:4" x14ac:dyDescent="0.25">
      <c r="A170" t="s">
        <v>169</v>
      </c>
      <c r="B170" s="1" cm="1">
        <f t="array" ref="B170">_xll.BDP(A170&amp;" US Equity", "CUR_MKT_CAP")</f>
        <v>23156721.019199997</v>
      </c>
      <c r="C170" cm="1">
        <f t="array" ref="C170">_xll.BDP(A170&amp;" US Equity","HIGH_52WEEK")</f>
        <v>1.5184</v>
      </c>
      <c r="D170" cm="1">
        <f t="array" ref="D170">_xll.BDP(A170&amp;" US Equity","LOW_52WEEK")</f>
        <v>0.40589999999999998</v>
      </c>
    </row>
    <row r="171" spans="1:4" x14ac:dyDescent="0.25">
      <c r="A171" t="s">
        <v>170</v>
      </c>
      <c r="B171" s="1" cm="1">
        <f t="array" ref="B171">_xll.BDP(A171&amp;" US Equity", "CUR_MKT_CAP")</f>
        <v>11739313761.84</v>
      </c>
      <c r="C171" cm="1">
        <f t="array" ref="C171">_xll.BDP(A171&amp;" US Equity","HIGH_52WEEK")</f>
        <v>16.59</v>
      </c>
      <c r="D171" cm="1">
        <f t="array" ref="D171">_xll.BDP(A171&amp;" US Equity","LOW_52WEEK")</f>
        <v>9.4600000000000009</v>
      </c>
    </row>
    <row r="172" spans="1:4" x14ac:dyDescent="0.25">
      <c r="A172" t="s">
        <v>171</v>
      </c>
      <c r="B172" s="1" cm="1">
        <f t="array" ref="B172">_xll.BDP(A172&amp;" US Equity", "CUR_MKT_CAP")</f>
        <v>1464229427.7</v>
      </c>
      <c r="C172" cm="1">
        <f t="array" ref="C172">_xll.BDP(A172&amp;" US Equity","HIGH_52WEEK")</f>
        <v>22.74</v>
      </c>
      <c r="D172" cm="1">
        <f t="array" ref="D172">_xll.BDP(A172&amp;" US Equity","LOW_52WEEK")</f>
        <v>7.6417000000000002</v>
      </c>
    </row>
    <row r="173" spans="1:4" x14ac:dyDescent="0.25">
      <c r="A173" t="s">
        <v>172</v>
      </c>
      <c r="B173" s="1" cm="1">
        <f t="array" ref="B173">_xll.BDP(A173&amp;" US Equity", "CUR_MKT_CAP")</f>
        <v>3119933.8499999996</v>
      </c>
      <c r="C173" cm="1">
        <f t="array" ref="C173">_xll.BDP(A173&amp;" US Equity","HIGH_52WEEK")</f>
        <v>0.64339999999999997</v>
      </c>
      <c r="D173" cm="1">
        <f t="array" ref="D173">_xll.BDP(A173&amp;" US Equity","LOW_52WEEK")</f>
        <v>1.0000000000000001E-5</v>
      </c>
    </row>
    <row r="174" spans="1:4" x14ac:dyDescent="0.25">
      <c r="A174" t="s">
        <v>173</v>
      </c>
      <c r="B174" s="1" cm="1">
        <f t="array" ref="B174">_xll.BDP(A174&amp;" US Equity", "CUR_MKT_CAP")</f>
        <v>10044695499.6</v>
      </c>
      <c r="C174" cm="1">
        <f t="array" ref="C174">_xll.BDP(A174&amp;" US Equity","HIGH_52WEEK")</f>
        <v>23.86</v>
      </c>
      <c r="D174" cm="1">
        <f t="array" ref="D174">_xll.BDP(A174&amp;" US Equity","LOW_52WEEK")</f>
        <v>15.05</v>
      </c>
    </row>
    <row r="175" spans="1:4" x14ac:dyDescent="0.25">
      <c r="A175" t="s">
        <v>174</v>
      </c>
      <c r="B175" s="1" cm="1">
        <f t="array" ref="B175">_xll.BDP(A175&amp;" US Equity", "CUR_MKT_CAP")</f>
        <v>754603644.4799999</v>
      </c>
      <c r="C175" cm="1">
        <f t="array" ref="C175">_xll.BDP(A175&amp;" US Equity","HIGH_52WEEK")</f>
        <v>38.799999999999997</v>
      </c>
      <c r="D175" cm="1">
        <f t="array" ref="D175">_xll.BDP(A175&amp;" US Equity","LOW_52WEEK")</f>
        <v>2.52</v>
      </c>
    </row>
    <row r="176" spans="1:4" x14ac:dyDescent="0.25">
      <c r="A176" t="s">
        <v>175</v>
      </c>
      <c r="B176" s="1" cm="1">
        <f t="array" ref="B176">_xll.BDP(A176&amp;" US Equity", "CUR_MKT_CAP")</f>
        <v>399976125.00000006</v>
      </c>
      <c r="C176" cm="1">
        <f t="array" ref="C176">_xll.BDP(A176&amp;" US Equity","HIGH_52WEEK")</f>
        <v>11.91</v>
      </c>
      <c r="D176" cm="1">
        <f t="array" ref="D176">_xll.BDP(A176&amp;" US Equity","LOW_52WEEK")</f>
        <v>10.49</v>
      </c>
    </row>
    <row r="177" spans="1:4" x14ac:dyDescent="0.25">
      <c r="A177" t="s">
        <v>176</v>
      </c>
      <c r="B177" s="1" cm="1">
        <f t="array" ref="B177">_xll.BDP(A177&amp;" US Equity", "CUR_MKT_CAP")</f>
        <v>85812643.469999999</v>
      </c>
      <c r="C177" cm="1">
        <f t="array" ref="C177">_xll.BDP(A177&amp;" US Equity","HIGH_52WEEK")</f>
        <v>18.64</v>
      </c>
      <c r="D177" cm="1">
        <f t="array" ref="D177">_xll.BDP(A177&amp;" US Equity","LOW_52WEEK")</f>
        <v>6.8949999999999996</v>
      </c>
    </row>
    <row r="178" spans="1:4" x14ac:dyDescent="0.25">
      <c r="A178" t="s">
        <v>177</v>
      </c>
      <c r="B178" s="1" cm="1">
        <f t="array" ref="B178">_xll.BDP(A178&amp;" US Equity", "CUR_MKT_CAP")</f>
        <v>149.47070000000002</v>
      </c>
      <c r="C178" cm="1">
        <f t="array" ref="C178">_xll.BDP(A178&amp;" US Equity","HIGH_52WEEK")</f>
        <v>1E-4</v>
      </c>
      <c r="D178" cm="1">
        <f t="array" ref="D178">_xll.BDP(A178&amp;" US Equity","LOW_52WEEK")</f>
        <v>1E-4</v>
      </c>
    </row>
    <row r="179" spans="1:4" x14ac:dyDescent="0.25">
      <c r="A179" t="s">
        <v>178</v>
      </c>
      <c r="B179" s="1" cm="1">
        <f t="array" ref="B179">_xll.BDP(A179&amp;" US Equity", "CUR_MKT_CAP")</f>
        <v>125265217.05</v>
      </c>
      <c r="C179" cm="1">
        <f t="array" ref="C179">_xll.BDP(A179&amp;" US Equity","HIGH_52WEEK")</f>
        <v>22.5</v>
      </c>
      <c r="D179" cm="1">
        <f t="array" ref="D179">_xll.BDP(A179&amp;" US Equity","LOW_52WEEK")</f>
        <v>16.781199999999998</v>
      </c>
    </row>
    <row r="180" spans="1:4" x14ac:dyDescent="0.25">
      <c r="A180" t="s">
        <v>179</v>
      </c>
      <c r="B180" s="1" cm="1">
        <f t="array" ref="B180">_xll.BDP(A180&amp;" US Equity", "CUR_MKT_CAP")</f>
        <v>34256250</v>
      </c>
      <c r="C180" cm="1">
        <f t="array" ref="C180">_xll.BDP(A180&amp;" US Equity","HIGH_52WEEK")</f>
        <v>0.09</v>
      </c>
      <c r="D180" cm="1">
        <f t="array" ref="D180">_xll.BDP(A180&amp;" US Equity","LOW_52WEEK")</f>
        <v>3.0000000000000001E-3</v>
      </c>
    </row>
    <row r="181" spans="1:4" x14ac:dyDescent="0.25">
      <c r="A181" t="s">
        <v>180</v>
      </c>
      <c r="B181" s="1" cm="1">
        <f t="array" ref="B181">_xll.BDP(A181&amp;" US Equity", "CUR_MKT_CAP")</f>
        <v>1394220.4800000002</v>
      </c>
      <c r="C181" cm="1">
        <f t="array" ref="C181">_xll.BDP(A181&amp;" US Equity","HIGH_52WEEK")</f>
        <v>9.5000000000000001E-2</v>
      </c>
      <c r="D181" cm="1">
        <f t="array" ref="D181">_xll.BDP(A181&amp;" US Equity","LOW_52WEEK")</f>
        <v>4.1999999999999997E-3</v>
      </c>
    </row>
    <row r="182" spans="1:4" x14ac:dyDescent="0.25">
      <c r="A182" t="s">
        <v>181</v>
      </c>
      <c r="B182" s="1" cm="1">
        <f t="array" ref="B182">_xll.BDP(A182&amp;" US Equity", "CUR_MKT_CAP")</f>
        <v>29992.076000000001</v>
      </c>
      <c r="C182" cm="1">
        <f t="array" ref="C182">_xll.BDP(A182&amp;" US Equity","HIGH_52WEEK")</f>
        <v>3.0000000000000001E-3</v>
      </c>
      <c r="D182" cm="1">
        <f t="array" ref="D182">_xll.BDP(A182&amp;" US Equity","LOW_52WEEK")</f>
        <v>1E-4</v>
      </c>
    </row>
    <row r="183" spans="1:4" x14ac:dyDescent="0.25">
      <c r="A183" t="s">
        <v>182</v>
      </c>
      <c r="B183" s="1" cm="1">
        <f t="array" ref="B183">_xll.BDP(A183&amp;" US Equity", "CUR_MKT_CAP")</f>
        <v>10846170000.000002</v>
      </c>
      <c r="C183" cm="1">
        <f t="array" ref="C183">_xll.BDP(A183&amp;" US Equity","HIGH_52WEEK")</f>
        <v>147.9136</v>
      </c>
      <c r="D183" cm="1">
        <f t="array" ref="D183">_xll.BDP(A183&amp;" US Equity","LOW_52WEEK")</f>
        <v>113.1191</v>
      </c>
    </row>
    <row r="184" spans="1:4" x14ac:dyDescent="0.25">
      <c r="A184" t="s">
        <v>183</v>
      </c>
      <c r="B184" s="1" cm="1">
        <f t="array" ref="B184">_xll.BDP(A184&amp;" US Equity", "CUR_MKT_CAP")</f>
        <v>5982.4610000000002</v>
      </c>
      <c r="C184" cm="1">
        <f t="array" ref="C184">_xll.BDP(A184&amp;" US Equity","HIGH_52WEEK")</f>
        <v>5.8299999999999998E-2</v>
      </c>
      <c r="D184" cm="1">
        <f t="array" ref="D184">_xll.BDP(A184&amp;" US Equity","LOW_52WEEK")</f>
        <v>0</v>
      </c>
    </row>
    <row r="185" spans="1:4" x14ac:dyDescent="0.25">
      <c r="A185" t="s">
        <v>184</v>
      </c>
      <c r="B185" s="1" cm="1">
        <f t="array" ref="B185">_xll.BDP(A185&amp;" US Equity", "CUR_MKT_CAP")</f>
        <v>653387.24999999988</v>
      </c>
      <c r="C185" cm="1">
        <f t="array" ref="C185">_xll.BDP(A185&amp;" US Equity","HIGH_52WEEK")</f>
        <v>0.05</v>
      </c>
      <c r="D185" cm="1">
        <f t="array" ref="D185">_xll.BDP(A185&amp;" US Equity","LOW_52WEEK")</f>
        <v>0</v>
      </c>
    </row>
    <row r="186" spans="1:4" x14ac:dyDescent="0.25">
      <c r="A186" t="s">
        <v>185</v>
      </c>
      <c r="B186" s="1" cm="1">
        <f t="array" ref="B186">_xll.BDP(A186&amp;" US Equity", "CUR_MKT_CAP")</f>
        <v>293047358.70999998</v>
      </c>
      <c r="C186" cm="1">
        <f t="array" ref="C186">_xll.BDP(A186&amp;" US Equity","HIGH_52WEEK")</f>
        <v>130.37</v>
      </c>
      <c r="D186" cm="1">
        <f t="array" ref="D186">_xll.BDP(A186&amp;" US Equity","LOW_52WEEK")</f>
        <v>6.75</v>
      </c>
    </row>
    <row r="187" spans="1:4" x14ac:dyDescent="0.25">
      <c r="A187" t="s">
        <v>186</v>
      </c>
      <c r="B187" s="1" cm="1">
        <f t="array" ref="B187">_xll.BDP(A187&amp;" US Equity", "CUR_MKT_CAP")</f>
        <v>59965750900.000023</v>
      </c>
      <c r="C187" cm="1">
        <f t="array" ref="C187">_xll.BDP(A187&amp;" US Equity","HIGH_52WEEK")</f>
        <v>119.32</v>
      </c>
      <c r="D187" cm="1">
        <f t="array" ref="D187">_xll.BDP(A187&amp;" US Equity","LOW_52WEEK")</f>
        <v>96.95</v>
      </c>
    </row>
    <row r="188" spans="1:4" x14ac:dyDescent="0.25">
      <c r="A188" t="s">
        <v>187</v>
      </c>
      <c r="B188" s="1" cm="1">
        <f t="array" ref="B188">_xll.BDP(A188&amp;" US Equity", "CUR_MKT_CAP")</f>
        <v>1493.3933000000002</v>
      </c>
      <c r="C188" cm="1">
        <f t="array" ref="C188">_xll.BDP(A188&amp;" US Equity","HIGH_52WEEK")</f>
        <v>1.1299999999999999</v>
      </c>
      <c r="D188" cm="1">
        <f t="array" ref="D188">_xll.BDP(A188&amp;" US Equity","LOW_52WEEK")</f>
        <v>0</v>
      </c>
    </row>
    <row r="189" spans="1:4" x14ac:dyDescent="0.25">
      <c r="A189" t="s">
        <v>188</v>
      </c>
      <c r="B189" s="1" cm="1">
        <f t="array" ref="B189">_xll.BDP(A189&amp;" US Equity", "CUR_MKT_CAP")</f>
        <v>265249697.11999995</v>
      </c>
      <c r="C189" cm="1">
        <f t="array" ref="C189">_xll.BDP(A189&amp;" US Equity","HIGH_52WEEK")</f>
        <v>11.42</v>
      </c>
      <c r="D189" cm="1">
        <f t="array" ref="D189">_xll.BDP(A189&amp;" US Equity","LOW_52WEEK")</f>
        <v>7.47</v>
      </c>
    </row>
    <row r="190" spans="1:4" x14ac:dyDescent="0.25">
      <c r="A190" t="s">
        <v>189</v>
      </c>
      <c r="B190" s="1" cm="1">
        <f t="array" ref="B190">_xll.BDP(A190&amp;" US Equity", "CUR_MKT_CAP")</f>
        <v>18517112958.7164</v>
      </c>
      <c r="C190" cm="1">
        <f t="array" ref="C190">_xll.BDP(A190&amp;" US Equity","HIGH_52WEEK")</f>
        <v>100</v>
      </c>
      <c r="D190" cm="1">
        <f t="array" ref="D190">_xll.BDP(A190&amp;" US Equity","LOW_52WEEK")</f>
        <v>30.901</v>
      </c>
    </row>
    <row r="191" spans="1:4" x14ac:dyDescent="0.25">
      <c r="A191" t="s">
        <v>190</v>
      </c>
      <c r="B191" s="1" cm="1">
        <f t="array" ref="B191">_xll.BDP(A191&amp;" US Equity", "CUR_MKT_CAP")</f>
        <v>1401930551.6700001</v>
      </c>
      <c r="C191" cm="1">
        <f t="array" ref="C191">_xll.BDP(A191&amp;" US Equity","HIGH_52WEEK")</f>
        <v>19.899999999999999</v>
      </c>
      <c r="D191" cm="1">
        <f t="array" ref="D191">_xll.BDP(A191&amp;" US Equity","LOW_52WEEK")</f>
        <v>13.12</v>
      </c>
    </row>
    <row r="192" spans="1:4" x14ac:dyDescent="0.25">
      <c r="A192" t="s">
        <v>191</v>
      </c>
      <c r="B192" s="1" cm="1">
        <f t="array" ref="B192">_xll.BDP(A192&amp;" US Equity", "CUR_MKT_CAP")</f>
        <v>5123.1195000000007</v>
      </c>
      <c r="C192" cm="1">
        <f t="array" ref="C192">_xll.BDP(A192&amp;" US Equity","HIGH_52WEEK")</f>
        <v>1E-4</v>
      </c>
      <c r="D192" cm="1">
        <f t="array" ref="D192">_xll.BDP(A192&amp;" US Equity","LOW_52WEEK")</f>
        <v>9.9999999999999995E-7</v>
      </c>
    </row>
    <row r="193" spans="1:4" x14ac:dyDescent="0.25">
      <c r="A193" t="s">
        <v>192</v>
      </c>
      <c r="B193" s="1" cm="1">
        <f t="array" ref="B193">_xll.BDP(A193&amp;" US Equity", "CUR_MKT_CAP")</f>
        <v>11609946043.519999</v>
      </c>
      <c r="C193" cm="1">
        <f t="array" ref="C193">_xll.BDP(A193&amp;" US Equity","HIGH_52WEEK")</f>
        <v>27.895499999999998</v>
      </c>
      <c r="D193" cm="1">
        <f t="array" ref="D193">_xll.BDP(A193&amp;" US Equity","LOW_52WEEK")</f>
        <v>5.09</v>
      </c>
    </row>
    <row r="194" spans="1:4" x14ac:dyDescent="0.25">
      <c r="A194" t="s">
        <v>193</v>
      </c>
      <c r="B194" s="1" cm="1">
        <f t="array" ref="B194">_xll.BDP(A194&amp;" US Equity", "CUR_MKT_CAP")</f>
        <v>10324157.434</v>
      </c>
      <c r="C194" cm="1">
        <f t="array" ref="C194">_xll.BDP(A194&amp;" US Equity","HIGH_52WEEK")</f>
        <v>3.79</v>
      </c>
      <c r="D194" cm="1">
        <f t="array" ref="D194">_xll.BDP(A194&amp;" US Equity","LOW_52WEEK")</f>
        <v>0.25090000000000001</v>
      </c>
    </row>
    <row r="195" spans="1:4" x14ac:dyDescent="0.25">
      <c r="A195" t="s">
        <v>194</v>
      </c>
      <c r="B195" s="1" cm="1">
        <f t="array" ref="B195">_xll.BDP(A195&amp;" US Equity", "CUR_MKT_CAP")</f>
        <v>149815901.03999999</v>
      </c>
      <c r="C195" cm="1">
        <f t="array" ref="C195">_xll.BDP(A195&amp;" US Equity","HIGH_52WEEK")</f>
        <v>0.85</v>
      </c>
      <c r="D195" cm="1">
        <f t="array" ref="D195">_xll.BDP(A195&amp;" US Equity","LOW_52WEEK")</f>
        <v>0.1467</v>
      </c>
    </row>
    <row r="196" spans="1:4" x14ac:dyDescent="0.25">
      <c r="A196" t="s">
        <v>195</v>
      </c>
      <c r="B196" s="1" cm="1">
        <f t="array" ref="B196">_xll.BDP(A196&amp;" US Equity", "CUR_MKT_CAP")</f>
        <v>390173275</v>
      </c>
      <c r="C196" cm="1">
        <f t="array" ref="C196">_xll.BDP(A196&amp;" US Equity","HIGH_52WEEK")</f>
        <v>14.72</v>
      </c>
      <c r="D196" cm="1">
        <f t="array" ref="D196">_xll.BDP(A196&amp;" US Equity","LOW_52WEEK")</f>
        <v>3.66</v>
      </c>
    </row>
    <row r="197" spans="1:4" x14ac:dyDescent="0.25">
      <c r="A197" t="s">
        <v>196</v>
      </c>
      <c r="B197" s="1" cm="1">
        <f t="array" ref="B197">_xll.BDP(A197&amp;" US Equity", "CUR_MKT_CAP")</f>
        <v>10263725267.639999</v>
      </c>
      <c r="C197" cm="1">
        <f t="array" ref="C197">_xll.BDP(A197&amp;" US Equity","HIGH_52WEEK")</f>
        <v>138.20500000000001</v>
      </c>
      <c r="D197" cm="1">
        <f t="array" ref="D197">_xll.BDP(A197&amp;" US Equity","LOW_52WEEK")</f>
        <v>73.790000000000006</v>
      </c>
    </row>
    <row r="198" spans="1:4" x14ac:dyDescent="0.25">
      <c r="A198" t="s">
        <v>197</v>
      </c>
      <c r="B198" s="1" cm="1">
        <f t="array" ref="B198">_xll.BDP(A198&amp;" US Equity", "CUR_MKT_CAP")</f>
        <v>25.7803</v>
      </c>
      <c r="C198" cm="1">
        <f t="array" ref="C198">_xll.BDP(A198&amp;" US Equity","HIGH_52WEEK")</f>
        <v>0.04</v>
      </c>
      <c r="D198" cm="1">
        <f t="array" ref="D198">_xll.BDP(A198&amp;" US Equity","LOW_52WEEK")</f>
        <v>9.9999999999999995E-7</v>
      </c>
    </row>
    <row r="199" spans="1:4" x14ac:dyDescent="0.25">
      <c r="A199" t="s">
        <v>198</v>
      </c>
      <c r="B199" s="1" cm="1">
        <f t="array" ref="B199">_xll.BDP(A199&amp;" US Equity", "CUR_MKT_CAP")</f>
        <v>9576721.96098</v>
      </c>
      <c r="C199" cm="1">
        <f t="array" ref="C199">_xll.BDP(A199&amp;" US Equity","HIGH_52WEEK")</f>
        <v>1.03E-2</v>
      </c>
      <c r="D199" cm="1">
        <f t="array" ref="D199">_xll.BDP(A199&amp;" US Equity","LOW_52WEEK")</f>
        <v>1.8E-3</v>
      </c>
    </row>
    <row r="200" spans="1:4" x14ac:dyDescent="0.25">
      <c r="A200" t="s">
        <v>199</v>
      </c>
      <c r="B200" s="1" cm="1">
        <f t="array" ref="B200">_xll.BDP(A200&amp;" US Equity", "CUR_MKT_CAP")</f>
        <v>99814504.314999998</v>
      </c>
      <c r="C200" cm="1">
        <f t="array" ref="C200">_xll.BDP(A200&amp;" US Equity","HIGH_52WEEK")</f>
        <v>7.34</v>
      </c>
      <c r="D200" cm="1">
        <f t="array" ref="D200">_xll.BDP(A200&amp;" US Equity","LOW_52WEEK")</f>
        <v>1.38</v>
      </c>
    </row>
    <row r="201" spans="1:4" x14ac:dyDescent="0.25">
      <c r="A201" t="s">
        <v>200</v>
      </c>
      <c r="B201" s="1" cm="1">
        <f t="array" ref="B201">_xll.BDP(A201&amp;" US Equity", "CUR_MKT_CAP")</f>
        <v>371190.23340000003</v>
      </c>
      <c r="C201" cm="1">
        <f t="array" ref="C201">_xll.BDP(A201&amp;" US Equity","HIGH_52WEEK")</f>
        <v>0.05</v>
      </c>
      <c r="D201" cm="1">
        <f t="array" ref="D201">_xll.BDP(A201&amp;" US Equity","LOW_52WEEK")</f>
        <v>2.0000000000000001E-4</v>
      </c>
    </row>
    <row r="202" spans="1:4" x14ac:dyDescent="0.25">
      <c r="A202" t="s">
        <v>201</v>
      </c>
      <c r="B202" s="1" cm="1">
        <f t="array" ref="B202">_xll.BDP(A202&amp;" US Equity", "CUR_MKT_CAP")</f>
        <v>874670460.63276649</v>
      </c>
      <c r="C202" cm="1">
        <f t="array" ref="C202">_xll.BDP(A202&amp;" US Equity","HIGH_52WEEK")</f>
        <v>14.08</v>
      </c>
      <c r="D202" cm="1">
        <f t="array" ref="D202">_xll.BDP(A202&amp;" US Equity","LOW_52WEEK")</f>
        <v>6.3360000000000003</v>
      </c>
    </row>
    <row r="203" spans="1:4" x14ac:dyDescent="0.25">
      <c r="A203" t="s">
        <v>202</v>
      </c>
      <c r="B203" s="1" cm="1">
        <f t="array" ref="B203">_xll.BDP(A203&amp;" US Equity", "CUR_MKT_CAP")</f>
        <v>55581.874999999993</v>
      </c>
      <c r="C203" cm="1">
        <f t="array" ref="C203">_xll.BDP(A203&amp;" US Equity","HIGH_52WEEK")</f>
        <v>2.8500000000000001E-2</v>
      </c>
      <c r="D203" cm="1">
        <f t="array" ref="D203">_xll.BDP(A203&amp;" US Equity","LOW_52WEEK")</f>
        <v>6.9999999999999999E-4</v>
      </c>
    </row>
    <row r="204" spans="1:4" x14ac:dyDescent="0.25">
      <c r="A204" t="s">
        <v>203</v>
      </c>
      <c r="B204" s="1" cm="1">
        <f t="array" ref="B204">_xll.BDP(A204&amp;" US Equity", "CUR_MKT_CAP")</f>
        <v>401835261.06</v>
      </c>
      <c r="C204" cm="1">
        <f t="array" ref="C204">_xll.BDP(A204&amp;" US Equity","HIGH_52WEEK")</f>
        <v>31.65</v>
      </c>
      <c r="D204" cm="1">
        <f t="array" ref="D204">_xll.BDP(A204&amp;" US Equity","LOW_52WEEK")</f>
        <v>13.1</v>
      </c>
    </row>
    <row r="205" spans="1:4" x14ac:dyDescent="0.25">
      <c r="A205" t="s">
        <v>204</v>
      </c>
      <c r="B205" s="1" cm="1">
        <f t="array" ref="B205">_xll.BDP(A205&amp;" US Equity", "CUR_MKT_CAP")</f>
        <v>59246528.694999993</v>
      </c>
      <c r="C205" cm="1">
        <f t="array" ref="C205">_xll.BDP(A205&amp;" US Equity","HIGH_52WEEK")</f>
        <v>8.25</v>
      </c>
      <c r="D205" cm="1">
        <f t="array" ref="D205">_xll.BDP(A205&amp;" US Equity","LOW_52WEEK")</f>
        <v>0.52</v>
      </c>
    </row>
    <row r="206" spans="1:4" x14ac:dyDescent="0.25">
      <c r="A206" t="s">
        <v>205</v>
      </c>
      <c r="B206" s="1" cm="1">
        <f t="array" ref="B206">_xll.BDP(A206&amp;" US Equity", "CUR_MKT_CAP")</f>
        <v>19181338089.639999</v>
      </c>
      <c r="C206" cm="1">
        <f t="array" ref="C206">_xll.BDP(A206&amp;" US Equity","HIGH_52WEEK")</f>
        <v>46.66</v>
      </c>
      <c r="D206" cm="1">
        <f t="array" ref="D206">_xll.BDP(A206&amp;" US Equity","LOW_52WEEK")</f>
        <v>22.035</v>
      </c>
    </row>
    <row r="207" spans="1:4" x14ac:dyDescent="0.25">
      <c r="A207" t="s">
        <v>206</v>
      </c>
      <c r="B207" s="1" cm="1">
        <f t="array" ref="B207">_xll.BDP(A207&amp;" US Equity", "CUR_MKT_CAP")</f>
        <v>112453083.92599998</v>
      </c>
      <c r="C207" cm="1">
        <f t="array" ref="C207">_xll.BDP(A207&amp;" US Equity","HIGH_52WEEK")</f>
        <v>25.559899999999999</v>
      </c>
      <c r="D207" cm="1">
        <f t="array" ref="D207">_xll.BDP(A207&amp;" US Equity","LOW_52WEEK")</f>
        <v>1.36</v>
      </c>
    </row>
    <row r="208" spans="1:4" x14ac:dyDescent="0.25">
      <c r="A208" t="s">
        <v>207</v>
      </c>
      <c r="B208" s="1" cm="1">
        <f t="array" ref="B208">_xll.BDP(A208&amp;" US Equity", "CUR_MKT_CAP")</f>
        <v>5240.4368999999997</v>
      </c>
      <c r="C208" cm="1">
        <f t="array" ref="C208">_xll.BDP(A208&amp;" US Equity","HIGH_52WEEK")</f>
        <v>0.5</v>
      </c>
      <c r="D208" cm="1">
        <f t="array" ref="D208">_xll.BDP(A208&amp;" US Equity","LOW_52WEEK")</f>
        <v>0</v>
      </c>
    </row>
    <row r="209" spans="1:4" x14ac:dyDescent="0.25">
      <c r="A209" t="s">
        <v>208</v>
      </c>
      <c r="B209" s="1" cm="1">
        <f t="array" ref="B209">_xll.BDP(A209&amp;" US Equity", "CUR_MKT_CAP")</f>
        <v>312270.88099999999</v>
      </c>
      <c r="C209" cm="1">
        <f t="array" ref="C209">_xll.BDP(A209&amp;" US Equity","HIGH_52WEEK")</f>
        <v>6.8999999999999999E-3</v>
      </c>
      <c r="D209" cm="1">
        <f t="array" ref="D209">_xll.BDP(A209&amp;" US Equity","LOW_52WEEK")</f>
        <v>1.8E-3</v>
      </c>
    </row>
    <row r="210" spans="1:4" x14ac:dyDescent="0.25">
      <c r="A210" t="s">
        <v>209</v>
      </c>
      <c r="B210" s="1" cm="1">
        <f t="array" ref="B210">_xll.BDP(A210&amp;" US Equity", "CUR_MKT_CAP")</f>
        <v>1555520935.1000001</v>
      </c>
      <c r="C210" cm="1">
        <f t="array" ref="C210">_xll.BDP(A210&amp;" US Equity","HIGH_52WEEK")</f>
        <v>46</v>
      </c>
      <c r="D210" cm="1">
        <f t="array" ref="D210">_xll.BDP(A210&amp;" US Equity","LOW_52WEEK")</f>
        <v>22.24</v>
      </c>
    </row>
    <row r="211" spans="1:4" x14ac:dyDescent="0.25">
      <c r="A211" t="s">
        <v>210</v>
      </c>
      <c r="B211" s="1" cm="1">
        <f t="array" ref="B211">_xll.BDP(A211&amp;" US Equity", "CUR_MKT_CAP")</f>
        <v>169948307.19404998</v>
      </c>
      <c r="C211" cm="1">
        <f t="array" ref="C211">_xll.BDP(A211&amp;" US Equity","HIGH_52WEEK")</f>
        <v>6.08</v>
      </c>
      <c r="D211" cm="1">
        <f t="array" ref="D211">_xll.BDP(A211&amp;" US Equity","LOW_52WEEK")</f>
        <v>0.40810000000000002</v>
      </c>
    </row>
    <row r="212" spans="1:4" x14ac:dyDescent="0.25">
      <c r="A212" t="s">
        <v>211</v>
      </c>
      <c r="B212" s="1" cm="1">
        <f t="array" ref="B212">_xll.BDP(A212&amp;" US Equity", "CUR_MKT_CAP")</f>
        <v>1883692426.6900001</v>
      </c>
      <c r="C212" cm="1">
        <f t="array" ref="C212">_xll.BDP(A212&amp;" US Equity","HIGH_52WEEK")</f>
        <v>212.24</v>
      </c>
      <c r="D212" cm="1">
        <f t="array" ref="D212">_xll.BDP(A212&amp;" US Equity","LOW_52WEEK")</f>
        <v>155</v>
      </c>
    </row>
    <row r="213" spans="1:4" x14ac:dyDescent="0.25">
      <c r="A213" t="s">
        <v>212</v>
      </c>
      <c r="B213" s="1" cm="1">
        <f t="array" ref="B213">_xll.BDP(A213&amp;" US Equity", "CUR_MKT_CAP")</f>
        <v>4575155.04</v>
      </c>
      <c r="C213" cm="1">
        <f t="array" ref="C213">_xll.BDP(A213&amp;" US Equity","HIGH_52WEEK")</f>
        <v>43.5</v>
      </c>
      <c r="D213" cm="1">
        <f t="array" ref="D213">_xll.BDP(A213&amp;" US Equity","LOW_52WEEK")</f>
        <v>1.0900000000000001</v>
      </c>
    </row>
    <row r="214" spans="1:4" x14ac:dyDescent="0.25">
      <c r="A214" t="s">
        <v>213</v>
      </c>
      <c r="B214" s="1" cm="1">
        <f t="array" ref="B214">_xll.BDP(A214&amp;" US Equity", "CUR_MKT_CAP")</f>
        <v>199117780.78499997</v>
      </c>
      <c r="C214" cm="1">
        <f t="array" ref="C214">_xll.BDP(A214&amp;" US Equity","HIGH_52WEEK")</f>
        <v>3.8624999999999998</v>
      </c>
      <c r="D214" cm="1">
        <f t="array" ref="D214">_xll.BDP(A214&amp;" US Equity","LOW_52WEEK")</f>
        <v>4.2299999999999997E-2</v>
      </c>
    </row>
    <row r="215" spans="1:4" x14ac:dyDescent="0.25">
      <c r="A215" t="s">
        <v>214</v>
      </c>
      <c r="B215" s="1" cm="1">
        <f t="array" ref="B215">_xll.BDP(A215&amp;" US Equity", "CUR_MKT_CAP")</f>
        <v>1783712.03556</v>
      </c>
      <c r="C215" cm="1">
        <f t="array" ref="C215">_xll.BDP(A215&amp;" US Equity","HIGH_52WEEK")</f>
        <v>0.09</v>
      </c>
      <c r="D215" cm="1">
        <f t="array" ref="D215">_xll.BDP(A215&amp;" US Equity","LOW_52WEEK")</f>
        <v>3.3980000000000003E-2</v>
      </c>
    </row>
    <row r="216" spans="1:4" x14ac:dyDescent="0.25">
      <c r="A216" t="s">
        <v>215</v>
      </c>
      <c r="B216" s="1" cm="1">
        <f t="array" ref="B216">_xll.BDP(A216&amp;" US Equity", "CUR_MKT_CAP")</f>
        <v>3979675989.4499998</v>
      </c>
      <c r="C216" cm="1">
        <f t="array" ref="C216">_xll.BDP(A216&amp;" US Equity","HIGH_52WEEK")</f>
        <v>93.12</v>
      </c>
      <c r="D216" cm="1">
        <f t="array" ref="D216">_xll.BDP(A216&amp;" US Equity","LOW_52WEEK")</f>
        <v>74.09</v>
      </c>
    </row>
    <row r="217" spans="1:4" x14ac:dyDescent="0.25">
      <c r="A217" t="s">
        <v>216</v>
      </c>
      <c r="B217" s="1" cm="1">
        <f t="array" ref="B217">_xll.BDP(A217&amp;" US Equity", "CUR_MKT_CAP")</f>
        <v>8178373.5600000005</v>
      </c>
      <c r="C217" cm="1">
        <f t="array" ref="C217">_xll.BDP(A217&amp;" US Equity","HIGH_52WEEK")</f>
        <v>38.9998</v>
      </c>
      <c r="D217" cm="1">
        <f t="array" ref="D217">_xll.BDP(A217&amp;" US Equity","LOW_52WEEK")</f>
        <v>2.09</v>
      </c>
    </row>
    <row r="218" spans="1:4" x14ac:dyDescent="0.25">
      <c r="A218" t="s">
        <v>217</v>
      </c>
      <c r="B218" s="1" cm="1">
        <f t="array" ref="B218">_xll.BDP(A218&amp;" US Equity", "CUR_MKT_CAP")</f>
        <v>1260459841.4099998</v>
      </c>
      <c r="C218" cm="1">
        <f t="array" ref="C218">_xll.BDP(A218&amp;" US Equity","HIGH_52WEEK")</f>
        <v>11.785</v>
      </c>
      <c r="D218" cm="1">
        <f t="array" ref="D218">_xll.BDP(A218&amp;" US Equity","LOW_52WEEK")</f>
        <v>6.89</v>
      </c>
    </row>
    <row r="219" spans="1:4" x14ac:dyDescent="0.25">
      <c r="A219" t="s">
        <v>218</v>
      </c>
      <c r="B219" s="1" cm="1">
        <f t="array" ref="B219">_xll.BDP(A219&amp;" US Equity", "CUR_MKT_CAP")</f>
        <v>9322816.2649999987</v>
      </c>
      <c r="C219" cm="1">
        <f t="array" ref="C219">_xll.BDP(A219&amp;" US Equity","HIGH_52WEEK")</f>
        <v>7.2</v>
      </c>
      <c r="D219" cm="1">
        <f t="array" ref="D219">_xll.BDP(A219&amp;" US Equity","LOW_52WEEK")</f>
        <v>0.33129999999999998</v>
      </c>
    </row>
    <row r="220" spans="1:4" x14ac:dyDescent="0.25">
      <c r="A220" t="s">
        <v>219</v>
      </c>
      <c r="B220" s="1" cm="1">
        <f t="array" ref="B220">_xll.BDP(A220&amp;" US Equity", "CUR_MKT_CAP")</f>
        <v>1969419.1520759999</v>
      </c>
      <c r="C220" cm="1">
        <f t="array" ref="C220">_xll.BDP(A220&amp;" US Equity","HIGH_52WEEK")</f>
        <v>0.33</v>
      </c>
      <c r="D220" cm="1">
        <f t="array" ref="D220">_xll.BDP(A220&amp;" US Equity","LOW_52WEEK")</f>
        <v>7.0000000000000001E-3</v>
      </c>
    </row>
    <row r="221" spans="1:4" x14ac:dyDescent="0.25">
      <c r="A221" t="s">
        <v>220</v>
      </c>
      <c r="B221" s="1" cm="1">
        <f t="array" ref="B221">_xll.BDP(A221&amp;" US Equity", "CUR_MKT_CAP")</f>
        <v>7386.4988999999996</v>
      </c>
      <c r="C221" cm="1">
        <f t="array" ref="C221">_xll.BDP(A221&amp;" US Equity","HIGH_52WEEK")</f>
        <v>1E-4</v>
      </c>
      <c r="D221" cm="1">
        <f t="array" ref="D221">_xll.BDP(A221&amp;" US Equity","LOW_52WEEK")</f>
        <v>9.9999999999999995E-7</v>
      </c>
    </row>
    <row r="222" spans="1:4" x14ac:dyDescent="0.25">
      <c r="A222" t="s">
        <v>221</v>
      </c>
      <c r="B222" s="1" cm="1">
        <f t="array" ref="B222">_xll.BDP(A222&amp;" US Equity", "CUR_MKT_CAP")</f>
        <v>1903568.0000000002</v>
      </c>
      <c r="C222" cm="1">
        <f t="array" ref="C222">_xll.BDP(A222&amp;" US Equity","HIGH_52WEEK")</f>
        <v>0.13</v>
      </c>
      <c r="D222" cm="1">
        <f t="array" ref="D222">_xll.BDP(A222&amp;" US Equity","LOW_52WEEK")</f>
        <v>0.01</v>
      </c>
    </row>
    <row r="223" spans="1:4" x14ac:dyDescent="0.25">
      <c r="A223" t="s">
        <v>222</v>
      </c>
      <c r="B223" s="1" cm="1">
        <f t="array" ref="B223">_xll.BDP(A223&amp;" US Equity", "CUR_MKT_CAP")</f>
        <v>1682010.60298</v>
      </c>
      <c r="C223" cm="1">
        <f t="array" ref="C223">_xll.BDP(A223&amp;" US Equity","HIGH_52WEEK")</f>
        <v>9.9900000000000003E-2</v>
      </c>
      <c r="D223" cm="1">
        <f t="array" ref="D223">_xll.BDP(A223&amp;" US Equity","LOW_52WEEK")</f>
        <v>1.6500000000000001E-2</v>
      </c>
    </row>
    <row r="224" spans="1:4" x14ac:dyDescent="0.25">
      <c r="A224" t="s">
        <v>223</v>
      </c>
      <c r="B224" s="1" cm="1">
        <f t="array" ref="B224">_xll.BDP(A224&amp;" US Equity", "CUR_MKT_CAP")</f>
        <v>5582521449.9000006</v>
      </c>
      <c r="C224" cm="1">
        <f t="array" ref="C224">_xll.BDP(A224&amp;" US Equity","HIGH_52WEEK")</f>
        <v>409.48</v>
      </c>
      <c r="D224" cm="1">
        <f t="array" ref="D224">_xll.BDP(A224&amp;" US Equity","LOW_52WEEK")</f>
        <v>101.02</v>
      </c>
    </row>
    <row r="225" spans="1:4" x14ac:dyDescent="0.25">
      <c r="A225" t="s">
        <v>224</v>
      </c>
      <c r="B225" s="1" cm="1">
        <f t="array" ref="B225">_xll.BDP(A225&amp;" US Equity", "CUR_MKT_CAP")</f>
        <v>228868255.63732001</v>
      </c>
      <c r="C225" cm="1">
        <f t="array" ref="C225">_xll.BDP(A225&amp;" US Equity","HIGH_52WEEK")</f>
        <v>1.18</v>
      </c>
      <c r="D225" cm="1">
        <f t="array" ref="D225">_xll.BDP(A225&amp;" US Equity","LOW_52WEEK")</f>
        <v>0.08</v>
      </c>
    </row>
    <row r="226" spans="1:4" x14ac:dyDescent="0.25">
      <c r="A226" t="s">
        <v>225</v>
      </c>
      <c r="B226" s="1" cm="1">
        <f t="array" ref="B226">_xll.BDP(A226&amp;" US Equity", "CUR_MKT_CAP")</f>
        <v>69.160899999999984</v>
      </c>
      <c r="C226" cm="1">
        <f t="array" ref="C226">_xll.BDP(A226&amp;" US Equity","HIGH_52WEEK")</f>
        <v>7.4999999999999997E-3</v>
      </c>
      <c r="D226" cm="1">
        <f t="array" ref="D226">_xll.BDP(A226&amp;" US Equity","LOW_52WEEK")</f>
        <v>9.9999999999999995E-7</v>
      </c>
    </row>
    <row r="227" spans="1:4" x14ac:dyDescent="0.25">
      <c r="A227" t="s">
        <v>226</v>
      </c>
      <c r="B227" s="1" cm="1">
        <f t="array" ref="B227">_xll.BDP(A227&amp;" US Equity", "CUR_MKT_CAP")</f>
        <v>2424898468.6900001</v>
      </c>
      <c r="C227" cm="1">
        <f t="array" ref="C227">_xll.BDP(A227&amp;" US Equity","HIGH_52WEEK")</f>
        <v>145.25</v>
      </c>
      <c r="D227" cm="1">
        <f t="array" ref="D227">_xll.BDP(A227&amp;" US Equity","LOW_52WEEK")</f>
        <v>63.71</v>
      </c>
    </row>
    <row r="228" spans="1:4" x14ac:dyDescent="0.25">
      <c r="A228" t="s">
        <v>227</v>
      </c>
      <c r="B228" s="1" cm="1">
        <f t="array" ref="B228">_xll.BDP(A228&amp;" US Equity", "CUR_MKT_CAP")</f>
        <v>1423309750.3399999</v>
      </c>
      <c r="C228" cm="1">
        <f t="array" ref="C228">_xll.BDP(A228&amp;" US Equity","HIGH_52WEEK")</f>
        <v>11.63</v>
      </c>
      <c r="D228" cm="1">
        <f t="array" ref="D228">_xll.BDP(A228&amp;" US Equity","LOW_52WEEK")</f>
        <v>7.1050000000000004</v>
      </c>
    </row>
    <row r="229" spans="1:4" x14ac:dyDescent="0.25">
      <c r="A229" t="s">
        <v>228</v>
      </c>
      <c r="B229" s="1" cm="1">
        <f t="array" ref="B229">_xll.BDP(A229&amp;" US Equity", "CUR_MKT_CAP")</f>
        <v>855784.85999999987</v>
      </c>
      <c r="C229" cm="1">
        <f t="array" ref="C229">_xll.BDP(A229&amp;" US Equity","HIGH_52WEEK")</f>
        <v>0.23730000000000001</v>
      </c>
      <c r="D229" cm="1">
        <f t="array" ref="D229">_xll.BDP(A229&amp;" US Equity","LOW_52WEEK")</f>
        <v>1.11E-2</v>
      </c>
    </row>
    <row r="230" spans="1:4" x14ac:dyDescent="0.25">
      <c r="A230" t="s">
        <v>229</v>
      </c>
      <c r="B230" s="1" cm="1">
        <f t="array" ref="B230">_xll.BDP(A230&amp;" US Equity", "CUR_MKT_CAP")</f>
        <v>9262.8868999999995</v>
      </c>
      <c r="C230" cm="1">
        <f t="array" ref="C230">_xll.BDP(A230&amp;" US Equity","HIGH_52WEEK")</f>
        <v>1E-4</v>
      </c>
      <c r="D230" cm="1">
        <f t="array" ref="D230">_xll.BDP(A230&amp;" US Equity","LOW_52WEEK")</f>
        <v>9.9999999999999995E-7</v>
      </c>
    </row>
    <row r="231" spans="1:4" x14ac:dyDescent="0.25">
      <c r="A231" t="s">
        <v>230</v>
      </c>
      <c r="B231" s="1" cm="1">
        <f t="array" ref="B231">_xll.BDP(A231&amp;" US Equity", "CUR_MKT_CAP")</f>
        <v>705221.23100000003</v>
      </c>
      <c r="C231" cm="1">
        <f t="array" ref="C231">_xll.BDP(A231&amp;" US Equity","HIGH_52WEEK")</f>
        <v>0.15</v>
      </c>
      <c r="D231" cm="1">
        <f t="array" ref="D231">_xll.BDP(A231&amp;" US Equity","LOW_52WEEK")</f>
        <v>1E-4</v>
      </c>
    </row>
    <row r="232" spans="1:4" x14ac:dyDescent="0.25">
      <c r="A232" t="s">
        <v>231</v>
      </c>
      <c r="B232" s="1" cm="1">
        <f t="array" ref="B232">_xll.BDP(A232&amp;" US Equity", "CUR_MKT_CAP")</f>
        <v>998.66699999999992</v>
      </c>
      <c r="C232" cm="1">
        <f t="array" ref="C232">_xll.BDP(A232&amp;" US Equity","HIGH_52WEEK")</f>
        <v>1.61E-2</v>
      </c>
      <c r="D232" cm="1">
        <f t="array" ref="D232">_xll.BDP(A232&amp;" US Equity","LOW_52WEEK")</f>
        <v>2.0000000000000001E-4</v>
      </c>
    </row>
    <row r="233" spans="1:4" x14ac:dyDescent="0.25">
      <c r="A233" t="s">
        <v>232</v>
      </c>
      <c r="B233" s="1" cm="1">
        <f t="array" ref="B233">_xll.BDP(A233&amp;" US Equity", "CUR_MKT_CAP")</f>
        <v>9.754999999999999</v>
      </c>
      <c r="C233" cm="1">
        <f t="array" ref="C233">_xll.BDP(A233&amp;" US Equity","HIGH_52WEEK")</f>
        <v>2.1999999999999999E-2</v>
      </c>
      <c r="D233" cm="1">
        <f t="array" ref="D233">_xll.BDP(A233&amp;" US Equity","LOW_52WEEK")</f>
        <v>1E-3</v>
      </c>
    </row>
    <row r="234" spans="1:4" x14ac:dyDescent="0.25">
      <c r="A234" t="s">
        <v>233</v>
      </c>
      <c r="B234" s="1" cm="1">
        <f t="array" ref="B234">_xll.BDP(A234&amp;" US Equity", "CUR_MKT_CAP")</f>
        <v>3429244586.4400001</v>
      </c>
      <c r="C234" cm="1">
        <f t="array" ref="C234">_xll.BDP(A234&amp;" US Equity","HIGH_52WEEK")</f>
        <v>37.4</v>
      </c>
      <c r="D234" cm="1">
        <f t="array" ref="D234">_xll.BDP(A234&amp;" US Equity","LOW_52WEEK")</f>
        <v>27.05</v>
      </c>
    </row>
    <row r="235" spans="1:4" x14ac:dyDescent="0.25">
      <c r="A235" t="s">
        <v>234</v>
      </c>
      <c r="B235" s="1" cm="1">
        <f t="array" ref="B235">_xll.BDP(A235&amp;" US Equity", "CUR_MKT_CAP")</f>
        <v>13364666.429</v>
      </c>
      <c r="C235" cm="1">
        <f t="array" ref="C235">_xll.BDP(A235&amp;" US Equity","HIGH_52WEEK")</f>
        <v>7.0000000000000007E-2</v>
      </c>
      <c r="D235" cm="1">
        <f t="array" ref="D235">_xll.BDP(A235&amp;" US Equity","LOW_52WEEK")</f>
        <v>4.0000000000000001E-3</v>
      </c>
    </row>
    <row r="236" spans="1:4" x14ac:dyDescent="0.25">
      <c r="A236" t="s">
        <v>235</v>
      </c>
      <c r="B236" s="1" cm="1">
        <f t="array" ref="B236">_xll.BDP(A236&amp;" US Equity", "CUR_MKT_CAP")</f>
        <v>1665425.1851999999</v>
      </c>
      <c r="C236" cm="1">
        <f t="array" ref="C236">_xll.BDP(A236&amp;" US Equity","HIGH_52WEEK")</f>
        <v>2.8999999999999998E-3</v>
      </c>
      <c r="D236" cm="1">
        <f t="array" ref="D236">_xll.BDP(A236&amp;" US Equity","LOW_52WEEK")</f>
        <v>4.0000000000000002E-4</v>
      </c>
    </row>
    <row r="237" spans="1:4" x14ac:dyDescent="0.25">
      <c r="A237" t="s">
        <v>236</v>
      </c>
      <c r="B237" s="1" cm="1">
        <f t="array" ref="B237">_xll.BDP(A237&amp;" US Equity", "CUR_MKT_CAP")</f>
        <v>1508171405.915</v>
      </c>
      <c r="C237" cm="1">
        <f t="array" ref="C237">_xll.BDP(A237&amp;" US Equity","HIGH_52WEEK")</f>
        <v>34.9</v>
      </c>
      <c r="D237" cm="1">
        <f t="array" ref="D237">_xll.BDP(A237&amp;" US Equity","LOW_52WEEK")</f>
        <v>9.99</v>
      </c>
    </row>
    <row r="238" spans="1:4" x14ac:dyDescent="0.25">
      <c r="A238" t="s">
        <v>237</v>
      </c>
      <c r="B238" s="1" cm="1">
        <f t="array" ref="B238">_xll.BDP(A238&amp;" US Equity", "CUR_MKT_CAP")</f>
        <v>6578448.6050000004</v>
      </c>
      <c r="C238" cm="1">
        <f t="array" ref="C238">_xll.BDP(A238&amp;" US Equity","HIGH_52WEEK")</f>
        <v>0.22</v>
      </c>
      <c r="D238" cm="1">
        <f t="array" ref="D238">_xll.BDP(A238&amp;" US Equity","LOW_52WEEK")</f>
        <v>5.04E-2</v>
      </c>
    </row>
    <row r="239" spans="1:4" x14ac:dyDescent="0.25">
      <c r="A239" t="s">
        <v>238</v>
      </c>
      <c r="B239" s="1" cm="1">
        <f t="array" ref="B239">_xll.BDP(A239&amp;" US Equity", "CUR_MKT_CAP")</f>
        <v>8127.0000000000009</v>
      </c>
      <c r="C239" cm="1">
        <f t="array" ref="C239">_xll.BDP(A239&amp;" US Equity","HIGH_52WEEK")</f>
        <v>3.01E-4</v>
      </c>
      <c r="D239" cm="1">
        <f t="array" ref="D239">_xll.BDP(A239&amp;" US Equity","LOW_52WEEK")</f>
        <v>2.0000000000000001E-4</v>
      </c>
    </row>
    <row r="240" spans="1:4" x14ac:dyDescent="0.25">
      <c r="A240" t="s">
        <v>239</v>
      </c>
      <c r="B240" s="1" cm="1">
        <f t="array" ref="B240">_xll.BDP(A240&amp;" US Equity", "CUR_MKT_CAP")</f>
        <v>10607414.1</v>
      </c>
      <c r="C240" cm="1">
        <f t="array" ref="C240">_xll.BDP(A240&amp;" US Equity","HIGH_52WEEK")</f>
        <v>0.37</v>
      </c>
      <c r="D240" cm="1">
        <f t="array" ref="D240">_xll.BDP(A240&amp;" US Equity","LOW_52WEEK")</f>
        <v>0.01</v>
      </c>
    </row>
    <row r="241" spans="1:4" x14ac:dyDescent="0.25">
      <c r="A241" t="s">
        <v>240</v>
      </c>
      <c r="B241" s="1" cm="1">
        <f t="array" ref="B241">_xll.BDP(A241&amp;" US Equity", "CUR_MKT_CAP")</f>
        <v>10254625.279999999</v>
      </c>
      <c r="C241" cm="1">
        <f t="array" ref="C241">_xll.BDP(A241&amp;" US Equity","HIGH_52WEEK")</f>
        <v>17.200001</v>
      </c>
      <c r="D241" cm="1">
        <f t="array" ref="D241">_xll.BDP(A241&amp;" US Equity","LOW_52WEEK")</f>
        <v>0.71099999999999997</v>
      </c>
    </row>
    <row r="242" spans="1:4" x14ac:dyDescent="0.25">
      <c r="A242" t="s">
        <v>241</v>
      </c>
      <c r="B242" s="1" cm="1">
        <f t="array" ref="B242">_xll.BDP(A242&amp;" US Equity", "CUR_MKT_CAP")</f>
        <v>217384833.59999999</v>
      </c>
      <c r="C242" cm="1">
        <f t="array" ref="C242">_xll.BDP(A242&amp;" US Equity","HIGH_52WEEK")</f>
        <v>9.4007000000000005</v>
      </c>
      <c r="D242" cm="1">
        <f t="array" ref="D242">_xll.BDP(A242&amp;" US Equity","LOW_52WEEK")</f>
        <v>1.5</v>
      </c>
    </row>
    <row r="243" spans="1:4" x14ac:dyDescent="0.25">
      <c r="A243" t="s">
        <v>242</v>
      </c>
      <c r="B243" s="1" cm="1">
        <f t="array" ref="B243">_xll.BDP(A243&amp;" US Equity", "CUR_MKT_CAP")</f>
        <v>43002180000.000008</v>
      </c>
      <c r="C243" cm="1">
        <f t="array" ref="C243">_xll.BDP(A243&amp;" US Equity","HIGH_52WEEK")</f>
        <v>88.07</v>
      </c>
      <c r="D243" cm="1">
        <f t="array" ref="D243">_xll.BDP(A243&amp;" US Equity","LOW_52WEEK")</f>
        <v>71.245000000000005</v>
      </c>
    </row>
    <row r="244" spans="1:4" x14ac:dyDescent="0.25">
      <c r="A244" t="s">
        <v>243</v>
      </c>
      <c r="B244" s="1" cm="1">
        <f t="array" ref="B244">_xll.BDP(A244&amp;" US Equity", "CUR_MKT_CAP")</f>
        <v>703716.23499999999</v>
      </c>
      <c r="C244" cm="1">
        <f t="array" ref="C244">_xll.BDP(A244&amp;" US Equity","HIGH_52WEEK")</f>
        <v>0.3458</v>
      </c>
      <c r="D244" cm="1">
        <f t="array" ref="D244">_xll.BDP(A244&amp;" US Equity","LOW_52WEEK")</f>
        <v>0.05</v>
      </c>
    </row>
    <row r="245" spans="1:4" x14ac:dyDescent="0.25">
      <c r="A245" t="s">
        <v>244</v>
      </c>
      <c r="B245" s="1" cm="1">
        <f t="array" ref="B245">_xll.BDP(A245&amp;" US Equity", "CUR_MKT_CAP")</f>
        <v>3688612.3499999996</v>
      </c>
      <c r="C245" cm="1">
        <f t="array" ref="C245">_xll.BDP(A245&amp;" US Equity","HIGH_52WEEK")</f>
        <v>17</v>
      </c>
      <c r="D245" cm="1">
        <f t="array" ref="D245">_xll.BDP(A245&amp;" US Equity","LOW_52WEEK")</f>
        <v>0.83299999999999996</v>
      </c>
    </row>
    <row r="246" spans="1:4" x14ac:dyDescent="0.25">
      <c r="A246" t="s">
        <v>245</v>
      </c>
      <c r="B246" s="1" cm="1">
        <f t="array" ref="B246">_xll.BDP(A246&amp;" US Equity", "CUR_MKT_CAP")</f>
        <v>355808412.70000005</v>
      </c>
      <c r="C246" cm="1">
        <f t="array" ref="C246">_xll.BDP(A246&amp;" US Equity","HIGH_52WEEK")</f>
        <v>26.36</v>
      </c>
      <c r="D246" cm="1">
        <f t="array" ref="D246">_xll.BDP(A246&amp;" US Equity","LOW_52WEEK")</f>
        <v>15.775</v>
      </c>
    </row>
    <row r="247" spans="1:4" x14ac:dyDescent="0.25">
      <c r="A247" t="s">
        <v>246</v>
      </c>
      <c r="B247" s="1" cm="1">
        <f t="array" ref="B247">_xll.BDP(A247&amp;" US Equity", "CUR_MKT_CAP")</f>
        <v>192900000</v>
      </c>
      <c r="C247" cm="1">
        <f t="array" ref="C247">_xll.BDP(A247&amp;" US Equity","HIGH_52WEEK")</f>
        <v>10.24</v>
      </c>
      <c r="D247" cm="1">
        <f t="array" ref="D247">_xll.BDP(A247&amp;" US Equity","LOW_52WEEK")</f>
        <v>9.85</v>
      </c>
    </row>
    <row r="248" spans="1:4" x14ac:dyDescent="0.25">
      <c r="A248" t="s">
        <v>247</v>
      </c>
      <c r="B248" s="1" cm="1">
        <f t="array" ref="B248">_xll.BDP(A248&amp;" US Equity", "CUR_MKT_CAP")</f>
        <v>55552265.999999993</v>
      </c>
      <c r="C248" cm="1">
        <f t="array" ref="C248">_xll.BDP(A248&amp;" US Equity","HIGH_52WEEK")</f>
        <v>3.4799000000000002</v>
      </c>
      <c r="D248" cm="1">
        <f t="array" ref="D248">_xll.BDP(A248&amp;" US Equity","LOW_52WEEK")</f>
        <v>0.14510000000000001</v>
      </c>
    </row>
    <row r="249" spans="1:4" x14ac:dyDescent="0.25">
      <c r="A249" t="s">
        <v>248</v>
      </c>
      <c r="B249" s="1" cm="1">
        <f t="array" ref="B249">_xll.BDP(A249&amp;" US Equity", "CUR_MKT_CAP")</f>
        <v>28234.655000000002</v>
      </c>
      <c r="C249" cm="1">
        <f t="array" ref="C249">_xll.BDP(A249&amp;" US Equity","HIGH_52WEEK")</f>
        <v>0.5</v>
      </c>
      <c r="D249" cm="1">
        <f t="array" ref="D249">_xll.BDP(A249&amp;" US Equity","LOW_52WEEK")</f>
        <v>0</v>
      </c>
    </row>
    <row r="250" spans="1:4" x14ac:dyDescent="0.25">
      <c r="A250" t="s">
        <v>249</v>
      </c>
      <c r="B250" s="1" cm="1">
        <f t="array" ref="B250">_xll.BDP(A250&amp;" US Equity", "CUR_MKT_CAP")</f>
        <v>2822967.78</v>
      </c>
      <c r="C250" cm="1">
        <f t="array" ref="C250">_xll.BDP(A250&amp;" US Equity","HIGH_52WEEK")</f>
        <v>35.963999999999999</v>
      </c>
      <c r="D250" cm="1">
        <f t="array" ref="D250">_xll.BDP(A250&amp;" US Equity","LOW_52WEEK")</f>
        <v>0.76529999999999998</v>
      </c>
    </row>
    <row r="251" spans="1:4" x14ac:dyDescent="0.25">
      <c r="A251" t="s">
        <v>250</v>
      </c>
      <c r="B251" s="1" cm="1">
        <f t="array" ref="B251">_xll.BDP(A251&amp;" US Equity", "CUR_MKT_CAP")</f>
        <v>12464074.874999998</v>
      </c>
      <c r="C251" cm="1">
        <f t="array" ref="C251">_xll.BDP(A251&amp;" US Equity","HIGH_52WEEK")</f>
        <v>4.4999000000000002</v>
      </c>
      <c r="D251" cm="1">
        <f t="array" ref="D251">_xll.BDP(A251&amp;" US Equity","LOW_52WEEK")</f>
        <v>1.61</v>
      </c>
    </row>
    <row r="252" spans="1:4" x14ac:dyDescent="0.25">
      <c r="A252" t="s">
        <v>251</v>
      </c>
      <c r="B252" s="1" cm="1">
        <f t="array" ref="B252">_xll.BDP(A252&amp;" US Equity", "CUR_MKT_CAP")</f>
        <v>206745196.35000002</v>
      </c>
      <c r="C252" cm="1">
        <f t="array" ref="C252">_xll.BDP(A252&amp;" US Equity","HIGH_52WEEK")</f>
        <v>2.46</v>
      </c>
      <c r="D252" cm="1">
        <f t="array" ref="D252">_xll.BDP(A252&amp;" US Equity","LOW_52WEEK")</f>
        <v>1.57</v>
      </c>
    </row>
    <row r="253" spans="1:4" x14ac:dyDescent="0.25">
      <c r="A253" t="s">
        <v>252</v>
      </c>
      <c r="B253" s="1" cm="1">
        <f t="array" ref="B253">_xll.BDP(A253&amp;" US Equity", "CUR_MKT_CAP")</f>
        <v>1183643.7340000002</v>
      </c>
      <c r="C253" cm="1">
        <f t="array" ref="C253">_xll.BDP(A253&amp;" US Equity","HIGH_52WEEK")</f>
        <v>7.5999999999999998E-2</v>
      </c>
      <c r="D253" cm="1">
        <f t="array" ref="D253">_xll.BDP(A253&amp;" US Equity","LOW_52WEEK")</f>
        <v>9.9999999999999995E-7</v>
      </c>
    </row>
    <row r="254" spans="1:4" x14ac:dyDescent="0.25">
      <c r="A254" t="s">
        <v>253</v>
      </c>
      <c r="B254" s="1" cm="1">
        <f t="array" ref="B254">_xll.BDP(A254&amp;" US Equity", "CUR_MKT_CAP")</f>
        <v>417.50799999999998</v>
      </c>
      <c r="C254" cm="1">
        <f t="array" ref="C254">_xll.BDP(A254&amp;" US Equity","HIGH_52WEEK")</f>
        <v>0.28000000000000003</v>
      </c>
      <c r="D254" cm="1">
        <f t="array" ref="D254">_xll.BDP(A254&amp;" US Equity","LOW_52WEEK")</f>
        <v>1.2E-2</v>
      </c>
    </row>
    <row r="255" spans="1:4" x14ac:dyDescent="0.25">
      <c r="A255" t="s">
        <v>254</v>
      </c>
      <c r="B255" s="1" cm="1">
        <f t="array" ref="B255">_xll.BDP(A255&amp;" US Equity", "CUR_MKT_CAP")</f>
        <v>1710233000.0000002</v>
      </c>
      <c r="C255" cm="1">
        <f t="array" ref="C255">_xll.BDP(A255&amp;" US Equity","HIGH_52WEEK")</f>
        <v>83.65</v>
      </c>
      <c r="D255" cm="1">
        <f t="array" ref="D255">_xll.BDP(A255&amp;" US Equity","LOW_52WEEK")</f>
        <v>41.15</v>
      </c>
    </row>
    <row r="256" spans="1:4" x14ac:dyDescent="0.25">
      <c r="A256" t="s">
        <v>255</v>
      </c>
      <c r="B256" s="1" cm="1">
        <f t="array" ref="B256">_xll.BDP(A256&amp;" US Equity", "CUR_MKT_CAP")</f>
        <v>69260482.525599986</v>
      </c>
      <c r="C256" cm="1">
        <f t="array" ref="C256">_xll.BDP(A256&amp;" US Equity","HIGH_52WEEK")</f>
        <v>1.26</v>
      </c>
      <c r="D256" cm="1">
        <f t="array" ref="D256">_xll.BDP(A256&amp;" US Equity","LOW_52WEEK")</f>
        <v>0.69650000000000001</v>
      </c>
    </row>
    <row r="257" spans="1:4" x14ac:dyDescent="0.25">
      <c r="A257" t="s">
        <v>256</v>
      </c>
      <c r="B257" s="1" cm="1">
        <f t="array" ref="B257">_xll.BDP(A257&amp;" US Equity", "CUR_MKT_CAP")</f>
        <v>534576898.84499997</v>
      </c>
      <c r="C257" cm="1">
        <f t="array" ref="C257">_xll.BDP(A257&amp;" US Equity","HIGH_52WEEK")</f>
        <v>8.7100000000000009</v>
      </c>
      <c r="D257" cm="1">
        <f t="array" ref="D257">_xll.BDP(A257&amp;" US Equity","LOW_52WEEK")</f>
        <v>3.7</v>
      </c>
    </row>
    <row r="258" spans="1:4" x14ac:dyDescent="0.25">
      <c r="A258" t="s">
        <v>257</v>
      </c>
      <c r="B258" s="1" cm="1">
        <f t="array" ref="B258">_xll.BDP(A258&amp;" US Equity", "CUR_MKT_CAP")</f>
        <v>640404112.17999995</v>
      </c>
      <c r="C258" cm="1">
        <f t="array" ref="C258">_xll.BDP(A258&amp;" US Equity","HIGH_52WEEK")</f>
        <v>19.850000000000001</v>
      </c>
      <c r="D258" cm="1">
        <f t="array" ref="D258">_xll.BDP(A258&amp;" US Equity","LOW_52WEEK")</f>
        <v>5.46</v>
      </c>
    </row>
    <row r="259" spans="1:4" x14ac:dyDescent="0.25">
      <c r="A259" t="s">
        <v>258</v>
      </c>
      <c r="B259" s="1" cm="1">
        <f t="array" ref="B259">_xll.BDP(A259&amp;" US Equity", "CUR_MKT_CAP")</f>
        <v>4534415829.1799994</v>
      </c>
      <c r="C259" cm="1">
        <f t="array" ref="C259">_xll.BDP(A259&amp;" US Equity","HIGH_52WEEK")</f>
        <v>115.92</v>
      </c>
      <c r="D259" cm="1">
        <f t="array" ref="D259">_xll.BDP(A259&amp;" US Equity","LOW_52WEEK")</f>
        <v>46.51</v>
      </c>
    </row>
    <row r="260" spans="1:4" x14ac:dyDescent="0.25">
      <c r="A260" t="s">
        <v>259</v>
      </c>
      <c r="B260" s="1" cm="1">
        <f t="array" ref="B260">_xll.BDP(A260&amp;" US Equity", "CUR_MKT_CAP")</f>
        <v>51329835.70000001</v>
      </c>
      <c r="C260" cm="1">
        <f t="array" ref="C260">_xll.BDP(A260&amp;" US Equity","HIGH_52WEEK")</f>
        <v>0.71199999999999997</v>
      </c>
      <c r="D260" cm="1">
        <f t="array" ref="D260">_xll.BDP(A260&amp;" US Equity","LOW_52WEEK")</f>
        <v>7.8E-2</v>
      </c>
    </row>
    <row r="261" spans="1:4" x14ac:dyDescent="0.25">
      <c r="A261" t="s">
        <v>260</v>
      </c>
      <c r="B261" s="1" cm="1">
        <f t="array" ref="B261">_xll.BDP(A261&amp;" US Equity", "CUR_MKT_CAP")</f>
        <v>43118920.719000004</v>
      </c>
      <c r="C261" cm="1">
        <f t="array" ref="C261">_xll.BDP(A261&amp;" US Equity","HIGH_52WEEK")</f>
        <v>2.08</v>
      </c>
      <c r="D261" cm="1">
        <f t="array" ref="D261">_xll.BDP(A261&amp;" US Equity","LOW_52WEEK")</f>
        <v>0.14000000000000001</v>
      </c>
    </row>
    <row r="262" spans="1:4" x14ac:dyDescent="0.25">
      <c r="A262" t="s">
        <v>261</v>
      </c>
      <c r="B262" s="1" cm="1">
        <f t="array" ref="B262">_xll.BDP(A262&amp;" US Equity", "CUR_MKT_CAP")</f>
        <v>63916541.585000001</v>
      </c>
      <c r="C262" cm="1">
        <f t="array" ref="C262">_xll.BDP(A262&amp;" US Equity","HIGH_52WEEK")</f>
        <v>7.3949999999999996</v>
      </c>
      <c r="D262" cm="1">
        <f t="array" ref="D262">_xll.BDP(A262&amp;" US Equity","LOW_52WEEK")</f>
        <v>3</v>
      </c>
    </row>
    <row r="263" spans="1:4" x14ac:dyDescent="0.25">
      <c r="A263" t="s">
        <v>262</v>
      </c>
      <c r="B263" s="1" cm="1">
        <f t="array" ref="B263">_xll.BDP(A263&amp;" US Equity", "CUR_MKT_CAP")</f>
        <v>15640669.674999999</v>
      </c>
      <c r="C263" cm="1">
        <f t="array" ref="C263">_xll.BDP(A263&amp;" US Equity","HIGH_52WEEK")</f>
        <v>4.3</v>
      </c>
      <c r="D263" cm="1">
        <f t="array" ref="D263">_xll.BDP(A263&amp;" US Equity","LOW_52WEEK")</f>
        <v>2.77</v>
      </c>
    </row>
    <row r="264" spans="1:4" x14ac:dyDescent="0.25">
      <c r="A264" t="s">
        <v>263</v>
      </c>
      <c r="B264" s="1" cm="1">
        <f t="array" ref="B264">_xll.BDP(A264&amp;" US Equity", "CUR_MKT_CAP")</f>
        <v>207747635.90000004</v>
      </c>
      <c r="C264" cm="1">
        <f t="array" ref="C264">_xll.BDP(A264&amp;" US Equity","HIGH_52WEEK")</f>
        <v>9.06</v>
      </c>
      <c r="D264" cm="1">
        <f t="array" ref="D264">_xll.BDP(A264&amp;" US Equity","LOW_52WEEK")</f>
        <v>2.61</v>
      </c>
    </row>
    <row r="265" spans="1:4" x14ac:dyDescent="0.25">
      <c r="A265" t="s">
        <v>264</v>
      </c>
      <c r="B265" s="1" cm="1">
        <f t="array" ref="B265">_xll.BDP(A265&amp;" US Equity", "CUR_MKT_CAP")</f>
        <v>282047544.33999997</v>
      </c>
      <c r="C265" cm="1">
        <f t="array" ref="C265">_xll.BDP(A265&amp;" US Equity","HIGH_52WEEK")</f>
        <v>39.07</v>
      </c>
      <c r="D265" cm="1">
        <f t="array" ref="D265">_xll.BDP(A265&amp;" US Equity","LOW_52WEEK")</f>
        <v>7.28</v>
      </c>
    </row>
    <row r="266" spans="1:4" x14ac:dyDescent="0.25">
      <c r="A266" t="s">
        <v>265</v>
      </c>
      <c r="B266" s="1" cm="1">
        <f t="array" ref="B266">_xll.BDP(A266&amp;" US Equity", "CUR_MKT_CAP")</f>
        <v>130492640.30000001</v>
      </c>
      <c r="C266" cm="1">
        <f t="array" ref="C266">_xll.BDP(A266&amp;" US Equity","HIGH_52WEEK")</f>
        <v>12</v>
      </c>
      <c r="D266" cm="1">
        <f t="array" ref="D266">_xll.BDP(A266&amp;" US Equity","LOW_52WEEK")</f>
        <v>1.53</v>
      </c>
    </row>
    <row r="267" spans="1:4" x14ac:dyDescent="0.25">
      <c r="A267" t="s">
        <v>266</v>
      </c>
      <c r="B267" s="1" cm="1">
        <f t="array" ref="B267">_xll.BDP(A267&amp;" US Equity", "CUR_MKT_CAP")</f>
        <v>63917682.613899998</v>
      </c>
      <c r="C267" cm="1">
        <f t="array" ref="C267">_xll.BDP(A267&amp;" US Equity","HIGH_52WEEK")</f>
        <v>26.7</v>
      </c>
      <c r="D267" cm="1">
        <f t="array" ref="D267">_xll.BDP(A267&amp;" US Equity","LOW_52WEEK")</f>
        <v>14.56</v>
      </c>
    </row>
    <row r="268" spans="1:4" x14ac:dyDescent="0.25">
      <c r="A268" t="s">
        <v>267</v>
      </c>
      <c r="B268" s="1" cm="1">
        <f t="array" ref="B268">_xll.BDP(A268&amp;" US Equity", "CUR_MKT_CAP")</f>
        <v>82192231.419999987</v>
      </c>
      <c r="C268" cm="1">
        <f t="array" ref="C268">_xll.BDP(A268&amp;" US Equity","HIGH_52WEEK")</f>
        <v>7.2</v>
      </c>
      <c r="D268" cm="1">
        <f t="array" ref="D268">_xll.BDP(A268&amp;" US Equity","LOW_52WEEK")</f>
        <v>2.4049999999999998</v>
      </c>
    </row>
    <row r="269" spans="1:4" x14ac:dyDescent="0.25">
      <c r="A269" t="s">
        <v>268</v>
      </c>
      <c r="B269" s="1" cm="1">
        <f t="array" ref="B269">_xll.BDP(A269&amp;" US Equity", "CUR_MKT_CAP")</f>
        <v>1510398.2370799999</v>
      </c>
      <c r="C269" cm="1">
        <f t="array" ref="C269">_xll.BDP(A269&amp;" US Equity","HIGH_52WEEK")</f>
        <v>0.1764</v>
      </c>
      <c r="D269" cm="1">
        <f t="array" ref="D269">_xll.BDP(A269&amp;" US Equity","LOW_52WEEK")</f>
        <v>0.01</v>
      </c>
    </row>
    <row r="270" spans="1:4" x14ac:dyDescent="0.25">
      <c r="A270" t="s">
        <v>269</v>
      </c>
      <c r="B270" s="1" cm="1">
        <f t="array" ref="B270">_xll.BDP(A270&amp;" US Equity", "CUR_MKT_CAP")</f>
        <v>10820318770.800001</v>
      </c>
      <c r="C270" cm="1">
        <f t="array" ref="C270">_xll.BDP(A270&amp;" US Equity","HIGH_52WEEK")</f>
        <v>295.2552</v>
      </c>
      <c r="D270" cm="1">
        <f t="array" ref="D270">_xll.BDP(A270&amp;" US Equity","LOW_52WEEK")</f>
        <v>199.9614</v>
      </c>
    </row>
    <row r="271" spans="1:4" x14ac:dyDescent="0.25">
      <c r="A271" t="s">
        <v>270</v>
      </c>
      <c r="B271" s="1" cm="1">
        <f t="array" ref="B271">_xll.BDP(A271&amp;" US Equity", "CUR_MKT_CAP")</f>
        <v>9095548.1529499982</v>
      </c>
      <c r="C271" cm="1">
        <f t="array" ref="C271">_xll.BDP(A271&amp;" US Equity","HIGH_52WEEK")</f>
        <v>3.3E-3</v>
      </c>
      <c r="D271" cm="1">
        <f t="array" ref="D271">_xll.BDP(A271&amp;" US Equity","LOW_52WEEK")</f>
        <v>2.9999999999999997E-4</v>
      </c>
    </row>
    <row r="272" spans="1:4" x14ac:dyDescent="0.25">
      <c r="A272" t="s">
        <v>271</v>
      </c>
      <c r="B272" s="1" cm="1">
        <f t="array" ref="B272">_xll.BDP(A272&amp;" US Equity", "CUR_MKT_CAP")</f>
        <v>6605288.959999999</v>
      </c>
      <c r="C272" cm="1">
        <f t="array" ref="C272">_xll.BDP(A272&amp;" US Equity","HIGH_52WEEK")</f>
        <v>8.81</v>
      </c>
      <c r="D272" cm="1">
        <f t="array" ref="D272">_xll.BDP(A272&amp;" US Equity","LOW_52WEEK")</f>
        <v>1.27</v>
      </c>
    </row>
    <row r="273" spans="1:4" x14ac:dyDescent="0.25">
      <c r="A273" t="s">
        <v>272</v>
      </c>
      <c r="B273" s="1" cm="1">
        <f t="array" ref="B273">_xll.BDP(A273&amp;" US Equity", "CUR_MKT_CAP")</f>
        <v>4177473.5981999999</v>
      </c>
      <c r="C273" cm="1">
        <f t="array" ref="C273">_xll.BDP(A273&amp;" US Equity","HIGH_52WEEK")</f>
        <v>0.67800000000000005</v>
      </c>
      <c r="D273" cm="1">
        <f t="array" ref="D273">_xll.BDP(A273&amp;" US Equity","LOW_52WEEK")</f>
        <v>7.0999999999999994E-2</v>
      </c>
    </row>
    <row r="274" spans="1:4" x14ac:dyDescent="0.25">
      <c r="A274" t="s">
        <v>273</v>
      </c>
      <c r="B274" s="1" cm="1">
        <f t="array" ref="B274">_xll.BDP(A274&amp;" US Equity", "CUR_MKT_CAP")</f>
        <v>10937714424.000002</v>
      </c>
      <c r="C274" cm="1">
        <f t="array" ref="C274">_xll.BDP(A274&amp;" US Equity","HIGH_52WEEK")</f>
        <v>246.31</v>
      </c>
      <c r="D274" cm="1">
        <f t="array" ref="D274">_xll.BDP(A274&amp;" US Equity","LOW_52WEEK")</f>
        <v>174.97380000000001</v>
      </c>
    </row>
    <row r="275" spans="1:4" x14ac:dyDescent="0.25">
      <c r="A275" t="s">
        <v>274</v>
      </c>
      <c r="B275" s="1" cm="1">
        <f t="array" ref="B275">_xll.BDP(A275&amp;" US Equity", "CUR_MKT_CAP")</f>
        <v>52680080000</v>
      </c>
      <c r="C275" cm="1">
        <f t="array" ref="C275">_xll.BDP(A275&amp;" US Equity","HIGH_52WEEK")</f>
        <v>351.22500000000002</v>
      </c>
      <c r="D275" cm="1">
        <f t="array" ref="D275">_xll.BDP(A275&amp;" US Equity","LOW_52WEEK")</f>
        <v>204.03</v>
      </c>
    </row>
    <row r="276" spans="1:4" x14ac:dyDescent="0.25">
      <c r="A276" t="s">
        <v>275</v>
      </c>
      <c r="B276" s="1" cm="1">
        <f t="array" ref="B276">_xll.BDP(A276&amp;" US Equity", "CUR_MKT_CAP")</f>
        <v>557.88749999999993</v>
      </c>
      <c r="C276" cm="1">
        <f t="array" ref="C276">_xll.BDP(A276&amp;" US Equity","HIGH_52WEEK")</f>
        <v>4.99</v>
      </c>
      <c r="D276" cm="1">
        <f t="array" ref="D276">_xll.BDP(A276&amp;" US Equity","LOW_52WEEK")</f>
        <v>2.0000000000000001E-4</v>
      </c>
    </row>
    <row r="277" spans="1:4" x14ac:dyDescent="0.25">
      <c r="A277" t="s">
        <v>276</v>
      </c>
      <c r="B277" s="1" cm="1">
        <f t="array" ref="B277">_xll.BDP(A277&amp;" US Equity", "CUR_MKT_CAP")</f>
        <v>114109057.49999999</v>
      </c>
      <c r="C277" cm="1">
        <f t="array" ref="C277">_xll.BDP(A277&amp;" US Equity","HIGH_52WEEK")</f>
        <v>18.36</v>
      </c>
      <c r="D277" cm="1">
        <f t="array" ref="D277">_xll.BDP(A277&amp;" US Equity","LOW_52WEEK")</f>
        <v>7</v>
      </c>
    </row>
    <row r="278" spans="1:4" x14ac:dyDescent="0.25">
      <c r="A278" t="s">
        <v>277</v>
      </c>
      <c r="B278" s="1" cm="1">
        <f t="array" ref="B278">_xll.BDP(A278&amp;" US Equity", "CUR_MKT_CAP")</f>
        <v>13776535095.120001</v>
      </c>
      <c r="C278" cm="1">
        <f t="array" ref="C278">_xll.BDP(A278&amp;" US Equity","HIGH_52WEEK")</f>
        <v>104.97499999999999</v>
      </c>
      <c r="D278" cm="1">
        <f t="array" ref="D278">_xll.BDP(A278&amp;" US Equity","LOW_52WEEK")</f>
        <v>67.510000000000005</v>
      </c>
    </row>
    <row r="279" spans="1:4" x14ac:dyDescent="0.25">
      <c r="A279" t="s">
        <v>278</v>
      </c>
      <c r="B279" s="1" cm="1">
        <f t="array" ref="B279">_xll.BDP(A279&amp;" US Equity", "CUR_MKT_CAP")</f>
        <v>1947484.1441999997</v>
      </c>
      <c r="C279" cm="1">
        <f t="array" ref="C279">_xll.BDP(A279&amp;" US Equity","HIGH_52WEEK")</f>
        <v>46.45</v>
      </c>
      <c r="D279" cm="1">
        <f t="array" ref="D279">_xll.BDP(A279&amp;" US Equity","LOW_52WEEK")</f>
        <v>0.88800000000000001</v>
      </c>
    </row>
    <row r="280" spans="1:4" x14ac:dyDescent="0.25">
      <c r="A280" t="s">
        <v>279</v>
      </c>
      <c r="B280" s="1" cm="1">
        <f t="array" ref="B280">_xll.BDP(A280&amp;" US Equity", "CUR_MKT_CAP")</f>
        <v>391414839.67500007</v>
      </c>
      <c r="C280" cm="1">
        <f t="array" ref="C280">_xll.BDP(A280&amp;" US Equity","HIGH_52WEEK")</f>
        <v>4.0787000000000004</v>
      </c>
      <c r="D280" cm="1">
        <f t="array" ref="D280">_xll.BDP(A280&amp;" US Equity","LOW_52WEEK")</f>
        <v>1.3</v>
      </c>
    </row>
    <row r="281" spans="1:4" x14ac:dyDescent="0.25">
      <c r="A281" t="s">
        <v>280</v>
      </c>
      <c r="B281" s="1" cm="1">
        <f t="array" ref="B281">_xll.BDP(A281&amp;" US Equity", "CUR_MKT_CAP")</f>
        <v>16845856.719999999</v>
      </c>
      <c r="C281" cm="1">
        <f t="array" ref="C281">_xll.BDP(A281&amp;" US Equity","HIGH_52WEEK")</f>
        <v>0.155</v>
      </c>
      <c r="D281" cm="1">
        <f t="array" ref="D281">_xll.BDP(A281&amp;" US Equity","LOW_52WEEK")</f>
        <v>5.2999999999999999E-2</v>
      </c>
    </row>
    <row r="282" spans="1:4" x14ac:dyDescent="0.25">
      <c r="A282" t="s">
        <v>281</v>
      </c>
      <c r="B282" s="1" cm="1">
        <f t="array" ref="B282">_xll.BDP(A282&amp;" US Equity", "CUR_MKT_CAP")</f>
        <v>805192.80900000001</v>
      </c>
      <c r="C282" cm="1">
        <f t="array" ref="C282">_xll.BDP(A282&amp;" US Equity","HIGH_52WEEK")</f>
        <v>4.1000000000000002E-2</v>
      </c>
      <c r="D282" cm="1">
        <f t="array" ref="D282">_xll.BDP(A282&amp;" US Equity","LOW_52WEEK")</f>
        <v>4.1000000000000002E-2</v>
      </c>
    </row>
    <row r="283" spans="1:4" x14ac:dyDescent="0.25">
      <c r="A283" t="s">
        <v>282</v>
      </c>
      <c r="B283" s="1" cm="1">
        <f t="array" ref="B283">_xll.BDP(A283&amp;" US Equity", "CUR_MKT_CAP")</f>
        <v>61173179.706399046</v>
      </c>
      <c r="C283" cm="1">
        <f t="array" ref="C283">_xll.BDP(A283&amp;" US Equity","HIGH_52WEEK")</f>
        <v>1.7905</v>
      </c>
      <c r="D283" cm="1">
        <f t="array" ref="D283">_xll.BDP(A283&amp;" US Equity","LOW_52WEEK")</f>
        <v>0.98599999999999999</v>
      </c>
    </row>
    <row r="284" spans="1:4" x14ac:dyDescent="0.25">
      <c r="A284" t="s">
        <v>283</v>
      </c>
      <c r="B284" s="1" cm="1">
        <f t="array" ref="B284">_xll.BDP(A284&amp;" US Equity", "CUR_MKT_CAP")</f>
        <v>891936814.5</v>
      </c>
      <c r="C284" cm="1">
        <f t="array" ref="C284">_xll.BDP(A284&amp;" US Equity","HIGH_52WEEK")</f>
        <v>29.16</v>
      </c>
      <c r="D284" cm="1">
        <f t="array" ref="D284">_xll.BDP(A284&amp;" US Equity","LOW_52WEEK")</f>
        <v>16.8</v>
      </c>
    </row>
    <row r="285" spans="1:4" x14ac:dyDescent="0.25">
      <c r="A285" t="s">
        <v>284</v>
      </c>
      <c r="B285" s="1" cm="1">
        <f t="array" ref="B285">_xll.BDP(A285&amp;" US Equity", "CUR_MKT_CAP")</f>
        <v>7232874045.8799992</v>
      </c>
      <c r="C285" cm="1">
        <f t="array" ref="C285">_xll.BDP(A285&amp;" US Equity","HIGH_52WEEK")</f>
        <v>64.739999999999995</v>
      </c>
      <c r="D285" cm="1">
        <f t="array" ref="D285">_xll.BDP(A285&amp;" US Equity","LOW_52WEEK")</f>
        <v>38.25</v>
      </c>
    </row>
    <row r="286" spans="1:4" x14ac:dyDescent="0.25">
      <c r="A286" t="s">
        <v>285</v>
      </c>
      <c r="B286" s="1" cm="1">
        <f t="array" ref="B286">_xll.BDP(A286&amp;" US Equity", "CUR_MKT_CAP")</f>
        <v>24744177059.660797</v>
      </c>
      <c r="C286" cm="1">
        <f t="array" ref="C286">_xll.BDP(A286&amp;" US Equity","HIGH_52WEEK")</f>
        <v>262.89999999999998</v>
      </c>
      <c r="D286" cm="1">
        <f t="array" ref="D286">_xll.BDP(A286&amp;" US Equity","LOW_52WEEK")</f>
        <v>47.125</v>
      </c>
    </row>
    <row r="287" spans="1:4" x14ac:dyDescent="0.25">
      <c r="A287" t="s">
        <v>286</v>
      </c>
      <c r="B287" s="1" cm="1">
        <f t="array" ref="B287">_xll.BDP(A287&amp;" US Equity", "CUR_MKT_CAP")</f>
        <v>20415226800.700001</v>
      </c>
      <c r="C287" cm="1">
        <f t="array" ref="C287">_xll.BDP(A287&amp;" US Equity","HIGH_52WEEK")</f>
        <v>195.685</v>
      </c>
      <c r="D287" cm="1">
        <f t="array" ref="D287">_xll.BDP(A287&amp;" US Equity","LOW_52WEEK")</f>
        <v>49.430300000000003</v>
      </c>
    </row>
    <row r="288" spans="1:4" x14ac:dyDescent="0.25">
      <c r="A288" t="s">
        <v>287</v>
      </c>
      <c r="B288" s="1" cm="1">
        <f t="array" ref="B288">_xll.BDP(A288&amp;" US Equity", "CUR_MKT_CAP")</f>
        <v>3401607.2</v>
      </c>
      <c r="C288" cm="1">
        <f t="array" ref="C288">_xll.BDP(A288&amp;" US Equity","HIGH_52WEEK")</f>
        <v>11.66</v>
      </c>
      <c r="D288" cm="1">
        <f t="array" ref="D288">_xll.BDP(A288&amp;" US Equity","LOW_52WEEK")</f>
        <v>0.51329999999999998</v>
      </c>
    </row>
    <row r="289" spans="1:4" x14ac:dyDescent="0.25">
      <c r="A289" t="s">
        <v>288</v>
      </c>
      <c r="B289" s="1" cm="1">
        <f t="array" ref="B289">_xll.BDP(A289&amp;" US Equity", "CUR_MKT_CAP")</f>
        <v>17596954.999999993</v>
      </c>
      <c r="C289" cm="1">
        <f t="array" ref="C289">_xll.BDP(A289&amp;" US Equity","HIGH_52WEEK")</f>
        <v>30.9</v>
      </c>
      <c r="D289" cm="1">
        <f t="array" ref="D289">_xll.BDP(A289&amp;" US Equity","LOW_52WEEK")</f>
        <v>20.9999</v>
      </c>
    </row>
    <row r="290" spans="1:4" x14ac:dyDescent="0.25">
      <c r="A290" t="s">
        <v>289</v>
      </c>
      <c r="B290" s="1" cm="1">
        <f t="array" ref="B290">_xll.BDP(A290&amp;" US Equity", "CUR_MKT_CAP")</f>
        <v>39081537000.000008</v>
      </c>
      <c r="C290" cm="1">
        <f t="array" ref="C290">_xll.BDP(A290&amp;" US Equity","HIGH_52WEEK")</f>
        <v>99.2</v>
      </c>
      <c r="D290" cm="1">
        <f t="array" ref="D290">_xll.BDP(A290&amp;" US Equity","LOW_52WEEK")</f>
        <v>71.55</v>
      </c>
    </row>
    <row r="291" spans="1:4" x14ac:dyDescent="0.25">
      <c r="A291" t="s">
        <v>290</v>
      </c>
      <c r="B291" s="1" cm="1">
        <f t="array" ref="B291">_xll.BDP(A291&amp;" US Equity", "CUR_MKT_CAP")</f>
        <v>317214843.77999997</v>
      </c>
      <c r="C291" cm="1">
        <f t="array" ref="C291">_xll.BDP(A291&amp;" US Equity","HIGH_52WEEK")</f>
        <v>43.2</v>
      </c>
      <c r="D291" cm="1">
        <f t="array" ref="D291">_xll.BDP(A291&amp;" US Equity","LOW_52WEEK")</f>
        <v>27.02</v>
      </c>
    </row>
    <row r="292" spans="1:4" x14ac:dyDescent="0.25">
      <c r="A292" t="s">
        <v>291</v>
      </c>
      <c r="B292" s="1" cm="1">
        <f t="array" ref="B292">_xll.BDP(A292&amp;" US Equity", "CUR_MKT_CAP")</f>
        <v>49612826.969999991</v>
      </c>
      <c r="C292" cm="1">
        <f t="array" ref="C292">_xll.BDP(A292&amp;" US Equity","HIGH_52WEEK")</f>
        <v>15.899900000000001</v>
      </c>
      <c r="D292" cm="1">
        <f t="array" ref="D292">_xll.BDP(A292&amp;" US Equity","LOW_52WEEK")</f>
        <v>10.25</v>
      </c>
    </row>
    <row r="293" spans="1:4" x14ac:dyDescent="0.25">
      <c r="A293" t="s">
        <v>292</v>
      </c>
      <c r="B293" s="1" cm="1">
        <f t="array" ref="B293">_xll.BDP(A293&amp;" US Equity", "CUR_MKT_CAP")</f>
        <v>315109657.69999999</v>
      </c>
      <c r="C293" cm="1">
        <f t="array" ref="C293">_xll.BDP(A293&amp;" US Equity","HIGH_52WEEK")</f>
        <v>10.59</v>
      </c>
      <c r="D293" cm="1">
        <f t="array" ref="D293">_xll.BDP(A293&amp;" US Equity","LOW_52WEEK")</f>
        <v>9.99</v>
      </c>
    </row>
    <row r="294" spans="1:4" x14ac:dyDescent="0.25">
      <c r="A294" t="s">
        <v>293</v>
      </c>
      <c r="B294" s="1" cm="1">
        <f t="array" ref="B294">_xll.BDP(A294&amp;" US Equity", "CUR_MKT_CAP")</f>
        <v>19448749.260899998</v>
      </c>
      <c r="C294" cm="1">
        <f t="array" ref="C294">_xll.BDP(A294&amp;" US Equity","HIGH_52WEEK")</f>
        <v>3.2899999999999999E-2</v>
      </c>
      <c r="D294" cm="1">
        <f t="array" ref="D294">_xll.BDP(A294&amp;" US Equity","LOW_52WEEK")</f>
        <v>5.7000000000000002E-3</v>
      </c>
    </row>
    <row r="295" spans="1:4" x14ac:dyDescent="0.25">
      <c r="A295" t="s">
        <v>294</v>
      </c>
      <c r="B295" s="1" cm="1">
        <f t="array" ref="B295">_xll.BDP(A295&amp;" US Equity", "CUR_MKT_CAP")</f>
        <v>328789554.44499999</v>
      </c>
      <c r="C295" cm="1">
        <f t="array" ref="C295">_xll.BDP(A295&amp;" US Equity","HIGH_52WEEK")</f>
        <v>7.2</v>
      </c>
      <c r="D295" cm="1">
        <f t="array" ref="D295">_xll.BDP(A295&amp;" US Equity","LOW_52WEEK")</f>
        <v>1.1399999999999999</v>
      </c>
    </row>
    <row r="296" spans="1:4" x14ac:dyDescent="0.25">
      <c r="A296" t="s">
        <v>295</v>
      </c>
      <c r="B296" s="1" cm="1">
        <f t="array" ref="B296">_xll.BDP(A296&amp;" US Equity", "CUR_MKT_CAP")</f>
        <v>209025068.88</v>
      </c>
      <c r="C296" cm="1">
        <f t="array" ref="C296">_xll.BDP(A296&amp;" US Equity","HIGH_52WEEK")</f>
        <v>3.3999000000000001</v>
      </c>
      <c r="D296" cm="1">
        <f t="array" ref="D296">_xll.BDP(A296&amp;" US Equity","LOW_52WEEK")</f>
        <v>0.87</v>
      </c>
    </row>
    <row r="297" spans="1:4" x14ac:dyDescent="0.25">
      <c r="A297" t="s">
        <v>296</v>
      </c>
      <c r="B297" s="1" cm="1">
        <f t="array" ref="B297">_xll.BDP(A297&amp;" US Equity", "CUR_MKT_CAP")</f>
        <v>11748683.115299998</v>
      </c>
      <c r="C297" cm="1">
        <f t="array" ref="C297">_xll.BDP(A297&amp;" US Equity","HIGH_52WEEK")</f>
        <v>0.1077</v>
      </c>
      <c r="D297" cm="1">
        <f t="array" ref="D297">_xll.BDP(A297&amp;" US Equity","LOW_52WEEK")</f>
        <v>2.1999999999999999E-2</v>
      </c>
    </row>
    <row r="298" spans="1:4" x14ac:dyDescent="0.25">
      <c r="A298" t="s">
        <v>297</v>
      </c>
      <c r="B298" s="1" cm="1">
        <f t="array" ref="B298">_xll.BDP(A298&amp;" US Equity", "CUR_MKT_CAP")</f>
        <v>384531250</v>
      </c>
      <c r="C298" cm="1">
        <f t="array" ref="C298">_xll.BDP(A298&amp;" US Equity","HIGH_52WEEK")</f>
        <v>10.77</v>
      </c>
      <c r="D298" cm="1">
        <f t="array" ref="D298">_xll.BDP(A298&amp;" US Equity","LOW_52WEEK")</f>
        <v>10.18</v>
      </c>
    </row>
    <row r="299" spans="1:4" x14ac:dyDescent="0.25">
      <c r="A299" t="s">
        <v>298</v>
      </c>
      <c r="B299" s="1" cm="1">
        <f t="array" ref="B299">_xll.BDP(A299&amp;" US Equity", "CUR_MKT_CAP")</f>
        <v>2543997571.4399996</v>
      </c>
      <c r="C299" cm="1">
        <f t="array" ref="C299">_xll.BDP(A299&amp;" US Equity","HIGH_52WEEK")</f>
        <v>233.29</v>
      </c>
      <c r="D299" cm="1">
        <f t="array" ref="D299">_xll.BDP(A299&amp;" US Equity","LOW_52WEEK")</f>
        <v>156.29499999999999</v>
      </c>
    </row>
    <row r="300" spans="1:4" x14ac:dyDescent="0.25">
      <c r="A300" t="s">
        <v>299</v>
      </c>
      <c r="B300" s="1" cm="1">
        <f t="array" ref="B300">_xll.BDP(A300&amp;" US Equity", "CUR_MKT_CAP")</f>
        <v>7866523885.8500004</v>
      </c>
      <c r="C300" cm="1">
        <f t="array" ref="C300">_xll.BDP(A300&amp;" US Equity","HIGH_52WEEK")</f>
        <v>43.04</v>
      </c>
      <c r="D300" cm="1">
        <f t="array" ref="D300">_xll.BDP(A300&amp;" US Equity","LOW_52WEEK")</f>
        <v>16.38</v>
      </c>
    </row>
    <row r="301" spans="1:4" x14ac:dyDescent="0.25">
      <c r="A301" t="s">
        <v>300</v>
      </c>
      <c r="B301" s="1" cm="1">
        <f t="array" ref="B301">_xll.BDP(A301&amp;" US Equity", "CUR_MKT_CAP")</f>
        <v>14110354016.699999</v>
      </c>
      <c r="C301" cm="1">
        <f t="array" ref="C301">_xll.BDP(A301&amp;" US Equity","HIGH_52WEEK")</f>
        <v>212.23</v>
      </c>
      <c r="D301" cm="1">
        <f t="array" ref="D301">_xll.BDP(A301&amp;" US Equity","LOW_52WEEK")</f>
        <v>122</v>
      </c>
    </row>
    <row r="302" spans="1:4" x14ac:dyDescent="0.25">
      <c r="A302" t="s">
        <v>301</v>
      </c>
      <c r="B302" s="1" cm="1">
        <f t="array" ref="B302">_xll.BDP(A302&amp;" US Equity", "CUR_MKT_CAP")</f>
        <v>53681653.039999999</v>
      </c>
      <c r="C302" cm="1">
        <f t="array" ref="C302">_xll.BDP(A302&amp;" US Equity","HIGH_52WEEK")</f>
        <v>27.299199999999999</v>
      </c>
      <c r="D302" cm="1">
        <f t="array" ref="D302">_xll.BDP(A302&amp;" US Equity","LOW_52WEEK")</f>
        <v>3.76</v>
      </c>
    </row>
    <row r="303" spans="1:4" x14ac:dyDescent="0.25">
      <c r="A303" t="s">
        <v>302</v>
      </c>
      <c r="B303" s="1" cm="1">
        <f t="array" ref="B303">_xll.BDP(A303&amp;" US Equity", "CUR_MKT_CAP")</f>
        <v>2028754000</v>
      </c>
      <c r="C303" cm="1">
        <f t="array" ref="C303">_xll.BDP(A303&amp;" US Equity","HIGH_52WEEK")</f>
        <v>118</v>
      </c>
      <c r="D303" cm="1">
        <f t="array" ref="D303">_xll.BDP(A303&amp;" US Equity","LOW_52WEEK")</f>
        <v>39.799999999999997</v>
      </c>
    </row>
    <row r="304" spans="1:4" x14ac:dyDescent="0.25">
      <c r="A304" t="s">
        <v>303</v>
      </c>
      <c r="B304" s="1" cm="1">
        <f t="array" ref="B304">_xll.BDP(A304&amp;" US Equity", "CUR_MKT_CAP")</f>
        <v>4754317781.1399994</v>
      </c>
      <c r="C304" cm="1">
        <f t="array" ref="C304">_xll.BDP(A304&amp;" US Equity","HIGH_52WEEK")</f>
        <v>27.48</v>
      </c>
      <c r="D304" cm="1">
        <f t="array" ref="D304">_xll.BDP(A304&amp;" US Equity","LOW_52WEEK")</f>
        <v>20.100000000000001</v>
      </c>
    </row>
    <row r="305" spans="1:4" x14ac:dyDescent="0.25">
      <c r="A305" t="s">
        <v>304</v>
      </c>
      <c r="B305" s="1" cm="1">
        <f t="array" ref="B305">_xll.BDP(A305&amp;" US Equity", "CUR_MKT_CAP")</f>
        <v>3905571983.2349997</v>
      </c>
      <c r="C305" cm="1">
        <f t="array" ref="C305">_xll.BDP(A305&amp;" US Equity","HIGH_52WEEK")</f>
        <v>23.87</v>
      </c>
      <c r="D305" cm="1">
        <f t="array" ref="D305">_xll.BDP(A305&amp;" US Equity","LOW_52WEEK")</f>
        <v>11.625</v>
      </c>
    </row>
    <row r="306" spans="1:4" x14ac:dyDescent="0.25">
      <c r="A306" t="s">
        <v>305</v>
      </c>
      <c r="B306" s="1" cm="1">
        <f t="array" ref="B306">_xll.BDP(A306&amp;" US Equity", "CUR_MKT_CAP")</f>
        <v>15885.271800000002</v>
      </c>
      <c r="C306" cm="1">
        <f t="array" ref="C306">_xll.BDP(A306&amp;" US Equity","HIGH_52WEEK")</f>
        <v>5.0000000000000001E-4</v>
      </c>
      <c r="D306" cm="1">
        <f t="array" ref="D306">_xll.BDP(A306&amp;" US Equity","LOW_52WEEK")</f>
        <v>1E-4</v>
      </c>
    </row>
    <row r="307" spans="1:4" x14ac:dyDescent="0.25">
      <c r="A307" t="s">
        <v>306</v>
      </c>
      <c r="B307" s="1" cm="1">
        <f t="array" ref="B307">_xll.BDP(A307&amp;" US Equity", "CUR_MKT_CAP")</f>
        <v>84359275</v>
      </c>
      <c r="C307" cm="1">
        <f t="array" ref="C307">_xll.BDP(A307&amp;" US Equity","HIGH_52WEEK")</f>
        <v>10.07</v>
      </c>
      <c r="D307" cm="1">
        <f t="array" ref="D307">_xll.BDP(A307&amp;" US Equity","LOW_52WEEK")</f>
        <v>9.85</v>
      </c>
    </row>
    <row r="308" spans="1:4" x14ac:dyDescent="0.25">
      <c r="A308" t="s">
        <v>307</v>
      </c>
      <c r="B308" s="1" cm="1">
        <f t="array" ref="B308">_xll.BDP(A308&amp;" US Equity", "CUR_MKT_CAP")</f>
        <v>750919634.63999999</v>
      </c>
      <c r="C308" cm="1">
        <f t="array" ref="C308">_xll.BDP(A308&amp;" US Equity","HIGH_52WEEK")</f>
        <v>7.66</v>
      </c>
      <c r="D308" cm="1">
        <f t="array" ref="D308">_xll.BDP(A308&amp;" US Equity","LOW_52WEEK")</f>
        <v>1.43</v>
      </c>
    </row>
    <row r="309" spans="1:4" x14ac:dyDescent="0.25">
      <c r="A309" t="s">
        <v>308</v>
      </c>
      <c r="B309" s="1" cm="1">
        <f t="array" ref="B309">_xll.BDP(A309&amp;" US Equity", "CUR_MKT_CAP")</f>
        <v>6821290330.5300007</v>
      </c>
      <c r="C309" cm="1">
        <f t="array" ref="C309">_xll.BDP(A309&amp;" US Equity","HIGH_52WEEK")</f>
        <v>78.08</v>
      </c>
      <c r="D309" cm="1">
        <f t="array" ref="D309">_xll.BDP(A309&amp;" US Equity","LOW_52WEEK")</f>
        <v>37.630000000000003</v>
      </c>
    </row>
    <row r="310" spans="1:4" x14ac:dyDescent="0.25">
      <c r="A310" t="s">
        <v>309</v>
      </c>
      <c r="B310" s="1" cm="1">
        <f t="array" ref="B310">_xll.BDP(A310&amp;" US Equity", "CUR_MKT_CAP")</f>
        <v>1534931116.3934999</v>
      </c>
      <c r="C310" cm="1">
        <f t="array" ref="C310">_xll.BDP(A310&amp;" US Equity","HIGH_52WEEK")</f>
        <v>1.3</v>
      </c>
      <c r="D310" cm="1">
        <f t="array" ref="D310">_xll.BDP(A310&amp;" US Equity","LOW_52WEEK")</f>
        <v>0.251</v>
      </c>
    </row>
    <row r="311" spans="1:4" x14ac:dyDescent="0.25">
      <c r="A311" t="s">
        <v>310</v>
      </c>
      <c r="B311" s="1" cm="1">
        <f t="array" ref="B311">_xll.BDP(A311&amp;" US Equity", "CUR_MKT_CAP")</f>
        <v>5665181733.79</v>
      </c>
      <c r="C311" cm="1">
        <f t="array" ref="C311">_xll.BDP(A311&amp;" US Equity","HIGH_52WEEK")</f>
        <v>36.450000000000003</v>
      </c>
      <c r="D311" cm="1">
        <f t="array" ref="D311">_xll.BDP(A311&amp;" US Equity","LOW_52WEEK")</f>
        <v>25.164999999999999</v>
      </c>
    </row>
    <row r="312" spans="1:4" x14ac:dyDescent="0.25">
      <c r="A312" t="s">
        <v>311</v>
      </c>
      <c r="B312" s="1" cm="1">
        <f t="array" ref="B312">_xll.BDP(A312&amp;" US Equity", "CUR_MKT_CAP")</f>
        <v>1758817184.2499998</v>
      </c>
      <c r="C312" cm="1">
        <f t="array" ref="C312">_xll.BDP(A312&amp;" US Equity","HIGH_52WEEK")</f>
        <v>35.07</v>
      </c>
      <c r="D312" cm="1">
        <f t="array" ref="D312">_xll.BDP(A312&amp;" US Equity","LOW_52WEEK")</f>
        <v>16.23</v>
      </c>
    </row>
    <row r="313" spans="1:4" x14ac:dyDescent="0.25">
      <c r="A313" t="s">
        <v>312</v>
      </c>
      <c r="B313" s="1" cm="1">
        <f t="array" ref="B313">_xll.BDP(A313&amp;" US Equity", "CUR_MKT_CAP")</f>
        <v>52605225000.000008</v>
      </c>
      <c r="C313" cm="1">
        <f t="array" ref="C313">_xll.BDP(A313&amp;" US Equity","HIGH_52WEEK")</f>
        <v>216.75</v>
      </c>
      <c r="D313" cm="1">
        <f t="array" ref="D313">_xll.BDP(A313&amp;" US Equity","LOW_52WEEK")</f>
        <v>176.0001</v>
      </c>
    </row>
    <row r="314" spans="1:4" x14ac:dyDescent="0.25">
      <c r="A314" t="s">
        <v>313</v>
      </c>
      <c r="B314" s="1" cm="1">
        <f t="array" ref="B314">_xll.BDP(A314&amp;" US Equity", "CUR_MKT_CAP")</f>
        <v>15333905142.955002</v>
      </c>
      <c r="C314" cm="1">
        <f t="array" ref="C314">_xll.BDP(A314&amp;" US Equity","HIGH_52WEEK")</f>
        <v>180.68</v>
      </c>
      <c r="D314" cm="1">
        <f t="array" ref="D314">_xll.BDP(A314&amp;" US Equity","LOW_52WEEK")</f>
        <v>116.57</v>
      </c>
    </row>
    <row r="315" spans="1:4" x14ac:dyDescent="0.25">
      <c r="A315" t="s">
        <v>314</v>
      </c>
      <c r="B315" s="1" cm="1">
        <f t="array" ref="B315">_xll.BDP(A315&amp;" US Equity", "CUR_MKT_CAP")</f>
        <v>300674.8173</v>
      </c>
      <c r="C315" cm="1">
        <f t="array" ref="C315">_xll.BDP(A315&amp;" US Equity","HIGH_52WEEK")</f>
        <v>1</v>
      </c>
      <c r="D315" cm="1">
        <f t="array" ref="D315">_xll.BDP(A315&amp;" US Equity","LOW_52WEEK")</f>
        <v>0</v>
      </c>
    </row>
    <row r="316" spans="1:4" x14ac:dyDescent="0.25">
      <c r="A316" t="s">
        <v>315</v>
      </c>
      <c r="B316" s="1" cm="1">
        <f t="array" ref="B316">_xll.BDP(A316&amp;" US Equity", "CUR_MKT_CAP")</f>
        <v>368557436.15999997</v>
      </c>
      <c r="C316" cm="1">
        <f t="array" ref="C316">_xll.BDP(A316&amp;" US Equity","HIGH_52WEEK")</f>
        <v>3.78</v>
      </c>
      <c r="D316" cm="1">
        <f t="array" ref="D316">_xll.BDP(A316&amp;" US Equity","LOW_52WEEK")</f>
        <v>0.86209999999999998</v>
      </c>
    </row>
    <row r="317" spans="1:4" x14ac:dyDescent="0.25">
      <c r="A317" t="s">
        <v>316</v>
      </c>
      <c r="B317" s="1" cm="1">
        <f t="array" ref="B317">_xll.BDP(A317&amp;" US Equity", "CUR_MKT_CAP")</f>
        <v>14537929.24</v>
      </c>
      <c r="C317" cm="1">
        <f t="array" ref="C317">_xll.BDP(A317&amp;" US Equity","HIGH_52WEEK")</f>
        <v>2.35</v>
      </c>
      <c r="D317" cm="1">
        <f t="array" ref="D317">_xll.BDP(A317&amp;" US Equity","LOW_52WEEK")</f>
        <v>0.61380000000000001</v>
      </c>
    </row>
    <row r="318" spans="1:4" x14ac:dyDescent="0.25">
      <c r="A318" t="s">
        <v>317</v>
      </c>
      <c r="B318" s="1" cm="1">
        <f t="array" ref="B318">_xll.BDP(A318&amp;" US Equity", "CUR_MKT_CAP")</f>
        <v>489855947.75999993</v>
      </c>
      <c r="C318" cm="1">
        <f t="array" ref="C318">_xll.BDP(A318&amp;" US Equity","HIGH_52WEEK")</f>
        <v>11.92</v>
      </c>
      <c r="D318" cm="1">
        <f t="array" ref="D318">_xll.BDP(A318&amp;" US Equity","LOW_52WEEK")</f>
        <v>4.37</v>
      </c>
    </row>
    <row r="319" spans="1:4" x14ac:dyDescent="0.25">
      <c r="A319" t="s">
        <v>318</v>
      </c>
      <c r="B319" s="1" cm="1">
        <f t="array" ref="B319">_xll.BDP(A319&amp;" US Equity", "CUR_MKT_CAP")</f>
        <v>12873543019.049997</v>
      </c>
      <c r="C319" cm="1">
        <f t="array" ref="C319">_xll.BDP(A319&amp;" US Equity","HIGH_52WEEK")</f>
        <v>47.27</v>
      </c>
      <c r="D319" cm="1">
        <f t="array" ref="D319">_xll.BDP(A319&amp;" US Equity","LOW_52WEEK")</f>
        <v>29.52</v>
      </c>
    </row>
    <row r="320" spans="1:4" x14ac:dyDescent="0.25">
      <c r="A320" t="s">
        <v>319</v>
      </c>
      <c r="B320" s="1" cm="1">
        <f t="array" ref="B320">_xll.BDP(A320&amp;" US Equity", "CUR_MKT_CAP")</f>
        <v>3557990127.1199999</v>
      </c>
      <c r="C320" cm="1">
        <f t="array" ref="C320">_xll.BDP(A320&amp;" US Equity","HIGH_52WEEK")</f>
        <v>14.914999999999999</v>
      </c>
      <c r="D320" cm="1">
        <f t="array" ref="D320">_xll.BDP(A320&amp;" US Equity","LOW_52WEEK")</f>
        <v>1.5299990000000001</v>
      </c>
    </row>
    <row r="321" spans="1:4" x14ac:dyDescent="0.25">
      <c r="A321" t="s">
        <v>320</v>
      </c>
      <c r="B321" s="1" cm="1">
        <f t="array" ref="B321">_xll.BDP(A321&amp;" US Equity", "CUR_MKT_CAP")</f>
        <v>3227360383.71</v>
      </c>
      <c r="C321" cm="1">
        <f t="array" ref="C321">_xll.BDP(A321&amp;" US Equity","HIGH_52WEEK")</f>
        <v>28.29</v>
      </c>
      <c r="D321" cm="1">
        <f t="array" ref="D321">_xll.BDP(A321&amp;" US Equity","LOW_52WEEK")</f>
        <v>2.7601</v>
      </c>
    </row>
    <row r="322" spans="1:4" x14ac:dyDescent="0.25">
      <c r="A322" t="s">
        <v>321</v>
      </c>
      <c r="B322" s="1" cm="1">
        <f t="array" ref="B322">_xll.BDP(A322&amp;" US Equity", "CUR_MKT_CAP")</f>
        <v>295458343.33499998</v>
      </c>
      <c r="C322" cm="1">
        <f t="array" ref="C322">_xll.BDP(A322&amp;" US Equity","HIGH_52WEEK")</f>
        <v>25.8828</v>
      </c>
      <c r="D322" cm="1">
        <f t="array" ref="D322">_xll.BDP(A322&amp;" US Equity","LOW_52WEEK")</f>
        <v>5.69</v>
      </c>
    </row>
    <row r="323" spans="1:4" x14ac:dyDescent="0.25">
      <c r="A323" t="s">
        <v>322</v>
      </c>
      <c r="B323" s="1" cm="1">
        <f t="array" ref="B323">_xll.BDP(A323&amp;" US Equity", "CUR_MKT_CAP")</f>
        <v>1132418621.9949999</v>
      </c>
      <c r="C323" cm="1">
        <f t="array" ref="C323">_xll.BDP(A323&amp;" US Equity","HIGH_52WEEK")</f>
        <v>70</v>
      </c>
      <c r="D323" cm="1">
        <f t="array" ref="D323">_xll.BDP(A323&amp;" US Equity","LOW_52WEEK")</f>
        <v>19.25</v>
      </c>
    </row>
    <row r="324" spans="1:4" x14ac:dyDescent="0.25">
      <c r="A324" t="s">
        <v>323</v>
      </c>
      <c r="B324" s="1" cm="1">
        <f t="array" ref="B324">_xll.BDP(A324&amp;" US Equity", "CUR_MKT_CAP")</f>
        <v>42021442091.259995</v>
      </c>
      <c r="C324" cm="1">
        <f t="array" ref="C324">_xll.BDP(A324&amp;" US Equity","HIGH_52WEEK")</f>
        <v>495.55</v>
      </c>
      <c r="D324" cm="1">
        <f t="array" ref="D324">_xll.BDP(A324&amp;" US Equity","LOW_52WEEK")</f>
        <v>205.87</v>
      </c>
    </row>
    <row r="325" spans="1:4" x14ac:dyDescent="0.25">
      <c r="A325" t="s">
        <v>324</v>
      </c>
      <c r="B325" s="1" cm="1">
        <f t="array" ref="B325">_xll.BDP(A325&amp;" US Equity", "CUR_MKT_CAP")</f>
        <v>73765014.753299996</v>
      </c>
      <c r="C325" cm="1">
        <f t="array" ref="C325">_xll.BDP(A325&amp;" US Equity","HIGH_52WEEK")</f>
        <v>12.68</v>
      </c>
      <c r="D325" cm="1">
        <f t="array" ref="D325">_xll.BDP(A325&amp;" US Equity","LOW_52WEEK")</f>
        <v>6.96</v>
      </c>
    </row>
    <row r="326" spans="1:4" x14ac:dyDescent="0.25">
      <c r="A326" t="s">
        <v>325</v>
      </c>
      <c r="B326" s="1" cm="1">
        <f t="array" ref="B326">_xll.BDP(A326&amp;" US Equity", "CUR_MKT_CAP")</f>
        <v>3887.9799000000003</v>
      </c>
      <c r="C326" cm="1">
        <f t="array" ref="C326">_xll.BDP(A326&amp;" US Equity","HIGH_52WEEK")</f>
        <v>8.9999999999999998E-4</v>
      </c>
      <c r="D326" cm="1">
        <f t="array" ref="D326">_xll.BDP(A326&amp;" US Equity","LOW_52WEEK")</f>
        <v>9.9999999999999995E-7</v>
      </c>
    </row>
    <row r="327" spans="1:4" x14ac:dyDescent="0.25">
      <c r="A327" t="s">
        <v>326</v>
      </c>
      <c r="B327" s="1" cm="1">
        <f t="array" ref="B327">_xll.BDP(A327&amp;" US Equity", "CUR_MKT_CAP")</f>
        <v>375029235</v>
      </c>
      <c r="C327" cm="1">
        <f t="array" ref="C327">_xll.BDP(A327&amp;" US Equity","HIGH_52WEEK")</f>
        <v>45</v>
      </c>
      <c r="D327" cm="1">
        <f t="array" ref="D327">_xll.BDP(A327&amp;" US Equity","LOW_52WEEK")</f>
        <v>26.324999999999999</v>
      </c>
    </row>
    <row r="328" spans="1:4" x14ac:dyDescent="0.25">
      <c r="A328" t="s">
        <v>327</v>
      </c>
      <c r="B328" s="1" cm="1">
        <f t="array" ref="B328">_xll.BDP(A328&amp;" US Equity", "CUR_MKT_CAP")</f>
        <v>10822.2032</v>
      </c>
      <c r="C328" cm="1">
        <f t="array" ref="C328">_xll.BDP(A328&amp;" US Equity","HIGH_52WEEK")</f>
        <v>1.0999999999999999E-2</v>
      </c>
      <c r="D328" cm="1">
        <f t="array" ref="D328">_xll.BDP(A328&amp;" US Equity","LOW_52WEEK")</f>
        <v>9.9999999999999995E-7</v>
      </c>
    </row>
    <row r="329" spans="1:4" x14ac:dyDescent="0.25">
      <c r="A329" t="s">
        <v>328</v>
      </c>
      <c r="B329" s="1" cm="1">
        <f t="array" ref="B329">_xll.BDP(A329&amp;" US Equity", "CUR_MKT_CAP")</f>
        <v>156416306.43999997</v>
      </c>
      <c r="C329" cm="1">
        <f t="array" ref="C329">_xll.BDP(A329&amp;" US Equity","HIGH_52WEEK")</f>
        <v>15</v>
      </c>
      <c r="D329" cm="1">
        <f t="array" ref="D329">_xll.BDP(A329&amp;" US Equity","LOW_52WEEK")</f>
        <v>0.56220000000000003</v>
      </c>
    </row>
    <row r="330" spans="1:4" x14ac:dyDescent="0.25">
      <c r="A330" t="s">
        <v>329</v>
      </c>
      <c r="B330" s="1" cm="1">
        <f t="array" ref="B330">_xll.BDP(A330&amp;" US Equity", "CUR_MKT_CAP")</f>
        <v>2323270795.2000003</v>
      </c>
      <c r="C330" cm="1">
        <f t="array" ref="C330">_xll.BDP(A330&amp;" US Equity","HIGH_52WEEK")</f>
        <v>64.263199999999998</v>
      </c>
      <c r="D330" cm="1">
        <f t="array" ref="D330">_xll.BDP(A330&amp;" US Equity","LOW_52WEEK")</f>
        <v>45.04</v>
      </c>
    </row>
    <row r="331" spans="1:4" x14ac:dyDescent="0.25">
      <c r="A331" t="s">
        <v>330</v>
      </c>
      <c r="B331" s="1" cm="1">
        <f t="array" ref="B331">_xll.BDP(A331&amp;" US Equity", "CUR_MKT_CAP")</f>
        <v>638500416.18480003</v>
      </c>
      <c r="C331" cm="1">
        <f t="array" ref="C331">_xll.BDP(A331&amp;" US Equity","HIGH_52WEEK")</f>
        <v>26.32</v>
      </c>
      <c r="D331" cm="1">
        <f t="array" ref="D331">_xll.BDP(A331&amp;" US Equity","LOW_52WEEK")</f>
        <v>15.78</v>
      </c>
    </row>
    <row r="332" spans="1:4" x14ac:dyDescent="0.25">
      <c r="A332" t="s">
        <v>331</v>
      </c>
      <c r="B332" s="1" cm="1">
        <f t="array" ref="B332">_xll.BDP(A332&amp;" US Equity", "CUR_MKT_CAP")</f>
        <v>9532002.6599999983</v>
      </c>
      <c r="C332" cm="1">
        <f t="array" ref="C332">_xll.BDP(A332&amp;" US Equity","HIGH_52WEEK")</f>
        <v>2.5000000000000001E-2</v>
      </c>
      <c r="D332" cm="1">
        <f t="array" ref="D332">_xll.BDP(A332&amp;" US Equity","LOW_52WEEK")</f>
        <v>1.1999999999999999E-3</v>
      </c>
    </row>
    <row r="333" spans="1:4" x14ac:dyDescent="0.25">
      <c r="A333" t="s">
        <v>332</v>
      </c>
      <c r="B333" s="1" cm="1">
        <f t="array" ref="B333">_xll.BDP(A333&amp;" US Equity", "CUR_MKT_CAP")</f>
        <v>9732349905.460001</v>
      </c>
      <c r="C333" cm="1">
        <f t="array" ref="C333">_xll.BDP(A333&amp;" US Equity","HIGH_52WEEK")</f>
        <v>118.5</v>
      </c>
      <c r="D333" cm="1">
        <f t="array" ref="D333">_xll.BDP(A333&amp;" US Equity","LOW_52WEEK")</f>
        <v>76.010000000000005</v>
      </c>
    </row>
    <row r="334" spans="1:4" x14ac:dyDescent="0.25">
      <c r="A334" t="s">
        <v>333</v>
      </c>
      <c r="B334" s="1" cm="1">
        <f t="array" ref="B334">_xll.BDP(A334&amp;" US Equity", "CUR_MKT_CAP")</f>
        <v>10138.460399999998</v>
      </c>
      <c r="C334" cm="1">
        <f t="array" ref="C334">_xll.BDP(A334&amp;" US Equity","HIGH_52WEEK")</f>
        <v>1E-3</v>
      </c>
      <c r="D334" cm="1">
        <f t="array" ref="D334">_xll.BDP(A334&amp;" US Equity","LOW_52WEEK")</f>
        <v>4.0000000000000002E-4</v>
      </c>
    </row>
    <row r="335" spans="1:4" x14ac:dyDescent="0.25">
      <c r="A335" t="s">
        <v>334</v>
      </c>
      <c r="B335" s="1" cm="1">
        <f t="array" ref="B335">_xll.BDP(A335&amp;" US Equity", "CUR_MKT_CAP")</f>
        <v>578569608.53999996</v>
      </c>
      <c r="C335" cm="1">
        <f t="array" ref="C335">_xll.BDP(A335&amp;" US Equity","HIGH_52WEEK")</f>
        <v>7.73</v>
      </c>
      <c r="D335" cm="1">
        <f t="array" ref="D335">_xll.BDP(A335&amp;" US Equity","LOW_52WEEK")</f>
        <v>2.9</v>
      </c>
    </row>
    <row r="336" spans="1:4" x14ac:dyDescent="0.25">
      <c r="A336" t="s">
        <v>335</v>
      </c>
      <c r="B336" s="1" cm="1">
        <f t="array" ref="B336">_xll.BDP(A336&amp;" US Equity", "CUR_MKT_CAP")</f>
        <v>224035216.84999999</v>
      </c>
      <c r="C336" cm="1">
        <f t="array" ref="C336">_xll.BDP(A336&amp;" US Equity","HIGH_52WEEK")</f>
        <v>8.9899000000000004</v>
      </c>
      <c r="D336" cm="1">
        <f t="array" ref="D336">_xll.BDP(A336&amp;" US Equity","LOW_52WEEK")</f>
        <v>3.54</v>
      </c>
    </row>
    <row r="337" spans="1:4" x14ac:dyDescent="0.25">
      <c r="A337" t="s">
        <v>336</v>
      </c>
      <c r="B337" s="1" cm="1">
        <f t="array" ref="B337">_xll.BDP(A337&amp;" US Equity", "CUR_MKT_CAP")</f>
        <v>640141973.1450001</v>
      </c>
      <c r="C337" cm="1">
        <f t="array" ref="C337">_xll.BDP(A337&amp;" US Equity","HIGH_52WEEK")</f>
        <v>5.4450000000000003</v>
      </c>
      <c r="D337" cm="1">
        <f t="array" ref="D337">_xll.BDP(A337&amp;" US Equity","LOW_52WEEK")</f>
        <v>2.33</v>
      </c>
    </row>
    <row r="338" spans="1:4" x14ac:dyDescent="0.25">
      <c r="A338" t="s">
        <v>337</v>
      </c>
      <c r="B338" s="1" cm="1">
        <f t="array" ref="B338">_xll.BDP(A338&amp;" US Equity", "CUR_MKT_CAP")</f>
        <v>211147722.24000001</v>
      </c>
      <c r="C338" cm="1">
        <f t="array" ref="C338">_xll.BDP(A338&amp;" US Equity","HIGH_52WEEK")</f>
        <v>3.18</v>
      </c>
      <c r="D338" cm="1">
        <f t="array" ref="D338">_xll.BDP(A338&amp;" US Equity","LOW_52WEEK")</f>
        <v>0.76</v>
      </c>
    </row>
    <row r="339" spans="1:4" x14ac:dyDescent="0.25">
      <c r="A339" t="s">
        <v>338</v>
      </c>
      <c r="B339" s="1" cm="1">
        <f t="array" ref="B339">_xll.BDP(A339&amp;" US Equity", "CUR_MKT_CAP")</f>
        <v>190772077.23999998</v>
      </c>
      <c r="C339" cm="1">
        <f t="array" ref="C339">_xll.BDP(A339&amp;" US Equity","HIGH_52WEEK")</f>
        <v>10.948700000000001</v>
      </c>
      <c r="D339" cm="1">
        <f t="array" ref="D339">_xll.BDP(A339&amp;" US Equity","LOW_52WEEK")</f>
        <v>1.075</v>
      </c>
    </row>
    <row r="340" spans="1:4" x14ac:dyDescent="0.25">
      <c r="A340" t="s">
        <v>339</v>
      </c>
      <c r="B340" s="1" cm="1">
        <f t="array" ref="B340">_xll.BDP(A340&amp;" US Equity", "CUR_MKT_CAP")</f>
        <v>3031850.4400000004</v>
      </c>
      <c r="C340" cm="1">
        <f t="array" ref="C340">_xll.BDP(A340&amp;" US Equity","HIGH_52WEEK")</f>
        <v>0.48</v>
      </c>
      <c r="D340" cm="1">
        <f t="array" ref="D340">_xll.BDP(A340&amp;" US Equity","LOW_52WEEK")</f>
        <v>0.24099999999999999</v>
      </c>
    </row>
    <row r="341" spans="1:4" x14ac:dyDescent="0.25">
      <c r="A341" t="s">
        <v>340</v>
      </c>
      <c r="B341" s="1" cm="1">
        <f t="array" ref="B341">_xll.BDP(A341&amp;" US Equity", "CUR_MKT_CAP")</f>
        <v>361890625</v>
      </c>
      <c r="C341" cm="1">
        <f t="array" ref="C341">_xll.BDP(A341&amp;" US Equity","HIGH_52WEEK")</f>
        <v>10.1</v>
      </c>
      <c r="D341" cm="1">
        <f t="array" ref="D341">_xll.BDP(A341&amp;" US Equity","LOW_52WEEK")</f>
        <v>9.9</v>
      </c>
    </row>
    <row r="342" spans="1:4" x14ac:dyDescent="0.25">
      <c r="A342" t="s">
        <v>341</v>
      </c>
      <c r="B342" s="1" cm="1">
        <f t="array" ref="B342">_xll.BDP(A342&amp;" US Equity", "CUR_MKT_CAP")</f>
        <v>13814078.624999998</v>
      </c>
      <c r="C342" cm="1">
        <f t="array" ref="C342">_xll.BDP(A342&amp;" US Equity","HIGH_52WEEK")</f>
        <v>5.78</v>
      </c>
      <c r="D342" cm="1">
        <f t="array" ref="D342">_xll.BDP(A342&amp;" US Equity","LOW_52WEEK")</f>
        <v>0.95</v>
      </c>
    </row>
    <row r="343" spans="1:4" x14ac:dyDescent="0.25">
      <c r="A343" t="s">
        <v>342</v>
      </c>
      <c r="B343" s="1" cm="1">
        <f t="array" ref="B343">_xll.BDP(A343&amp;" US Equity", "CUR_MKT_CAP")</f>
        <v>9455526000</v>
      </c>
      <c r="C343" cm="1">
        <f t="array" ref="C343">_xll.BDP(A343&amp;" US Equity","HIGH_52WEEK")</f>
        <v>130.13999999999999</v>
      </c>
      <c r="D343" cm="1">
        <f t="array" ref="D343">_xll.BDP(A343&amp;" US Equity","LOW_52WEEK")</f>
        <v>75.489999999999995</v>
      </c>
    </row>
    <row r="344" spans="1:4" x14ac:dyDescent="0.25">
      <c r="A344" t="s">
        <v>343</v>
      </c>
      <c r="B344" s="1" cm="1">
        <f t="array" ref="B344">_xll.BDP(A344&amp;" US Equity", "CUR_MKT_CAP")</f>
        <v>71075358.378400013</v>
      </c>
      <c r="C344" cm="1">
        <f t="array" ref="C344">_xll.BDP(A344&amp;" US Equity","HIGH_52WEEK")</f>
        <v>0.27150000000000002</v>
      </c>
      <c r="D344" cm="1">
        <f t="array" ref="D344">_xll.BDP(A344&amp;" US Equity","LOW_52WEEK")</f>
        <v>4.0050000000000002E-2</v>
      </c>
    </row>
    <row r="345" spans="1:4" x14ac:dyDescent="0.25">
      <c r="A345" t="s">
        <v>344</v>
      </c>
      <c r="B345" s="1" cm="1">
        <f t="array" ref="B345">_xll.BDP(A345&amp;" US Equity", "CUR_MKT_CAP")</f>
        <v>1466775590.22</v>
      </c>
      <c r="C345" cm="1">
        <f t="array" ref="C345">_xll.BDP(A345&amp;" US Equity","HIGH_52WEEK")</f>
        <v>13.08</v>
      </c>
      <c r="D345" cm="1">
        <f t="array" ref="D345">_xll.BDP(A345&amp;" US Equity","LOW_52WEEK")</f>
        <v>4.32</v>
      </c>
    </row>
    <row r="346" spans="1:4" x14ac:dyDescent="0.25">
      <c r="A346" t="s">
        <v>345</v>
      </c>
      <c r="B346" s="1" cm="1">
        <f t="array" ref="B346">_xll.BDP(A346&amp;" US Equity", "CUR_MKT_CAP")</f>
        <v>217454014.23999995</v>
      </c>
      <c r="C346" cm="1">
        <f t="array" ref="C346">_xll.BDP(A346&amp;" US Equity","HIGH_52WEEK")</f>
        <v>5.9820000000000002</v>
      </c>
      <c r="D346" cm="1">
        <f t="array" ref="D346">_xll.BDP(A346&amp;" US Equity","LOW_52WEEK")</f>
        <v>3.1372589999999998</v>
      </c>
    </row>
    <row r="347" spans="1:4" x14ac:dyDescent="0.25">
      <c r="A347" t="s">
        <v>346</v>
      </c>
      <c r="B347" s="1" cm="1">
        <f t="array" ref="B347">_xll.BDP(A347&amp;" US Equity", "CUR_MKT_CAP")</f>
        <v>325355720.52870005</v>
      </c>
      <c r="C347" cm="1">
        <f t="array" ref="C347">_xll.BDP(A347&amp;" US Equity","HIGH_52WEEK")</f>
        <v>2.6</v>
      </c>
      <c r="D347" cm="1">
        <f t="array" ref="D347">_xll.BDP(A347&amp;" US Equity","LOW_52WEEK")</f>
        <v>0.40400000000000003</v>
      </c>
    </row>
    <row r="348" spans="1:4" x14ac:dyDescent="0.25">
      <c r="A348" t="s">
        <v>347</v>
      </c>
      <c r="B348" s="1" cm="1">
        <f t="array" ref="B348">_xll.BDP(A348&amp;" US Equity", "CUR_MKT_CAP")</f>
        <v>123535929.57181054</v>
      </c>
      <c r="C348" cm="1">
        <f t="array" ref="C348">_xll.BDP(A348&amp;" US Equity","HIGH_52WEEK")</f>
        <v>1.97</v>
      </c>
      <c r="D348" cm="1">
        <f t="array" ref="D348">_xll.BDP(A348&amp;" US Equity","LOW_52WEEK")</f>
        <v>0.94979999999999998</v>
      </c>
    </row>
    <row r="349" spans="1:4" x14ac:dyDescent="0.25">
      <c r="A349" t="s">
        <v>348</v>
      </c>
      <c r="B349" s="1" cm="1">
        <f t="array" ref="B349">_xll.BDP(A349&amp;" US Equity", "CUR_MKT_CAP")</f>
        <v>6501123.0004000003</v>
      </c>
      <c r="C349" cm="1">
        <f t="array" ref="C349">_xll.BDP(A349&amp;" US Equity","HIGH_52WEEK")</f>
        <v>10.35</v>
      </c>
      <c r="D349" cm="1">
        <f t="array" ref="D349">_xll.BDP(A349&amp;" US Equity","LOW_52WEEK")</f>
        <v>1.58</v>
      </c>
    </row>
    <row r="350" spans="1:4" x14ac:dyDescent="0.25">
      <c r="A350" t="s">
        <v>349</v>
      </c>
      <c r="B350" s="1" cm="1">
        <f t="array" ref="B350">_xll.BDP(A350&amp;" US Equity", "CUR_MKT_CAP")</f>
        <v>9694577625.0000019</v>
      </c>
      <c r="C350" cm="1">
        <f t="array" ref="C350">_xll.BDP(A350&amp;" US Equity","HIGH_52WEEK")</f>
        <v>20.43</v>
      </c>
      <c r="D350" cm="1">
        <f t="array" ref="D350">_xll.BDP(A350&amp;" US Equity","LOW_52WEEK")</f>
        <v>15.074999999999999</v>
      </c>
    </row>
    <row r="351" spans="1:4" x14ac:dyDescent="0.25">
      <c r="A351" t="s">
        <v>350</v>
      </c>
      <c r="B351" s="1" cm="1">
        <f t="array" ref="B351">_xll.BDP(A351&amp;" US Equity", "CUR_MKT_CAP")</f>
        <v>1213019686.4000001</v>
      </c>
      <c r="C351" cm="1">
        <f t="array" ref="C351">_xll.BDP(A351&amp;" US Equity","HIGH_52WEEK")</f>
        <v>42.655000000000001</v>
      </c>
      <c r="D351" cm="1">
        <f t="array" ref="D351">_xll.BDP(A351&amp;" US Equity","LOW_52WEEK")</f>
        <v>25.03</v>
      </c>
    </row>
    <row r="352" spans="1:4" x14ac:dyDescent="0.25">
      <c r="A352" t="s">
        <v>351</v>
      </c>
      <c r="B352" s="1" cm="1">
        <f t="array" ref="B352">_xll.BDP(A352&amp;" US Equity", "CUR_MKT_CAP")</f>
        <v>268627091260.84</v>
      </c>
      <c r="C352" cm="1">
        <f t="array" ref="C352">_xll.BDP(A352&amp;" US Equity","HIGH_52WEEK")</f>
        <v>344.6</v>
      </c>
      <c r="D352" cm="1">
        <f t="array" ref="D352">_xll.BDP(A352&amp;" US Equity","LOW_52WEEK")</f>
        <v>123.73650000000001</v>
      </c>
    </row>
    <row r="353" spans="1:4" x14ac:dyDescent="0.25">
      <c r="A353" t="s">
        <v>352</v>
      </c>
      <c r="B353" s="1" cm="1">
        <f t="array" ref="B353">_xll.BDP(A353&amp;" US Equity", "CUR_MKT_CAP")</f>
        <v>2823250871.8800001</v>
      </c>
      <c r="C353" cm="1">
        <f t="array" ref="C353">_xll.BDP(A353&amp;" US Equity","HIGH_52WEEK")</f>
        <v>96.69</v>
      </c>
      <c r="D353" cm="1">
        <f t="array" ref="D353">_xll.BDP(A353&amp;" US Equity","LOW_52WEEK")</f>
        <v>38.860799999999998</v>
      </c>
    </row>
    <row r="354" spans="1:4" x14ac:dyDescent="0.25">
      <c r="A354" t="s">
        <v>353</v>
      </c>
      <c r="B354" s="1" cm="1">
        <f t="array" ref="B354">_xll.BDP(A354&amp;" US Equity", "CUR_MKT_CAP")</f>
        <v>5542985.1000000006</v>
      </c>
      <c r="C354" cm="1">
        <f t="array" ref="C354">_xll.BDP(A354&amp;" US Equity","HIGH_52WEEK")</f>
        <v>6</v>
      </c>
      <c r="D354" cm="1">
        <f t="array" ref="D354">_xll.BDP(A354&amp;" US Equity","LOW_52WEEK")</f>
        <v>5.5E-2</v>
      </c>
    </row>
    <row r="355" spans="1:4" x14ac:dyDescent="0.25">
      <c r="A355" t="s">
        <v>354</v>
      </c>
      <c r="B355" s="1" cm="1">
        <f t="array" ref="B355">_xll.BDP(A355&amp;" US Equity", "CUR_MKT_CAP")</f>
        <v>107529240.05999999</v>
      </c>
      <c r="C355" cm="1">
        <f t="array" ref="C355">_xll.BDP(A355&amp;" US Equity","HIGH_52WEEK")</f>
        <v>18.5</v>
      </c>
      <c r="D355" cm="1">
        <f t="array" ref="D355">_xll.BDP(A355&amp;" US Equity","LOW_52WEEK")</f>
        <v>14.41</v>
      </c>
    </row>
    <row r="356" spans="1:4" x14ac:dyDescent="0.25">
      <c r="A356" t="s">
        <v>355</v>
      </c>
      <c r="B356" s="1" cm="1">
        <f t="array" ref="B356">_xll.BDP(A356&amp;" US Equity", "CUR_MKT_CAP")</f>
        <v>2919762477.6099997</v>
      </c>
      <c r="C356" cm="1">
        <f t="array" ref="C356">_xll.BDP(A356&amp;" US Equity","HIGH_52WEEK")</f>
        <v>5.03</v>
      </c>
      <c r="D356" cm="1">
        <f t="array" ref="D356">_xll.BDP(A356&amp;" US Equity","LOW_52WEEK")</f>
        <v>2.5249999999999999</v>
      </c>
    </row>
    <row r="357" spans="1:4" x14ac:dyDescent="0.25">
      <c r="A357" t="s">
        <v>356</v>
      </c>
      <c r="B357" s="1" cm="1">
        <f t="array" ref="B357">_xll.BDP(A357&amp;" US Equity", "CUR_MKT_CAP")</f>
        <v>614145824.45999992</v>
      </c>
      <c r="C357" cm="1">
        <f t="array" ref="C357">_xll.BDP(A357&amp;" US Equity","HIGH_52WEEK")</f>
        <v>51.762300000000003</v>
      </c>
      <c r="D357" cm="1">
        <f t="array" ref="D357">_xll.BDP(A357&amp;" US Equity","LOW_52WEEK")</f>
        <v>22.12</v>
      </c>
    </row>
    <row r="358" spans="1:4" x14ac:dyDescent="0.25">
      <c r="A358" t="s">
        <v>357</v>
      </c>
      <c r="B358" s="1" cm="1">
        <f t="array" ref="B358">_xll.BDP(A358&amp;" US Equity", "CUR_MKT_CAP")</f>
        <v>564324934.79999995</v>
      </c>
      <c r="C358" cm="1">
        <f t="array" ref="C358">_xll.BDP(A358&amp;" US Equity","HIGH_52WEEK")</f>
        <v>71</v>
      </c>
      <c r="D358" cm="1">
        <f t="array" ref="D358">_xll.BDP(A358&amp;" US Equity","LOW_52WEEK")</f>
        <v>40.03</v>
      </c>
    </row>
    <row r="359" spans="1:4" x14ac:dyDescent="0.25">
      <c r="A359" t="s">
        <v>358</v>
      </c>
      <c r="B359" s="1" cm="1">
        <f t="array" ref="B359">_xll.BDP(A359&amp;" US Equity", "CUR_MKT_CAP")</f>
        <v>659132475.88499987</v>
      </c>
      <c r="C359" cm="1">
        <f t="array" ref="C359">_xll.BDP(A359&amp;" US Equity","HIGH_52WEEK")</f>
        <v>4.08</v>
      </c>
      <c r="D359" cm="1">
        <f t="array" ref="D359">_xll.BDP(A359&amp;" US Equity","LOW_52WEEK")</f>
        <v>1.27</v>
      </c>
    </row>
    <row r="360" spans="1:4" x14ac:dyDescent="0.25">
      <c r="A360" t="s">
        <v>359</v>
      </c>
      <c r="B360" s="1" cm="1">
        <f t="array" ref="B360">_xll.BDP(A360&amp;" US Equity", "CUR_MKT_CAP")</f>
        <v>136476119.35999998</v>
      </c>
      <c r="C360" cm="1">
        <f t="array" ref="C360">_xll.BDP(A360&amp;" US Equity","HIGH_52WEEK")</f>
        <v>42</v>
      </c>
      <c r="D360" cm="1">
        <f t="array" ref="D360">_xll.BDP(A360&amp;" US Equity","LOW_52WEEK")</f>
        <v>2.5</v>
      </c>
    </row>
    <row r="361" spans="1:4" x14ac:dyDescent="0.25">
      <c r="A361" t="s">
        <v>360</v>
      </c>
      <c r="B361" s="1" cm="1">
        <f t="array" ref="B361">_xll.BDP(A361&amp;" US Equity", "CUR_MKT_CAP")</f>
        <v>10198487.109999999</v>
      </c>
      <c r="C361" cm="1">
        <f t="array" ref="C361">_xll.BDP(A361&amp;" US Equity","HIGH_52WEEK")</f>
        <v>0.6</v>
      </c>
      <c r="D361" cm="1">
        <f t="array" ref="D361">_xll.BDP(A361&amp;" US Equity","LOW_52WEEK")</f>
        <v>5.8000000000000003E-2</v>
      </c>
    </row>
    <row r="362" spans="1:4" x14ac:dyDescent="0.25">
      <c r="A362" t="s">
        <v>361</v>
      </c>
      <c r="B362" s="1" cm="1">
        <f t="array" ref="B362">_xll.BDP(A362&amp;" US Equity", "CUR_MKT_CAP")</f>
        <v>22704925206.600002</v>
      </c>
      <c r="C362" cm="1">
        <f t="array" ref="C362">_xll.BDP(A362&amp;" US Equity","HIGH_52WEEK")</f>
        <v>52.25</v>
      </c>
      <c r="D362" cm="1">
        <f t="array" ref="D362">_xll.BDP(A362&amp;" US Equity","LOW_52WEEK")</f>
        <v>38.325000000000003</v>
      </c>
    </row>
    <row r="363" spans="1:4" x14ac:dyDescent="0.25">
      <c r="A363" t="s">
        <v>362</v>
      </c>
      <c r="B363" s="1" cm="1">
        <f t="array" ref="B363">_xll.BDP(A363&amp;" US Equity", "CUR_MKT_CAP")</f>
        <v>320571648.76500005</v>
      </c>
      <c r="C363" cm="1">
        <f t="array" ref="C363">_xll.BDP(A363&amp;" US Equity","HIGH_52WEEK")</f>
        <v>10.275</v>
      </c>
      <c r="D363" cm="1">
        <f t="array" ref="D363">_xll.BDP(A363&amp;" US Equity","LOW_52WEEK")</f>
        <v>5.4050000000000002</v>
      </c>
    </row>
    <row r="364" spans="1:4" x14ac:dyDescent="0.25">
      <c r="A364" t="s">
        <v>363</v>
      </c>
      <c r="B364" s="1" cm="1">
        <f t="array" ref="B364">_xll.BDP(A364&amp;" US Equity", "CUR_MKT_CAP")</f>
        <v>343413435861.08997</v>
      </c>
      <c r="C364" cm="1">
        <f t="array" ref="C364">_xll.BDP(A364&amp;" US Equity","HIGH_52WEEK")</f>
        <v>267.07990000000001</v>
      </c>
      <c r="D364" cm="1">
        <f t="array" ref="D364">_xll.BDP(A364&amp;" US Equity","LOW_52WEEK")</f>
        <v>76.48</v>
      </c>
    </row>
    <row r="365" spans="1:4" x14ac:dyDescent="0.25">
      <c r="A365" t="s">
        <v>364</v>
      </c>
      <c r="B365" s="1" cm="1">
        <f t="array" ref="B365">_xll.BDP(A365&amp;" US Equity", "CUR_MKT_CAP")</f>
        <v>54230668728.559097</v>
      </c>
      <c r="C365" cm="1">
        <f t="array" ref="C365">_xll.BDP(A365&amp;" US Equity","HIGH_52WEEK")</f>
        <v>237.17500000000001</v>
      </c>
      <c r="D365" cm="1">
        <f t="array" ref="D365">_xll.BDP(A365&amp;" US Equity","LOW_52WEEK")</f>
        <v>145.02000000000001</v>
      </c>
    </row>
    <row r="366" spans="1:4" x14ac:dyDescent="0.25">
      <c r="A366" t="s">
        <v>365</v>
      </c>
      <c r="B366" s="1" cm="1">
        <f t="array" ref="B366">_xll.BDP(A366&amp;" US Equity", "CUR_MKT_CAP")</f>
        <v>564270.48499999999</v>
      </c>
      <c r="C366" cm="1">
        <f t="array" ref="C366">_xll.BDP(A366&amp;" US Equity","HIGH_52WEEK")</f>
        <v>0.16900000000000001</v>
      </c>
      <c r="D366" cm="1">
        <f t="array" ref="D366">_xll.BDP(A366&amp;" US Equity","LOW_52WEEK")</f>
        <v>4.4999999999999998E-2</v>
      </c>
    </row>
    <row r="367" spans="1:4" x14ac:dyDescent="0.25">
      <c r="A367" t="s">
        <v>366</v>
      </c>
      <c r="B367" s="1" cm="1">
        <f t="array" ref="B367">_xll.BDP(A367&amp;" US Equity", "CUR_MKT_CAP")</f>
        <v>8269898952</v>
      </c>
      <c r="C367" cm="1">
        <f t="array" ref="C367">_xll.BDP(A367&amp;" US Equity","HIGH_52WEEK")</f>
        <v>333.995</v>
      </c>
      <c r="D367" cm="1">
        <f t="array" ref="D367">_xll.BDP(A367&amp;" US Equity","LOW_52WEEK")</f>
        <v>139.22</v>
      </c>
    </row>
    <row r="368" spans="1:4" x14ac:dyDescent="0.25">
      <c r="A368" t="s">
        <v>367</v>
      </c>
      <c r="B368" s="1" cm="1">
        <f t="array" ref="B368">_xll.BDP(A368&amp;" US Equity", "CUR_MKT_CAP")</f>
        <v>197824336508.625</v>
      </c>
      <c r="C368" cm="1">
        <f t="array" ref="C368">_xll.BDP(A368&amp;" US Equity","HIGH_52WEEK")</f>
        <v>385.12</v>
      </c>
      <c r="D368" cm="1">
        <f t="array" ref="D368">_xll.BDP(A368&amp;" US Equity","LOW_52WEEK")</f>
        <v>261.43</v>
      </c>
    </row>
    <row r="369" spans="1:4" x14ac:dyDescent="0.25">
      <c r="A369" t="s">
        <v>368</v>
      </c>
      <c r="B369" s="1" cm="1">
        <f t="array" ref="B369">_xll.BDP(A369&amp;" US Equity", "CUR_MKT_CAP")</f>
        <v>924.91459999999995</v>
      </c>
      <c r="C369" cm="1">
        <f t="array" ref="C369">_xll.BDP(A369&amp;" US Equity","HIGH_52WEEK")</f>
        <v>2.0000000000000001E-4</v>
      </c>
      <c r="D369" cm="1">
        <f t="array" ref="D369">_xll.BDP(A369&amp;" US Equity","LOW_52WEEK")</f>
        <v>2.0000000000000001E-4</v>
      </c>
    </row>
    <row r="370" spans="1:4" x14ac:dyDescent="0.25">
      <c r="A370" t="s">
        <v>369</v>
      </c>
      <c r="B370" s="1" cm="1">
        <f t="array" ref="B370">_xll.BDP(A370&amp;" US Equity", "CUR_MKT_CAP")</f>
        <v>11783.566199999999</v>
      </c>
      <c r="C370" cm="1">
        <f t="array" ref="C370">_xll.BDP(A370&amp;" US Equity","HIGH_52WEEK")</f>
        <v>3.5099999999999999E-2</v>
      </c>
      <c r="D370" cm="1">
        <f t="array" ref="D370">_xll.BDP(A370&amp;" US Equity","LOW_52WEEK")</f>
        <v>0</v>
      </c>
    </row>
    <row r="371" spans="1:4" x14ac:dyDescent="0.25">
      <c r="A371" t="s">
        <v>370</v>
      </c>
      <c r="B371" s="1" cm="1">
        <f t="array" ref="B371">_xll.BDP(A371&amp;" US Equity", "CUR_MKT_CAP")</f>
        <v>97500</v>
      </c>
      <c r="C371" cm="1">
        <f t="array" ref="C371">_xll.BDP(A371&amp;" US Equity","HIGH_52WEEK")</f>
        <v>5.0099999999999999E-2</v>
      </c>
      <c r="D371" cm="1">
        <f t="array" ref="D371">_xll.BDP(A371&amp;" US Equity","LOW_52WEEK")</f>
        <v>0</v>
      </c>
    </row>
    <row r="372" spans="1:4" x14ac:dyDescent="0.25">
      <c r="A372" t="s">
        <v>371</v>
      </c>
      <c r="B372" s="1" cm="1">
        <f t="array" ref="B372">_xll.BDP(A372&amp;" US Equity", "CUR_MKT_CAP")</f>
        <v>2738894.327</v>
      </c>
      <c r="C372" cm="1">
        <f t="array" ref="C372">_xll.BDP(A372&amp;" US Equity","HIGH_52WEEK")</f>
        <v>3.09</v>
      </c>
      <c r="D372" cm="1">
        <f t="array" ref="D372">_xll.BDP(A372&amp;" US Equity","LOW_52WEEK")</f>
        <v>0.34150000000000003</v>
      </c>
    </row>
    <row r="373" spans="1:4" x14ac:dyDescent="0.25">
      <c r="A373" t="s">
        <v>372</v>
      </c>
      <c r="B373" s="1" cm="1">
        <f t="array" ref="B373">_xll.BDP(A373&amp;" US Equity", "CUR_MKT_CAP")</f>
        <v>13889799225.029999</v>
      </c>
      <c r="C373" cm="1">
        <f t="array" ref="C373">_xll.BDP(A373&amp;" US Equity","HIGH_52WEEK")</f>
        <v>57.09</v>
      </c>
      <c r="D373" cm="1">
        <f t="array" ref="D373">_xll.BDP(A373&amp;" US Equity","LOW_52WEEK")</f>
        <v>14.03</v>
      </c>
    </row>
    <row r="374" spans="1:4" x14ac:dyDescent="0.25">
      <c r="A374" t="s">
        <v>373</v>
      </c>
      <c r="B374" s="1" cm="1">
        <f t="array" ref="B374">_xll.BDP(A374&amp;" US Equity", "CUR_MKT_CAP")</f>
        <v>138730900.10099998</v>
      </c>
      <c r="C374" cm="1">
        <f t="array" ref="C374">_xll.BDP(A374&amp;" US Equity","HIGH_52WEEK")</f>
        <v>0.91190000000000004</v>
      </c>
      <c r="D374" cm="1">
        <f t="array" ref="D374">_xll.BDP(A374&amp;" US Equity","LOW_52WEEK")</f>
        <v>0.21</v>
      </c>
    </row>
    <row r="375" spans="1:4" x14ac:dyDescent="0.25">
      <c r="A375" t="s">
        <v>374</v>
      </c>
      <c r="B375" s="1" cm="1">
        <f t="array" ref="B375">_xll.BDP(A375&amp;" US Equity", "CUR_MKT_CAP")</f>
        <v>9950238.2980000004</v>
      </c>
      <c r="C375" cm="1">
        <f t="array" ref="C375">_xll.BDP(A375&amp;" US Equity","HIGH_52WEEK")</f>
        <v>0.26524999999999999</v>
      </c>
      <c r="D375" cm="1">
        <f t="array" ref="D375">_xll.BDP(A375&amp;" US Equity","LOW_52WEEK")</f>
        <v>1.7899999999999999E-2</v>
      </c>
    </row>
    <row r="376" spans="1:4" x14ac:dyDescent="0.25">
      <c r="A376" t="s">
        <v>375</v>
      </c>
      <c r="B376" s="1" cm="1">
        <f t="array" ref="B376">_xll.BDP(A376&amp;" US Equity", "CUR_MKT_CAP")</f>
        <v>1542415846.605</v>
      </c>
      <c r="C376" cm="1">
        <f t="array" ref="C376">_xll.BDP(A376&amp;" US Equity","HIGH_52WEEK")</f>
        <v>17.489999999999998</v>
      </c>
      <c r="D376" cm="1">
        <f t="array" ref="D376">_xll.BDP(A376&amp;" US Equity","LOW_52WEEK")</f>
        <v>2.6</v>
      </c>
    </row>
    <row r="377" spans="1:4" x14ac:dyDescent="0.25">
      <c r="A377" t="s">
        <v>376</v>
      </c>
      <c r="B377" s="1" cm="1">
        <f t="array" ref="B377">_xll.BDP(A377&amp;" US Equity", "CUR_MKT_CAP")</f>
        <v>55740.2745</v>
      </c>
      <c r="C377" cm="1">
        <f t="array" ref="C377">_xll.BDP(A377&amp;" US Equity","HIGH_52WEEK")</f>
        <v>0.01</v>
      </c>
      <c r="D377" cm="1">
        <f t="array" ref="D377">_xll.BDP(A377&amp;" US Equity","LOW_52WEEK")</f>
        <v>9.9999999999999995E-7</v>
      </c>
    </row>
    <row r="378" spans="1:4" x14ac:dyDescent="0.25">
      <c r="A378" t="s">
        <v>377</v>
      </c>
      <c r="B378" s="1" cm="1">
        <f t="array" ref="B378">_xll.BDP(A378&amp;" US Equity", "CUR_MKT_CAP")</f>
        <v>1222007.6463000001</v>
      </c>
      <c r="C378" cm="1">
        <f t="array" ref="C378">_xll.BDP(A378&amp;" US Equity","HIGH_52WEEK")</f>
        <v>3.4000000000000002E-2</v>
      </c>
      <c r="D378" cm="1">
        <f t="array" ref="D378">_xll.BDP(A378&amp;" US Equity","LOW_52WEEK")</f>
        <v>7.0000000000000001E-3</v>
      </c>
    </row>
    <row r="379" spans="1:4" x14ac:dyDescent="0.25">
      <c r="A379" t="s">
        <v>378</v>
      </c>
      <c r="B379" s="1" cm="1">
        <f t="array" ref="B379">_xll.BDP(A379&amp;" US Equity", "CUR_MKT_CAP")</f>
        <v>2381562.2930000001</v>
      </c>
      <c r="C379" cm="1">
        <f t="array" ref="C379">_xll.BDP(A379&amp;" US Equity","HIGH_52WEEK")</f>
        <v>0.219</v>
      </c>
      <c r="D379" cm="1">
        <f t="array" ref="D379">_xll.BDP(A379&amp;" US Equity","LOW_52WEEK")</f>
        <v>7.5999999999999998E-2</v>
      </c>
    </row>
    <row r="380" spans="1:4" x14ac:dyDescent="0.25">
      <c r="A380" t="s">
        <v>379</v>
      </c>
      <c r="B380" s="1" cm="1">
        <f t="array" ref="B380">_xll.BDP(A380&amp;" US Equity", "CUR_MKT_CAP")</f>
        <v>779031458.4000001</v>
      </c>
      <c r="C380" cm="1">
        <f t="array" ref="C380">_xll.BDP(A380&amp;" US Equity","HIGH_52WEEK")</f>
        <v>30.49</v>
      </c>
      <c r="D380" cm="1">
        <f t="array" ref="D380">_xll.BDP(A380&amp;" US Equity","LOW_52WEEK")</f>
        <v>14.865</v>
      </c>
    </row>
    <row r="381" spans="1:4" x14ac:dyDescent="0.25">
      <c r="A381" t="s">
        <v>380</v>
      </c>
      <c r="B381" s="1" cm="1">
        <f t="array" ref="B381">_xll.BDP(A381&amp;" US Equity", "CUR_MKT_CAP")</f>
        <v>367792948.14999998</v>
      </c>
      <c r="C381" cm="1">
        <f t="array" ref="C381">_xll.BDP(A381&amp;" US Equity","HIGH_52WEEK")</f>
        <v>12.25</v>
      </c>
      <c r="D381" cm="1">
        <f t="array" ref="D381">_xll.BDP(A381&amp;" US Equity","LOW_52WEEK")</f>
        <v>7.27</v>
      </c>
    </row>
    <row r="382" spans="1:4" x14ac:dyDescent="0.25">
      <c r="A382" t="s">
        <v>381</v>
      </c>
      <c r="B382" s="1" cm="1">
        <f t="array" ref="B382">_xll.BDP(A382&amp;" US Equity", "CUR_MKT_CAP")</f>
        <v>1564774.7488199999</v>
      </c>
      <c r="C382" cm="1">
        <f t="array" ref="C382">_xll.BDP(A382&amp;" US Equity","HIGH_52WEEK")</f>
        <v>0.21</v>
      </c>
      <c r="D382" cm="1">
        <f t="array" ref="D382">_xll.BDP(A382&amp;" US Equity","LOW_52WEEK")</f>
        <v>4.0000000000000001E-3</v>
      </c>
    </row>
    <row r="383" spans="1:4" x14ac:dyDescent="0.25">
      <c r="A383" t="s">
        <v>382</v>
      </c>
      <c r="B383" s="1" cm="1">
        <f t="array" ref="B383">_xll.BDP(A383&amp;" US Equity", "CUR_MKT_CAP")</f>
        <v>24751625.744999997</v>
      </c>
      <c r="C383" cm="1">
        <f t="array" ref="C383">_xll.BDP(A383&amp;" US Equity","HIGH_52WEEK")</f>
        <v>6.0198999999999998</v>
      </c>
      <c r="D383" cm="1">
        <f t="array" ref="D383">_xll.BDP(A383&amp;" US Equity","LOW_52WEEK")</f>
        <v>0.4</v>
      </c>
    </row>
    <row r="384" spans="1:4" x14ac:dyDescent="0.25">
      <c r="A384" t="s">
        <v>383</v>
      </c>
      <c r="B384" s="1" cm="1">
        <f t="array" ref="B384">_xll.BDP(A384&amp;" US Equity", "CUR_MKT_CAP")</f>
        <v>44915948000.000008</v>
      </c>
      <c r="C384" cm="1">
        <f t="array" ref="C384">_xll.BDP(A384&amp;" US Equity","HIGH_52WEEK")</f>
        <v>552.42999999999995</v>
      </c>
      <c r="D384" cm="1">
        <f t="array" ref="D384">_xll.BDP(A384&amp;" US Equity","LOW_52WEEK")</f>
        <v>396.14</v>
      </c>
    </row>
    <row r="385" spans="1:4" x14ac:dyDescent="0.25">
      <c r="A385" t="s">
        <v>384</v>
      </c>
      <c r="B385" s="1" cm="1">
        <f t="array" ref="B385">_xll.BDP(A385&amp;" US Equity", "CUR_MKT_CAP")</f>
        <v>11353.579999999998</v>
      </c>
      <c r="C385" cm="1">
        <f t="array" ref="C385">_xll.BDP(A385&amp;" US Equity","HIGH_52WEEK")</f>
        <v>0.2601</v>
      </c>
      <c r="D385" cm="1">
        <f t="array" ref="D385">_xll.BDP(A385&amp;" US Equity","LOW_52WEEK")</f>
        <v>1E-4</v>
      </c>
    </row>
    <row r="386" spans="1:4" x14ac:dyDescent="0.25">
      <c r="A386" t="s">
        <v>385</v>
      </c>
      <c r="B386" s="1" cm="1">
        <f t="array" ref="B386">_xll.BDP(A386&amp;" US Equity", "CUR_MKT_CAP")</f>
        <v>70381730.704999998</v>
      </c>
      <c r="C386" cm="1">
        <f t="array" ref="C386">_xll.BDP(A386&amp;" US Equity","HIGH_52WEEK")</f>
        <v>4.8895</v>
      </c>
      <c r="D386" cm="1">
        <f t="array" ref="D386">_xll.BDP(A386&amp;" US Equity","LOW_52WEEK")</f>
        <v>1.21</v>
      </c>
    </row>
    <row r="387" spans="1:4" x14ac:dyDescent="0.25">
      <c r="A387" t="s">
        <v>386</v>
      </c>
      <c r="B387" s="1" cm="1">
        <f t="array" ref="B387">_xll.BDP(A387&amp;" US Equity", "CUR_MKT_CAP")</f>
        <v>1332383285.1300001</v>
      </c>
      <c r="C387" cm="1">
        <f t="array" ref="C387">_xll.BDP(A387&amp;" US Equity","HIGH_52WEEK")</f>
        <v>32.69</v>
      </c>
      <c r="D387" cm="1">
        <f t="array" ref="D387">_xll.BDP(A387&amp;" US Equity","LOW_52WEEK")</f>
        <v>20.385000000000002</v>
      </c>
    </row>
    <row r="388" spans="1:4" x14ac:dyDescent="0.25">
      <c r="A388" t="s">
        <v>387</v>
      </c>
      <c r="B388" s="1" cm="1">
        <f t="array" ref="B388">_xll.BDP(A388&amp;" US Equity", "CUR_MKT_CAP")</f>
        <v>886530221.00999987</v>
      </c>
      <c r="C388" cm="1">
        <f t="array" ref="C388">_xll.BDP(A388&amp;" US Equity","HIGH_52WEEK")</f>
        <v>14.88</v>
      </c>
      <c r="D388" cm="1">
        <f t="array" ref="D388">_xll.BDP(A388&amp;" US Equity","LOW_52WEEK")</f>
        <v>6.5735000000000001</v>
      </c>
    </row>
    <row r="389" spans="1:4" x14ac:dyDescent="0.25">
      <c r="A389" t="s">
        <v>388</v>
      </c>
      <c r="B389" s="1" cm="1">
        <f t="array" ref="B389">_xll.BDP(A389&amp;" US Equity", "CUR_MKT_CAP")</f>
        <v>1422273834.2</v>
      </c>
      <c r="C389" cm="1">
        <f t="array" ref="C389">_xll.BDP(A389&amp;" US Equity","HIGH_52WEEK")</f>
        <v>16.03</v>
      </c>
      <c r="D389" cm="1">
        <f t="array" ref="D389">_xll.BDP(A389&amp;" US Equity","LOW_52WEEK")</f>
        <v>1.7</v>
      </c>
    </row>
    <row r="390" spans="1:4" x14ac:dyDescent="0.25">
      <c r="A390" t="s">
        <v>389</v>
      </c>
      <c r="B390" s="1" cm="1">
        <f t="array" ref="B390">_xll.BDP(A390&amp;" US Equity", "CUR_MKT_CAP")</f>
        <v>228082243.095</v>
      </c>
      <c r="C390" cm="1">
        <f t="array" ref="C390">_xll.BDP(A390&amp;" US Equity","HIGH_52WEEK")</f>
        <v>6.55</v>
      </c>
      <c r="D390" cm="1">
        <f t="array" ref="D390">_xll.BDP(A390&amp;" US Equity","LOW_52WEEK")</f>
        <v>2.27</v>
      </c>
    </row>
    <row r="391" spans="1:4" x14ac:dyDescent="0.25">
      <c r="A391" t="s">
        <v>390</v>
      </c>
      <c r="B391" s="1" cm="1">
        <f t="array" ref="B391">_xll.BDP(A391&amp;" US Equity", "CUR_MKT_CAP")</f>
        <v>107179012.55000001</v>
      </c>
      <c r="C391" cm="1">
        <f t="array" ref="C391">_xll.BDP(A391&amp;" US Equity","HIGH_52WEEK")</f>
        <v>0.69599999999999995</v>
      </c>
      <c r="D391" cm="1">
        <f t="array" ref="D391">_xll.BDP(A391&amp;" US Equity","LOW_52WEEK")</f>
        <v>0.14449999999999999</v>
      </c>
    </row>
    <row r="392" spans="1:4" x14ac:dyDescent="0.25">
      <c r="A392" t="s">
        <v>391</v>
      </c>
      <c r="B392" s="1" cm="1">
        <f t="array" ref="B392">_xll.BDP(A392&amp;" US Equity", "CUR_MKT_CAP")</f>
        <v>2401750302.9599996</v>
      </c>
      <c r="C392" cm="1">
        <f t="array" ref="C392">_xll.BDP(A392&amp;" US Equity","HIGH_52WEEK")</f>
        <v>253.81989999999999</v>
      </c>
      <c r="D392" cm="1">
        <f t="array" ref="D392">_xll.BDP(A392&amp;" US Equity","LOW_52WEEK")</f>
        <v>97.41</v>
      </c>
    </row>
    <row r="393" spans="1:4" x14ac:dyDescent="0.25">
      <c r="A393" t="s">
        <v>392</v>
      </c>
      <c r="B393" s="1" cm="1">
        <f t="array" ref="B393">_xll.BDP(A393&amp;" US Equity", "CUR_MKT_CAP")</f>
        <v>1698230172.24</v>
      </c>
      <c r="C393" cm="1">
        <f t="array" ref="C393">_xll.BDP(A393&amp;" US Equity","HIGH_52WEEK")</f>
        <v>44.93</v>
      </c>
      <c r="D393" cm="1">
        <f t="array" ref="D393">_xll.BDP(A393&amp;" US Equity","LOW_52WEEK")</f>
        <v>8.4944000000000006</v>
      </c>
    </row>
    <row r="394" spans="1:4" x14ac:dyDescent="0.25">
      <c r="A394" t="s">
        <v>393</v>
      </c>
      <c r="B394" s="1" cm="1">
        <f t="array" ref="B394">_xll.BDP(A394&amp;" US Equity", "CUR_MKT_CAP")</f>
        <v>4649427586.8000002</v>
      </c>
      <c r="C394" cm="1">
        <f t="array" ref="C394">_xll.BDP(A394&amp;" US Equity","HIGH_52WEEK")</f>
        <v>15</v>
      </c>
      <c r="D394" cm="1">
        <f t="array" ref="D394">_xll.BDP(A394&amp;" US Equity","LOW_52WEEK")</f>
        <v>6.6849999999999996</v>
      </c>
    </row>
    <row r="395" spans="1:4" x14ac:dyDescent="0.25">
      <c r="A395" t="s">
        <v>394</v>
      </c>
      <c r="B395" s="1" cm="1">
        <f t="array" ref="B395">_xll.BDP(A395&amp;" US Equity", "CUR_MKT_CAP")</f>
        <v>33556195992.035</v>
      </c>
      <c r="C395" cm="1">
        <f t="array" ref="C395">_xll.BDP(A395&amp;" US Equity","HIGH_52WEEK")</f>
        <v>60.57</v>
      </c>
      <c r="D395" cm="1">
        <f t="array" ref="D395">_xll.BDP(A395&amp;" US Equity","LOW_52WEEK")</f>
        <v>44.12</v>
      </c>
    </row>
    <row r="396" spans="1:4" x14ac:dyDescent="0.25">
      <c r="A396" t="s">
        <v>395</v>
      </c>
      <c r="B396" s="1" cm="1">
        <f t="array" ref="B396">_xll.BDP(A396&amp;" US Equity", "CUR_MKT_CAP")</f>
        <v>14721750</v>
      </c>
      <c r="C396" cm="1">
        <f t="array" ref="C396">_xll.BDP(A396&amp;" US Equity","HIGH_52WEEK")</f>
        <v>3.11</v>
      </c>
      <c r="D396" cm="1">
        <f t="array" ref="D396">_xll.BDP(A396&amp;" US Equity","LOW_52WEEK")</f>
        <v>2.0099999999999998</v>
      </c>
    </row>
    <row r="397" spans="1:4" x14ac:dyDescent="0.25">
      <c r="A397" t="s">
        <v>396</v>
      </c>
      <c r="B397" s="1" cm="1">
        <f t="array" ref="B397">_xll.BDP(A397&amp;" US Equity", "CUR_MKT_CAP")</f>
        <v>1588345827.5999999</v>
      </c>
      <c r="C397" cm="1">
        <f t="array" ref="C397">_xll.BDP(A397&amp;" US Equity","HIGH_52WEEK")</f>
        <v>70.485699999999994</v>
      </c>
      <c r="D397" cm="1">
        <f t="array" ref="D397">_xll.BDP(A397&amp;" US Equity","LOW_52WEEK")</f>
        <v>13.98</v>
      </c>
    </row>
    <row r="398" spans="1:4" x14ac:dyDescent="0.25">
      <c r="A398" t="s">
        <v>397</v>
      </c>
      <c r="B398" s="1" cm="1">
        <f t="array" ref="B398">_xll.BDP(A398&amp;" US Equity", "CUR_MKT_CAP")</f>
        <v>725939945.63999987</v>
      </c>
      <c r="C398" cm="1">
        <f t="array" ref="C398">_xll.BDP(A398&amp;" US Equity","HIGH_52WEEK")</f>
        <v>51.9086</v>
      </c>
      <c r="D398" cm="1">
        <f t="array" ref="D398">_xll.BDP(A398&amp;" US Equity","LOW_52WEEK")</f>
        <v>36.229999999999997</v>
      </c>
    </row>
    <row r="399" spans="1:4" x14ac:dyDescent="0.25">
      <c r="A399" t="s">
        <v>398</v>
      </c>
      <c r="B399" s="1" cm="1">
        <f t="array" ref="B399">_xll.BDP(A399&amp;" US Equity", "CUR_MKT_CAP")</f>
        <v>8779608.959999999</v>
      </c>
      <c r="C399" cm="1">
        <f t="array" ref="C399">_xll.BDP(A399&amp;" US Equity","HIGH_52WEEK")</f>
        <v>4.78</v>
      </c>
      <c r="D399" cm="1">
        <f t="array" ref="D399">_xll.BDP(A399&amp;" US Equity","LOW_52WEEK")</f>
        <v>1.76</v>
      </c>
    </row>
    <row r="400" spans="1:4" x14ac:dyDescent="0.25">
      <c r="A400" t="s">
        <v>399</v>
      </c>
      <c r="B400" s="1" cm="1">
        <f t="array" ref="B400">_xll.BDP(A400&amp;" US Equity", "CUR_MKT_CAP")</f>
        <v>918265075.25999999</v>
      </c>
      <c r="C400" cm="1">
        <f t="array" ref="C400">_xll.BDP(A400&amp;" US Equity","HIGH_52WEEK")</f>
        <v>24.3</v>
      </c>
      <c r="D400" cm="1">
        <f t="array" ref="D400">_xll.BDP(A400&amp;" US Equity","LOW_52WEEK")</f>
        <v>15.62</v>
      </c>
    </row>
    <row r="401" spans="1:4" x14ac:dyDescent="0.25">
      <c r="A401" t="s">
        <v>400</v>
      </c>
      <c r="B401" s="1" cm="1">
        <f t="array" ref="B401">_xll.BDP(A401&amp;" US Equity", "CUR_MKT_CAP")</f>
        <v>40472333.050799996</v>
      </c>
      <c r="C401" cm="1">
        <f t="array" ref="C401">_xll.BDP(A401&amp;" US Equity","HIGH_52WEEK")</f>
        <v>0.11</v>
      </c>
      <c r="D401" cm="1">
        <f t="array" ref="D401">_xll.BDP(A401&amp;" US Equity","LOW_52WEEK")</f>
        <v>2.5000000000000001E-2</v>
      </c>
    </row>
    <row r="402" spans="1:4" x14ac:dyDescent="0.25">
      <c r="A402" t="s">
        <v>401</v>
      </c>
      <c r="B402" s="1" cm="1">
        <f t="array" ref="B402">_xll.BDP(A402&amp;" US Equity", "CUR_MKT_CAP")</f>
        <v>7574187214.7999992</v>
      </c>
      <c r="C402" cm="1">
        <f t="array" ref="C402">_xll.BDP(A402&amp;" US Equity","HIGH_52WEEK")</f>
        <v>38.11</v>
      </c>
      <c r="D402" cm="1">
        <f t="array" ref="D402">_xll.BDP(A402&amp;" US Equity","LOW_52WEEK")</f>
        <v>16.010000000000002</v>
      </c>
    </row>
    <row r="403" spans="1:4" x14ac:dyDescent="0.25">
      <c r="A403" t="s">
        <v>402</v>
      </c>
      <c r="B403" s="1" cm="1">
        <f t="array" ref="B403">_xll.BDP(A403&amp;" US Equity", "CUR_MKT_CAP")</f>
        <v>98240800</v>
      </c>
      <c r="C403" cm="1">
        <f t="array" ref="C403">_xll.BDP(A403&amp;" US Equity","HIGH_52WEEK")</f>
        <v>3.66</v>
      </c>
      <c r="D403" cm="1">
        <f t="array" ref="D403">_xll.BDP(A403&amp;" US Equity","LOW_52WEEK")</f>
        <v>1.22</v>
      </c>
    </row>
    <row r="404" spans="1:4" x14ac:dyDescent="0.25">
      <c r="A404" t="s">
        <v>403</v>
      </c>
      <c r="B404" s="1" cm="1">
        <f t="array" ref="B404">_xll.BDP(A404&amp;" US Equity", "CUR_MKT_CAP")</f>
        <v>3031514.72</v>
      </c>
      <c r="C404" cm="1">
        <f t="array" ref="C404">_xll.BDP(A404&amp;" US Equity","HIGH_52WEEK")</f>
        <v>4.9799999999999997E-2</v>
      </c>
      <c r="D404" cm="1">
        <f t="array" ref="D404">_xll.BDP(A404&amp;" US Equity","LOW_52WEEK")</f>
        <v>2.7300000000000001E-2</v>
      </c>
    </row>
    <row r="405" spans="1:4" x14ac:dyDescent="0.25">
      <c r="A405" t="s">
        <v>404</v>
      </c>
      <c r="B405" s="1" cm="1">
        <f t="array" ref="B405">_xll.BDP(A405&amp;" US Equity", "CUR_MKT_CAP")</f>
        <v>870070832.4000001</v>
      </c>
      <c r="C405" cm="1">
        <f t="array" ref="C405">_xll.BDP(A405&amp;" US Equity","HIGH_52WEEK")</f>
        <v>78.875</v>
      </c>
      <c r="D405" cm="1">
        <f t="array" ref="D405">_xll.BDP(A405&amp;" US Equity","LOW_52WEEK")</f>
        <v>47.15</v>
      </c>
    </row>
    <row r="406" spans="1:4" x14ac:dyDescent="0.25">
      <c r="A406" t="s">
        <v>405</v>
      </c>
      <c r="B406" s="1" cm="1">
        <f t="array" ref="B406">_xll.BDP(A406&amp;" US Equity", "CUR_MKT_CAP")</f>
        <v>69414086.219999999</v>
      </c>
      <c r="C406" cm="1">
        <f t="array" ref="C406">_xll.BDP(A406&amp;" US Equity","HIGH_52WEEK")</f>
        <v>12.950100000000001</v>
      </c>
      <c r="D406" cm="1">
        <f t="array" ref="D406">_xll.BDP(A406&amp;" US Equity","LOW_52WEEK")</f>
        <v>3.71</v>
      </c>
    </row>
    <row r="407" spans="1:4" x14ac:dyDescent="0.25">
      <c r="A407" t="s">
        <v>406</v>
      </c>
      <c r="B407" s="1" cm="1">
        <f t="array" ref="B407">_xll.BDP(A407&amp;" US Equity", "CUR_MKT_CAP")</f>
        <v>484517632.39999992</v>
      </c>
      <c r="C407" cm="1">
        <f t="array" ref="C407">_xll.BDP(A407&amp;" US Equity","HIGH_52WEEK")</f>
        <v>3.996</v>
      </c>
      <c r="D407" cm="1">
        <f t="array" ref="D407">_xll.BDP(A407&amp;" US Equity","LOW_52WEEK")</f>
        <v>0.57250000000000001</v>
      </c>
    </row>
    <row r="408" spans="1:4" x14ac:dyDescent="0.25">
      <c r="A408" t="s">
        <v>407</v>
      </c>
      <c r="B408" s="1" cm="1">
        <f t="array" ref="B408">_xll.BDP(A408&amp;" US Equity", "CUR_MKT_CAP")</f>
        <v>21755506.668000001</v>
      </c>
      <c r="C408" cm="1">
        <f t="array" ref="C408">_xll.BDP(A408&amp;" US Equity","HIGH_52WEEK")</f>
        <v>0.21390000000000001</v>
      </c>
      <c r="D408" cm="1">
        <f t="array" ref="D408">_xll.BDP(A408&amp;" US Equity","LOW_52WEEK")</f>
        <v>2.5000000000000001E-2</v>
      </c>
    </row>
    <row r="409" spans="1:4" x14ac:dyDescent="0.25">
      <c r="A409" t="s">
        <v>408</v>
      </c>
      <c r="B409" s="1" cm="1">
        <f t="array" ref="B409">_xll.BDP(A409&amp;" US Equity", "CUR_MKT_CAP")</f>
        <v>7731421.7336849999</v>
      </c>
      <c r="C409" cm="1">
        <f t="array" ref="C409">_xll.BDP(A409&amp;" US Equity","HIGH_52WEEK")</f>
        <v>19.435099999999998</v>
      </c>
      <c r="D409" cm="1">
        <f t="array" ref="D409">_xll.BDP(A409&amp;" US Equity","LOW_52WEEK")</f>
        <v>0.23930000000000001</v>
      </c>
    </row>
    <row r="410" spans="1:4" x14ac:dyDescent="0.25">
      <c r="A410" t="s">
        <v>409</v>
      </c>
      <c r="B410" s="1" cm="1">
        <f t="array" ref="B410">_xll.BDP(A410&amp;" US Equity", "CUR_MKT_CAP")</f>
        <v>2179539968522.4495</v>
      </c>
      <c r="C410" cm="1">
        <f t="array" ref="C410">_xll.BDP(A410&amp;" US Equity","HIGH_52WEEK")</f>
        <v>258.60000000000002</v>
      </c>
      <c r="D410" cm="1">
        <f t="array" ref="D410">_xll.BDP(A410&amp;" US Equity","LOW_52WEEK")</f>
        <v>161.38</v>
      </c>
    </row>
    <row r="411" spans="1:4" x14ac:dyDescent="0.25">
      <c r="A411" t="s">
        <v>410</v>
      </c>
      <c r="B411" s="1" cm="1">
        <f t="array" ref="B411">_xll.BDP(A411&amp;" US Equity", "CUR_MKT_CAP")</f>
        <v>7396224000.000001</v>
      </c>
      <c r="C411" cm="1">
        <f t="array" ref="C411">_xll.BDP(A411&amp;" US Equity","HIGH_52WEEK")</f>
        <v>228.91659999999999</v>
      </c>
      <c r="D411" cm="1">
        <f t="array" ref="D411">_xll.BDP(A411&amp;" US Equity","LOW_52WEEK")</f>
        <v>148.33000000000001</v>
      </c>
    </row>
    <row r="412" spans="1:4" x14ac:dyDescent="0.25">
      <c r="A412" t="s">
        <v>411</v>
      </c>
      <c r="B412" s="1" cm="1">
        <f t="array" ref="B412">_xll.BDP(A412&amp;" US Equity", "CUR_MKT_CAP")</f>
        <v>1342890795</v>
      </c>
      <c r="C412" cm="1">
        <f t="array" ref="C412">_xll.BDP(A412&amp;" US Equity","HIGH_52WEEK")</f>
        <v>52.47</v>
      </c>
      <c r="D412" cm="1">
        <f t="array" ref="D412">_xll.BDP(A412&amp;" US Equity","LOW_52WEEK")</f>
        <v>12.21</v>
      </c>
    </row>
    <row r="413" spans="1:4" x14ac:dyDescent="0.25">
      <c r="A413" t="s">
        <v>412</v>
      </c>
      <c r="B413" s="1" cm="1">
        <f t="array" ref="B413">_xll.BDP(A413&amp;" US Equity", "CUR_MKT_CAP")</f>
        <v>267464.75699999998</v>
      </c>
      <c r="C413" cm="1">
        <f t="array" ref="C413">_xll.BDP(A413&amp;" US Equity","HIGH_52WEEK")</f>
        <v>2.1000000000000001E-2</v>
      </c>
      <c r="D413" cm="1">
        <f t="array" ref="D413">_xll.BDP(A413&amp;" US Equity","LOW_52WEEK")</f>
        <v>5.1000000000000004E-3</v>
      </c>
    </row>
    <row r="414" spans="1:4" x14ac:dyDescent="0.25">
      <c r="A414" t="s">
        <v>413</v>
      </c>
      <c r="B414" s="1" cm="1">
        <f t="array" ref="B414">_xll.BDP(A414&amp;" US Equity", "CUR_MKT_CAP")</f>
        <v>56855203252.407295</v>
      </c>
      <c r="C414" cm="1">
        <f t="array" ref="C414">_xll.BDP(A414&amp;" US Equity","HIGH_52WEEK")</f>
        <v>61.67</v>
      </c>
      <c r="D414" cm="1">
        <f t="array" ref="D414">_xll.BDP(A414&amp;" US Equity","LOW_52WEEK")</f>
        <v>45.61</v>
      </c>
    </row>
    <row r="415" spans="1:4" x14ac:dyDescent="0.25">
      <c r="A415" t="s">
        <v>414</v>
      </c>
      <c r="B415" s="1" cm="1">
        <f t="array" ref="B415">_xll.BDP(A415&amp;" US Equity", "CUR_MKT_CAP")</f>
        <v>2339806159.835</v>
      </c>
      <c r="C415" cm="1">
        <f t="array" ref="C415">_xll.BDP(A415&amp;" US Equity","HIGH_52WEEK")</f>
        <v>69.45</v>
      </c>
      <c r="D415" cm="1">
        <f t="array" ref="D415">_xll.BDP(A415&amp;" US Equity","LOW_52WEEK")</f>
        <v>31.03</v>
      </c>
    </row>
    <row r="416" spans="1:4" x14ac:dyDescent="0.25">
      <c r="A416" t="s">
        <v>415</v>
      </c>
      <c r="B416" s="1" cm="1">
        <f t="array" ref="B416">_xll.BDP(A416&amp;" US Equity", "CUR_MKT_CAP")</f>
        <v>2147485637.5</v>
      </c>
      <c r="C416" cm="1">
        <f t="array" ref="C416">_xll.BDP(A416&amp;" US Equity","HIGH_52WEEK")</f>
        <v>27.51</v>
      </c>
      <c r="D416" cm="1">
        <f t="array" ref="D416">_xll.BDP(A416&amp;" US Equity","LOW_52WEEK")</f>
        <v>19.234999999999999</v>
      </c>
    </row>
    <row r="417" spans="1:4" x14ac:dyDescent="0.25">
      <c r="A417" t="s">
        <v>416</v>
      </c>
      <c r="B417" s="1" cm="1">
        <f t="array" ref="B417">_xll.BDP(A417&amp;" US Equity", "CUR_MKT_CAP")</f>
        <v>6810.4957000000004</v>
      </c>
      <c r="C417" cm="1">
        <f t="array" ref="C417">_xll.BDP(A417&amp;" US Equity","HIGH_52WEEK")</f>
        <v>3.8999999999999998E-3</v>
      </c>
      <c r="D417" cm="1">
        <f t="array" ref="D417">_xll.BDP(A417&amp;" US Equity","LOW_52WEEK")</f>
        <v>9.9999999999999995E-7</v>
      </c>
    </row>
    <row r="418" spans="1:4" x14ac:dyDescent="0.25">
      <c r="A418" t="s">
        <v>417</v>
      </c>
      <c r="B418" s="1" cm="1">
        <f t="array" ref="B418">_xll.BDP(A418&amp;" US Equity", "CUR_MKT_CAP")</f>
        <v>19268738.838999998</v>
      </c>
      <c r="C418" cm="1">
        <f t="array" ref="C418">_xll.BDP(A418&amp;" US Equity","HIGH_52WEEK")</f>
        <v>3.42</v>
      </c>
      <c r="D418" cm="1">
        <f t="array" ref="D418">_xll.BDP(A418&amp;" US Equity","LOW_52WEEK")</f>
        <v>0.43509999999999999</v>
      </c>
    </row>
    <row r="419" spans="1:4" x14ac:dyDescent="0.25">
      <c r="A419" t="s">
        <v>418</v>
      </c>
      <c r="B419" s="1" cm="1">
        <f t="array" ref="B419">_xll.BDP(A419&amp;" US Equity", "CUR_MKT_CAP")</f>
        <v>177395487810.90002</v>
      </c>
      <c r="C419" cm="1">
        <f t="array" ref="C419">_xll.BDP(A419&amp;" US Equity","HIGH_52WEEK")</f>
        <v>164.94</v>
      </c>
      <c r="D419" cm="1">
        <f t="array" ref="D419">_xll.BDP(A419&amp;" US Equity","LOW_52WEEK")</f>
        <v>59.43</v>
      </c>
    </row>
    <row r="420" spans="1:4" x14ac:dyDescent="0.25">
      <c r="A420" t="s">
        <v>419</v>
      </c>
      <c r="B420" s="1" cm="1">
        <f t="array" ref="B420">_xll.BDP(A420&amp;" US Equity", "CUR_MKT_CAP")</f>
        <v>4220270878.6799994</v>
      </c>
      <c r="C420" cm="1">
        <f t="array" ref="C420">_xll.BDP(A420&amp;" US Equity","HIGH_52WEEK")</f>
        <v>133.11000000000001</v>
      </c>
      <c r="D420" cm="1">
        <f t="array" ref="D420">_xll.BDP(A420&amp;" US Equity","LOW_52WEEK")</f>
        <v>65.400000000000006</v>
      </c>
    </row>
    <row r="421" spans="1:4" x14ac:dyDescent="0.25">
      <c r="A421" t="s">
        <v>420</v>
      </c>
      <c r="B421" s="1" cm="1">
        <f t="array" ref="B421">_xll.BDP(A421&amp;" US Equity", "CUR_MKT_CAP")</f>
        <v>444.21840000000003</v>
      </c>
      <c r="C421" cm="1">
        <f t="array" ref="C421">_xll.BDP(A421&amp;" US Equity","HIGH_52WEEK")</f>
        <v>2.0000000000000001E-4</v>
      </c>
      <c r="D421" cm="1">
        <f t="array" ref="D421">_xll.BDP(A421&amp;" US Equity","LOW_52WEEK")</f>
        <v>0</v>
      </c>
    </row>
    <row r="422" spans="1:4" x14ac:dyDescent="0.25">
      <c r="A422" t="s">
        <v>421</v>
      </c>
      <c r="B422" s="1" cm="1">
        <f t="array" ref="B422">_xll.BDP(A422&amp;" US Equity", "CUR_MKT_CAP")</f>
        <v>8515149.9299999997</v>
      </c>
      <c r="C422" cm="1">
        <f t="array" ref="C422">_xll.BDP(A422&amp;" US Equity","HIGH_52WEEK")</f>
        <v>1</v>
      </c>
      <c r="D422" cm="1">
        <f t="array" ref="D422">_xll.BDP(A422&amp;" US Equity","LOW_52WEEK")</f>
        <v>3.5000000000000001E-3</v>
      </c>
    </row>
    <row r="423" spans="1:4" x14ac:dyDescent="0.25">
      <c r="A423" t="s">
        <v>422</v>
      </c>
      <c r="B423" s="1" cm="1">
        <f t="array" ref="B423">_xll.BDP(A423&amp;" US Equity", "CUR_MKT_CAP")</f>
        <v>21302298.800000004</v>
      </c>
      <c r="C423" cm="1">
        <f t="array" ref="C423">_xll.BDP(A423&amp;" US Equity","HIGH_52WEEK")</f>
        <v>7.6</v>
      </c>
      <c r="D423" cm="1">
        <f t="array" ref="D423">_xll.BDP(A423&amp;" US Equity","LOW_52WEEK")</f>
        <v>2.25</v>
      </c>
    </row>
    <row r="424" spans="1:4" x14ac:dyDescent="0.25">
      <c r="A424" t="s">
        <v>423</v>
      </c>
      <c r="B424" s="1" cm="1">
        <f t="array" ref="B424">_xll.BDP(A424&amp;" US Equity", "CUR_MKT_CAP")</f>
        <v>396553784.24999994</v>
      </c>
      <c r="C424" cm="1">
        <f t="array" ref="C424">_xll.BDP(A424&amp;" US Equity","HIGH_52WEEK")</f>
        <v>20.7</v>
      </c>
      <c r="D424" cm="1">
        <f t="array" ref="D424">_xll.BDP(A424&amp;" US Equity","LOW_52WEEK")</f>
        <v>8.84</v>
      </c>
    </row>
    <row r="425" spans="1:4" x14ac:dyDescent="0.25">
      <c r="A425" t="s">
        <v>424</v>
      </c>
      <c r="B425" s="1" cm="1">
        <f t="array" ref="B425">_xll.BDP(A425&amp;" US Equity", "CUR_MKT_CAP")</f>
        <v>455039941.43999994</v>
      </c>
      <c r="C425" cm="1">
        <f t="array" ref="C425">_xll.BDP(A425&amp;" US Equity","HIGH_52WEEK")</f>
        <v>13.99</v>
      </c>
      <c r="D425" cm="1">
        <f t="array" ref="D425">_xll.BDP(A425&amp;" US Equity","LOW_52WEEK")</f>
        <v>8.27</v>
      </c>
    </row>
    <row r="426" spans="1:4" x14ac:dyDescent="0.25">
      <c r="A426" t="s">
        <v>425</v>
      </c>
      <c r="B426" s="1" cm="1">
        <f t="array" ref="B426">_xll.BDP(A426&amp;" US Equity", "CUR_MKT_CAP")</f>
        <v>579254595.45000005</v>
      </c>
      <c r="C426" cm="1">
        <f t="array" ref="C426">_xll.BDP(A426&amp;" US Equity","HIGH_52WEEK")</f>
        <v>60</v>
      </c>
      <c r="D426" cm="1">
        <f t="array" ref="D426">_xll.BDP(A426&amp;" US Equity","LOW_52WEEK")</f>
        <v>2.99</v>
      </c>
    </row>
    <row r="427" spans="1:4" x14ac:dyDescent="0.25">
      <c r="A427" t="s">
        <v>426</v>
      </c>
      <c r="B427" s="1" cm="1">
        <f t="array" ref="B427">_xll.BDP(A427&amp;" US Equity", "CUR_MKT_CAP")</f>
        <v>3989381.875</v>
      </c>
      <c r="C427" cm="1">
        <f t="array" ref="C427">_xll.BDP(A427&amp;" US Equity","HIGH_52WEEK")</f>
        <v>0.29354999999999998</v>
      </c>
      <c r="D427" cm="1">
        <f t="array" ref="D427">_xll.BDP(A427&amp;" US Equity","LOW_52WEEK")</f>
        <v>9.1999999999999998E-2</v>
      </c>
    </row>
    <row r="428" spans="1:4" x14ac:dyDescent="0.25">
      <c r="A428" t="s">
        <v>427</v>
      </c>
      <c r="B428" s="1" cm="1">
        <f t="array" ref="B428">_xll.BDP(A428&amp;" US Equity", "CUR_MKT_CAP")</f>
        <v>146519585.03999999</v>
      </c>
      <c r="C428" cm="1">
        <f t="array" ref="C428">_xll.BDP(A428&amp;" US Equity","HIGH_52WEEK")</f>
        <v>18.344999999999999</v>
      </c>
      <c r="D428" cm="1">
        <f t="array" ref="D428">_xll.BDP(A428&amp;" US Equity","LOW_52WEEK")</f>
        <v>7.8700999999999999</v>
      </c>
    </row>
    <row r="429" spans="1:4" x14ac:dyDescent="0.25">
      <c r="A429" t="s">
        <v>428</v>
      </c>
      <c r="B429" s="1" cm="1">
        <f t="array" ref="B429">_xll.BDP(A429&amp;" US Equity", "CUR_MKT_CAP")</f>
        <v>1759999276.5599999</v>
      </c>
      <c r="C429" cm="1">
        <f t="array" ref="C429">_xll.BDP(A429&amp;" US Equity","HIGH_52WEEK")</f>
        <v>99.5</v>
      </c>
      <c r="D429" cm="1">
        <f t="array" ref="D429">_xll.BDP(A429&amp;" US Equity","LOW_52WEEK")</f>
        <v>54.1</v>
      </c>
    </row>
    <row r="430" spans="1:4" x14ac:dyDescent="0.25">
      <c r="A430" t="s">
        <v>429</v>
      </c>
      <c r="B430" s="1" cm="1">
        <f t="array" ref="B430">_xll.BDP(A430&amp;" US Equity", "CUR_MKT_CAP")</f>
        <v>94297101.625000015</v>
      </c>
      <c r="C430" cm="1">
        <f t="array" ref="C430">_xll.BDP(A430&amp;" US Equity","HIGH_52WEEK")</f>
        <v>5.4565999999999999</v>
      </c>
      <c r="D430" cm="1">
        <f t="array" ref="D430">_xll.BDP(A430&amp;" US Equity","LOW_52WEEK")</f>
        <v>2.331</v>
      </c>
    </row>
    <row r="431" spans="1:4" x14ac:dyDescent="0.25">
      <c r="A431" t="s">
        <v>430</v>
      </c>
      <c r="B431" s="1" cm="1">
        <f t="array" ref="B431">_xll.BDP(A431&amp;" US Equity", "CUR_MKT_CAP")</f>
        <v>53937101.447699994</v>
      </c>
      <c r="C431" cm="1">
        <f t="array" ref="C431">_xll.BDP(A431&amp;" US Equity","HIGH_52WEEK")</f>
        <v>0.29189999999999999</v>
      </c>
      <c r="D431" cm="1">
        <f t="array" ref="D431">_xll.BDP(A431&amp;" US Equity","LOW_52WEEK")</f>
        <v>7.4999999999999997E-2</v>
      </c>
    </row>
    <row r="432" spans="1:4" x14ac:dyDescent="0.25">
      <c r="A432" t="s">
        <v>431</v>
      </c>
      <c r="B432" s="1" cm="1">
        <f t="array" ref="B432">_xll.BDP(A432&amp;" US Equity", "CUR_MKT_CAP")</f>
        <v>108968481.08</v>
      </c>
      <c r="C432" cm="1">
        <f t="array" ref="C432">_xll.BDP(A432&amp;" US Equity","HIGH_52WEEK")</f>
        <v>18.3</v>
      </c>
      <c r="D432" cm="1">
        <f t="array" ref="D432">_xll.BDP(A432&amp;" US Equity","LOW_52WEEK")</f>
        <v>2.31</v>
      </c>
    </row>
    <row r="433" spans="1:4" x14ac:dyDescent="0.25">
      <c r="A433" t="s">
        <v>432</v>
      </c>
      <c r="B433" s="1" cm="1">
        <f t="array" ref="B433">_xll.BDP(A433&amp;" US Equity", "CUR_MKT_CAP")</f>
        <v>744410133.55000007</v>
      </c>
      <c r="C433" cm="1">
        <f t="array" ref="C433">_xll.BDP(A433&amp;" US Equity","HIGH_52WEEK")</f>
        <v>7.18</v>
      </c>
      <c r="D433" cm="1">
        <f t="array" ref="D433">_xll.BDP(A433&amp;" US Equity","LOW_52WEEK")</f>
        <v>1.2849999999999999</v>
      </c>
    </row>
    <row r="434" spans="1:4" x14ac:dyDescent="0.25">
      <c r="A434" t="s">
        <v>433</v>
      </c>
      <c r="B434" s="1" cm="1">
        <f t="array" ref="B434">_xll.BDP(A434&amp;" US Equity", "CUR_MKT_CAP")</f>
        <v>6021749999.999999</v>
      </c>
      <c r="C434" cm="1">
        <f t="array" ref="C434">_xll.BDP(A434&amp;" US Equity","HIGH_52WEEK")</f>
        <v>180.63939999999999</v>
      </c>
      <c r="D434" cm="1">
        <f t="array" ref="D434">_xll.BDP(A434&amp;" US Equity","LOW_52WEEK")</f>
        <v>2.7967</v>
      </c>
    </row>
    <row r="435" spans="1:4" x14ac:dyDescent="0.25">
      <c r="A435" t="s">
        <v>434</v>
      </c>
      <c r="B435" s="1" cm="1">
        <f t="array" ref="B435">_xll.BDP(A435&amp;" US Equity", "CUR_MKT_CAP")</f>
        <v>1015514746.08</v>
      </c>
      <c r="C435" cm="1">
        <f t="array" ref="C435">_xll.BDP(A435&amp;" US Equity","HIGH_52WEEK")</f>
        <v>9.15</v>
      </c>
      <c r="D435" cm="1">
        <f t="array" ref="D435">_xll.BDP(A435&amp;" US Equity","LOW_52WEEK")</f>
        <v>0.85</v>
      </c>
    </row>
    <row r="436" spans="1:4" x14ac:dyDescent="0.25">
      <c r="A436" t="s">
        <v>435</v>
      </c>
      <c r="B436" s="1" cm="1">
        <f t="array" ref="B436">_xll.BDP(A436&amp;" US Equity", "CUR_MKT_CAP")</f>
        <v>499236003.44999999</v>
      </c>
      <c r="C436" cm="1">
        <f t="array" ref="C436">_xll.BDP(A436&amp;" US Equity","HIGH_52WEEK")</f>
        <v>20.907499999999999</v>
      </c>
      <c r="D436" cm="1">
        <f t="array" ref="D436">_xll.BDP(A436&amp;" US Equity","LOW_52WEEK")</f>
        <v>1.6</v>
      </c>
    </row>
    <row r="437" spans="1:4" x14ac:dyDescent="0.25">
      <c r="A437" t="s">
        <v>436</v>
      </c>
      <c r="B437" s="1" cm="1">
        <f t="array" ref="B437">_xll.BDP(A437&amp;" US Equity", "CUR_MKT_CAP")</f>
        <v>466990943.88</v>
      </c>
      <c r="C437" cm="1">
        <f t="array" ref="C437">_xll.BDP(A437&amp;" US Equity","HIGH_52WEEK")</f>
        <v>11.2437</v>
      </c>
      <c r="D437" cm="1">
        <f t="array" ref="D437">_xll.BDP(A437&amp;" US Equity","LOW_52WEEK")</f>
        <v>10.53</v>
      </c>
    </row>
    <row r="438" spans="1:4" x14ac:dyDescent="0.25">
      <c r="A438" t="s">
        <v>437</v>
      </c>
      <c r="B438" s="1" cm="1">
        <f t="array" ref="B438">_xll.BDP(A438&amp;" US Equity", "CUR_MKT_CAP")</f>
        <v>203973000</v>
      </c>
      <c r="C438" cm="1">
        <f t="array" ref="C438">_xll.BDP(A438&amp;" US Equity","HIGH_52WEEK")</f>
        <v>27.72</v>
      </c>
      <c r="D438" cm="1">
        <f t="array" ref="D438">_xll.BDP(A438&amp;" US Equity","LOW_52WEEK")</f>
        <v>8.35</v>
      </c>
    </row>
    <row r="439" spans="1:4" x14ac:dyDescent="0.25">
      <c r="A439" t="s">
        <v>438</v>
      </c>
      <c r="B439" s="1" cm="1">
        <f t="array" ref="B439">_xll.BDP(A439&amp;" US Equity", "CUR_MKT_CAP")</f>
        <v>2617.9302000000002</v>
      </c>
      <c r="C439" cm="1">
        <f t="array" ref="C439">_xll.BDP(A439&amp;" US Equity","HIGH_52WEEK")</f>
        <v>1E-3</v>
      </c>
      <c r="D439" cm="1">
        <f t="array" ref="D439">_xll.BDP(A439&amp;" US Equity","LOW_52WEEK")</f>
        <v>9.9999999999999995E-7</v>
      </c>
    </row>
    <row r="440" spans="1:4" x14ac:dyDescent="0.25">
      <c r="A440" t="s">
        <v>439</v>
      </c>
      <c r="B440" s="1" cm="1">
        <f t="array" ref="B440">_xll.BDP(A440&amp;" US Equity", "CUR_MKT_CAP")</f>
        <v>35791465.524999999</v>
      </c>
      <c r="C440" cm="1">
        <f t="array" ref="C440">_xll.BDP(A440&amp;" US Equity","HIGH_52WEEK")</f>
        <v>2.7449999999999999E-2</v>
      </c>
      <c r="D440" cm="1">
        <f t="array" ref="D440">_xll.BDP(A440&amp;" US Equity","LOW_52WEEK")</f>
        <v>2.0999999999999999E-3</v>
      </c>
    </row>
    <row r="441" spans="1:4" x14ac:dyDescent="0.25">
      <c r="A441" t="s">
        <v>440</v>
      </c>
      <c r="B441" s="1" cm="1">
        <f t="array" ref="B441">_xll.BDP(A441&amp;" US Equity", "CUR_MKT_CAP")</f>
        <v>29868206.16</v>
      </c>
      <c r="C441" cm="1">
        <f t="array" ref="C441">_xll.BDP(A441&amp;" US Equity","HIGH_52WEEK")</f>
        <v>1.55</v>
      </c>
      <c r="D441" cm="1">
        <f t="array" ref="D441">_xll.BDP(A441&amp;" US Equity","LOW_52WEEK")</f>
        <v>1</v>
      </c>
    </row>
    <row r="442" spans="1:4" x14ac:dyDescent="0.25">
      <c r="A442" t="s">
        <v>441</v>
      </c>
      <c r="B442" s="1" cm="1">
        <f t="array" ref="B442">_xll.BDP(A442&amp;" US Equity", "CUR_MKT_CAP")</f>
        <v>61751731.370000005</v>
      </c>
      <c r="C442" cm="1">
        <f t="array" ref="C442">_xll.BDP(A442&amp;" US Equity","HIGH_52WEEK")</f>
        <v>5.5</v>
      </c>
      <c r="D442" cm="1">
        <f t="array" ref="D442">_xll.BDP(A442&amp;" US Equity","LOW_52WEEK")</f>
        <v>1.1100000000000001</v>
      </c>
    </row>
    <row r="443" spans="1:4" x14ac:dyDescent="0.25">
      <c r="A443" t="s">
        <v>442</v>
      </c>
      <c r="B443" s="1" cm="1">
        <f t="array" ref="B443">_xll.BDP(A443&amp;" US Equity", "CUR_MKT_CAP")</f>
        <v>4654624.7700000014</v>
      </c>
      <c r="C443" cm="1">
        <f t="array" ref="C443">_xll.BDP(A443&amp;" US Equity","HIGH_52WEEK")</f>
        <v>12.6</v>
      </c>
      <c r="D443" cm="1">
        <f t="array" ref="D443">_xll.BDP(A443&amp;" US Equity","LOW_52WEEK")</f>
        <v>1.25</v>
      </c>
    </row>
    <row r="444" spans="1:4" x14ac:dyDescent="0.25">
      <c r="A444" t="s">
        <v>443</v>
      </c>
      <c r="B444" s="1" cm="1">
        <f t="array" ref="B444">_xll.BDP(A444&amp;" US Equity", "CUR_MKT_CAP")</f>
        <v>67257543123.800003</v>
      </c>
      <c r="C444" cm="1">
        <f t="array" ref="C444">_xll.BDP(A444&amp;" US Equity","HIGH_52WEEK")</f>
        <v>412.97</v>
      </c>
      <c r="D444" cm="1">
        <f t="array" ref="D444">_xll.BDP(A444&amp;" US Equity","LOW_52WEEK")</f>
        <v>307.012</v>
      </c>
    </row>
    <row r="445" spans="1:4" x14ac:dyDescent="0.25">
      <c r="A445" t="s">
        <v>444</v>
      </c>
      <c r="B445" s="1" cm="1">
        <f t="array" ref="B445">_xll.BDP(A445&amp;" US Equity", "CUR_MKT_CAP")</f>
        <v>535619250.5</v>
      </c>
      <c r="C445" cm="1">
        <f t="array" ref="C445">_xll.BDP(A445&amp;" US Equity","HIGH_52WEEK")</f>
        <v>14.25</v>
      </c>
      <c r="D445" cm="1">
        <f t="array" ref="D445">_xll.BDP(A445&amp;" US Equity","LOW_52WEEK")</f>
        <v>4.0000000000000002E-4</v>
      </c>
    </row>
    <row r="446" spans="1:4" x14ac:dyDescent="0.25">
      <c r="A446" t="s">
        <v>445</v>
      </c>
      <c r="B446" s="1" cm="1">
        <f t="array" ref="B446">_xll.BDP(A446&amp;" US Equity", "CUR_MKT_CAP")</f>
        <v>36736200</v>
      </c>
      <c r="C446" cm="1">
        <f t="array" ref="C446">_xll.BDP(A446&amp;" US Equity","HIGH_52WEEK")</f>
        <v>1500</v>
      </c>
      <c r="D446" cm="1">
        <f t="array" ref="D446">_xll.BDP(A446&amp;" US Equity","LOW_52WEEK")</f>
        <v>340</v>
      </c>
    </row>
    <row r="447" spans="1:4" x14ac:dyDescent="0.25">
      <c r="A447" t="s">
        <v>446</v>
      </c>
      <c r="B447" s="1" cm="1">
        <f t="array" ref="B447">_xll.BDP(A447&amp;" US Equity", "CUR_MKT_CAP")</f>
        <v>1865151348.4299998</v>
      </c>
      <c r="C447" cm="1">
        <f t="array" ref="C447">_xll.BDP(A447&amp;" US Equity","HIGH_52WEEK")</f>
        <v>48.25</v>
      </c>
      <c r="D447" cm="1">
        <f t="array" ref="D447">_xll.BDP(A447&amp;" US Equity","LOW_52WEEK")</f>
        <v>21.97</v>
      </c>
    </row>
    <row r="448" spans="1:4" x14ac:dyDescent="0.25">
      <c r="A448" t="s">
        <v>447</v>
      </c>
      <c r="B448" s="1" cm="1">
        <f t="array" ref="B448">_xll.BDP(A448&amp;" US Equity", "CUR_MKT_CAP")</f>
        <v>11200986269.009998</v>
      </c>
      <c r="C448" cm="1">
        <f t="array" ref="C448">_xll.BDP(A448&amp;" US Equity","HIGH_52WEEK")</f>
        <v>81.53</v>
      </c>
      <c r="D448" cm="1">
        <f t="array" ref="D448">_xll.BDP(A448&amp;" US Equity","LOW_52WEEK")</f>
        <v>58.83</v>
      </c>
    </row>
    <row r="449" spans="1:4" x14ac:dyDescent="0.25">
      <c r="A449" t="s">
        <v>448</v>
      </c>
      <c r="B449" s="1" cm="1">
        <f t="array" ref="B449">_xll.BDP(A449&amp;" US Equity", "CUR_MKT_CAP")</f>
        <v>626465366.25</v>
      </c>
      <c r="C449" cm="1">
        <f t="array" ref="C449">_xll.BDP(A449&amp;" US Equity","HIGH_52WEEK")</f>
        <v>37.369999999999997</v>
      </c>
      <c r="D449" cm="1">
        <f t="array" ref="D449">_xll.BDP(A449&amp;" US Equity","LOW_52WEEK")</f>
        <v>15.895</v>
      </c>
    </row>
    <row r="450" spans="1:4" x14ac:dyDescent="0.25">
      <c r="A450" t="s">
        <v>449</v>
      </c>
      <c r="B450" s="1" cm="1">
        <f t="array" ref="B450">_xll.BDP(A450&amp;" US Equity", "CUR_MKT_CAP")</f>
        <v>392497720</v>
      </c>
      <c r="C450" cm="1">
        <f t="array" ref="C450">_xll.BDP(A450&amp;" US Equity","HIGH_52WEEK")</f>
        <v>3.8571420000000001</v>
      </c>
      <c r="D450" cm="1">
        <f t="array" ref="D450">_xll.BDP(A450&amp;" US Equity","LOW_52WEEK")</f>
        <v>0.39929999999999999</v>
      </c>
    </row>
    <row r="451" spans="1:4" x14ac:dyDescent="0.25">
      <c r="A451" t="s">
        <v>450</v>
      </c>
      <c r="B451" s="1" cm="1">
        <f t="array" ref="B451">_xll.BDP(A451&amp;" US Equity", "CUR_MKT_CAP")</f>
        <v>104724763.52000001</v>
      </c>
      <c r="C451" cm="1">
        <f t="array" ref="C451">_xll.BDP(A451&amp;" US Equity","HIGH_52WEEK")</f>
        <v>17.52</v>
      </c>
      <c r="D451" cm="1">
        <f t="array" ref="D451">_xll.BDP(A451&amp;" US Equity","LOW_52WEEK")</f>
        <v>6.2591999999999999</v>
      </c>
    </row>
    <row r="452" spans="1:4" x14ac:dyDescent="0.25">
      <c r="A452" t="s">
        <v>451</v>
      </c>
      <c r="B452" s="1" cm="1">
        <f t="array" ref="B452">_xll.BDP(A452&amp;" US Equity", "CUR_MKT_CAP")</f>
        <v>289594.94099999999</v>
      </c>
      <c r="C452" cm="1">
        <f t="array" ref="C452">_xll.BDP(A452&amp;" US Equity","HIGH_52WEEK")</f>
        <v>1.24E-2</v>
      </c>
      <c r="D452" cm="1">
        <f t="array" ref="D452">_xll.BDP(A452&amp;" US Equity","LOW_52WEEK")</f>
        <v>1.6000000000000001E-3</v>
      </c>
    </row>
    <row r="453" spans="1:4" x14ac:dyDescent="0.25">
      <c r="A453" t="s">
        <v>452</v>
      </c>
      <c r="B453" s="1" cm="1">
        <f t="array" ref="B453">_xll.BDP(A453&amp;" US Equity", "CUR_MKT_CAP")</f>
        <v>326001.55499999999</v>
      </c>
      <c r="C453" cm="1">
        <f t="array" ref="C453">_xll.BDP(A453&amp;" US Equity","HIGH_52WEEK")</f>
        <v>0.16700000000000001</v>
      </c>
      <c r="D453" cm="1">
        <f t="array" ref="D453">_xll.BDP(A453&amp;" US Equity","LOW_52WEEK")</f>
        <v>2.1999999999999999E-2</v>
      </c>
    </row>
    <row r="454" spans="1:4" x14ac:dyDescent="0.25">
      <c r="A454" t="s">
        <v>453</v>
      </c>
      <c r="B454" s="1" cm="1">
        <f t="array" ref="B454">_xll.BDP(A454&amp;" US Equity", "CUR_MKT_CAP")</f>
        <v>167895973.13999999</v>
      </c>
      <c r="C454" cm="1">
        <f t="array" ref="C454">_xll.BDP(A454&amp;" US Equity","HIGH_52WEEK")</f>
        <v>8.6</v>
      </c>
      <c r="D454" cm="1">
        <f t="array" ref="D454">_xll.BDP(A454&amp;" US Equity","LOW_52WEEK")</f>
        <v>1.7504</v>
      </c>
    </row>
    <row r="455" spans="1:4" x14ac:dyDescent="0.25">
      <c r="A455" t="s">
        <v>454</v>
      </c>
      <c r="B455" s="1" cm="1">
        <f t="array" ref="B455">_xll.BDP(A455&amp;" US Equity", "CUR_MKT_CAP")</f>
        <v>10014086301.984999</v>
      </c>
      <c r="C455" cm="1">
        <f t="array" ref="C455">_xll.BDP(A455&amp;" US Equity","HIGH_52WEEK")</f>
        <v>28.56</v>
      </c>
      <c r="D455" cm="1">
        <f t="array" ref="D455">_xll.BDP(A455&amp;" US Equity","LOW_52WEEK")</f>
        <v>13.584</v>
      </c>
    </row>
    <row r="456" spans="1:4" x14ac:dyDescent="0.25">
      <c r="A456" t="s">
        <v>455</v>
      </c>
      <c r="B456" s="1" cm="1">
        <f t="array" ref="B456">_xll.BDP(A456&amp;" US Equity", "CUR_MKT_CAP")</f>
        <v>22023128.166000001</v>
      </c>
      <c r="C456" cm="1">
        <f t="array" ref="C456">_xll.BDP(A456&amp;" US Equity","HIGH_52WEEK")</f>
        <v>0.45</v>
      </c>
      <c r="D456" cm="1">
        <f t="array" ref="D456">_xll.BDP(A456&amp;" US Equity","LOW_52WEEK")</f>
        <v>5.2600000000000001E-2</v>
      </c>
    </row>
    <row r="457" spans="1:4" x14ac:dyDescent="0.25">
      <c r="A457" t="s">
        <v>456</v>
      </c>
      <c r="B457" s="1" cm="1">
        <f t="array" ref="B457">_xll.BDP(A457&amp;" US Equity", "CUR_MKT_CAP")</f>
        <v>79330240.890000001</v>
      </c>
      <c r="C457" cm="1">
        <f t="array" ref="C457">_xll.BDP(A457&amp;" US Equity","HIGH_52WEEK")</f>
        <v>10.06</v>
      </c>
      <c r="D457" cm="1">
        <f t="array" ref="D457">_xll.BDP(A457&amp;" US Equity","LOW_52WEEK")</f>
        <v>9.8716000000000008</v>
      </c>
    </row>
    <row r="458" spans="1:4" x14ac:dyDescent="0.25">
      <c r="A458" t="s">
        <v>457</v>
      </c>
      <c r="B458" s="1" cm="1">
        <f t="array" ref="B458">_xll.BDP(A458&amp;" US Equity", "CUR_MKT_CAP")</f>
        <v>285634670.03500003</v>
      </c>
      <c r="C458" cm="1">
        <f t="array" ref="C458">_xll.BDP(A458&amp;" US Equity","HIGH_52WEEK")</f>
        <v>10.210000000000001</v>
      </c>
      <c r="D458" cm="1">
        <f t="array" ref="D458">_xll.BDP(A458&amp;" US Equity","LOW_52WEEK")</f>
        <v>9.8699999999999992</v>
      </c>
    </row>
    <row r="459" spans="1:4" x14ac:dyDescent="0.25">
      <c r="A459" t="s">
        <v>458</v>
      </c>
      <c r="B459" s="1" cm="1">
        <f t="array" ref="B459">_xll.BDP(A459&amp;" US Equity", "CUR_MKT_CAP")</f>
        <v>3565506578.4931998</v>
      </c>
      <c r="C459" cm="1">
        <f t="array" ref="C459">_xll.BDP(A459&amp;" US Equity","HIGH_52WEEK")</f>
        <v>48.5</v>
      </c>
      <c r="D459" cm="1">
        <f t="array" ref="D459">_xll.BDP(A459&amp;" US Equity","LOW_52WEEK")</f>
        <v>32.75</v>
      </c>
    </row>
    <row r="460" spans="1:4" x14ac:dyDescent="0.25">
      <c r="A460" t="s">
        <v>459</v>
      </c>
      <c r="B460" s="1" cm="1">
        <f t="array" ref="B460">_xll.BDP(A460&amp;" US Equity", "CUR_MKT_CAP")</f>
        <v>11803873.400999999</v>
      </c>
      <c r="C460" cm="1">
        <f t="array" ref="C460">_xll.BDP(A460&amp;" US Equity","HIGH_52WEEK")</f>
        <v>0.39019999999999999</v>
      </c>
      <c r="D460" cm="1">
        <f t="array" ref="D460">_xll.BDP(A460&amp;" US Equity","LOW_52WEEK")</f>
        <v>8.6849999999999997E-2</v>
      </c>
    </row>
    <row r="461" spans="1:4" x14ac:dyDescent="0.25">
      <c r="A461" t="s">
        <v>460</v>
      </c>
      <c r="B461" s="1" cm="1">
        <f t="array" ref="B461">_xll.BDP(A461&amp;" US Equity", "CUR_MKT_CAP")</f>
        <v>13278239.59</v>
      </c>
      <c r="C461" cm="1">
        <f t="array" ref="C461">_xll.BDP(A461&amp;" US Equity","HIGH_52WEEK")</f>
        <v>0.54600000000000004</v>
      </c>
      <c r="D461" cm="1">
        <f t="array" ref="D461">_xll.BDP(A461&amp;" US Equity","LOW_52WEEK")</f>
        <v>6.0600000000000001E-2</v>
      </c>
    </row>
    <row r="462" spans="1:4" x14ac:dyDescent="0.25">
      <c r="A462" t="s">
        <v>461</v>
      </c>
      <c r="B462" s="1" cm="1">
        <f t="array" ref="B462">_xll.BDP(A462&amp;" US Equity", "CUR_MKT_CAP")</f>
        <v>65451937846.079201</v>
      </c>
      <c r="C462" cm="1">
        <f t="array" ref="C462">_xll.BDP(A462&amp;" US Equity","HIGH_52WEEK")</f>
        <v>321.47000000000003</v>
      </c>
      <c r="D462" cm="1">
        <f t="array" ref="D462">_xll.BDP(A462&amp;" US Equity","LOW_52WEEK")</f>
        <v>229.11</v>
      </c>
    </row>
    <row r="463" spans="1:4" x14ac:dyDescent="0.25">
      <c r="A463" t="s">
        <v>462</v>
      </c>
      <c r="B463" s="1" cm="1">
        <f t="array" ref="B463">_xll.BDP(A463&amp;" US Equity", "CUR_MKT_CAP")</f>
        <v>789230709.19999993</v>
      </c>
      <c r="C463" cm="1">
        <f t="array" ref="C463">_xll.BDP(A463&amp;" US Equity","HIGH_52WEEK")</f>
        <v>45.69</v>
      </c>
      <c r="D463" cm="1">
        <f t="array" ref="D463">_xll.BDP(A463&amp;" US Equity","LOW_52WEEK")</f>
        <v>18.765000000000001</v>
      </c>
    </row>
    <row r="464" spans="1:4" x14ac:dyDescent="0.25">
      <c r="A464" t="s">
        <v>463</v>
      </c>
      <c r="B464" s="1" cm="1">
        <f t="array" ref="B464">_xll.BDP(A464&amp;" US Equity", "CUR_MKT_CAP")</f>
        <v>6139284.9870000007</v>
      </c>
      <c r="C464" cm="1">
        <f t="array" ref="C464">_xll.BDP(A464&amp;" US Equity","HIGH_52WEEK")</f>
        <v>0.39834999999999998</v>
      </c>
      <c r="D464" cm="1">
        <f t="array" ref="D464">_xll.BDP(A464&amp;" US Equity","LOW_52WEEK")</f>
        <v>0.12690000000000001</v>
      </c>
    </row>
    <row r="465" spans="1:4" x14ac:dyDescent="0.25">
      <c r="A465" t="s">
        <v>464</v>
      </c>
      <c r="B465" s="1" cm="1">
        <f t="array" ref="B465">_xll.BDP(A465&amp;" US Equity", "CUR_MKT_CAP")</f>
        <v>6112819.8119999999</v>
      </c>
      <c r="C465" cm="1">
        <f t="array" ref="C465">_xll.BDP(A465&amp;" US Equity","HIGH_52WEEK")</f>
        <v>0.40500000000000003</v>
      </c>
      <c r="D465" cm="1">
        <f t="array" ref="D465">_xll.BDP(A465&amp;" US Equity","LOW_52WEEK")</f>
        <v>1.2800000000000001E-2</v>
      </c>
    </row>
    <row r="466" spans="1:4" x14ac:dyDescent="0.25">
      <c r="A466" t="s">
        <v>465</v>
      </c>
      <c r="B466" s="1" cm="1">
        <f t="array" ref="B466">_xll.BDP(A466&amp;" US Equity", "CUR_MKT_CAP")</f>
        <v>18748331653.222797</v>
      </c>
      <c r="C466" cm="1">
        <f t="array" ref="C466">_xll.BDP(A466&amp;" US Equity","HIGH_52WEEK")</f>
        <v>46.11</v>
      </c>
      <c r="D466" cm="1">
        <f t="array" ref="D466">_xll.BDP(A466&amp;" US Equity","LOW_52WEEK")</f>
        <v>20.503499999999999</v>
      </c>
    </row>
    <row r="467" spans="1:4" x14ac:dyDescent="0.25">
      <c r="A467" t="s">
        <v>466</v>
      </c>
      <c r="B467" s="1" cm="1">
        <f t="array" ref="B467">_xll.BDP(A467&amp;" US Equity", "CUR_MKT_CAP")</f>
        <v>4392307522.4099989</v>
      </c>
      <c r="C467" cm="1">
        <f t="array" ref="C467">_xll.BDP(A467&amp;" US Equity","HIGH_52WEEK")</f>
        <v>84.56</v>
      </c>
      <c r="D467" cm="1">
        <f t="array" ref="D467">_xll.BDP(A467&amp;" US Equity","LOW_52WEEK")</f>
        <v>26.2</v>
      </c>
    </row>
    <row r="468" spans="1:4" x14ac:dyDescent="0.25">
      <c r="A468" t="s">
        <v>467</v>
      </c>
      <c r="B468" s="1" cm="1">
        <f t="array" ref="B468">_xll.BDP(A468&amp;" US Equity", "CUR_MKT_CAP")</f>
        <v>551243.91870000004</v>
      </c>
      <c r="C468" cm="1">
        <f t="array" ref="C468">_xll.BDP(A468&amp;" US Equity","HIGH_52WEEK")</f>
        <v>2.1999999999999999E-2</v>
      </c>
      <c r="D468" cm="1">
        <f t="array" ref="D468">_xll.BDP(A468&amp;" US Equity","LOW_52WEEK")</f>
        <v>3.0000000000000001E-3</v>
      </c>
    </row>
    <row r="469" spans="1:4" x14ac:dyDescent="0.25">
      <c r="A469" t="s">
        <v>468</v>
      </c>
      <c r="B469" s="1" cm="1">
        <f t="array" ref="B469">_xll.BDP(A469&amp;" US Equity", "CUR_MKT_CAP")</f>
        <v>229907918.24000001</v>
      </c>
      <c r="C469" cm="1">
        <f t="array" ref="C469">_xll.BDP(A469&amp;" US Equity","HIGH_52WEEK")</f>
        <v>5.31</v>
      </c>
      <c r="D469" cm="1">
        <f t="array" ref="D469">_xll.BDP(A469&amp;" US Equity","LOW_52WEEK")</f>
        <v>0.78449999999999998</v>
      </c>
    </row>
    <row r="470" spans="1:4" x14ac:dyDescent="0.25">
      <c r="A470" t="s">
        <v>469</v>
      </c>
      <c r="B470" s="1" cm="1">
        <f t="array" ref="B470">_xll.BDP(A470&amp;" US Equity", "CUR_MKT_CAP")</f>
        <v>57390.965641160001</v>
      </c>
      <c r="C470" cm="1">
        <f t="array" ref="C470">_xll.BDP(A470&amp;" US Equity","HIGH_52WEEK")</f>
        <v>3.05</v>
      </c>
      <c r="D470" cm="1">
        <f t="array" ref="D470">_xll.BDP(A470&amp;" US Equity","LOW_52WEEK")</f>
        <v>4.2599999999999999E-2</v>
      </c>
    </row>
    <row r="471" spans="1:4" x14ac:dyDescent="0.25">
      <c r="A471" t="s">
        <v>470</v>
      </c>
      <c r="B471" s="1" cm="1">
        <f t="array" ref="B471">_xll.BDP(A471&amp;" US Equity", "CUR_MKT_CAP")</f>
        <v>173203854382</v>
      </c>
      <c r="C471" cm="1">
        <f t="array" ref="C471">_xll.BDP(A471&amp;" US Equity","HIGH_52WEEK")</f>
        <v>167.04</v>
      </c>
      <c r="D471" cm="1">
        <f t="array" ref="D471">_xll.BDP(A471&amp;" US Equity","LOW_52WEEK")</f>
        <v>56.45</v>
      </c>
    </row>
    <row r="472" spans="1:4" x14ac:dyDescent="0.25">
      <c r="A472" t="s">
        <v>471</v>
      </c>
      <c r="B472" s="1" cm="1">
        <f t="array" ref="B472">_xll.BDP(A472&amp;" US Equity", "CUR_MKT_CAP")</f>
        <v>8312212.8031249978</v>
      </c>
      <c r="C472" cm="1">
        <f t="array" ref="C472">_xll.BDP(A472&amp;" US Equity","HIGH_52WEEK")</f>
        <v>0.30790000000000001</v>
      </c>
      <c r="D472" cm="1">
        <f t="array" ref="D472">_xll.BDP(A472&amp;" US Equity","LOW_52WEEK")</f>
        <v>1.0500000000000001E-2</v>
      </c>
    </row>
    <row r="473" spans="1:4" x14ac:dyDescent="0.25">
      <c r="A473" t="s">
        <v>472</v>
      </c>
      <c r="B473" s="1" cm="1">
        <f t="array" ref="B473">_xll.BDP(A473&amp;" US Equity", "CUR_MKT_CAP")</f>
        <v>10070681344.460001</v>
      </c>
      <c r="C473" cm="1">
        <f t="array" ref="C473">_xll.BDP(A473&amp;" US Equity","HIGH_52WEEK")</f>
        <v>42.27</v>
      </c>
      <c r="D473" cm="1">
        <f t="array" ref="D473">_xll.BDP(A473&amp;" US Equity","LOW_52WEEK")</f>
        <v>3.31</v>
      </c>
    </row>
    <row r="474" spans="1:4" x14ac:dyDescent="0.25">
      <c r="A474" t="s">
        <v>473</v>
      </c>
      <c r="B474" s="1" cm="1">
        <f t="array" ref="B474">_xll.BDP(A474&amp;" US Equity", "CUR_MKT_CAP")</f>
        <v>2053857.9200000004</v>
      </c>
      <c r="C474" cm="1">
        <f t="array" ref="C474">_xll.BDP(A474&amp;" US Equity","HIGH_52WEEK")</f>
        <v>3.09E-2</v>
      </c>
      <c r="D474" cm="1">
        <f t="array" ref="D474">_xll.BDP(A474&amp;" US Equity","LOW_52WEEK")</f>
        <v>8.8999999999999999E-3</v>
      </c>
    </row>
    <row r="475" spans="1:4" x14ac:dyDescent="0.25">
      <c r="A475" t="s">
        <v>474</v>
      </c>
      <c r="B475" s="1" cm="1">
        <f t="array" ref="B475">_xll.BDP(A475&amp;" US Equity", "CUR_MKT_CAP")</f>
        <v>21515065.330399998</v>
      </c>
      <c r="C475" cm="1">
        <f t="array" ref="C475">_xll.BDP(A475&amp;" US Equity","HIGH_52WEEK")</f>
        <v>42.12</v>
      </c>
      <c r="D475" cm="1">
        <f t="array" ref="D475">_xll.BDP(A475&amp;" US Equity","LOW_52WEEK")</f>
        <v>3.6589999999999998</v>
      </c>
    </row>
    <row r="476" spans="1:4" x14ac:dyDescent="0.25">
      <c r="A476" t="s">
        <v>475</v>
      </c>
      <c r="B476" s="1" cm="1">
        <f t="array" ref="B476">_xll.BDP(A476&amp;" US Equity", "CUR_MKT_CAP")</f>
        <v>27428517.09</v>
      </c>
      <c r="C476" cm="1">
        <f t="array" ref="C476">_xll.BDP(A476&amp;" US Equity","HIGH_52WEEK")</f>
        <v>54.99</v>
      </c>
      <c r="D476" cm="1">
        <f t="array" ref="D476">_xll.BDP(A476&amp;" US Equity","LOW_52WEEK")</f>
        <v>37.51</v>
      </c>
    </row>
    <row r="477" spans="1:4" x14ac:dyDescent="0.25">
      <c r="A477" t="s">
        <v>476</v>
      </c>
      <c r="B477" s="1" cm="1">
        <f t="array" ref="B477">_xll.BDP(A477&amp;" US Equity", "CUR_MKT_CAP")</f>
        <v>2810125091.7799997</v>
      </c>
      <c r="C477" cm="1">
        <f t="array" ref="C477">_xll.BDP(A477&amp;" US Equity","HIGH_52WEEK")</f>
        <v>30.48</v>
      </c>
      <c r="D477" cm="1">
        <f t="array" ref="D477">_xll.BDP(A477&amp;" US Equity","LOW_52WEEK")</f>
        <v>16.100000000000001</v>
      </c>
    </row>
    <row r="478" spans="1:4" x14ac:dyDescent="0.25">
      <c r="A478" t="s">
        <v>477</v>
      </c>
      <c r="B478" s="1" cm="1">
        <f t="array" ref="B478">_xll.BDP(A478&amp;" US Equity", "CUR_MKT_CAP")</f>
        <v>14862969.421999997</v>
      </c>
      <c r="C478" cm="1">
        <f t="array" ref="C478">_xll.BDP(A478&amp;" US Equity","HIGH_52WEEK")</f>
        <v>1.5</v>
      </c>
      <c r="D478" cm="1">
        <f t="array" ref="D478">_xll.BDP(A478&amp;" US Equity","LOW_52WEEK")</f>
        <v>0.09</v>
      </c>
    </row>
    <row r="479" spans="1:4" x14ac:dyDescent="0.25">
      <c r="A479" t="s">
        <v>478</v>
      </c>
      <c r="B479" s="1" cm="1">
        <f t="array" ref="B479">_xll.BDP(A479&amp;" US Equity", "CUR_MKT_CAP")</f>
        <v>7013365.0236</v>
      </c>
      <c r="C479" cm="1">
        <f t="array" ref="C479">_xll.BDP(A479&amp;" US Equity","HIGH_52WEEK")</f>
        <v>4.47</v>
      </c>
      <c r="D479" cm="1">
        <f t="array" ref="D479">_xll.BDP(A479&amp;" US Equity","LOW_52WEEK")</f>
        <v>0.68989999999999996</v>
      </c>
    </row>
    <row r="480" spans="1:4" x14ac:dyDescent="0.25">
      <c r="A480" t="s">
        <v>479</v>
      </c>
      <c r="B480" s="1" cm="1">
        <f t="array" ref="B480">_xll.BDP(A480&amp;" US Equity", "CUR_MKT_CAP")</f>
        <v>9027133.3499999996</v>
      </c>
      <c r="C480" cm="1">
        <f t="array" ref="C480">_xll.BDP(A480&amp;" US Equity","HIGH_52WEEK")</f>
        <v>0.3</v>
      </c>
      <c r="D480" cm="1">
        <f t="array" ref="D480">_xll.BDP(A480&amp;" US Equity","LOW_52WEEK")</f>
        <v>0.13100000000000001</v>
      </c>
    </row>
    <row r="481" spans="1:4" x14ac:dyDescent="0.25">
      <c r="A481" t="s">
        <v>480</v>
      </c>
      <c r="B481" s="1" cm="1">
        <f t="array" ref="B481">_xll.BDP(A481&amp;" US Equity", "CUR_MKT_CAP")</f>
        <v>74179038813.620209</v>
      </c>
      <c r="C481" cm="1">
        <f t="array" ref="C481">_xll.BDP(A481&amp;" US Equity","HIGH_52WEEK")</f>
        <v>164.22</v>
      </c>
      <c r="D481" cm="1">
        <f t="array" ref="D481">_xll.BDP(A481&amp;" US Equity","LOW_52WEEK")</f>
        <v>102.58</v>
      </c>
    </row>
    <row r="482" spans="1:4" x14ac:dyDescent="0.25">
      <c r="A482" t="s">
        <v>481</v>
      </c>
      <c r="B482" s="1" cm="1">
        <f t="array" ref="B482">_xll.BDP(A482&amp;" US Equity", "CUR_MKT_CAP")</f>
        <v>899122848.79999995</v>
      </c>
      <c r="C482" cm="1">
        <f t="array" ref="C482">_xll.BDP(A482&amp;" US Equity","HIGH_52WEEK")</f>
        <v>52.1</v>
      </c>
      <c r="D482" cm="1">
        <f t="array" ref="D482">_xll.BDP(A482&amp;" US Equity","LOW_52WEEK")</f>
        <v>30.75</v>
      </c>
    </row>
    <row r="483" spans="1:4" x14ac:dyDescent="0.25">
      <c r="A483" t="s">
        <v>482</v>
      </c>
      <c r="B483" s="1" cm="1">
        <f t="array" ref="B483">_xll.BDP(A483&amp;" US Equity", "CUR_MKT_CAP")</f>
        <v>149690408149.99997</v>
      </c>
      <c r="C483" cm="1">
        <f t="array" ref="C483">_xll.BDP(A483&amp;" US Equity","HIGH_52WEEK")</f>
        <v>745.61</v>
      </c>
      <c r="D483" cm="1">
        <f t="array" ref="D483">_xll.BDP(A483&amp;" US Equity","LOW_52WEEK")</f>
        <v>200.5</v>
      </c>
    </row>
    <row r="484" spans="1:4" x14ac:dyDescent="0.25">
      <c r="A484" t="s">
        <v>483</v>
      </c>
      <c r="B484" s="1" cm="1">
        <f t="array" ref="B484">_xll.BDP(A484&amp;" US Equity", "CUR_MKT_CAP")</f>
        <v>6673618477.5999994</v>
      </c>
      <c r="C484" cm="1">
        <f t="array" ref="C484">_xll.BDP(A484&amp;" US Equity","HIGH_52WEEK")</f>
        <v>326.04000000000002</v>
      </c>
      <c r="D484" cm="1">
        <f t="array" ref="D484">_xll.BDP(A484&amp;" US Equity","LOW_52WEEK")</f>
        <v>175.67</v>
      </c>
    </row>
    <row r="485" spans="1:4" x14ac:dyDescent="0.25">
      <c r="A485" t="s">
        <v>484</v>
      </c>
      <c r="B485" s="1" cm="1">
        <f t="array" ref="B485">_xll.BDP(A485&amp;" US Equity", "CUR_MKT_CAP")</f>
        <v>1698301979.8399999</v>
      </c>
      <c r="C485" cm="1">
        <f t="array" ref="C485">_xll.BDP(A485&amp;" US Equity","HIGH_52WEEK")</f>
        <v>46.058999999999997</v>
      </c>
      <c r="D485" cm="1">
        <f t="array" ref="D485">_xll.BDP(A485&amp;" US Equity","LOW_52WEEK")</f>
        <v>22.8</v>
      </c>
    </row>
    <row r="486" spans="1:4" x14ac:dyDescent="0.25">
      <c r="A486" t="s">
        <v>485</v>
      </c>
      <c r="B486" s="1" cm="1">
        <f t="array" ref="B486">_xll.BDP(A486&amp;" US Equity", "CUR_MKT_CAP")</f>
        <v>516768711.2299999</v>
      </c>
      <c r="C486" cm="1">
        <f t="array" ref="C486">_xll.BDP(A486&amp;" US Equity","HIGH_52WEEK")</f>
        <v>8.2798999999999996</v>
      </c>
      <c r="D486" cm="1">
        <f t="array" ref="D486">_xll.BDP(A486&amp;" US Equity","LOW_52WEEK")</f>
        <v>2.11</v>
      </c>
    </row>
    <row r="487" spans="1:4" x14ac:dyDescent="0.25">
      <c r="A487" t="s">
        <v>486</v>
      </c>
      <c r="B487" s="1" cm="1">
        <f t="array" ref="B487">_xll.BDP(A487&amp;" US Equity", "CUR_MKT_CAP")</f>
        <v>13233949.643359998</v>
      </c>
      <c r="C487" cm="1">
        <f t="array" ref="C487">_xll.BDP(A487&amp;" US Equity","HIGH_52WEEK")</f>
        <v>0.3795</v>
      </c>
      <c r="D487" cm="1">
        <f t="array" ref="D487">_xll.BDP(A487&amp;" US Equity","LOW_52WEEK")</f>
        <v>0.1545</v>
      </c>
    </row>
    <row r="488" spans="1:4" x14ac:dyDescent="0.25">
      <c r="A488" t="s">
        <v>487</v>
      </c>
      <c r="B488" s="1" cm="1">
        <f t="array" ref="B488">_xll.BDP(A488&amp;" US Equity", "CUR_MKT_CAP")</f>
        <v>8592.1876000000011</v>
      </c>
      <c r="C488" cm="1">
        <f t="array" ref="C488">_xll.BDP(A488&amp;" US Equity","HIGH_52WEEK")</f>
        <v>1E-4</v>
      </c>
      <c r="D488" cm="1">
        <f t="array" ref="D488">_xll.BDP(A488&amp;" US Equity","LOW_52WEEK")</f>
        <v>1E-4</v>
      </c>
    </row>
    <row r="489" spans="1:4" x14ac:dyDescent="0.25">
      <c r="A489" t="s">
        <v>488</v>
      </c>
      <c r="B489" s="1" cm="1">
        <f t="array" ref="B489">_xll.BDP(A489&amp;" US Equity", "CUR_MKT_CAP")</f>
        <v>334191.19650000008</v>
      </c>
      <c r="C489" cm="1">
        <f t="array" ref="C489">_xll.BDP(A489&amp;" US Equity","HIGH_52WEEK")</f>
        <v>0.03</v>
      </c>
      <c r="D489" cm="1">
        <f t="array" ref="D489">_xll.BDP(A489&amp;" US Equity","LOW_52WEEK")</f>
        <v>8.2000000000000007E-3</v>
      </c>
    </row>
    <row r="490" spans="1:4" x14ac:dyDescent="0.25">
      <c r="A490" t="s">
        <v>489</v>
      </c>
      <c r="B490" s="1" cm="1">
        <f t="array" ref="B490">_xll.BDP(A490&amp;" US Equity", "CUR_MKT_CAP")</f>
        <v>55036793.368799999</v>
      </c>
      <c r="C490" cm="1">
        <f t="array" ref="C490">_xll.BDP(A490&amp;" US Equity","HIGH_52WEEK")</f>
        <v>6.2</v>
      </c>
      <c r="D490" cm="1">
        <f t="array" ref="D490">_xll.BDP(A490&amp;" US Equity","LOW_52WEEK")</f>
        <v>4.0599999999999996</v>
      </c>
    </row>
    <row r="491" spans="1:4" x14ac:dyDescent="0.25">
      <c r="A491" t="s">
        <v>490</v>
      </c>
      <c r="B491" s="1" cm="1">
        <f t="array" ref="B491">_xll.BDP(A491&amp;" US Equity", "CUR_MKT_CAP")</f>
        <v>85896297</v>
      </c>
      <c r="C491" cm="1">
        <f t="array" ref="C491">_xll.BDP(A491&amp;" US Equity","HIGH_52WEEK")</f>
        <v>62.35</v>
      </c>
      <c r="D491" cm="1">
        <f t="array" ref="D491">_xll.BDP(A491&amp;" US Equity","LOW_52WEEK")</f>
        <v>53</v>
      </c>
    </row>
    <row r="492" spans="1:4" x14ac:dyDescent="0.25">
      <c r="A492" t="s">
        <v>491</v>
      </c>
      <c r="B492" s="1" cm="1">
        <f t="array" ref="B492">_xll.BDP(A492&amp;" US Equity", "CUR_MKT_CAP")</f>
        <v>4262556.43</v>
      </c>
      <c r="C492" cm="1">
        <f t="array" ref="C492">_xll.BDP(A492&amp;" US Equity","HIGH_52WEEK")</f>
        <v>7.7610999999999999</v>
      </c>
      <c r="D492" cm="1">
        <f t="array" ref="D492">_xll.BDP(A492&amp;" US Equity","LOW_52WEEK")</f>
        <v>0.63629999999999998</v>
      </c>
    </row>
    <row r="493" spans="1:4" x14ac:dyDescent="0.25">
      <c r="A493" t="s">
        <v>492</v>
      </c>
      <c r="B493" s="1" cm="1">
        <f t="array" ref="B493">_xll.BDP(A493&amp;" US Equity", "CUR_MKT_CAP")</f>
        <v>18025108274.724998</v>
      </c>
      <c r="C493" cm="1">
        <f t="array" ref="C493">_xll.BDP(A493&amp;" US Equity","HIGH_52WEEK")</f>
        <v>88.93</v>
      </c>
      <c r="D493" cm="1">
        <f t="array" ref="D493">_xll.BDP(A493&amp;" US Equity","LOW_52WEEK")</f>
        <v>47.19</v>
      </c>
    </row>
    <row r="494" spans="1:4" x14ac:dyDescent="0.25">
      <c r="A494" t="s">
        <v>493</v>
      </c>
      <c r="B494" s="1" cm="1">
        <f t="array" ref="B494">_xll.BDP(A494&amp;" US Equity", "CUR_MKT_CAP")</f>
        <v>125915.319</v>
      </c>
      <c r="C494" cm="1">
        <f t="array" ref="C494">_xll.BDP(A494&amp;" US Equity","HIGH_52WEEK")</f>
        <v>8.0000000000000004E-4</v>
      </c>
      <c r="D494" cm="1">
        <f t="array" ref="D494">_xll.BDP(A494&amp;" US Equity","LOW_52WEEK")</f>
        <v>2.9999999999999997E-4</v>
      </c>
    </row>
    <row r="495" spans="1:4" x14ac:dyDescent="0.25">
      <c r="A495" t="s">
        <v>494</v>
      </c>
      <c r="B495" s="1" cm="1">
        <f t="array" ref="B495">_xll.BDP(A495&amp;" US Equity", "CUR_MKT_CAP")</f>
        <v>19241253.990000002</v>
      </c>
      <c r="C495" cm="1">
        <f t="array" ref="C495">_xll.BDP(A495&amp;" US Equity","HIGH_52WEEK")</f>
        <v>4.0309999999999997</v>
      </c>
      <c r="D495" cm="1">
        <f t="array" ref="D495">_xll.BDP(A495&amp;" US Equity","LOW_52WEEK")</f>
        <v>1.37</v>
      </c>
    </row>
    <row r="496" spans="1:4" x14ac:dyDescent="0.25">
      <c r="A496" t="s">
        <v>495</v>
      </c>
      <c r="B496" s="1" cm="1">
        <f t="array" ref="B496">_xll.BDP(A496&amp;" US Equity", "CUR_MKT_CAP")</f>
        <v>6865070.4000000004</v>
      </c>
      <c r="C496" cm="1">
        <f t="array" ref="C496">_xll.BDP(A496&amp;" US Equity","HIGH_52WEEK")</f>
        <v>1439.9525000000001</v>
      </c>
      <c r="D496" cm="1">
        <f t="array" ref="D496">_xll.BDP(A496&amp;" US Equity","LOW_52WEEK")</f>
        <v>5.94</v>
      </c>
    </row>
    <row r="497" spans="1:4" x14ac:dyDescent="0.25">
      <c r="A497" t="s">
        <v>496</v>
      </c>
      <c r="B497" s="1" cm="1">
        <f t="array" ref="B497">_xll.BDP(A497&amp;" US Equity", "CUR_MKT_CAP")</f>
        <v>34635261.359999992</v>
      </c>
      <c r="C497" cm="1">
        <f t="array" ref="C497">_xll.BDP(A497&amp;" US Equity","HIGH_52WEEK")</f>
        <v>2.34</v>
      </c>
      <c r="D497" cm="1">
        <f t="array" ref="D497">_xll.BDP(A497&amp;" US Equity","LOW_52WEEK")</f>
        <v>1.45</v>
      </c>
    </row>
    <row r="498" spans="1:4" x14ac:dyDescent="0.25">
      <c r="A498" t="s">
        <v>497</v>
      </c>
      <c r="B498" s="1" cm="1">
        <f t="array" ref="B498">_xll.BDP(A498&amp;" US Equity", "CUR_MKT_CAP")</f>
        <v>153005531.25</v>
      </c>
      <c r="C498" cm="1">
        <f t="array" ref="C498">_xll.BDP(A498&amp;" US Equity","HIGH_52WEEK")</f>
        <v>3.63</v>
      </c>
      <c r="D498" cm="1">
        <f t="array" ref="D498">_xll.BDP(A498&amp;" US Equity","LOW_52WEEK")</f>
        <v>0.3301</v>
      </c>
    </row>
    <row r="499" spans="1:4" x14ac:dyDescent="0.25">
      <c r="A499" t="s">
        <v>498</v>
      </c>
      <c r="B499" s="1" cm="1">
        <f t="array" ref="B499">_xll.BDP(A499&amp;" US Equity", "CUR_MKT_CAP")</f>
        <v>807919350</v>
      </c>
      <c r="C499" cm="1">
        <f t="array" ref="C499">_xll.BDP(A499&amp;" US Equity","HIGH_52WEEK")</f>
        <v>9.99</v>
      </c>
      <c r="D499" cm="1">
        <f t="array" ref="D499">_xll.BDP(A499&amp;" US Equity","LOW_52WEEK")</f>
        <v>9.8699999999999992</v>
      </c>
    </row>
    <row r="500" spans="1:4" x14ac:dyDescent="0.25">
      <c r="A500" t="s">
        <v>499</v>
      </c>
      <c r="B500" s="1" cm="1">
        <f t="array" ref="B500">_xll.BDP(A500&amp;" US Equity", "CUR_MKT_CAP")</f>
        <v>12053812.377</v>
      </c>
      <c r="C500" cm="1">
        <f t="array" ref="C500">_xll.BDP(A500&amp;" US Equity","HIGH_52WEEK")</f>
        <v>3.4599999999999999E-2</v>
      </c>
      <c r="D500" cm="1">
        <f t="array" ref="D500">_xll.BDP(A500&amp;" US Equity","LOW_52WEEK")</f>
        <v>5.7000000000000002E-3</v>
      </c>
    </row>
    <row r="501" spans="1:4" x14ac:dyDescent="0.25">
      <c r="A501" t="s">
        <v>500</v>
      </c>
      <c r="B501" s="1" cm="1">
        <f t="array" ref="B501">_xll.BDP(A501&amp;" US Equity", "CUR_MKT_CAP")</f>
        <v>162682451.22999996</v>
      </c>
      <c r="C501" cm="1">
        <f t="array" ref="C501">_xll.BDP(A501&amp;" US Equity","HIGH_52WEEK")</f>
        <v>4.5</v>
      </c>
      <c r="D501" cm="1">
        <f t="array" ref="D501">_xll.BDP(A501&amp;" US Equity","LOW_52WEEK")</f>
        <v>0.75539999999999996</v>
      </c>
    </row>
    <row r="502" spans="1:4" x14ac:dyDescent="0.25">
      <c r="A502" t="s">
        <v>501</v>
      </c>
      <c r="B502" s="1" cm="1">
        <f t="array" ref="B502">_xll.BDP(A502&amp;" US Equity", "CUR_MKT_CAP")</f>
        <v>3567479.4</v>
      </c>
      <c r="C502" cm="1">
        <f t="array" ref="C502">_xll.BDP(A502&amp;" US Equity","HIGH_52WEEK")</f>
        <v>2.95</v>
      </c>
      <c r="D502" cm="1">
        <f t="array" ref="D502">_xll.BDP(A502&amp;" US Equity","LOW_52WEEK")</f>
        <v>0.49530000000000002</v>
      </c>
    </row>
    <row r="503" spans="1:4" x14ac:dyDescent="0.25">
      <c r="A503" t="s">
        <v>502</v>
      </c>
      <c r="B503" s="1" cm="1">
        <f t="array" ref="B503">_xll.BDP(A503&amp;" US Equity", "CUR_MKT_CAP")</f>
        <v>12579938.0175</v>
      </c>
      <c r="C503" cm="1">
        <f t="array" ref="C503">_xll.BDP(A503&amp;" US Equity","HIGH_52WEEK")</f>
        <v>39.4</v>
      </c>
      <c r="D503" cm="1">
        <f t="array" ref="D503">_xll.BDP(A503&amp;" US Equity","LOW_52WEEK")</f>
        <v>3.37</v>
      </c>
    </row>
    <row r="504" spans="1:4" x14ac:dyDescent="0.25">
      <c r="A504" t="s">
        <v>503</v>
      </c>
      <c r="B504" s="1" cm="1">
        <f t="array" ref="B504">_xll.BDP(A504&amp;" US Equity", "CUR_MKT_CAP")</f>
        <v>5090328150.875</v>
      </c>
      <c r="C504" cm="1">
        <f t="array" ref="C504">_xll.BDP(A504&amp;" US Equity","HIGH_52WEEK")</f>
        <v>6.68</v>
      </c>
      <c r="D504" cm="1">
        <f t="array" ref="D504">_xll.BDP(A504&amp;" US Equity","LOW_52WEEK")</f>
        <v>4.29</v>
      </c>
    </row>
    <row r="505" spans="1:4" x14ac:dyDescent="0.25">
      <c r="A505" t="s">
        <v>504</v>
      </c>
      <c r="B505" s="1" cm="1">
        <f t="array" ref="B505">_xll.BDP(A505&amp;" US Equity", "CUR_MKT_CAP")</f>
        <v>454900807.13180006</v>
      </c>
      <c r="C505" cm="1">
        <f t="array" ref="C505">_xll.BDP(A505&amp;" US Equity","HIGH_52WEEK")</f>
        <v>7.55</v>
      </c>
      <c r="D505" cm="1">
        <f t="array" ref="D505">_xll.BDP(A505&amp;" US Equity","LOW_52WEEK")</f>
        <v>2.12</v>
      </c>
    </row>
    <row r="506" spans="1:4" x14ac:dyDescent="0.25">
      <c r="A506" t="s">
        <v>505</v>
      </c>
      <c r="B506" s="1" cm="1">
        <f t="array" ref="B506">_xll.BDP(A506&amp;" US Equity", "CUR_MKT_CAP")</f>
        <v>10712454150.000002</v>
      </c>
      <c r="C506" cm="1">
        <f t="array" ref="C506">_xll.BDP(A506&amp;" US Equity","HIGH_52WEEK")</f>
        <v>44.015000000000001</v>
      </c>
      <c r="D506" cm="1">
        <f t="array" ref="D506">_xll.BDP(A506&amp;" US Equity","LOW_52WEEK")</f>
        <v>29.1</v>
      </c>
    </row>
    <row r="507" spans="1:4" x14ac:dyDescent="0.25">
      <c r="A507" t="s">
        <v>506</v>
      </c>
      <c r="B507" s="1" cm="1">
        <f t="array" ref="B507">_xll.BDP(A507&amp;" US Equity", "CUR_MKT_CAP")</f>
        <v>42810564.524999999</v>
      </c>
      <c r="C507" cm="1">
        <f t="array" ref="C507">_xll.BDP(A507&amp;" US Equity","HIGH_52WEEK")</f>
        <v>40</v>
      </c>
      <c r="D507" cm="1">
        <f t="array" ref="D507">_xll.BDP(A507&amp;" US Equity","LOW_52WEEK")</f>
        <v>1.1399999999999999</v>
      </c>
    </row>
    <row r="508" spans="1:4" x14ac:dyDescent="0.25">
      <c r="A508" t="s">
        <v>507</v>
      </c>
      <c r="B508" s="1" cm="1">
        <f t="array" ref="B508">_xll.BDP(A508&amp;" US Equity", "CUR_MKT_CAP")</f>
        <v>57010589.395999998</v>
      </c>
      <c r="C508" cm="1">
        <f t="array" ref="C508">_xll.BDP(A508&amp;" US Equity","HIGH_52WEEK")</f>
        <v>2.4649999999999999</v>
      </c>
      <c r="D508" cm="1">
        <f t="array" ref="D508">_xll.BDP(A508&amp;" US Equity","LOW_52WEEK")</f>
        <v>0.50109999999999999</v>
      </c>
    </row>
    <row r="509" spans="1:4" x14ac:dyDescent="0.25">
      <c r="A509" t="s">
        <v>508</v>
      </c>
      <c r="B509" s="1" cm="1">
        <f t="array" ref="B509">_xll.BDP(A509&amp;" US Equity", "CUR_MKT_CAP")</f>
        <v>9567687.5199999996</v>
      </c>
      <c r="C509" cm="1">
        <f t="array" ref="C509">_xll.BDP(A509&amp;" US Equity","HIGH_52WEEK")</f>
        <v>18.599900000000002</v>
      </c>
      <c r="D509" cm="1">
        <f t="array" ref="D509">_xll.BDP(A509&amp;" US Equity","LOW_52WEEK")</f>
        <v>3.92</v>
      </c>
    </row>
    <row r="510" spans="1:4" x14ac:dyDescent="0.25">
      <c r="A510" t="s">
        <v>509</v>
      </c>
      <c r="B510" s="1" cm="1">
        <f t="array" ref="B510">_xll.BDP(A510&amp;" US Equity", "CUR_MKT_CAP")</f>
        <v>137955487.25999999</v>
      </c>
      <c r="C510" cm="1">
        <f t="array" ref="C510">_xll.BDP(A510&amp;" US Equity","HIGH_52WEEK")</f>
        <v>3.08</v>
      </c>
      <c r="D510" cm="1">
        <f t="array" ref="D510">_xll.BDP(A510&amp;" US Equity","LOW_52WEEK")</f>
        <v>0.85</v>
      </c>
    </row>
    <row r="511" spans="1:4" x14ac:dyDescent="0.25">
      <c r="A511" t="s">
        <v>510</v>
      </c>
      <c r="B511" s="1" cm="1">
        <f t="array" ref="B511">_xll.BDP(A511&amp;" US Equity", "CUR_MKT_CAP")</f>
        <v>6479799.6600000001</v>
      </c>
      <c r="C511" cm="1">
        <f t="array" ref="C511">_xll.BDP(A511&amp;" US Equity","HIGH_52WEEK")</f>
        <v>0.12540000000000001</v>
      </c>
      <c r="D511" cm="1">
        <f t="array" ref="D511">_xll.BDP(A511&amp;" US Equity","LOW_52WEEK")</f>
        <v>3.4500000000000003E-2</v>
      </c>
    </row>
    <row r="512" spans="1:4" x14ac:dyDescent="0.25">
      <c r="A512" t="s">
        <v>511</v>
      </c>
      <c r="B512" s="1" cm="1">
        <f t="array" ref="B512">_xll.BDP(A512&amp;" US Equity", "CUR_MKT_CAP")</f>
        <v>156853042.50000009</v>
      </c>
      <c r="C512" cm="1">
        <f t="array" ref="C512">_xll.BDP(A512&amp;" US Equity","HIGH_52WEEK")</f>
        <v>28.28</v>
      </c>
      <c r="D512" cm="1">
        <f t="array" ref="D512">_xll.BDP(A512&amp;" US Equity","LOW_52WEEK")</f>
        <v>17.600000000000001</v>
      </c>
    </row>
    <row r="513" spans="1:4" x14ac:dyDescent="0.25">
      <c r="A513" t="s">
        <v>512</v>
      </c>
      <c r="B513" s="1" cm="1">
        <f t="array" ref="B513">_xll.BDP(A513&amp;" US Equity", "CUR_MKT_CAP")</f>
        <v>2419259426.8699999</v>
      </c>
      <c r="C513" cm="1">
        <f t="array" ref="C513">_xll.BDP(A513&amp;" US Equity","HIGH_52WEEK")</f>
        <v>112.92</v>
      </c>
      <c r="D513" cm="1">
        <f t="array" ref="D513">_xll.BDP(A513&amp;" US Equity","LOW_52WEEK")</f>
        <v>55.19</v>
      </c>
    </row>
    <row r="514" spans="1:4" x14ac:dyDescent="0.25">
      <c r="A514" t="s">
        <v>513</v>
      </c>
      <c r="B514" s="1" cm="1">
        <f t="array" ref="B514">_xll.BDP(A514&amp;" US Equity", "CUR_MKT_CAP")</f>
        <v>14299424958.174999</v>
      </c>
      <c r="C514" cm="1">
        <f t="array" ref="C514">_xll.BDP(A514&amp;" US Equity","HIGH_52WEEK")</f>
        <v>23.63</v>
      </c>
      <c r="D514" cm="1">
        <f t="array" ref="D514">_xll.BDP(A514&amp;" US Equity","LOW_52WEEK")</f>
        <v>18.260000000000002</v>
      </c>
    </row>
    <row r="515" spans="1:4" x14ac:dyDescent="0.25">
      <c r="A515" t="s">
        <v>514</v>
      </c>
      <c r="B515" s="1" cm="1">
        <f t="array" ref="B515">_xll.BDP(A515&amp;" US Equity", "CUR_MKT_CAP")</f>
        <v>1796955876.2099996</v>
      </c>
      <c r="C515" cm="1">
        <f t="array" ref="C515">_xll.BDP(A515&amp;" US Equity","HIGH_52WEEK")</f>
        <v>8.9700000000000006</v>
      </c>
      <c r="D515" cm="1">
        <f t="array" ref="D515">_xll.BDP(A515&amp;" US Equity","LOW_52WEEK")</f>
        <v>6.5049999999999999</v>
      </c>
    </row>
    <row r="516" spans="1:4" x14ac:dyDescent="0.25">
      <c r="A516" t="s">
        <v>515</v>
      </c>
      <c r="B516" s="1" cm="1">
        <f t="array" ref="B516">_xll.BDP(A516&amp;" US Equity", "CUR_MKT_CAP")</f>
        <v>207424236.69999996</v>
      </c>
      <c r="C516" cm="1">
        <f t="array" ref="C516">_xll.BDP(A516&amp;" US Equity","HIGH_52WEEK")</f>
        <v>24.17</v>
      </c>
      <c r="D516" cm="1">
        <f t="array" ref="D516">_xll.BDP(A516&amp;" US Equity","LOW_52WEEK")</f>
        <v>5.85</v>
      </c>
    </row>
    <row r="517" spans="1:4" x14ac:dyDescent="0.25">
      <c r="A517" t="s">
        <v>516</v>
      </c>
      <c r="B517" s="1" cm="1">
        <f t="array" ref="B517">_xll.BDP(A517&amp;" US Equity", "CUR_MKT_CAP")</f>
        <v>8914.8041999999987</v>
      </c>
      <c r="C517" cm="1">
        <f t="array" ref="C517">_xll.BDP(A517&amp;" US Equity","HIGH_52WEEK")</f>
        <v>0.05</v>
      </c>
      <c r="D517" cm="1">
        <f t="array" ref="D517">_xll.BDP(A517&amp;" US Equity","LOW_52WEEK")</f>
        <v>0</v>
      </c>
    </row>
    <row r="518" spans="1:4" x14ac:dyDescent="0.25">
      <c r="A518" t="s">
        <v>517</v>
      </c>
      <c r="B518" s="1" cm="1">
        <f t="array" ref="B518">_xll.BDP(A518&amp;" US Equity", "CUR_MKT_CAP")</f>
        <v>1315894788.3899999</v>
      </c>
      <c r="C518" cm="1">
        <f t="array" ref="C518">_xll.BDP(A518&amp;" US Equity","HIGH_52WEEK")</f>
        <v>15.59</v>
      </c>
      <c r="D518" cm="1">
        <f t="array" ref="D518">_xll.BDP(A518&amp;" US Equity","LOW_52WEEK")</f>
        <v>8.07</v>
      </c>
    </row>
    <row r="519" spans="1:4" x14ac:dyDescent="0.25">
      <c r="A519" t="s">
        <v>518</v>
      </c>
      <c r="B519" s="1" cm="1">
        <f t="array" ref="B519">_xll.BDP(A519&amp;" US Equity", "CUR_MKT_CAP")</f>
        <v>1756704232.3799999</v>
      </c>
      <c r="C519" cm="1">
        <f t="array" ref="C519">_xll.BDP(A519&amp;" US Equity","HIGH_52WEEK")</f>
        <v>8.4</v>
      </c>
      <c r="D519" cm="1">
        <f t="array" ref="D519">_xll.BDP(A519&amp;" US Equity","LOW_52WEEK")</f>
        <v>3.21</v>
      </c>
    </row>
    <row r="520" spans="1:4" x14ac:dyDescent="0.25">
      <c r="A520" t="s">
        <v>519</v>
      </c>
      <c r="B520" s="1" cm="1">
        <f t="array" ref="B520">_xll.BDP(A520&amp;" US Equity", "CUR_MKT_CAP")</f>
        <v>291505760.49999994</v>
      </c>
      <c r="C520" cm="1">
        <f t="array" ref="C520">_xll.BDP(A520&amp;" US Equity","HIGH_52WEEK")</f>
        <v>7.11</v>
      </c>
      <c r="D520" cm="1">
        <f t="array" ref="D520">_xll.BDP(A520&amp;" US Equity","LOW_52WEEK")</f>
        <v>0.38</v>
      </c>
    </row>
    <row r="521" spans="1:4" x14ac:dyDescent="0.25">
      <c r="A521" t="s">
        <v>520</v>
      </c>
      <c r="B521" s="1" cm="1">
        <f t="array" ref="B521">_xll.BDP(A521&amp;" US Equity", "CUR_MKT_CAP")</f>
        <v>152839711.78</v>
      </c>
      <c r="C521" cm="1">
        <f t="array" ref="C521">_xll.BDP(A521&amp;" US Equity","HIGH_52WEEK")</f>
        <v>10.050000000000001</v>
      </c>
      <c r="D521" cm="1">
        <f t="array" ref="D521">_xll.BDP(A521&amp;" US Equity","LOW_52WEEK")</f>
        <v>1.1976</v>
      </c>
    </row>
    <row r="522" spans="1:4" x14ac:dyDescent="0.25">
      <c r="A522" t="s">
        <v>521</v>
      </c>
      <c r="B522" s="1" cm="1">
        <f t="array" ref="B522">_xll.BDP(A522&amp;" US Equity", "CUR_MKT_CAP")</f>
        <v>44576606205.379997</v>
      </c>
      <c r="C522" cm="1">
        <f t="array" ref="C522">_xll.BDP(A522&amp;" US Equity","HIGH_52WEEK")</f>
        <v>195.26</v>
      </c>
      <c r="D522" cm="1">
        <f t="array" ref="D522">_xll.BDP(A522&amp;" US Equity","LOW_52WEEK")</f>
        <v>110.6301</v>
      </c>
    </row>
    <row r="523" spans="1:4" x14ac:dyDescent="0.25">
      <c r="A523" t="s">
        <v>522</v>
      </c>
      <c r="B523" s="1" cm="1">
        <f t="array" ref="B523">_xll.BDP(A523&amp;" US Equity", "CUR_MKT_CAP")</f>
        <v>3695.6003999999998</v>
      </c>
      <c r="C523" cm="1">
        <f t="array" ref="C523">_xll.BDP(A523&amp;" US Equity","HIGH_52WEEK")</f>
        <v>1E-4</v>
      </c>
      <c r="D523" cm="1">
        <f t="array" ref="D523">_xll.BDP(A523&amp;" US Equity","LOW_52WEEK")</f>
        <v>1E-4</v>
      </c>
    </row>
    <row r="524" spans="1:4" x14ac:dyDescent="0.25">
      <c r="A524" t="s">
        <v>523</v>
      </c>
      <c r="B524" s="1" cm="1">
        <f t="array" ref="B524">_xll.BDP(A524&amp;" US Equity", "CUR_MKT_CAP")</f>
        <v>7177184385.5249996</v>
      </c>
      <c r="C524" cm="1">
        <f t="array" ref="C524">_xll.BDP(A524&amp;" US Equity","HIGH_52WEEK")</f>
        <v>35.594002000000003</v>
      </c>
      <c r="D524" cm="1">
        <f t="array" ref="D524">_xll.BDP(A524&amp;" US Equity","LOW_52WEEK")</f>
        <v>10.33</v>
      </c>
    </row>
    <row r="525" spans="1:4" x14ac:dyDescent="0.25">
      <c r="A525" t="s">
        <v>524</v>
      </c>
      <c r="B525" s="1" cm="1">
        <f t="array" ref="B525">_xll.BDP(A525&amp;" US Equity", "CUR_MKT_CAP")</f>
        <v>19090158.673999999</v>
      </c>
      <c r="C525" cm="1">
        <f t="array" ref="C525">_xll.BDP(A525&amp;" US Equity","HIGH_52WEEK")</f>
        <v>0.22450000000000001</v>
      </c>
      <c r="D525" cm="1">
        <f t="array" ref="D525">_xll.BDP(A525&amp;" US Equity","LOW_52WEEK")</f>
        <v>0.05</v>
      </c>
    </row>
    <row r="526" spans="1:4" x14ac:dyDescent="0.25">
      <c r="A526" t="s">
        <v>525</v>
      </c>
      <c r="B526" s="1" cm="1">
        <f t="array" ref="B526">_xll.BDP(A526&amp;" US Equity", "CUR_MKT_CAP")</f>
        <v>46343551.999999993</v>
      </c>
      <c r="C526" cm="1">
        <f t="array" ref="C526">_xll.BDP(A526&amp;" US Equity","HIGH_52WEEK")</f>
        <v>15</v>
      </c>
      <c r="D526" cm="1">
        <f t="array" ref="D526">_xll.BDP(A526&amp;" US Equity","LOW_52WEEK")</f>
        <v>5</v>
      </c>
    </row>
    <row r="527" spans="1:4" x14ac:dyDescent="0.25">
      <c r="A527" t="s">
        <v>526</v>
      </c>
      <c r="B527" s="1" cm="1">
        <f t="array" ref="B527">_xll.BDP(A527&amp;" US Equity", "CUR_MKT_CAP")</f>
        <v>1431794646.8</v>
      </c>
      <c r="C527" cm="1">
        <f t="array" ref="C527">_xll.BDP(A527&amp;" US Equity","HIGH_52WEEK")</f>
        <v>12.98</v>
      </c>
      <c r="D527" cm="1">
        <f t="array" ref="D527">_xll.BDP(A527&amp;" US Equity","LOW_52WEEK")</f>
        <v>6.61</v>
      </c>
    </row>
    <row r="528" spans="1:4" x14ac:dyDescent="0.25">
      <c r="A528" t="s">
        <v>527</v>
      </c>
      <c r="B528" s="1" cm="1">
        <f t="array" ref="B528">_xll.BDP(A528&amp;" US Equity", "CUR_MKT_CAP")</f>
        <v>711485517.52999997</v>
      </c>
      <c r="C528" cm="1">
        <f t="array" ref="C528">_xll.BDP(A528&amp;" US Equity","HIGH_52WEEK")</f>
        <v>7.84</v>
      </c>
      <c r="D528" cm="1">
        <f t="array" ref="D528">_xll.BDP(A528&amp;" US Equity","LOW_52WEEK")</f>
        <v>3.51</v>
      </c>
    </row>
    <row r="529" spans="1:4" x14ac:dyDescent="0.25">
      <c r="A529" t="s">
        <v>528</v>
      </c>
      <c r="B529" s="1" cm="1">
        <f t="array" ref="B529">_xll.BDP(A529&amp;" US Equity", "CUR_MKT_CAP")</f>
        <v>24341559.75</v>
      </c>
      <c r="C529" cm="1">
        <f t="array" ref="C529">_xll.BDP(A529&amp;" US Equity","HIGH_52WEEK")</f>
        <v>13.05</v>
      </c>
      <c r="D529" cm="1">
        <f t="array" ref="D529">_xll.BDP(A529&amp;" US Equity","LOW_52WEEK")</f>
        <v>5.7464000000000004</v>
      </c>
    </row>
    <row r="530" spans="1:4" x14ac:dyDescent="0.25">
      <c r="A530" t="s">
        <v>529</v>
      </c>
      <c r="B530" s="1" cm="1">
        <f t="array" ref="B530">_xll.BDP(A530&amp;" US Equity", "CUR_MKT_CAP")</f>
        <v>290736773.99999994</v>
      </c>
      <c r="C530" cm="1">
        <f t="array" ref="C530">_xll.BDP(A530&amp;" US Equity","HIGH_52WEEK")</f>
        <v>20</v>
      </c>
      <c r="D530" cm="1">
        <f t="array" ref="D530">_xll.BDP(A530&amp;" US Equity","LOW_52WEEK")</f>
        <v>9.43</v>
      </c>
    </row>
    <row r="531" spans="1:4" x14ac:dyDescent="0.25">
      <c r="A531" t="s">
        <v>530</v>
      </c>
      <c r="B531" s="1" cm="1">
        <f t="array" ref="B531">_xll.BDP(A531&amp;" US Equity", "CUR_MKT_CAP")</f>
        <v>1248588917.0399997</v>
      </c>
      <c r="C531" cm="1">
        <f t="array" ref="C531">_xll.BDP(A531&amp;" US Equity","HIGH_52WEEK")</f>
        <v>19.940000000000001</v>
      </c>
      <c r="D531" cm="1">
        <f t="array" ref="D531">_xll.BDP(A531&amp;" US Equity","LOW_52WEEK")</f>
        <v>7.8400999999999996</v>
      </c>
    </row>
    <row r="532" spans="1:4" x14ac:dyDescent="0.25">
      <c r="A532" t="s">
        <v>531</v>
      </c>
      <c r="B532" s="1" cm="1">
        <f t="array" ref="B532">_xll.BDP(A532&amp;" US Equity", "CUR_MKT_CAP")</f>
        <v>10664312.11328</v>
      </c>
      <c r="C532" cm="1">
        <f t="array" ref="C532">_xll.BDP(A532&amp;" US Equity","HIGH_52WEEK")</f>
        <v>0.77980000000000005</v>
      </c>
      <c r="D532" cm="1">
        <f t="array" ref="D532">_xll.BDP(A532&amp;" US Equity","LOW_52WEEK")</f>
        <v>0.25219999999999998</v>
      </c>
    </row>
    <row r="533" spans="1:4" x14ac:dyDescent="0.25">
      <c r="A533" t="s">
        <v>532</v>
      </c>
      <c r="B533" s="1" cm="1">
        <f t="array" ref="B533">_xll.BDP(A533&amp;" US Equity", "CUR_MKT_CAP")</f>
        <v>4626292.3884999994</v>
      </c>
      <c r="C533" cm="1">
        <f t="array" ref="C533">_xll.BDP(A533&amp;" US Equity","HIGH_52WEEK")</f>
        <v>0.58360000000000001</v>
      </c>
      <c r="D533" cm="1">
        <f t="array" ref="D533">_xll.BDP(A533&amp;" US Equity","LOW_52WEEK")</f>
        <v>7.0000000000000007E-2</v>
      </c>
    </row>
    <row r="534" spans="1:4" x14ac:dyDescent="0.25">
      <c r="A534" t="s">
        <v>533</v>
      </c>
      <c r="B534" s="1" cm="1">
        <f t="array" ref="B534">_xll.BDP(A534&amp;" US Equity", "CUR_MKT_CAP")</f>
        <v>11115334397.710001</v>
      </c>
      <c r="C534" cm="1">
        <f t="array" ref="C534">_xll.BDP(A534&amp;" US Equity","HIGH_52WEEK")</f>
        <v>44.49</v>
      </c>
      <c r="D534" cm="1">
        <f t="array" ref="D534">_xll.BDP(A534&amp;" US Equity","LOW_52WEEK")</f>
        <v>29.92</v>
      </c>
    </row>
    <row r="535" spans="1:4" x14ac:dyDescent="0.25">
      <c r="A535" t="s">
        <v>534</v>
      </c>
      <c r="B535" s="1" cm="1">
        <f t="array" ref="B535">_xll.BDP(A535&amp;" US Equity", "CUR_MKT_CAP")</f>
        <v>4058234927.8349996</v>
      </c>
      <c r="C535" cm="1">
        <f t="array" ref="C535">_xll.BDP(A535&amp;" US Equity","HIGH_52WEEK")</f>
        <v>21.975000000000001</v>
      </c>
      <c r="D535" cm="1">
        <f t="array" ref="D535">_xll.BDP(A535&amp;" US Equity","LOW_52WEEK")</f>
        <v>3.57</v>
      </c>
    </row>
    <row r="536" spans="1:4" x14ac:dyDescent="0.25">
      <c r="A536" t="s">
        <v>535</v>
      </c>
      <c r="B536" s="1" cm="1">
        <f t="array" ref="B536">_xll.BDP(A536&amp;" US Equity", "CUR_MKT_CAP")</f>
        <v>293181824.94</v>
      </c>
      <c r="C536" cm="1">
        <f t="array" ref="C536">_xll.BDP(A536&amp;" US Equity","HIGH_52WEEK")</f>
        <v>16.34</v>
      </c>
      <c r="D536" cm="1">
        <f t="array" ref="D536">_xll.BDP(A536&amp;" US Equity","LOW_52WEEK")</f>
        <v>0.89810000000000001</v>
      </c>
    </row>
    <row r="537" spans="1:4" x14ac:dyDescent="0.25">
      <c r="A537" t="s">
        <v>536</v>
      </c>
      <c r="B537" s="1" cm="1">
        <f t="array" ref="B537">_xll.BDP(A537&amp;" US Equity", "CUR_MKT_CAP")</f>
        <v>5674961615.1199999</v>
      </c>
      <c r="C537" cm="1">
        <f t="array" ref="C537">_xll.BDP(A537&amp;" US Equity","HIGH_52WEEK")</f>
        <v>32.869900000000001</v>
      </c>
      <c r="D537" cm="1">
        <f t="array" ref="D537">_xll.BDP(A537&amp;" US Equity","LOW_52WEEK")</f>
        <v>20.12</v>
      </c>
    </row>
    <row r="538" spans="1:4" x14ac:dyDescent="0.25">
      <c r="A538" t="s">
        <v>537</v>
      </c>
      <c r="B538" s="1" cm="1">
        <f t="array" ref="B538">_xll.BDP(A538&amp;" US Equity", "CUR_MKT_CAP")</f>
        <v>573766050.00000012</v>
      </c>
      <c r="C538" cm="1">
        <f t="array" ref="C538">_xll.BDP(A538&amp;" US Equity","HIGH_52WEEK")</f>
        <v>36.44</v>
      </c>
      <c r="D538" cm="1">
        <f t="array" ref="D538">_xll.BDP(A538&amp;" US Equity","LOW_52WEEK")</f>
        <v>22.72</v>
      </c>
    </row>
    <row r="539" spans="1:4" x14ac:dyDescent="0.25">
      <c r="A539" t="s">
        <v>538</v>
      </c>
      <c r="B539" s="1" cm="1">
        <f t="array" ref="B539">_xll.BDP(A539&amp;" US Equity", "CUR_MKT_CAP")</f>
        <v>164371453.39999998</v>
      </c>
      <c r="C539" cm="1">
        <f t="array" ref="C539">_xll.BDP(A539&amp;" US Equity","HIGH_52WEEK")</f>
        <v>7.89</v>
      </c>
      <c r="D539" cm="1">
        <f t="array" ref="D539">_xll.BDP(A539&amp;" US Equity","LOW_52WEEK")</f>
        <v>3.18</v>
      </c>
    </row>
    <row r="540" spans="1:4" x14ac:dyDescent="0.25">
      <c r="A540" t="s">
        <v>539</v>
      </c>
      <c r="B540" s="1" cm="1">
        <f t="array" ref="B540">_xll.BDP(A540&amp;" US Equity", "CUR_MKT_CAP")</f>
        <v>264203379.91999999</v>
      </c>
      <c r="C540" cm="1">
        <f t="array" ref="C540">_xll.BDP(A540&amp;" US Equity","HIGH_52WEEK")</f>
        <v>62</v>
      </c>
      <c r="D540" cm="1">
        <f t="array" ref="D540">_xll.BDP(A540&amp;" US Equity","LOW_52WEEK")</f>
        <v>11</v>
      </c>
    </row>
    <row r="541" spans="1:4" x14ac:dyDescent="0.25">
      <c r="A541" t="s">
        <v>540</v>
      </c>
      <c r="B541" s="1" cm="1">
        <f t="array" ref="B541">_xll.BDP(A541&amp;" US Equity", "CUR_MKT_CAP")</f>
        <v>3197046211.1999998</v>
      </c>
      <c r="C541" cm="1">
        <f t="array" ref="C541">_xll.BDP(A541&amp;" US Equity","HIGH_52WEEK")</f>
        <v>31.77</v>
      </c>
      <c r="D541" cm="1">
        <f t="array" ref="D541">_xll.BDP(A541&amp;" US Equity","LOW_52WEEK")</f>
        <v>11.13</v>
      </c>
    </row>
    <row r="542" spans="1:4" x14ac:dyDescent="0.25">
      <c r="A542" t="s">
        <v>541</v>
      </c>
      <c r="B542" s="1" cm="1">
        <f t="array" ref="B542">_xll.BDP(A542&amp;" US Equity", "CUR_MKT_CAP")</f>
        <v>672843670.72000003</v>
      </c>
      <c r="C542" cm="1">
        <f t="array" ref="C542">_xll.BDP(A542&amp;" US Equity","HIGH_52WEEK")</f>
        <v>4.8730000000000002</v>
      </c>
      <c r="D542" cm="1">
        <f t="array" ref="D542">_xll.BDP(A542&amp;" US Equity","LOW_52WEEK")</f>
        <v>1.0971420000000001</v>
      </c>
    </row>
    <row r="543" spans="1:4" x14ac:dyDescent="0.25">
      <c r="A543" t="s">
        <v>542</v>
      </c>
      <c r="B543" s="1" cm="1">
        <f t="array" ref="B543">_xll.BDP(A543&amp;" US Equity", "CUR_MKT_CAP")</f>
        <v>64240196.339999996</v>
      </c>
      <c r="C543" cm="1">
        <f t="array" ref="C543">_xll.BDP(A543&amp;" US Equity","HIGH_52WEEK")</f>
        <v>0.78720000000000001</v>
      </c>
      <c r="D543" cm="1">
        <f t="array" ref="D543">_xll.BDP(A543&amp;" US Equity","LOW_52WEEK")</f>
        <v>0.31900000000000001</v>
      </c>
    </row>
    <row r="544" spans="1:4" x14ac:dyDescent="0.25">
      <c r="A544" t="s">
        <v>543</v>
      </c>
      <c r="B544" s="1" cm="1">
        <f t="array" ref="B544">_xll.BDP(A544&amp;" US Equity", "CUR_MKT_CAP")</f>
        <v>166521340.15019998</v>
      </c>
      <c r="C544" cm="1">
        <f t="array" ref="C544">_xll.BDP(A544&amp;" US Equity","HIGH_52WEEK")</f>
        <v>0.77500000000000002</v>
      </c>
      <c r="D544" cm="1">
        <f t="array" ref="D544">_xll.BDP(A544&amp;" US Equity","LOW_52WEEK")</f>
        <v>0.14000000000000001</v>
      </c>
    </row>
    <row r="545" spans="1:4" x14ac:dyDescent="0.25">
      <c r="A545" t="s">
        <v>544</v>
      </c>
      <c r="B545" s="1" cm="1">
        <f t="array" ref="B545">_xll.BDP(A545&amp;" US Equity", "CUR_MKT_CAP")</f>
        <v>792008.6399999999</v>
      </c>
      <c r="C545" cm="1">
        <f t="array" ref="C545">_xll.BDP(A545&amp;" US Equity","HIGH_52WEEK")</f>
        <v>3</v>
      </c>
      <c r="D545" cm="1">
        <f t="array" ref="D545">_xll.BDP(A545&amp;" US Equity","LOW_52WEEK")</f>
        <v>0.17</v>
      </c>
    </row>
    <row r="546" spans="1:4" x14ac:dyDescent="0.25">
      <c r="A546" t="s">
        <v>545</v>
      </c>
      <c r="B546" s="1" cm="1">
        <f t="array" ref="B546">_xll.BDP(A546&amp;" US Equity", "CUR_MKT_CAP")</f>
        <v>1706192557.3899999</v>
      </c>
      <c r="C546" cm="1">
        <f t="array" ref="C546">_xll.BDP(A546&amp;" US Equity","HIGH_52WEEK")</f>
        <v>12.23</v>
      </c>
      <c r="D546" cm="1">
        <f t="array" ref="D546">_xll.BDP(A546&amp;" US Equity","LOW_52WEEK")</f>
        <v>3.76</v>
      </c>
    </row>
    <row r="547" spans="1:4" x14ac:dyDescent="0.25">
      <c r="A547" t="s">
        <v>546</v>
      </c>
      <c r="B547" s="1" cm="1">
        <f t="array" ref="B547">_xll.BDP(A547&amp;" US Equity", "CUR_MKT_CAP")</f>
        <v>11697.03</v>
      </c>
      <c r="C547" cm="1">
        <f t="array" ref="C547">_xll.BDP(A547&amp;" US Equity","HIGH_52WEEK")</f>
        <v>2.0000000000000001E-4</v>
      </c>
      <c r="D547" cm="1">
        <f t="array" ref="D547">_xll.BDP(A547&amp;" US Equity","LOW_52WEEK")</f>
        <v>1E-4</v>
      </c>
    </row>
    <row r="548" spans="1:4" x14ac:dyDescent="0.25">
      <c r="A548" t="s">
        <v>547</v>
      </c>
      <c r="B548" s="1" cm="1">
        <f t="array" ref="B548">_xll.BDP(A548&amp;" US Equity", "CUR_MKT_CAP")</f>
        <v>96248861.459999993</v>
      </c>
      <c r="C548" cm="1">
        <f t="array" ref="C548">_xll.BDP(A548&amp;" US Equity","HIGH_52WEEK")</f>
        <v>0.74829999999999997</v>
      </c>
      <c r="D548" cm="1">
        <f t="array" ref="D548">_xll.BDP(A548&amp;" US Equity","LOW_52WEEK")</f>
        <v>9.8000000000000004E-2</v>
      </c>
    </row>
    <row r="549" spans="1:4" x14ac:dyDescent="0.25">
      <c r="A549" t="s">
        <v>548</v>
      </c>
      <c r="B549" s="1" cm="1">
        <f t="array" ref="B549">_xll.BDP(A549&amp;" US Equity", "CUR_MKT_CAP")</f>
        <v>2644557.2599999998</v>
      </c>
      <c r="C549" cm="1">
        <f t="array" ref="C549">_xll.BDP(A549&amp;" US Equity","HIGH_52WEEK")</f>
        <v>28.6</v>
      </c>
      <c r="D549" cm="1">
        <f t="array" ref="D549">_xll.BDP(A549&amp;" US Equity","LOW_52WEEK")</f>
        <v>1.1499999999999999</v>
      </c>
    </row>
    <row r="550" spans="1:4" x14ac:dyDescent="0.25">
      <c r="A550" t="s">
        <v>549</v>
      </c>
      <c r="B550" s="1" cm="1">
        <f t="array" ref="B550">_xll.BDP(A550&amp;" US Equity", "CUR_MKT_CAP")</f>
        <v>372680.23200000008</v>
      </c>
      <c r="C550" cm="1">
        <f t="array" ref="C550">_xll.BDP(A550&amp;" US Equity","HIGH_52WEEK")</f>
        <v>0.06</v>
      </c>
      <c r="D550" cm="1">
        <f t="array" ref="D550">_xll.BDP(A550&amp;" US Equity","LOW_52WEEK")</f>
        <v>2.1100000000000001E-2</v>
      </c>
    </row>
    <row r="551" spans="1:4" x14ac:dyDescent="0.25">
      <c r="A551" t="s">
        <v>550</v>
      </c>
      <c r="B551" s="1" cm="1">
        <f t="array" ref="B551">_xll.BDP(A551&amp;" US Equity", "CUR_MKT_CAP")</f>
        <v>339218772.90000004</v>
      </c>
      <c r="C551" cm="1">
        <f t="array" ref="C551">_xll.BDP(A551&amp;" US Equity","HIGH_52WEEK")</f>
        <v>36.19</v>
      </c>
      <c r="D551" cm="1">
        <f t="array" ref="D551">_xll.BDP(A551&amp;" US Equity","LOW_52WEEK")</f>
        <v>29.97</v>
      </c>
    </row>
    <row r="552" spans="1:4" x14ac:dyDescent="0.25">
      <c r="A552" t="s">
        <v>551</v>
      </c>
      <c r="B552" s="1" cm="1">
        <f t="array" ref="B552">_xll.BDP(A552&amp;" US Equity", "CUR_MKT_CAP")</f>
        <v>339218772.90000004</v>
      </c>
      <c r="C552" cm="1">
        <f t="array" ref="C552">_xll.BDP(A552&amp;" US Equity","HIGH_52WEEK")</f>
        <v>36.75</v>
      </c>
      <c r="D552" cm="1">
        <f t="array" ref="D552">_xll.BDP(A552&amp;" US Equity","LOW_52WEEK")</f>
        <v>29.3</v>
      </c>
    </row>
    <row r="553" spans="1:4" x14ac:dyDescent="0.25">
      <c r="A553" t="s">
        <v>552</v>
      </c>
      <c r="B553" s="1" cm="1">
        <f t="array" ref="B553">_xll.BDP(A553&amp;" US Equity", "CUR_MKT_CAP")</f>
        <v>92166114.519999996</v>
      </c>
      <c r="C553" cm="1">
        <f t="array" ref="C553">_xll.BDP(A553&amp;" US Equity","HIGH_52WEEK")</f>
        <v>7.36</v>
      </c>
      <c r="D553" cm="1">
        <f t="array" ref="D553">_xll.BDP(A553&amp;" US Equity","LOW_52WEEK")</f>
        <v>1.47</v>
      </c>
    </row>
    <row r="554" spans="1:4" x14ac:dyDescent="0.25">
      <c r="A554" t="s">
        <v>553</v>
      </c>
      <c r="B554" s="1" cm="1">
        <f t="array" ref="B554">_xll.BDP(A554&amp;" US Equity", "CUR_MKT_CAP")</f>
        <v>11949991.559999999</v>
      </c>
      <c r="C554" cm="1">
        <f t="array" ref="C554">_xll.BDP(A554&amp;" US Equity","HIGH_52WEEK")</f>
        <v>4.71</v>
      </c>
      <c r="D554" cm="1">
        <f t="array" ref="D554">_xll.BDP(A554&amp;" US Equity","LOW_52WEEK")</f>
        <v>1.43</v>
      </c>
    </row>
    <row r="555" spans="1:4" x14ac:dyDescent="0.25">
      <c r="A555" t="s">
        <v>554</v>
      </c>
      <c r="B555" s="1" cm="1">
        <f t="array" ref="B555">_xll.BDP(A555&amp;" US Equity", "CUR_MKT_CAP")</f>
        <v>831062364.3599999</v>
      </c>
      <c r="C555" cm="1">
        <f t="array" ref="C555">_xll.BDP(A555&amp;" US Equity","HIGH_52WEEK")</f>
        <v>20.376200000000001</v>
      </c>
      <c r="D555" cm="1">
        <f t="array" ref="D555">_xll.BDP(A555&amp;" US Equity","LOW_52WEEK")</f>
        <v>5.9</v>
      </c>
    </row>
    <row r="556" spans="1:4" x14ac:dyDescent="0.25">
      <c r="A556" t="s">
        <v>555</v>
      </c>
      <c r="B556" s="1" cm="1">
        <f t="array" ref="B556">_xll.BDP(A556&amp;" US Equity", "CUR_MKT_CAP")</f>
        <v>103736.71999999999</v>
      </c>
      <c r="C556" cm="1">
        <f t="array" ref="C556">_xll.BDP(A556&amp;" US Equity","HIGH_52WEEK")</f>
        <v>4.7999999999999996E-3</v>
      </c>
      <c r="D556" cm="1">
        <f t="array" ref="D556">_xll.BDP(A556&amp;" US Equity","LOW_52WEEK")</f>
        <v>8.0000000000000004E-4</v>
      </c>
    </row>
    <row r="557" spans="1:4" x14ac:dyDescent="0.25">
      <c r="A557" t="s">
        <v>556</v>
      </c>
      <c r="B557" s="1" cm="1">
        <f t="array" ref="B557">_xll.BDP(A557&amp;" US Equity", "CUR_MKT_CAP")</f>
        <v>8026147383.1500006</v>
      </c>
      <c r="C557" cm="1">
        <f t="array" ref="C557">_xll.BDP(A557&amp;" US Equity","HIGH_52WEEK")</f>
        <v>160.63</v>
      </c>
      <c r="D557" cm="1">
        <f t="array" ref="D557">_xll.BDP(A557&amp;" US Equity","LOW_52WEEK")</f>
        <v>86.5</v>
      </c>
    </row>
    <row r="558" spans="1:4" x14ac:dyDescent="0.25">
      <c r="A558" t="s">
        <v>557</v>
      </c>
      <c r="B558" s="1" cm="1">
        <f t="array" ref="B558">_xll.BDP(A558&amp;" US Equity", "CUR_MKT_CAP")</f>
        <v>8593775500.3000011</v>
      </c>
      <c r="C558" cm="1">
        <f t="array" ref="C558">_xll.BDP(A558&amp;" US Equity","HIGH_52WEEK")</f>
        <v>76.760000000000005</v>
      </c>
      <c r="D558" cm="1">
        <f t="array" ref="D558">_xll.BDP(A558&amp;" US Equity","LOW_52WEEK")</f>
        <v>9.57</v>
      </c>
    </row>
    <row r="559" spans="1:4" x14ac:dyDescent="0.25">
      <c r="A559" t="s">
        <v>558</v>
      </c>
      <c r="B559" s="1" cm="1">
        <f t="array" ref="B559">_xll.BDP(A559&amp;" US Equity", "CUR_MKT_CAP")</f>
        <v>1738852.2449999996</v>
      </c>
      <c r="C559" cm="1">
        <f t="array" ref="C559">_xll.BDP(A559&amp;" US Equity","HIGH_52WEEK")</f>
        <v>0.1101</v>
      </c>
      <c r="D559" cm="1">
        <f t="array" ref="D559">_xll.BDP(A559&amp;" US Equity","LOW_52WEEK")</f>
        <v>1.15E-2</v>
      </c>
    </row>
    <row r="560" spans="1:4" x14ac:dyDescent="0.25">
      <c r="A560" t="s">
        <v>559</v>
      </c>
      <c r="B560" s="1" cm="1">
        <f t="array" ref="B560">_xll.BDP(A560&amp;" US Equity", "CUR_MKT_CAP")</f>
        <v>2477729891.4800005</v>
      </c>
      <c r="C560" cm="1">
        <f t="array" ref="C560">_xll.BDP(A560&amp;" US Equity","HIGH_52WEEK")</f>
        <v>31.18</v>
      </c>
      <c r="D560" cm="1">
        <f t="array" ref="D560">_xll.BDP(A560&amp;" US Equity","LOW_52WEEK")</f>
        <v>10.94</v>
      </c>
    </row>
    <row r="561" spans="1:4" x14ac:dyDescent="0.25">
      <c r="A561" t="s">
        <v>560</v>
      </c>
      <c r="B561" s="1" cm="1">
        <f t="array" ref="B561">_xll.BDP(A561&amp;" US Equity", "CUR_MKT_CAP")</f>
        <v>8379449.5380000016</v>
      </c>
      <c r="C561" cm="1">
        <f t="array" ref="C561">_xll.BDP(A561&amp;" US Equity","HIGH_52WEEK")</f>
        <v>0.14899999999999999</v>
      </c>
      <c r="D561" cm="1">
        <f t="array" ref="D561">_xll.BDP(A561&amp;" US Equity","LOW_52WEEK")</f>
        <v>5.0000000000000001E-3</v>
      </c>
    </row>
    <row r="562" spans="1:4" x14ac:dyDescent="0.25">
      <c r="A562" t="s">
        <v>561</v>
      </c>
      <c r="B562" s="1" cm="1">
        <f t="array" ref="B562">_xll.BDP(A562&amp;" US Equity", "CUR_MKT_CAP")</f>
        <v>22314428385.989998</v>
      </c>
      <c r="C562" cm="1">
        <f t="array" ref="C562">_xll.BDP(A562&amp;" US Equity","HIGH_52WEEK")</f>
        <v>42.36</v>
      </c>
      <c r="D562" cm="1">
        <f t="array" ref="D562">_xll.BDP(A562&amp;" US Equity","LOW_52WEEK")</f>
        <v>20.21</v>
      </c>
    </row>
    <row r="563" spans="1:4" x14ac:dyDescent="0.25">
      <c r="A563" t="s">
        <v>562</v>
      </c>
      <c r="B563" s="1" cm="1">
        <f t="array" ref="B563">_xll.BDP(A563&amp;" US Equity", "CUR_MKT_CAP")</f>
        <v>1720160507.2550001</v>
      </c>
      <c r="C563" cm="1">
        <f t="array" ref="C563">_xll.BDP(A563&amp;" US Equity","HIGH_52WEEK")</f>
        <v>24.5</v>
      </c>
      <c r="D563" cm="1">
        <f t="array" ref="D563">_xll.BDP(A563&amp;" US Equity","LOW_52WEEK")</f>
        <v>7.23</v>
      </c>
    </row>
    <row r="564" spans="1:4" x14ac:dyDescent="0.25">
      <c r="A564" t="s">
        <v>563</v>
      </c>
      <c r="B564" s="1" cm="1">
        <f t="array" ref="B564">_xll.BDP(A564&amp;" US Equity", "CUR_MKT_CAP")</f>
        <v>4766115699.999999</v>
      </c>
      <c r="C564" cm="1">
        <f t="array" ref="C564">_xll.BDP(A564&amp;" US Equity","HIGH_52WEEK")</f>
        <v>29.515000000000001</v>
      </c>
      <c r="D564" cm="1">
        <f t="array" ref="D564">_xll.BDP(A564&amp;" US Equity","LOW_52WEEK")</f>
        <v>18.32</v>
      </c>
    </row>
    <row r="565" spans="1:4" x14ac:dyDescent="0.25">
      <c r="A565" t="s">
        <v>564</v>
      </c>
      <c r="B565" s="1" cm="1">
        <f t="array" ref="B565">_xll.BDP(A565&amp;" US Equity", "CUR_MKT_CAP")</f>
        <v>548604416.36000001</v>
      </c>
      <c r="C565" cm="1">
        <f t="array" ref="C565">_xll.BDP(A565&amp;" US Equity","HIGH_52WEEK")</f>
        <v>13.715</v>
      </c>
      <c r="D565" cm="1">
        <f t="array" ref="D565">_xll.BDP(A565&amp;" US Equity","LOW_52WEEK")</f>
        <v>8.32</v>
      </c>
    </row>
    <row r="566" spans="1:4" x14ac:dyDescent="0.25">
      <c r="A566" t="s">
        <v>565</v>
      </c>
      <c r="B566" s="1" cm="1">
        <f t="array" ref="B566">_xll.BDP(A566&amp;" US Equity", "CUR_MKT_CAP")</f>
        <v>240764.37699999998</v>
      </c>
      <c r="C566" cm="1">
        <f t="array" ref="C566">_xll.BDP(A566&amp;" US Equity","HIGH_52WEEK")</f>
        <v>0.12</v>
      </c>
      <c r="D566" cm="1">
        <f t="array" ref="D566">_xll.BDP(A566&amp;" US Equity","LOW_52WEEK")</f>
        <v>1.18E-2</v>
      </c>
    </row>
    <row r="567" spans="1:4" x14ac:dyDescent="0.25">
      <c r="A567" t="s">
        <v>566</v>
      </c>
      <c r="B567" s="1" cm="1">
        <f t="array" ref="B567">_xll.BDP(A567&amp;" US Equity", "CUR_MKT_CAP")</f>
        <v>8334.3901000000005</v>
      </c>
      <c r="C567" cm="1">
        <f t="array" ref="C567">_xll.BDP(A567&amp;" US Equity","HIGH_52WEEK")</f>
        <v>1E-4</v>
      </c>
      <c r="D567" cm="1">
        <f t="array" ref="D567">_xll.BDP(A567&amp;" US Equity","LOW_52WEEK")</f>
        <v>0</v>
      </c>
    </row>
    <row r="568" spans="1:4" x14ac:dyDescent="0.25">
      <c r="A568" t="s">
        <v>567</v>
      </c>
      <c r="B568" s="1" cm="1">
        <f t="array" ref="B568">_xll.BDP(A568&amp;" US Equity", "CUR_MKT_CAP")</f>
        <v>12024007.999999998</v>
      </c>
      <c r="C568" cm="1">
        <f t="array" ref="C568">_xll.BDP(A568&amp;" US Equity","HIGH_52WEEK")</f>
        <v>117.71</v>
      </c>
      <c r="D568" cm="1">
        <f t="array" ref="D568">_xll.BDP(A568&amp;" US Equity","LOW_52WEEK")</f>
        <v>86.25</v>
      </c>
    </row>
    <row r="569" spans="1:4" x14ac:dyDescent="0.25">
      <c r="A569" t="s">
        <v>568</v>
      </c>
      <c r="B569" s="1" cm="1">
        <f t="array" ref="B569">_xll.BDP(A569&amp;" US Equity", "CUR_MKT_CAP")</f>
        <v>911410976.11199999</v>
      </c>
      <c r="C569" cm="1">
        <f t="array" ref="C569">_xll.BDP(A569&amp;" US Equity","HIGH_52WEEK")</f>
        <v>4.97</v>
      </c>
      <c r="D569" cm="1">
        <f t="array" ref="D569">_xll.BDP(A569&amp;" US Equity","LOW_52WEEK")</f>
        <v>1.1600999999999999</v>
      </c>
    </row>
    <row r="570" spans="1:4" x14ac:dyDescent="0.25">
      <c r="A570" t="s">
        <v>569</v>
      </c>
      <c r="B570" s="1" cm="1">
        <f t="array" ref="B570">_xll.BDP(A570&amp;" US Equity", "CUR_MKT_CAP")</f>
        <v>45954785.118000001</v>
      </c>
      <c r="C570" cm="1">
        <f t="array" ref="C570">_xll.BDP(A570&amp;" US Equity","HIGH_52WEEK")</f>
        <v>1.7</v>
      </c>
      <c r="D570" cm="1">
        <f t="array" ref="D570">_xll.BDP(A570&amp;" US Equity","LOW_52WEEK")</f>
        <v>0.2001</v>
      </c>
    </row>
    <row r="571" spans="1:4" x14ac:dyDescent="0.25">
      <c r="A571" t="s">
        <v>570</v>
      </c>
      <c r="B571" s="1" cm="1">
        <f t="array" ref="B571">_xll.BDP(A571&amp;" US Equity", "CUR_MKT_CAP")</f>
        <v>1902071500.0000002</v>
      </c>
      <c r="C571" cm="1">
        <f t="array" ref="C571">_xll.BDP(A571&amp;" US Equity","HIGH_52WEEK")</f>
        <v>81.62</v>
      </c>
      <c r="D571" cm="1">
        <f t="array" ref="D571">_xll.BDP(A571&amp;" US Equity","LOW_52WEEK")</f>
        <v>39.25</v>
      </c>
    </row>
    <row r="572" spans="1:4" x14ac:dyDescent="0.25">
      <c r="A572" t="s">
        <v>571</v>
      </c>
      <c r="B572" s="1" cm="1">
        <f t="array" ref="B572">_xll.BDP(A572&amp;" US Equity", "CUR_MKT_CAP")</f>
        <v>2883488256.9099998</v>
      </c>
      <c r="C572" cm="1">
        <f t="array" ref="C572">_xll.BDP(A572&amp;" US Equity","HIGH_52WEEK")</f>
        <v>67.39</v>
      </c>
      <c r="D572" cm="1">
        <f t="array" ref="D572">_xll.BDP(A572&amp;" US Equity","LOW_52WEEK")</f>
        <v>45.21</v>
      </c>
    </row>
    <row r="573" spans="1:4" x14ac:dyDescent="0.25">
      <c r="A573" t="s">
        <v>572</v>
      </c>
      <c r="B573" s="1" cm="1">
        <f t="array" ref="B573">_xll.BDP(A573&amp;" US Equity", "CUR_MKT_CAP")</f>
        <v>30667486.874199994</v>
      </c>
      <c r="C573" cm="1">
        <f t="array" ref="C573">_xll.BDP(A573&amp;" US Equity","HIGH_52WEEK")</f>
        <v>0.3</v>
      </c>
      <c r="D573" cm="1">
        <f t="array" ref="D573">_xll.BDP(A573&amp;" US Equity","LOW_52WEEK")</f>
        <v>9.9000000000000005E-2</v>
      </c>
    </row>
    <row r="574" spans="1:4" x14ac:dyDescent="0.25">
      <c r="A574" t="s">
        <v>573</v>
      </c>
      <c r="B574" s="1" cm="1">
        <f t="array" ref="B574">_xll.BDP(A574&amp;" US Equity", "CUR_MKT_CAP")</f>
        <v>864238798.5200001</v>
      </c>
      <c r="C574" cm="1">
        <f t="array" ref="C574">_xll.BDP(A574&amp;" US Equity","HIGH_52WEEK")</f>
        <v>25.3</v>
      </c>
      <c r="D574" cm="1">
        <f t="array" ref="D574">_xll.BDP(A574&amp;" US Equity","LOW_52WEEK")</f>
        <v>16.350000000000001</v>
      </c>
    </row>
    <row r="575" spans="1:4" x14ac:dyDescent="0.25">
      <c r="A575" t="s">
        <v>574</v>
      </c>
      <c r="B575" s="1" cm="1">
        <f t="array" ref="B575">_xll.BDP(A575&amp;" US Equity", "CUR_MKT_CAP")</f>
        <v>530698.71920000005</v>
      </c>
      <c r="C575" cm="1">
        <f t="array" ref="C575">_xll.BDP(A575&amp;" US Equity","HIGH_52WEEK")</f>
        <v>5.9999999999999995E-4</v>
      </c>
      <c r="D575" cm="1">
        <f t="array" ref="D575">_xll.BDP(A575&amp;" US Equity","LOW_52WEEK")</f>
        <v>0</v>
      </c>
    </row>
    <row r="576" spans="1:4" x14ac:dyDescent="0.25">
      <c r="A576" t="s">
        <v>575</v>
      </c>
      <c r="B576" s="1" cm="1">
        <f t="array" ref="B576">_xll.BDP(A576&amp;" US Equity", "CUR_MKT_CAP")</f>
        <v>507998901.84999996</v>
      </c>
      <c r="C576" cm="1">
        <f t="array" ref="C576">_xll.BDP(A576&amp;" US Equity","HIGH_52WEEK")</f>
        <v>31.029900000000001</v>
      </c>
      <c r="D576" cm="1">
        <f t="array" ref="D576">_xll.BDP(A576&amp;" US Equity","LOW_52WEEK")</f>
        <v>14.1</v>
      </c>
    </row>
    <row r="577" spans="1:4" x14ac:dyDescent="0.25">
      <c r="A577" t="s">
        <v>576</v>
      </c>
      <c r="B577" s="1" cm="1">
        <f t="array" ref="B577">_xll.BDP(A577&amp;" US Equity", "CUR_MKT_CAP")</f>
        <v>341147629.53000003</v>
      </c>
      <c r="C577" cm="1">
        <f t="array" ref="C577">_xll.BDP(A577&amp;" US Equity","HIGH_52WEEK")</f>
        <v>9.1199999999999992</v>
      </c>
      <c r="D577" cm="1">
        <f t="array" ref="D577">_xll.BDP(A577&amp;" US Equity","LOW_52WEEK")</f>
        <v>5.56</v>
      </c>
    </row>
    <row r="578" spans="1:4" x14ac:dyDescent="0.25">
      <c r="A578" t="s">
        <v>577</v>
      </c>
      <c r="B578" s="1" cm="1">
        <f t="array" ref="B578">_xll.BDP(A578&amp;" US Equity", "CUR_MKT_CAP")</f>
        <v>1649230635.5999999</v>
      </c>
      <c r="C578" cm="1">
        <f t="array" ref="C578">_xll.BDP(A578&amp;" US Equity","HIGH_52WEEK")</f>
        <v>11.988300000000001</v>
      </c>
      <c r="D578" cm="1">
        <f t="array" ref="D578">_xll.BDP(A578&amp;" US Equity","LOW_52WEEK")</f>
        <v>1.1499999999999999</v>
      </c>
    </row>
    <row r="579" spans="1:4" x14ac:dyDescent="0.25">
      <c r="A579" t="s">
        <v>578</v>
      </c>
      <c r="B579" s="1" cm="1">
        <f t="array" ref="B579">_xll.BDP(A579&amp;" US Equity", "CUR_MKT_CAP")</f>
        <v>421922209.50000006</v>
      </c>
      <c r="C579" cm="1">
        <f t="array" ref="C579">_xll.BDP(A579&amp;" US Equity","HIGH_52WEEK")</f>
        <v>39.704999999999998</v>
      </c>
      <c r="D579" cm="1">
        <f t="array" ref="D579">_xll.BDP(A579&amp;" US Equity","LOW_52WEEK")</f>
        <v>7.75</v>
      </c>
    </row>
    <row r="580" spans="1:4" x14ac:dyDescent="0.25">
      <c r="A580" t="s">
        <v>579</v>
      </c>
      <c r="B580" s="1" cm="1">
        <f t="array" ref="B580">_xll.BDP(A580&amp;" US Equity", "CUR_MKT_CAP")</f>
        <v>2071409.6635999999</v>
      </c>
      <c r="C580" cm="1">
        <f t="array" ref="C580">_xll.BDP(A580&amp;" US Equity","HIGH_52WEEK")</f>
        <v>13.3</v>
      </c>
      <c r="D580" cm="1">
        <f t="array" ref="D580">_xll.BDP(A580&amp;" US Equity","LOW_52WEEK")</f>
        <v>0.25480000000000003</v>
      </c>
    </row>
    <row r="581" spans="1:4" x14ac:dyDescent="0.25">
      <c r="A581" t="s">
        <v>580</v>
      </c>
      <c r="B581" s="1" cm="1">
        <f t="array" ref="B581">_xll.BDP(A581&amp;" US Equity", "CUR_MKT_CAP")</f>
        <v>3925861537.4999995</v>
      </c>
      <c r="C581" cm="1">
        <f t="array" ref="C581">_xll.BDP(A581&amp;" US Equity","HIGH_52WEEK")</f>
        <v>60.32</v>
      </c>
      <c r="D581" cm="1">
        <f t="array" ref="D581">_xll.BDP(A581&amp;" US Equity","LOW_52WEEK")</f>
        <v>33.340000000000003</v>
      </c>
    </row>
    <row r="582" spans="1:4" x14ac:dyDescent="0.25">
      <c r="A582" t="s">
        <v>581</v>
      </c>
      <c r="B582" s="1" cm="1">
        <f t="array" ref="B582">_xll.BDP(A582&amp;" US Equity", "CUR_MKT_CAP")</f>
        <v>29126493.018100001</v>
      </c>
      <c r="C582" cm="1">
        <f t="array" ref="C582">_xll.BDP(A582&amp;" US Equity","HIGH_52WEEK")</f>
        <v>63.98</v>
      </c>
      <c r="D582" cm="1">
        <f t="array" ref="D582">_xll.BDP(A582&amp;" US Equity","LOW_52WEEK")</f>
        <v>9.99</v>
      </c>
    </row>
    <row r="583" spans="1:4" x14ac:dyDescent="0.25">
      <c r="A583" t="s">
        <v>582</v>
      </c>
      <c r="B583" s="1" cm="1">
        <f t="array" ref="B583">_xll.BDP(A583&amp;" US Equity", "CUR_MKT_CAP")</f>
        <v>668088051.4799999</v>
      </c>
      <c r="C583" cm="1">
        <f t="array" ref="C583">_xll.BDP(A583&amp;" US Equity","HIGH_52WEEK")</f>
        <v>14.49</v>
      </c>
      <c r="D583" cm="1">
        <f t="array" ref="D583">_xll.BDP(A583&amp;" US Equity","LOW_52WEEK")</f>
        <v>3.65</v>
      </c>
    </row>
    <row r="584" spans="1:4" x14ac:dyDescent="0.25">
      <c r="A584" t="s">
        <v>583</v>
      </c>
      <c r="B584" s="1" cm="1">
        <f t="array" ref="B584">_xll.BDP(A584&amp;" US Equity", "CUR_MKT_CAP")</f>
        <v>290091254.31</v>
      </c>
      <c r="C584" cm="1">
        <f t="array" ref="C584">_xll.BDP(A584&amp;" US Equity","HIGH_52WEEK")</f>
        <v>12.71</v>
      </c>
      <c r="D584" cm="1">
        <f t="array" ref="D584">_xll.BDP(A584&amp;" US Equity","LOW_52WEEK")</f>
        <v>2.7949999999999999</v>
      </c>
    </row>
    <row r="585" spans="1:4" x14ac:dyDescent="0.25">
      <c r="A585" t="s">
        <v>584</v>
      </c>
      <c r="B585" s="1" cm="1">
        <f t="array" ref="B585">_xll.BDP(A585&amp;" US Equity", "CUR_MKT_CAP")</f>
        <v>61443342.315000013</v>
      </c>
      <c r="C585" cm="1">
        <f t="array" ref="C585">_xll.BDP(A585&amp;" US Equity","HIGH_52WEEK")</f>
        <v>15.96</v>
      </c>
      <c r="D585" cm="1">
        <f t="array" ref="D585">_xll.BDP(A585&amp;" US Equity","LOW_52WEEK")</f>
        <v>4.3</v>
      </c>
    </row>
    <row r="586" spans="1:4" x14ac:dyDescent="0.25">
      <c r="A586" t="s">
        <v>585</v>
      </c>
      <c r="B586" s="1" cm="1">
        <f t="array" ref="B586">_xll.BDP(A586&amp;" US Equity", "CUR_MKT_CAP")</f>
        <v>3617685.8572800001</v>
      </c>
      <c r="C586" cm="1">
        <f t="array" ref="C586">_xll.BDP(A586&amp;" US Equity","HIGH_52WEEK")</f>
        <v>0.23</v>
      </c>
      <c r="D586" cm="1">
        <f t="array" ref="D586">_xll.BDP(A586&amp;" US Equity","LOW_52WEEK")</f>
        <v>4.4999999999999998E-2</v>
      </c>
    </row>
    <row r="587" spans="1:4" x14ac:dyDescent="0.25">
      <c r="A587" t="s">
        <v>586</v>
      </c>
      <c r="B587" s="1" cm="1">
        <f t="array" ref="B587">_xll.BDP(A587&amp;" US Equity", "CUR_MKT_CAP")</f>
        <v>683504.47620000015</v>
      </c>
      <c r="C587" cm="1">
        <f t="array" ref="C587">_xll.BDP(A587&amp;" US Equity","HIGH_52WEEK")</f>
        <v>0.106</v>
      </c>
      <c r="D587" cm="1">
        <f t="array" ref="D587">_xll.BDP(A587&amp;" US Equity","LOW_52WEEK")</f>
        <v>7.1000000000000004E-3</v>
      </c>
    </row>
    <row r="588" spans="1:4" x14ac:dyDescent="0.25">
      <c r="A588" t="s">
        <v>587</v>
      </c>
      <c r="B588" s="1" cm="1">
        <f t="array" ref="B588">_xll.BDP(A588&amp;" US Equity", "CUR_MKT_CAP")</f>
        <v>75269132.033999994</v>
      </c>
      <c r="C588" cm="1">
        <f t="array" ref="C588">_xll.BDP(A588&amp;" US Equity","HIGH_52WEEK")</f>
        <v>15.149900000000001</v>
      </c>
      <c r="D588" cm="1">
        <f t="array" ref="D588">_xll.BDP(A588&amp;" US Equity","LOW_52WEEK")</f>
        <v>7.7054999999999998</v>
      </c>
    </row>
    <row r="589" spans="1:4" x14ac:dyDescent="0.25">
      <c r="A589" t="s">
        <v>588</v>
      </c>
      <c r="B589" s="1" cm="1">
        <f t="array" ref="B589">_xll.BDP(A589&amp;" US Equity", "CUR_MKT_CAP")</f>
        <v>59149715.859999999</v>
      </c>
      <c r="C589" cm="1">
        <f t="array" ref="C589">_xll.BDP(A589&amp;" US Equity","HIGH_52WEEK")</f>
        <v>3.88</v>
      </c>
      <c r="D589" cm="1">
        <f t="array" ref="D589">_xll.BDP(A589&amp;" US Equity","LOW_52WEEK")</f>
        <v>2.0299999999999998</v>
      </c>
    </row>
    <row r="590" spans="1:4" x14ac:dyDescent="0.25">
      <c r="A590" t="s">
        <v>589</v>
      </c>
      <c r="B590" s="1" cm="1">
        <f t="array" ref="B590">_xll.BDP(A590&amp;" US Equity", "CUR_MKT_CAP")</f>
        <v>512551119.97799999</v>
      </c>
      <c r="C590" cm="1">
        <f t="array" ref="C590">_xll.BDP(A590&amp;" US Equity","HIGH_52WEEK")</f>
        <v>268.39999999999998</v>
      </c>
      <c r="D590" cm="1">
        <f t="array" ref="D590">_xll.BDP(A590&amp;" US Equity","LOW_52WEEK")</f>
        <v>7.73</v>
      </c>
    </row>
    <row r="591" spans="1:4" x14ac:dyDescent="0.25">
      <c r="A591" t="s">
        <v>590</v>
      </c>
      <c r="B591" s="1" cm="1">
        <f t="array" ref="B591">_xll.BDP(A591&amp;" US Equity", "CUR_MKT_CAP")</f>
        <v>5399985.709999999</v>
      </c>
      <c r="C591" cm="1">
        <f t="array" ref="C591">_xll.BDP(A591&amp;" US Equity","HIGH_52WEEK")</f>
        <v>8.01</v>
      </c>
      <c r="D591" cm="1">
        <f t="array" ref="D591">_xll.BDP(A591&amp;" US Equity","LOW_52WEEK")</f>
        <v>2.4649999999999999</v>
      </c>
    </row>
    <row r="592" spans="1:4" x14ac:dyDescent="0.25">
      <c r="A592" t="s">
        <v>591</v>
      </c>
      <c r="B592" s="1" cm="1">
        <f t="array" ref="B592">_xll.BDP(A592&amp;" US Equity", "CUR_MKT_CAP")</f>
        <v>1313073273.3999999</v>
      </c>
      <c r="C592" cm="1">
        <f t="array" ref="C592">_xll.BDP(A592&amp;" US Equity","HIGH_52WEEK")</f>
        <v>58.88</v>
      </c>
      <c r="D592" cm="1">
        <f t="array" ref="D592">_xll.BDP(A592&amp;" US Equity","LOW_52WEEK")</f>
        <v>29.65</v>
      </c>
    </row>
    <row r="593" spans="1:4" x14ac:dyDescent="0.25">
      <c r="A593" t="s">
        <v>592</v>
      </c>
      <c r="B593" s="1" cm="1">
        <f t="array" ref="B593">_xll.BDP(A593&amp;" US Equity", "CUR_MKT_CAP")</f>
        <v>944931748.91999996</v>
      </c>
      <c r="C593" cm="1">
        <f t="array" ref="C593">_xll.BDP(A593&amp;" US Equity","HIGH_52WEEK")</f>
        <v>39.97</v>
      </c>
      <c r="D593" cm="1">
        <f t="array" ref="D593">_xll.BDP(A593&amp;" US Equity","LOW_52WEEK")</f>
        <v>18.43</v>
      </c>
    </row>
    <row r="594" spans="1:4" x14ac:dyDescent="0.25">
      <c r="A594" t="s">
        <v>593</v>
      </c>
      <c r="B594" s="1" cm="1">
        <f t="array" ref="B594">_xll.BDP(A594&amp;" US Equity", "CUR_MKT_CAP")</f>
        <v>54679293.629200004</v>
      </c>
      <c r="C594" cm="1">
        <f t="array" ref="C594">_xll.BDP(A594&amp;" US Equity","HIGH_52WEEK")</f>
        <v>9.33</v>
      </c>
      <c r="D594" cm="1">
        <f t="array" ref="D594">_xll.BDP(A594&amp;" US Equity","LOW_52WEEK")</f>
        <v>1.1000000000000001</v>
      </c>
    </row>
    <row r="595" spans="1:4" x14ac:dyDescent="0.25">
      <c r="A595" t="s">
        <v>594</v>
      </c>
      <c r="B595" s="1" cm="1">
        <f t="array" ref="B595">_xll.BDP(A595&amp;" US Equity", "CUR_MKT_CAP")</f>
        <v>535687059.21000004</v>
      </c>
      <c r="C595" cm="1">
        <f t="array" ref="C595">_xll.BDP(A595&amp;" US Equity","HIGH_52WEEK")</f>
        <v>8.32</v>
      </c>
      <c r="D595" cm="1">
        <f t="array" ref="D595">_xll.BDP(A595&amp;" US Equity","LOW_52WEEK")</f>
        <v>3.02</v>
      </c>
    </row>
    <row r="596" spans="1:4" x14ac:dyDescent="0.25">
      <c r="A596" t="s">
        <v>595</v>
      </c>
      <c r="B596" s="1" cm="1">
        <f t="array" ref="B596">_xll.BDP(A596&amp;" US Equity", "CUR_MKT_CAP")</f>
        <v>35456379956.529991</v>
      </c>
      <c r="C596" cm="1">
        <f t="array" ref="C596">_xll.BDP(A596&amp;" US Equity","HIGH_52WEEK")</f>
        <v>129.88999999999999</v>
      </c>
      <c r="D596" cm="1">
        <f t="array" ref="D596">_xll.BDP(A596&amp;" US Equity","LOW_52WEEK")</f>
        <v>18.22</v>
      </c>
    </row>
    <row r="597" spans="1:4" x14ac:dyDescent="0.25">
      <c r="A597" t="s">
        <v>596</v>
      </c>
      <c r="B597" s="1" cm="1">
        <f t="array" ref="B597">_xll.BDP(A597&amp;" US Equity", "CUR_MKT_CAP")</f>
        <v>231828372.94999996</v>
      </c>
      <c r="C597" cm="1">
        <f t="array" ref="C597">_xll.BDP(A597&amp;" US Equity","HIGH_52WEEK")</f>
        <v>12.175700000000001</v>
      </c>
      <c r="D597" cm="1">
        <f t="array" ref="D597">_xll.BDP(A597&amp;" US Equity","LOW_52WEEK")</f>
        <v>7.625</v>
      </c>
    </row>
    <row r="598" spans="1:4" x14ac:dyDescent="0.25">
      <c r="A598" t="s">
        <v>597</v>
      </c>
      <c r="B598" s="1" cm="1">
        <f t="array" ref="B598">_xll.BDP(A598&amp;" US Equity", "CUR_MKT_CAP")</f>
        <v>164666123.55000001</v>
      </c>
      <c r="C598" cm="1">
        <f t="array" ref="C598">_xll.BDP(A598&amp;" US Equity","HIGH_52WEEK")</f>
        <v>18.59</v>
      </c>
      <c r="D598" cm="1">
        <f t="array" ref="D598">_xll.BDP(A598&amp;" US Equity","LOW_52WEEK")</f>
        <v>3.2</v>
      </c>
    </row>
    <row r="599" spans="1:4" x14ac:dyDescent="0.25">
      <c r="A599" t="s">
        <v>598</v>
      </c>
      <c r="B599" s="1" cm="1">
        <f t="array" ref="B599">_xll.BDP(A599&amp;" US Equity", "CUR_MKT_CAP")</f>
        <v>1400099462.3099999</v>
      </c>
      <c r="C599" cm="1">
        <f t="array" ref="C599">_xll.BDP(A599&amp;" US Equity","HIGH_52WEEK")</f>
        <v>6.75</v>
      </c>
      <c r="D599" cm="1">
        <f t="array" ref="D599">_xll.BDP(A599&amp;" US Equity","LOW_52WEEK")</f>
        <v>1.1499999999999999</v>
      </c>
    </row>
    <row r="600" spans="1:4" x14ac:dyDescent="0.25">
      <c r="A600" t="s">
        <v>599</v>
      </c>
      <c r="B600" s="1" cm="1">
        <f t="array" ref="B600">_xll.BDP(A600&amp;" US Equity", "CUR_MKT_CAP")</f>
        <v>11483913.429000001</v>
      </c>
      <c r="C600" cm="1">
        <f t="array" ref="C600">_xll.BDP(A600&amp;" US Equity","HIGH_52WEEK")</f>
        <v>5.6000000000000001E-2</v>
      </c>
      <c r="D600" cm="1">
        <f t="array" ref="D600">_xll.BDP(A600&amp;" US Equity","LOW_52WEEK")</f>
        <v>3.0499999999999999E-2</v>
      </c>
    </row>
    <row r="601" spans="1:4" x14ac:dyDescent="0.25">
      <c r="A601" t="s">
        <v>600</v>
      </c>
      <c r="B601" s="1" cm="1">
        <f t="array" ref="B601">_xll.BDP(A601&amp;" US Equity", "CUR_MKT_CAP")</f>
        <v>33990797.967000008</v>
      </c>
      <c r="C601" cm="1">
        <f t="array" ref="C601">_xll.BDP(A601&amp;" US Equity","HIGH_52WEEK")</f>
        <v>13.19</v>
      </c>
      <c r="D601" cm="1">
        <f t="array" ref="D601">_xll.BDP(A601&amp;" US Equity","LOW_52WEEK")</f>
        <v>0.13719999999999999</v>
      </c>
    </row>
    <row r="602" spans="1:4" x14ac:dyDescent="0.25">
      <c r="A602" t="s">
        <v>601</v>
      </c>
      <c r="B602" s="1" cm="1">
        <f t="array" ref="B602">_xll.BDP(A602&amp;" US Equity", "CUR_MKT_CAP")</f>
        <v>92905403.812379986</v>
      </c>
      <c r="C602" cm="1">
        <f t="array" ref="C602">_xll.BDP(A602&amp;" US Equity","HIGH_52WEEK")</f>
        <v>1.0209999999999999</v>
      </c>
      <c r="D602" cm="1">
        <f t="array" ref="D602">_xll.BDP(A602&amp;" US Equity","LOW_52WEEK")</f>
        <v>0.22320000000000001</v>
      </c>
    </row>
    <row r="603" spans="1:4" x14ac:dyDescent="0.25">
      <c r="A603" t="s">
        <v>602</v>
      </c>
      <c r="B603" s="1" cm="1">
        <f t="array" ref="B603">_xll.BDP(A603&amp;" US Equity", "CUR_MKT_CAP")</f>
        <v>33682786.040000007</v>
      </c>
      <c r="C603" cm="1">
        <f t="array" ref="C603">_xll.BDP(A603&amp;" US Equity","HIGH_52WEEK")</f>
        <v>47.160187000000001</v>
      </c>
      <c r="D603" cm="1">
        <f t="array" ref="D603">_xll.BDP(A603&amp;" US Equity","LOW_52WEEK")</f>
        <v>4.8012189999999997</v>
      </c>
    </row>
    <row r="604" spans="1:4" x14ac:dyDescent="0.25">
      <c r="A604" t="s">
        <v>603</v>
      </c>
      <c r="B604" s="1" cm="1">
        <f t="array" ref="B604">_xll.BDP(A604&amp;" US Equity", "CUR_MKT_CAP")</f>
        <v>97643.262304999997</v>
      </c>
      <c r="C604" cm="1">
        <f t="array" ref="C604">_xll.BDP(A604&amp;" US Equity","HIGH_52WEEK")</f>
        <v>0.05</v>
      </c>
      <c r="D604" cm="1">
        <f t="array" ref="D604">_xll.BDP(A604&amp;" US Equity","LOW_52WEEK")</f>
        <v>1.55E-4</v>
      </c>
    </row>
    <row r="605" spans="1:4" x14ac:dyDescent="0.25">
      <c r="A605" t="s">
        <v>604</v>
      </c>
      <c r="B605" s="1" cm="1">
        <f t="array" ref="B605">_xll.BDP(A605&amp;" US Equity", "CUR_MKT_CAP")</f>
        <v>2006912999.3500001</v>
      </c>
      <c r="C605" cm="1">
        <f t="array" ref="C605">_xll.BDP(A605&amp;" US Equity","HIGH_52WEEK")</f>
        <v>23.29</v>
      </c>
      <c r="D605" cm="1">
        <f t="array" ref="D605">_xll.BDP(A605&amp;" US Equity","LOW_52WEEK")</f>
        <v>8.81</v>
      </c>
    </row>
    <row r="606" spans="1:4" x14ac:dyDescent="0.25">
      <c r="A606" t="s">
        <v>605</v>
      </c>
      <c r="B606" s="1" cm="1">
        <f t="array" ref="B606">_xll.BDP(A606&amp;" US Equity", "CUR_MKT_CAP")</f>
        <v>1472143820</v>
      </c>
      <c r="C606" cm="1">
        <f t="array" ref="C606">_xll.BDP(A606&amp;" US Equity","HIGH_52WEEK")</f>
        <v>21.895</v>
      </c>
      <c r="D606" cm="1">
        <f t="array" ref="D606">_xll.BDP(A606&amp;" US Equity","LOW_52WEEK")</f>
        <v>13.8142</v>
      </c>
    </row>
    <row r="607" spans="1:4" x14ac:dyDescent="0.25">
      <c r="A607" t="s">
        <v>606</v>
      </c>
      <c r="B607" s="1" cm="1">
        <f t="array" ref="B607">_xll.BDP(A607&amp;" US Equity", "CUR_MKT_CAP")</f>
        <v>50480844.795919999</v>
      </c>
      <c r="C607" cm="1">
        <f t="array" ref="C607">_xll.BDP(A607&amp;" US Equity","HIGH_52WEEK")</f>
        <v>0.58399999999999996</v>
      </c>
      <c r="D607" cm="1">
        <f t="array" ref="D607">_xll.BDP(A607&amp;" US Equity","LOW_52WEEK")</f>
        <v>0.1</v>
      </c>
    </row>
    <row r="608" spans="1:4" x14ac:dyDescent="0.25">
      <c r="A608" t="s">
        <v>607</v>
      </c>
      <c r="B608" s="1" cm="1">
        <f t="array" ref="B608">_xll.BDP(A608&amp;" US Equity", "CUR_MKT_CAP")</f>
        <v>6868025.1577000003</v>
      </c>
      <c r="C608" cm="1">
        <f t="array" ref="C608">_xll.BDP(A608&amp;" US Equity","HIGH_52WEEK")</f>
        <v>3.5</v>
      </c>
      <c r="D608" cm="1">
        <f t="array" ref="D608">_xll.BDP(A608&amp;" US Equity","LOW_52WEEK")</f>
        <v>0.61539999999999995</v>
      </c>
    </row>
    <row r="609" spans="1:4" x14ac:dyDescent="0.25">
      <c r="A609" t="s">
        <v>608</v>
      </c>
      <c r="B609" s="1" cm="1">
        <f t="array" ref="B609">_xll.BDP(A609&amp;" US Equity", "CUR_MKT_CAP")</f>
        <v>533143063.125</v>
      </c>
      <c r="C609" cm="1">
        <f t="array" ref="C609">_xll.BDP(A609&amp;" US Equity","HIGH_52WEEK")</f>
        <v>42.91</v>
      </c>
      <c r="D609" cm="1">
        <f t="array" ref="D609">_xll.BDP(A609&amp;" US Equity","LOW_52WEEK")</f>
        <v>17.579999999999998</v>
      </c>
    </row>
    <row r="610" spans="1:4" x14ac:dyDescent="0.25">
      <c r="A610" t="s">
        <v>609</v>
      </c>
      <c r="B610" s="1" cm="1">
        <f t="array" ref="B610">_xll.BDP(A610&amp;" US Equity", "CUR_MKT_CAP")</f>
        <v>3410994955.9349999</v>
      </c>
      <c r="C610" cm="1">
        <f t="array" ref="C610">_xll.BDP(A610&amp;" US Equity","HIGH_52WEEK")</f>
        <v>156.25989999999999</v>
      </c>
      <c r="D610" cm="1">
        <f t="array" ref="D610">_xll.BDP(A610&amp;" US Equity","LOW_52WEEK")</f>
        <v>86.26</v>
      </c>
    </row>
    <row r="611" spans="1:4" x14ac:dyDescent="0.25">
      <c r="A611" t="s">
        <v>610</v>
      </c>
      <c r="B611" s="1" cm="1">
        <f t="array" ref="B611">_xll.BDP(A611&amp;" US Equity", "CUR_MKT_CAP")</f>
        <v>321018750.00000006</v>
      </c>
      <c r="C611" cm="1">
        <f t="array" ref="C611">_xll.BDP(A611&amp;" US Equity","HIGH_52WEEK")</f>
        <v>57.32</v>
      </c>
      <c r="D611" cm="1">
        <f t="array" ref="D611">_xll.BDP(A611&amp;" US Equity","LOW_52WEEK")</f>
        <v>9.01</v>
      </c>
    </row>
    <row r="612" spans="1:4" x14ac:dyDescent="0.25">
      <c r="A612" t="s">
        <v>611</v>
      </c>
      <c r="B612" s="1" cm="1">
        <f t="array" ref="B612">_xll.BDP(A612&amp;" US Equity", "CUR_MKT_CAP")</f>
        <v>6989455.7654039999</v>
      </c>
      <c r="C612" cm="1">
        <f t="array" ref="C612">_xll.BDP(A612&amp;" US Equity","HIGH_52WEEK")</f>
        <v>0.72360000000000002</v>
      </c>
      <c r="D612" cm="1">
        <f t="array" ref="D612">_xll.BDP(A612&amp;" US Equity","LOW_52WEEK")</f>
        <v>0.32550000000000001</v>
      </c>
    </row>
    <row r="613" spans="1:4" x14ac:dyDescent="0.25">
      <c r="A613" t="s">
        <v>612</v>
      </c>
      <c r="B613" s="1" cm="1">
        <f t="array" ref="B613">_xll.BDP(A613&amp;" US Equity", "CUR_MKT_CAP")</f>
        <v>63011447.199999996</v>
      </c>
      <c r="C613" cm="1">
        <f t="array" ref="C613">_xll.BDP(A613&amp;" US Equity","HIGH_52WEEK")</f>
        <v>19.6876</v>
      </c>
      <c r="D613" cm="1">
        <f t="array" ref="D613">_xll.BDP(A613&amp;" US Equity","LOW_52WEEK")</f>
        <v>4.51</v>
      </c>
    </row>
    <row r="614" spans="1:4" x14ac:dyDescent="0.25">
      <c r="A614" t="s">
        <v>613</v>
      </c>
      <c r="B614" s="1" cm="1">
        <f t="array" ref="B614">_xll.BDP(A614&amp;" US Equity", "CUR_MKT_CAP")</f>
        <v>18727107373.087502</v>
      </c>
      <c r="C614" cm="1">
        <f t="array" ref="C614">_xll.BDP(A614&amp;" US Equity","HIGH_52WEEK")</f>
        <v>139.75</v>
      </c>
      <c r="D614" cm="1">
        <f t="array" ref="D614">_xll.BDP(A614&amp;" US Equity","LOW_52WEEK")</f>
        <v>39.229999999999997</v>
      </c>
    </row>
    <row r="615" spans="1:4" x14ac:dyDescent="0.25">
      <c r="A615" t="s">
        <v>614</v>
      </c>
      <c r="B615" s="1" cm="1">
        <f t="array" ref="B615">_xll.BDP(A615&amp;" US Equity", "CUR_MKT_CAP")</f>
        <v>211266.31769999999</v>
      </c>
      <c r="C615" cm="1">
        <f t="array" ref="C615">_xll.BDP(A615&amp;" US Equity","HIGH_52WEEK")</f>
        <v>4.0000000000000002E-4</v>
      </c>
      <c r="D615" cm="1">
        <f t="array" ref="D615">_xll.BDP(A615&amp;" US Equity","LOW_52WEEK")</f>
        <v>1E-4</v>
      </c>
    </row>
    <row r="616" spans="1:4" x14ac:dyDescent="0.25">
      <c r="A616" t="s">
        <v>615</v>
      </c>
      <c r="B616" s="1" cm="1">
        <f t="array" ref="B616">_xll.BDP(A616&amp;" US Equity", "CUR_MKT_CAP")</f>
        <v>313654000</v>
      </c>
      <c r="C616" cm="1">
        <f t="array" ref="C616">_xll.BDP(A616&amp;" US Equity","HIGH_52WEEK")</f>
        <v>10.7</v>
      </c>
      <c r="D616" cm="1">
        <f t="array" ref="D616">_xll.BDP(A616&amp;" US Equity","LOW_52WEEK")</f>
        <v>9.9600000000000009</v>
      </c>
    </row>
    <row r="617" spans="1:4" x14ac:dyDescent="0.25">
      <c r="A617" t="s">
        <v>616</v>
      </c>
      <c r="B617" s="1" cm="1">
        <f t="array" ref="B617">_xll.BDP(A617&amp;" US Equity", "CUR_MKT_CAP")</f>
        <v>2268380447.1899996</v>
      </c>
      <c r="C617" cm="1">
        <f t="array" ref="C617">_xll.BDP(A617&amp;" US Equity","HIGH_52WEEK")</f>
        <v>80.06</v>
      </c>
      <c r="D617" cm="1">
        <f t="array" ref="D617">_xll.BDP(A617&amp;" US Equity","LOW_52WEEK")</f>
        <v>49.92</v>
      </c>
    </row>
    <row r="618" spans="1:4" x14ac:dyDescent="0.25">
      <c r="A618" t="s">
        <v>617</v>
      </c>
      <c r="B618" s="1" cm="1">
        <f t="array" ref="B618">_xll.BDP(A618&amp;" US Equity", "CUR_MKT_CAP")</f>
        <v>836266701.9000001</v>
      </c>
      <c r="C618" cm="1">
        <f t="array" ref="C618">_xll.BDP(A618&amp;" US Equity","HIGH_52WEEK")</f>
        <v>78.912099999999995</v>
      </c>
      <c r="D618" cm="1">
        <f t="array" ref="D618">_xll.BDP(A618&amp;" US Equity","LOW_52WEEK")</f>
        <v>41.37</v>
      </c>
    </row>
    <row r="619" spans="1:4" x14ac:dyDescent="0.25">
      <c r="A619" t="s">
        <v>618</v>
      </c>
      <c r="B619" s="1" cm="1">
        <f t="array" ref="B619">_xll.BDP(A619&amp;" US Equity", "CUR_MKT_CAP")</f>
        <v>208103801.01999998</v>
      </c>
      <c r="C619" cm="1">
        <f t="array" ref="C619">_xll.BDP(A619&amp;" US Equity","HIGH_52WEEK")</f>
        <v>6.5</v>
      </c>
      <c r="D619" cm="1">
        <f t="array" ref="D619">_xll.BDP(A619&amp;" US Equity","LOW_52WEEK")</f>
        <v>1.1599999999999999</v>
      </c>
    </row>
    <row r="620" spans="1:4" x14ac:dyDescent="0.25">
      <c r="A620" t="s">
        <v>619</v>
      </c>
      <c r="B620" s="1" cm="1">
        <f t="array" ref="B620">_xll.BDP(A620&amp;" US Equity", "CUR_MKT_CAP")</f>
        <v>241890678.19999999</v>
      </c>
      <c r="C620" cm="1">
        <f t="array" ref="C620">_xll.BDP(A620&amp;" US Equity","HIGH_52WEEK")</f>
        <v>28.35</v>
      </c>
      <c r="D620" cm="1">
        <f t="array" ref="D620">_xll.BDP(A620&amp;" US Equity","LOW_52WEEK")</f>
        <v>16.0913</v>
      </c>
    </row>
    <row r="621" spans="1:4" x14ac:dyDescent="0.25">
      <c r="A621" t="s">
        <v>620</v>
      </c>
      <c r="B621" s="1" cm="1">
        <f t="array" ref="B621">_xll.BDP(A621&amp;" US Equity", "CUR_MKT_CAP")</f>
        <v>125601985.63</v>
      </c>
      <c r="C621" cm="1">
        <f t="array" ref="C621">_xll.BDP(A621&amp;" US Equity","HIGH_52WEEK")</f>
        <v>8.25</v>
      </c>
      <c r="D621" cm="1">
        <f t="array" ref="D621">_xll.BDP(A621&amp;" US Equity","LOW_52WEEK")</f>
        <v>3.54</v>
      </c>
    </row>
    <row r="622" spans="1:4" x14ac:dyDescent="0.25">
      <c r="A622" t="s">
        <v>621</v>
      </c>
      <c r="B622" s="1" cm="1">
        <f t="array" ref="B622">_xll.BDP(A622&amp;" US Equity", "CUR_MKT_CAP")</f>
        <v>36336375.613200001</v>
      </c>
      <c r="C622" cm="1">
        <f t="array" ref="C622">_xll.BDP(A622&amp;" US Equity","HIGH_52WEEK")</f>
        <v>0.1051</v>
      </c>
      <c r="D622" cm="1">
        <f t="array" ref="D622">_xll.BDP(A622&amp;" US Equity","LOW_52WEEK")</f>
        <v>3.2500000000000001E-2</v>
      </c>
    </row>
    <row r="623" spans="1:4" x14ac:dyDescent="0.25">
      <c r="A623" t="s">
        <v>622</v>
      </c>
      <c r="B623" s="1" cm="1">
        <f t="array" ref="B623">_xll.BDP(A623&amp;" US Equity", "CUR_MKT_CAP")</f>
        <v>5158631130.3099995</v>
      </c>
      <c r="C623" cm="1">
        <f t="array" ref="C623">_xll.BDP(A623&amp;" US Equity","HIGH_52WEEK")</f>
        <v>64.06</v>
      </c>
      <c r="D623" cm="1">
        <f t="array" ref="D623">_xll.BDP(A623&amp;" US Equity","LOW_52WEEK")</f>
        <v>30.94</v>
      </c>
    </row>
    <row r="624" spans="1:4" x14ac:dyDescent="0.25">
      <c r="A624" t="s">
        <v>623</v>
      </c>
      <c r="B624" s="1" cm="1">
        <f t="array" ref="B624">_xll.BDP(A624&amp;" US Equity", "CUR_MKT_CAP")</f>
        <v>397531322.505</v>
      </c>
      <c r="C624" cm="1">
        <f t="array" ref="C624">_xll.BDP(A624&amp;" US Equity","HIGH_52WEEK")</f>
        <v>26.802</v>
      </c>
      <c r="D624" cm="1">
        <f t="array" ref="D624">_xll.BDP(A624&amp;" US Equity","LOW_52WEEK")</f>
        <v>13.76</v>
      </c>
    </row>
    <row r="625" spans="1:4" x14ac:dyDescent="0.25">
      <c r="A625" t="s">
        <v>624</v>
      </c>
      <c r="B625" s="1" cm="1">
        <f t="array" ref="B625">_xll.BDP(A625&amp;" US Equity", "CUR_MKT_CAP")</f>
        <v>34939397.920000002</v>
      </c>
      <c r="C625" cm="1">
        <f t="array" ref="C625">_xll.BDP(A625&amp;" US Equity","HIGH_52WEEK")</f>
        <v>2.41</v>
      </c>
      <c r="D625" cm="1">
        <f t="array" ref="D625">_xll.BDP(A625&amp;" US Equity","LOW_52WEEK")</f>
        <v>1.0291999999999999</v>
      </c>
    </row>
    <row r="626" spans="1:4" x14ac:dyDescent="0.25">
      <c r="A626" t="s">
        <v>625</v>
      </c>
      <c r="B626" s="1" cm="1">
        <f t="array" ref="B626">_xll.BDP(A626&amp;" US Equity", "CUR_MKT_CAP")</f>
        <v>29087475485.719994</v>
      </c>
      <c r="C626" cm="1">
        <f t="array" ref="C626">_xll.BDP(A626&amp;" US Equity","HIGH_52WEEK")</f>
        <v>180.65</v>
      </c>
      <c r="D626" cm="1">
        <f t="array" ref="D626">_xll.BDP(A626&amp;" US Equity","LOW_52WEEK")</f>
        <v>141.5214</v>
      </c>
    </row>
    <row r="627" spans="1:4" x14ac:dyDescent="0.25">
      <c r="A627" t="s">
        <v>626</v>
      </c>
      <c r="B627" s="1" cm="1">
        <f t="array" ref="B627">_xll.BDP(A627&amp;" US Equity", "CUR_MKT_CAP")</f>
        <v>76034479.199999988</v>
      </c>
      <c r="C627" cm="1">
        <f t="array" ref="C627">_xll.BDP(A627&amp;" US Equity","HIGH_52WEEK")</f>
        <v>9.0500000000000007</v>
      </c>
      <c r="D627" cm="1">
        <f t="array" ref="D627">_xll.BDP(A627&amp;" US Equity","LOW_52WEEK")</f>
        <v>1.8915</v>
      </c>
    </row>
    <row r="628" spans="1:4" x14ac:dyDescent="0.25">
      <c r="A628" t="s">
        <v>627</v>
      </c>
      <c r="B628" s="1" cm="1">
        <f t="array" ref="B628">_xll.BDP(A628&amp;" US Equity", "CUR_MKT_CAP")</f>
        <v>12523985.76</v>
      </c>
      <c r="C628" cm="1">
        <f t="array" ref="C628">_xll.BDP(A628&amp;" US Equity","HIGH_52WEEK")</f>
        <v>15.818099999999999</v>
      </c>
      <c r="D628" cm="1">
        <f t="array" ref="D628">_xll.BDP(A628&amp;" US Equity","LOW_52WEEK")</f>
        <v>0.48054999999999998</v>
      </c>
    </row>
    <row r="629" spans="1:4" x14ac:dyDescent="0.25">
      <c r="A629" t="s">
        <v>628</v>
      </c>
      <c r="B629" s="1" cm="1">
        <f t="array" ref="B629">_xll.BDP(A629&amp;" US Equity", "CUR_MKT_CAP")</f>
        <v>11030604.499999998</v>
      </c>
      <c r="C629" cm="1">
        <f t="array" ref="C629">_xll.BDP(A629&amp;" US Equity","HIGH_52WEEK")</f>
        <v>0.16569999999999999</v>
      </c>
      <c r="D629" cm="1">
        <f t="array" ref="D629">_xll.BDP(A629&amp;" US Equity","LOW_52WEEK")</f>
        <v>3.6999999999999998E-2</v>
      </c>
    </row>
    <row r="630" spans="1:4" x14ac:dyDescent="0.25">
      <c r="A630" t="s">
        <v>629</v>
      </c>
      <c r="B630" s="1" cm="1">
        <f t="array" ref="B630">_xll.BDP(A630&amp;" US Equity", "CUR_MKT_CAP")</f>
        <v>2541371.6</v>
      </c>
      <c r="C630" cm="1">
        <f t="array" ref="C630">_xll.BDP(A630&amp;" US Equity","HIGH_52WEEK")</f>
        <v>128.25</v>
      </c>
      <c r="D630" cm="1">
        <f t="array" ref="D630">_xll.BDP(A630&amp;" US Equity","LOW_52WEEK")</f>
        <v>2.1568000000000001</v>
      </c>
    </row>
    <row r="631" spans="1:4" x14ac:dyDescent="0.25">
      <c r="A631" t="s">
        <v>630</v>
      </c>
      <c r="B631" s="1" cm="1">
        <f t="array" ref="B631">_xll.BDP(A631&amp;" US Equity", "CUR_MKT_CAP")</f>
        <v>9045352767.4999981</v>
      </c>
      <c r="C631" cm="1">
        <f t="array" ref="C631">_xll.BDP(A631&amp;" US Equity","HIGH_52WEEK")</f>
        <v>164.28</v>
      </c>
      <c r="D631" cm="1">
        <f t="array" ref="D631">_xll.BDP(A631&amp;" US Equity","LOW_52WEEK")</f>
        <v>103.227</v>
      </c>
    </row>
    <row r="632" spans="1:4" x14ac:dyDescent="0.25">
      <c r="A632" t="s">
        <v>631</v>
      </c>
      <c r="B632" s="1" cm="1">
        <f t="array" ref="B632">_xll.BDP(A632&amp;" US Equity", "CUR_MKT_CAP")</f>
        <v>33274150</v>
      </c>
      <c r="C632" cm="1">
        <f t="array" ref="C632">_xll.BDP(A632&amp;" US Equity","HIGH_52WEEK")</f>
        <v>19.145</v>
      </c>
      <c r="D632" cm="1">
        <f t="array" ref="D632">_xll.BDP(A632&amp;" US Equity","LOW_52WEEK")</f>
        <v>4.2</v>
      </c>
    </row>
    <row r="633" spans="1:4" x14ac:dyDescent="0.25">
      <c r="A633" t="s">
        <v>632</v>
      </c>
      <c r="B633" s="1" cm="1">
        <f t="array" ref="B633">_xll.BDP(A633&amp;" US Equity", "CUR_MKT_CAP")</f>
        <v>1615056355.1800001</v>
      </c>
      <c r="C633" cm="1">
        <f t="array" ref="C633">_xll.BDP(A633&amp;" US Equity","HIGH_52WEEK")</f>
        <v>43.18</v>
      </c>
      <c r="D633" cm="1">
        <f t="array" ref="D633">_xll.BDP(A633&amp;" US Equity","LOW_52WEEK")</f>
        <v>28.29</v>
      </c>
    </row>
    <row r="634" spans="1:4" x14ac:dyDescent="0.25">
      <c r="A634" t="s">
        <v>633</v>
      </c>
      <c r="B634" s="1" cm="1">
        <f t="array" ref="B634">_xll.BDP(A634&amp;" US Equity", "CUR_MKT_CAP")</f>
        <v>2659358374.3999996</v>
      </c>
      <c r="C634" cm="1">
        <f t="array" ref="C634">_xll.BDP(A634&amp;" US Equity","HIGH_52WEEK")</f>
        <v>81.889899999999997</v>
      </c>
      <c r="D634" cm="1">
        <f t="array" ref="D634">_xll.BDP(A634&amp;" US Equity","LOW_52WEEK")</f>
        <v>18.28</v>
      </c>
    </row>
    <row r="635" spans="1:4" x14ac:dyDescent="0.25">
      <c r="A635" t="s">
        <v>634</v>
      </c>
      <c r="B635" s="1" cm="1">
        <f t="array" ref="B635">_xll.BDP(A635&amp;" US Equity", "CUR_MKT_CAP")</f>
        <v>2659358374.3999996</v>
      </c>
      <c r="C635" cm="1">
        <f t="array" ref="C635">_xll.BDP(A635&amp;" US Equity","HIGH_52WEEK")</f>
        <v>77.599999999999994</v>
      </c>
      <c r="D635" cm="1">
        <f t="array" ref="D635">_xll.BDP(A635&amp;" US Equity","LOW_52WEEK")</f>
        <v>18.3</v>
      </c>
    </row>
    <row r="636" spans="1:4" x14ac:dyDescent="0.25">
      <c r="A636" t="s">
        <v>635</v>
      </c>
      <c r="B636" s="1" cm="1">
        <f t="array" ref="B636">_xll.BDP(A636&amp;" US Equity", "CUR_MKT_CAP")</f>
        <v>722.09000000000015</v>
      </c>
      <c r="C636" cm="1">
        <f t="array" ref="C636">_xll.BDP(A636&amp;" US Equity","HIGH_52WEEK")</f>
        <v>0.01</v>
      </c>
      <c r="D636" cm="1">
        <f t="array" ref="D636">_xll.BDP(A636&amp;" US Equity","LOW_52WEEK")</f>
        <v>9.9999999999999995E-7</v>
      </c>
    </row>
    <row r="637" spans="1:4" x14ac:dyDescent="0.25">
      <c r="A637" t="s">
        <v>636</v>
      </c>
      <c r="B637" s="1" cm="1">
        <f t="array" ref="B637">_xll.BDP(A637&amp;" US Equity", "CUR_MKT_CAP")</f>
        <v>3048611623.4299998</v>
      </c>
      <c r="C637" cm="1">
        <f t="array" ref="C637">_xll.BDP(A637&amp;" US Equity","HIGH_52WEEK")</f>
        <v>32.729999999999997</v>
      </c>
      <c r="D637" cm="1">
        <f t="array" ref="D637">_xll.BDP(A637&amp;" US Equity","LOW_52WEEK")</f>
        <v>20.9</v>
      </c>
    </row>
    <row r="638" spans="1:4" x14ac:dyDescent="0.25">
      <c r="A638" t="s">
        <v>637</v>
      </c>
      <c r="B638" s="1" cm="1">
        <f t="array" ref="B638">_xll.BDP(A638&amp;" US Equity", "CUR_MKT_CAP")</f>
        <v>3090.3334</v>
      </c>
      <c r="C638" cm="1">
        <f t="array" ref="C638">_xll.BDP(A638&amp;" US Equity","HIGH_52WEEK")</f>
        <v>1E-3</v>
      </c>
      <c r="D638" cm="1">
        <f t="array" ref="D638">_xll.BDP(A638&amp;" US Equity","LOW_52WEEK")</f>
        <v>0</v>
      </c>
    </row>
    <row r="639" spans="1:4" x14ac:dyDescent="0.25">
      <c r="A639" t="s">
        <v>638</v>
      </c>
      <c r="B639" s="1" cm="1">
        <f t="array" ref="B639">_xll.BDP(A639&amp;" US Equity", "CUR_MKT_CAP")</f>
        <v>1504281252.5</v>
      </c>
      <c r="C639" cm="1">
        <f t="array" ref="C639">_xll.BDP(A639&amp;" US Equity","HIGH_52WEEK")</f>
        <v>36</v>
      </c>
      <c r="D639" cm="1">
        <f t="array" ref="D639">_xll.BDP(A639&amp;" US Equity","LOW_52WEEK")</f>
        <v>15.14</v>
      </c>
    </row>
    <row r="640" spans="1:4" x14ac:dyDescent="0.25">
      <c r="A640" t="s">
        <v>639</v>
      </c>
      <c r="B640" s="1" cm="1">
        <f t="array" ref="B640">_xll.BDP(A640&amp;" US Equity", "CUR_MKT_CAP")</f>
        <v>2555111.6290644631</v>
      </c>
      <c r="C640" cm="1">
        <f t="array" ref="C640">_xll.BDP(A640&amp;" US Equity","HIGH_52WEEK")</f>
        <v>27.599997999999999</v>
      </c>
      <c r="D640" cm="1">
        <f t="array" ref="D640">_xll.BDP(A640&amp;" US Equity","LOW_52WEEK")</f>
        <v>0.84</v>
      </c>
    </row>
    <row r="641" spans="1:4" x14ac:dyDescent="0.25">
      <c r="A641" t="s">
        <v>640</v>
      </c>
      <c r="B641" s="1" cm="1">
        <f t="array" ref="B641">_xll.BDP(A641&amp;" US Equity", "CUR_MKT_CAP")</f>
        <v>963363.97919999994</v>
      </c>
      <c r="C641" cm="1">
        <f t="array" ref="C641">_xll.BDP(A641&amp;" US Equity","HIGH_52WEEK")</f>
        <v>2.8999999999999998E-3</v>
      </c>
      <c r="D641" cm="1">
        <f t="array" ref="D641">_xll.BDP(A641&amp;" US Equity","LOW_52WEEK")</f>
        <v>5.9999999999999995E-4</v>
      </c>
    </row>
    <row r="642" spans="1:4" x14ac:dyDescent="0.25">
      <c r="A642" t="s">
        <v>641</v>
      </c>
      <c r="B642" s="1" cm="1">
        <f t="array" ref="B642">_xll.BDP(A642&amp;" US Equity", "CUR_MKT_CAP")</f>
        <v>4580701.068</v>
      </c>
      <c r="C642" cm="1">
        <f t="array" ref="C642">_xll.BDP(A642&amp;" US Equity","HIGH_52WEEK")</f>
        <v>1.86</v>
      </c>
      <c r="D642" cm="1">
        <f t="array" ref="D642">_xll.BDP(A642&amp;" US Equity","LOW_52WEEK")</f>
        <v>0.2762</v>
      </c>
    </row>
    <row r="643" spans="1:4" x14ac:dyDescent="0.25">
      <c r="A643" t="s">
        <v>642</v>
      </c>
      <c r="B643" s="1" cm="1">
        <f t="array" ref="B643">_xll.BDP(A643&amp;" US Equity", "CUR_MKT_CAP")</f>
        <v>609906.22048800008</v>
      </c>
      <c r="C643" cm="1">
        <f t="array" ref="C643">_xll.BDP(A643&amp;" US Equity","HIGH_52WEEK")</f>
        <v>1.44</v>
      </c>
      <c r="D643" cm="1">
        <f t="array" ref="D643">_xll.BDP(A643&amp;" US Equity","LOW_52WEEK")</f>
        <v>0.1653</v>
      </c>
    </row>
    <row r="644" spans="1:4" x14ac:dyDescent="0.25">
      <c r="A644" t="s">
        <v>643</v>
      </c>
      <c r="B644" s="1" cm="1">
        <f t="array" ref="B644">_xll.BDP(A644&amp;" US Equity", "CUR_MKT_CAP")</f>
        <v>1068298335.0049999</v>
      </c>
      <c r="C644" cm="1">
        <f t="array" ref="C644">_xll.BDP(A644&amp;" US Equity","HIGH_52WEEK")</f>
        <v>3.47</v>
      </c>
      <c r="D644" cm="1">
        <f t="array" ref="D644">_xll.BDP(A644&amp;" US Equity","LOW_52WEEK")</f>
        <v>1.22</v>
      </c>
    </row>
    <row r="645" spans="1:4" x14ac:dyDescent="0.25">
      <c r="A645" t="s">
        <v>644</v>
      </c>
      <c r="B645" s="1" cm="1">
        <f t="array" ref="B645">_xll.BDP(A645&amp;" US Equity", "CUR_MKT_CAP")</f>
        <v>80936959.683999985</v>
      </c>
      <c r="C645" cm="1">
        <f t="array" ref="C645">_xll.BDP(A645&amp;" US Equity","HIGH_52WEEK")</f>
        <v>7.2904</v>
      </c>
      <c r="D645" cm="1">
        <f t="array" ref="D645">_xll.BDP(A645&amp;" US Equity","LOW_52WEEK")</f>
        <v>0.64</v>
      </c>
    </row>
    <row r="646" spans="1:4" x14ac:dyDescent="0.25">
      <c r="A646" t="s">
        <v>645</v>
      </c>
      <c r="B646" s="1" cm="1">
        <f t="array" ref="B646">_xll.BDP(A646&amp;" US Equity", "CUR_MKT_CAP")</f>
        <v>55849971179.500008</v>
      </c>
      <c r="C646" cm="1">
        <f t="array" ref="C646">_xll.BDP(A646&amp;" US Equity","HIGH_52WEEK")</f>
        <v>115.81</v>
      </c>
      <c r="D646" cm="1">
        <f t="array" ref="D646">_xll.BDP(A646&amp;" US Equity","LOW_52WEEK")</f>
        <v>28.445</v>
      </c>
    </row>
    <row r="647" spans="1:4" x14ac:dyDescent="0.25">
      <c r="A647" t="s">
        <v>646</v>
      </c>
      <c r="B647" s="1" cm="1">
        <f t="array" ref="B647">_xll.BDP(A647&amp;" US Equity", "CUR_MKT_CAP")</f>
        <v>5822067823.5899992</v>
      </c>
      <c r="C647" cm="1">
        <f t="array" ref="C647">_xll.BDP(A647&amp;" US Equity","HIGH_52WEEK")</f>
        <v>42.18</v>
      </c>
      <c r="D647" cm="1">
        <f t="array" ref="D647">_xll.BDP(A647&amp;" US Equity","LOW_52WEEK")</f>
        <v>22.85</v>
      </c>
    </row>
    <row r="648" spans="1:4" x14ac:dyDescent="0.25">
      <c r="A648" t="s">
        <v>647</v>
      </c>
      <c r="B648" s="1" cm="1">
        <f t="array" ref="B648">_xll.BDP(A648&amp;" US Equity", "CUR_MKT_CAP")</f>
        <v>87342475</v>
      </c>
      <c r="C648" cm="1">
        <f t="array" ref="C648">_xll.BDP(A648&amp;" US Equity","HIGH_52WEEK")</f>
        <v>29</v>
      </c>
      <c r="D648" cm="1">
        <f t="array" ref="D648">_xll.BDP(A648&amp;" US Equity","LOW_52WEEK")</f>
        <v>19.0001</v>
      </c>
    </row>
    <row r="649" spans="1:4" x14ac:dyDescent="0.25">
      <c r="A649" t="s">
        <v>648</v>
      </c>
      <c r="B649" s="1" cm="1">
        <f t="array" ref="B649">_xll.BDP(A649&amp;" US Equity", "CUR_MKT_CAP")</f>
        <v>22946881.225049999</v>
      </c>
      <c r="C649" cm="1">
        <f t="array" ref="C649">_xll.BDP(A649&amp;" US Equity","HIGH_52WEEK")</f>
        <v>0.35699999999999998</v>
      </c>
      <c r="D649" cm="1">
        <f t="array" ref="D649">_xll.BDP(A649&amp;" US Equity","LOW_52WEEK")</f>
        <v>0.12859999999999999</v>
      </c>
    </row>
    <row r="650" spans="1:4" x14ac:dyDescent="0.25">
      <c r="A650" t="s">
        <v>649</v>
      </c>
      <c r="B650" s="1" cm="1">
        <f t="array" ref="B650">_xll.BDP(A650&amp;" US Equity", "CUR_MKT_CAP")</f>
        <v>216166026.90000001</v>
      </c>
      <c r="C650" cm="1">
        <f t="array" ref="C650">_xll.BDP(A650&amp;" US Equity","HIGH_52WEEK")</f>
        <v>12.53</v>
      </c>
      <c r="D650" cm="1">
        <f t="array" ref="D650">_xll.BDP(A650&amp;" US Equity","LOW_52WEEK")</f>
        <v>7.22</v>
      </c>
    </row>
    <row r="651" spans="1:4" x14ac:dyDescent="0.25">
      <c r="A651" t="s">
        <v>650</v>
      </c>
      <c r="B651" s="1" cm="1">
        <f t="array" ref="B651">_xll.BDP(A651&amp;" US Equity", "CUR_MKT_CAP")</f>
        <v>6262164242.29</v>
      </c>
      <c r="C651" cm="1">
        <f t="array" ref="C651">_xll.BDP(A651&amp;" US Equity","HIGH_52WEEK")</f>
        <v>76.8</v>
      </c>
      <c r="D651" cm="1">
        <f t="array" ref="D651">_xll.BDP(A651&amp;" US Equity","LOW_52WEEK")</f>
        <v>14.69</v>
      </c>
    </row>
    <row r="652" spans="1:4" x14ac:dyDescent="0.25">
      <c r="A652" t="s">
        <v>651</v>
      </c>
      <c r="B652" s="1" cm="1">
        <f t="array" ref="B652">_xll.BDP(A652&amp;" US Equity", "CUR_MKT_CAP")</f>
        <v>14495182.524</v>
      </c>
      <c r="C652" cm="1">
        <f t="array" ref="C652">_xll.BDP(A652&amp;" US Equity","HIGH_52WEEK")</f>
        <v>0.38319999999999999</v>
      </c>
      <c r="D652" cm="1">
        <f t="array" ref="D652">_xll.BDP(A652&amp;" US Equity","LOW_52WEEK")</f>
        <v>7.1999999999999995E-2</v>
      </c>
    </row>
    <row r="653" spans="1:4" x14ac:dyDescent="0.25">
      <c r="A653" t="s">
        <v>652</v>
      </c>
      <c r="B653" s="1" cm="1">
        <f t="array" ref="B653">_xll.BDP(A653&amp;" US Equity", "CUR_MKT_CAP")</f>
        <v>221124013.54080001</v>
      </c>
      <c r="C653" cm="1">
        <f t="array" ref="C653">_xll.BDP(A653&amp;" US Equity","HIGH_52WEEK")</f>
        <v>1.1299999999999999</v>
      </c>
      <c r="D653" cm="1">
        <f t="array" ref="D653">_xll.BDP(A653&amp;" US Equity","LOW_52WEEK")</f>
        <v>0.11210000000000001</v>
      </c>
    </row>
    <row r="654" spans="1:4" x14ac:dyDescent="0.25">
      <c r="A654" t="s">
        <v>653</v>
      </c>
      <c r="B654" s="1" cm="1">
        <f t="array" ref="B654">_xll.BDP(A654&amp;" US Equity", "CUR_MKT_CAP")</f>
        <v>137900000</v>
      </c>
      <c r="C654" cm="1">
        <f t="array" ref="C654">_xll.BDP(A654&amp;" US Equity","HIGH_52WEEK")</f>
        <v>2.1379999999999999</v>
      </c>
      <c r="D654" cm="1">
        <f t="array" ref="D654">_xll.BDP(A654&amp;" US Equity","LOW_52WEEK")</f>
        <v>0.47</v>
      </c>
    </row>
    <row r="655" spans="1:4" x14ac:dyDescent="0.25">
      <c r="A655" t="s">
        <v>654</v>
      </c>
      <c r="B655" s="1" cm="1">
        <f t="array" ref="B655">_xll.BDP(A655&amp;" US Equity", "CUR_MKT_CAP")</f>
        <v>4539798.4112</v>
      </c>
      <c r="C655" cm="1">
        <f t="array" ref="C655">_xll.BDP(A655&amp;" US Equity","HIGH_52WEEK")</f>
        <v>0.56999999999999995</v>
      </c>
      <c r="D655" cm="1">
        <f t="array" ref="D655">_xll.BDP(A655&amp;" US Equity","LOW_52WEEK")</f>
        <v>7.6700000000000004E-2</v>
      </c>
    </row>
    <row r="656" spans="1:4" x14ac:dyDescent="0.25">
      <c r="A656" t="s">
        <v>655</v>
      </c>
      <c r="B656" s="1" cm="1">
        <f t="array" ref="B656">_xll.BDP(A656&amp;" US Equity", "CUR_MKT_CAP")</f>
        <v>359495653.14000005</v>
      </c>
      <c r="C656" cm="1">
        <f t="array" ref="C656">_xll.BDP(A656&amp;" US Equity","HIGH_52WEEK")</f>
        <v>9.24</v>
      </c>
      <c r="D656" cm="1">
        <f t="array" ref="D656">_xll.BDP(A656&amp;" US Equity","LOW_52WEEK")</f>
        <v>4.46</v>
      </c>
    </row>
    <row r="657" spans="1:4" x14ac:dyDescent="0.25">
      <c r="A657" t="s">
        <v>656</v>
      </c>
      <c r="B657" s="1" cm="1">
        <f t="array" ref="B657">_xll.BDP(A657&amp;" US Equity", "CUR_MKT_CAP")</f>
        <v>1901140860.7799997</v>
      </c>
      <c r="C657" cm="1">
        <f t="array" ref="C657">_xll.BDP(A657&amp;" US Equity","HIGH_52WEEK")</f>
        <v>16.54</v>
      </c>
      <c r="D657" cm="1">
        <f t="array" ref="D657">_xll.BDP(A657&amp;" US Equity","LOW_52WEEK")</f>
        <v>6.55</v>
      </c>
    </row>
    <row r="658" spans="1:4" x14ac:dyDescent="0.25">
      <c r="A658" t="s">
        <v>657</v>
      </c>
      <c r="B658" s="1" cm="1">
        <f t="array" ref="B658">_xll.BDP(A658&amp;" US Equity", "CUR_MKT_CAP")</f>
        <v>8343654583.5399971</v>
      </c>
      <c r="C658" cm="1">
        <f t="array" ref="C658">_xll.BDP(A658&amp;" US Equity","HIGH_52WEEK")</f>
        <v>10.77</v>
      </c>
      <c r="D658" cm="1">
        <f t="array" ref="D658">_xll.BDP(A658&amp;" US Equity","LOW_52WEEK")</f>
        <v>3.6</v>
      </c>
    </row>
    <row r="659" spans="1:4" x14ac:dyDescent="0.25">
      <c r="A659" t="s">
        <v>658</v>
      </c>
      <c r="B659" s="1" cm="1">
        <f t="array" ref="B659">_xll.BDP(A659&amp;" US Equity", "CUR_MKT_CAP")</f>
        <v>348632946.80999994</v>
      </c>
      <c r="C659" cm="1">
        <f t="array" ref="C659">_xll.BDP(A659&amp;" US Equity","HIGH_52WEEK")</f>
        <v>8.16</v>
      </c>
      <c r="D659" cm="1">
        <f t="array" ref="D659">_xll.BDP(A659&amp;" US Equity","LOW_52WEEK")</f>
        <v>4.3449999999999998</v>
      </c>
    </row>
    <row r="660" spans="1:4" x14ac:dyDescent="0.25">
      <c r="A660" t="s">
        <v>659</v>
      </c>
      <c r="B660" s="1" cm="1">
        <f t="array" ref="B660">_xll.BDP(A660&amp;" US Equity", "CUR_MKT_CAP")</f>
        <v>84075161.75999999</v>
      </c>
      <c r="C660" cm="1">
        <f t="array" ref="C660">_xll.BDP(A660&amp;" US Equity","HIGH_52WEEK")</f>
        <v>1.46</v>
      </c>
      <c r="D660" cm="1">
        <f t="array" ref="D660">_xll.BDP(A660&amp;" US Equity","LOW_52WEEK")</f>
        <v>0.23</v>
      </c>
    </row>
    <row r="661" spans="1:4" x14ac:dyDescent="0.25">
      <c r="A661" t="s">
        <v>660</v>
      </c>
      <c r="B661" s="1" cm="1">
        <f t="array" ref="B661">_xll.BDP(A661&amp;" US Equity", "CUR_MKT_CAP")</f>
        <v>36419.032000000007</v>
      </c>
      <c r="C661" cm="1">
        <f t="array" ref="C661">_xll.BDP(A661&amp;" US Equity","HIGH_52WEEK")</f>
        <v>6.4999999999999997E-4</v>
      </c>
      <c r="D661" cm="1">
        <f t="array" ref="D661">_xll.BDP(A661&amp;" US Equity","LOW_52WEEK")</f>
        <v>9.9999999999999995E-7</v>
      </c>
    </row>
    <row r="662" spans="1:4" x14ac:dyDescent="0.25">
      <c r="A662" t="s">
        <v>661</v>
      </c>
      <c r="B662" s="1" cm="1">
        <f t="array" ref="B662">_xll.BDP(A662&amp;" US Equity", "CUR_MKT_CAP")</f>
        <v>7392.3678</v>
      </c>
      <c r="C662" cm="1">
        <f t="array" ref="C662">_xll.BDP(A662&amp;" US Equity","HIGH_52WEEK")</f>
        <v>1E-4</v>
      </c>
      <c r="D662" cm="1">
        <f t="array" ref="D662">_xll.BDP(A662&amp;" US Equity","LOW_52WEEK")</f>
        <v>1E-4</v>
      </c>
    </row>
    <row r="663" spans="1:4" x14ac:dyDescent="0.25">
      <c r="A663" t="s">
        <v>662</v>
      </c>
      <c r="B663" s="1" cm="1">
        <f t="array" ref="B663">_xll.BDP(A663&amp;" US Equity", "CUR_MKT_CAP")</f>
        <v>55686307.5</v>
      </c>
      <c r="C663" cm="1">
        <f t="array" ref="C663">_xll.BDP(A663&amp;" US Equity","HIGH_52WEEK")</f>
        <v>3.23</v>
      </c>
      <c r="D663" cm="1">
        <f t="array" ref="D663">_xll.BDP(A663&amp;" US Equity","LOW_52WEEK")</f>
        <v>1</v>
      </c>
    </row>
    <row r="664" spans="1:4" x14ac:dyDescent="0.25">
      <c r="A664" t="s">
        <v>663</v>
      </c>
      <c r="B664" s="1" cm="1">
        <f t="array" ref="B664">_xll.BDP(A664&amp;" US Equity", "CUR_MKT_CAP")</f>
        <v>13592869.199999999</v>
      </c>
      <c r="C664" cm="1">
        <f t="array" ref="C664">_xll.BDP(A664&amp;" US Equity","HIGH_52WEEK")</f>
        <v>0.48</v>
      </c>
      <c r="D664" cm="1">
        <f t="array" ref="D664">_xll.BDP(A664&amp;" US Equity","LOW_52WEEK")</f>
        <v>6.0999999999999999E-2</v>
      </c>
    </row>
    <row r="665" spans="1:4" x14ac:dyDescent="0.25">
      <c r="A665" t="s">
        <v>664</v>
      </c>
      <c r="B665" s="1" cm="1">
        <f t="array" ref="B665">_xll.BDP(A665&amp;" US Equity", "CUR_MKT_CAP")</f>
        <v>25748522.175000001</v>
      </c>
      <c r="C665" cm="1">
        <f t="array" ref="C665">_xll.BDP(A665&amp;" US Equity","HIGH_52WEEK")</f>
        <v>3.9199000000000002</v>
      </c>
      <c r="D665" cm="1">
        <f t="array" ref="D665">_xll.BDP(A665&amp;" US Equity","LOW_52WEEK")</f>
        <v>1.05</v>
      </c>
    </row>
    <row r="666" spans="1:4" x14ac:dyDescent="0.25">
      <c r="A666" t="s">
        <v>665</v>
      </c>
      <c r="B666" s="1" cm="1">
        <f t="array" ref="B666">_xll.BDP(A666&amp;" US Equity", "CUR_MKT_CAP")</f>
        <v>27196190.279999997</v>
      </c>
      <c r="C666" cm="1">
        <f t="array" ref="C666">_xll.BDP(A666&amp;" US Equity","HIGH_52WEEK")</f>
        <v>0.78</v>
      </c>
      <c r="D666" cm="1">
        <f t="array" ref="D666">_xll.BDP(A666&amp;" US Equity","LOW_52WEEK")</f>
        <v>1.8E-3</v>
      </c>
    </row>
    <row r="667" spans="1:4" x14ac:dyDescent="0.25">
      <c r="A667" t="s">
        <v>666</v>
      </c>
      <c r="B667" s="1" cm="1">
        <f t="array" ref="B667">_xll.BDP(A667&amp;" US Equity", "CUR_MKT_CAP")</f>
        <v>2415078.0900999997</v>
      </c>
      <c r="C667" cm="1">
        <f t="array" ref="C667">_xll.BDP(A667&amp;" US Equity","HIGH_52WEEK")</f>
        <v>14.6029</v>
      </c>
      <c r="D667" cm="1">
        <f t="array" ref="D667">_xll.BDP(A667&amp;" US Equity","LOW_52WEEK")</f>
        <v>0.73509999999999998</v>
      </c>
    </row>
    <row r="668" spans="1:4" x14ac:dyDescent="0.25">
      <c r="A668" t="s">
        <v>667</v>
      </c>
      <c r="B668" s="1" cm="1">
        <f t="array" ref="B668">_xll.BDP(A668&amp;" US Equity", "CUR_MKT_CAP")</f>
        <v>1714.3979999999999</v>
      </c>
      <c r="C668" cm="1">
        <f t="array" ref="C668">_xll.BDP(A668&amp;" US Equity","HIGH_52WEEK")</f>
        <v>0.01</v>
      </c>
      <c r="D668" cm="1">
        <f t="array" ref="D668">_xll.BDP(A668&amp;" US Equity","LOW_52WEEK")</f>
        <v>1E-4</v>
      </c>
    </row>
    <row r="669" spans="1:4" x14ac:dyDescent="0.25">
      <c r="A669" t="s">
        <v>668</v>
      </c>
      <c r="B669" s="1" cm="1">
        <f t="array" ref="B669">_xll.BDP(A669&amp;" US Equity", "CUR_MKT_CAP")</f>
        <v>71772676.402500004</v>
      </c>
      <c r="C669" cm="1">
        <f t="array" ref="C669">_xll.BDP(A669&amp;" US Equity","HIGH_52WEEK")</f>
        <v>1.05</v>
      </c>
      <c r="D669" cm="1">
        <f t="array" ref="D669">_xll.BDP(A669&amp;" US Equity","LOW_52WEEK")</f>
        <v>0.15</v>
      </c>
    </row>
    <row r="670" spans="1:4" x14ac:dyDescent="0.25">
      <c r="A670" t="s">
        <v>669</v>
      </c>
      <c r="B670" s="1" cm="1">
        <f t="array" ref="B670">_xll.BDP(A670&amp;" US Equity", "CUR_MKT_CAP")</f>
        <v>3388478011.7769003</v>
      </c>
      <c r="C670" cm="1">
        <f t="array" ref="C670">_xll.BDP(A670&amp;" US Equity","HIGH_52WEEK")</f>
        <v>43.09</v>
      </c>
      <c r="D670" cm="1">
        <f t="array" ref="D670">_xll.BDP(A670&amp;" US Equity","LOW_52WEEK")</f>
        <v>35.5</v>
      </c>
    </row>
    <row r="671" spans="1:4" x14ac:dyDescent="0.25">
      <c r="A671" t="s">
        <v>670</v>
      </c>
      <c r="B671" s="1" cm="1">
        <f t="array" ref="B671">_xll.BDP(A671&amp;" US Equity", "CUR_MKT_CAP")</f>
        <v>1635776128.8900001</v>
      </c>
      <c r="C671" cm="1">
        <f t="array" ref="C671">_xll.BDP(A671&amp;" US Equity","HIGH_52WEEK")</f>
        <v>10.32</v>
      </c>
      <c r="D671" cm="1">
        <f t="array" ref="D671">_xll.BDP(A671&amp;" US Equity","LOW_52WEEK")</f>
        <v>3.67</v>
      </c>
    </row>
    <row r="672" spans="1:4" x14ac:dyDescent="0.25">
      <c r="A672" t="s">
        <v>671</v>
      </c>
      <c r="B672" s="1" cm="1">
        <f t="array" ref="B672">_xll.BDP(A672&amp;" US Equity", "CUR_MKT_CAP")</f>
        <v>54108360.936000004</v>
      </c>
      <c r="C672" cm="1">
        <f t="array" ref="C672">_xll.BDP(A672&amp;" US Equity","HIGH_52WEEK")</f>
        <v>0.82769999999999999</v>
      </c>
      <c r="D672" cm="1">
        <f t="array" ref="D672">_xll.BDP(A672&amp;" US Equity","LOW_52WEEK")</f>
        <v>0.21909999999999999</v>
      </c>
    </row>
    <row r="673" spans="1:4" x14ac:dyDescent="0.25">
      <c r="A673" t="s">
        <v>672</v>
      </c>
      <c r="B673" s="1" cm="1">
        <f t="array" ref="B673">_xll.BDP(A673&amp;" US Equity", "CUR_MKT_CAP")</f>
        <v>12128743171.93</v>
      </c>
      <c r="C673" cm="1">
        <f t="array" ref="C673">_xll.BDP(A673&amp;" US Equity","HIGH_52WEEK")</f>
        <v>417.86</v>
      </c>
      <c r="D673" cm="1">
        <f t="array" ref="D673">_xll.BDP(A673&amp;" US Equity","LOW_52WEEK")</f>
        <v>102.25</v>
      </c>
    </row>
    <row r="674" spans="1:4" x14ac:dyDescent="0.25">
      <c r="A674" t="s">
        <v>673</v>
      </c>
      <c r="B674" s="1" cm="1">
        <f t="array" ref="B674">_xll.BDP(A674&amp;" US Equity", "CUR_MKT_CAP")</f>
        <v>386267050</v>
      </c>
      <c r="C674" cm="1">
        <f t="array" ref="C674">_xll.BDP(A674&amp;" US Equity","HIGH_52WEEK")</f>
        <v>19.95</v>
      </c>
      <c r="D674" cm="1">
        <f t="array" ref="D674">_xll.BDP(A674&amp;" US Equity","LOW_52WEEK")</f>
        <v>14</v>
      </c>
    </row>
    <row r="675" spans="1:4" x14ac:dyDescent="0.25">
      <c r="A675" t="s">
        <v>674</v>
      </c>
      <c r="B675" s="1" cm="1">
        <f t="array" ref="B675">_xll.BDP(A675&amp;" US Equity", "CUR_MKT_CAP")</f>
        <v>333123396.83999997</v>
      </c>
      <c r="C675" cm="1">
        <f t="array" ref="C675">_xll.BDP(A675&amp;" US Equity","HIGH_52WEEK")</f>
        <v>31.215</v>
      </c>
      <c r="D675" cm="1">
        <f t="array" ref="D675">_xll.BDP(A675&amp;" US Equity","LOW_52WEEK")</f>
        <v>19.75</v>
      </c>
    </row>
    <row r="676" spans="1:4" x14ac:dyDescent="0.25">
      <c r="A676" t="s">
        <v>675</v>
      </c>
      <c r="B676" s="1" cm="1">
        <f t="array" ref="B676">_xll.BDP(A676&amp;" US Equity", "CUR_MKT_CAP")</f>
        <v>855969020.33499992</v>
      </c>
      <c r="C676" cm="1">
        <f t="array" ref="C676">_xll.BDP(A676&amp;" US Equity","HIGH_52WEEK")</f>
        <v>28.12</v>
      </c>
      <c r="D676" cm="1">
        <f t="array" ref="D676">_xll.BDP(A676&amp;" US Equity","LOW_52WEEK")</f>
        <v>15.47</v>
      </c>
    </row>
    <row r="677" spans="1:4" x14ac:dyDescent="0.25">
      <c r="A677" t="s">
        <v>676</v>
      </c>
      <c r="B677" s="1" cm="1">
        <f t="array" ref="B677">_xll.BDP(A677&amp;" US Equity", "CUR_MKT_CAP")</f>
        <v>16215838.237500001</v>
      </c>
      <c r="C677" cm="1">
        <f t="array" ref="C677">_xll.BDP(A677&amp;" US Equity","HIGH_52WEEK")</f>
        <v>0.26500000000000001</v>
      </c>
      <c r="D677" cm="1">
        <f t="array" ref="D677">_xll.BDP(A677&amp;" US Equity","LOW_52WEEK")</f>
        <v>0.115</v>
      </c>
    </row>
    <row r="678" spans="1:4" x14ac:dyDescent="0.25">
      <c r="A678" t="s">
        <v>677</v>
      </c>
      <c r="B678" s="1" cm="1">
        <f t="array" ref="B678">_xll.BDP(A678&amp;" US Equity", "CUR_MKT_CAP")</f>
        <v>145187514</v>
      </c>
      <c r="C678" cm="1">
        <f t="array" ref="C678">_xll.BDP(A678&amp;" US Equity","HIGH_52WEEK")</f>
        <v>5.92</v>
      </c>
      <c r="D678" cm="1">
        <f t="array" ref="D678">_xll.BDP(A678&amp;" US Equity","LOW_52WEEK")</f>
        <v>3.28</v>
      </c>
    </row>
    <row r="679" spans="1:4" x14ac:dyDescent="0.25">
      <c r="A679" t="s">
        <v>678</v>
      </c>
      <c r="B679" s="1" cm="1">
        <f t="array" ref="B679">_xll.BDP(A679&amp;" US Equity", "CUR_MKT_CAP")</f>
        <v>2129439553.3450003</v>
      </c>
      <c r="C679" cm="1">
        <f t="array" ref="C679">_xll.BDP(A679&amp;" US Equity","HIGH_52WEEK")</f>
        <v>23.57</v>
      </c>
      <c r="D679" cm="1">
        <f t="array" ref="D679">_xll.BDP(A679&amp;" US Equity","LOW_52WEEK")</f>
        <v>6.38</v>
      </c>
    </row>
    <row r="680" spans="1:4" x14ac:dyDescent="0.25">
      <c r="A680" t="s">
        <v>679</v>
      </c>
      <c r="B680" s="1" cm="1">
        <f t="array" ref="B680">_xll.BDP(A680&amp;" US Equity", "CUR_MKT_CAP")</f>
        <v>1221238.7408</v>
      </c>
      <c r="C680" cm="1">
        <f t="array" ref="C680">_xll.BDP(A680&amp;" US Equity","HIGH_52WEEK")</f>
        <v>0.17660000000000001</v>
      </c>
      <c r="D680" cm="1">
        <f t="array" ref="D680">_xll.BDP(A680&amp;" US Equity","LOW_52WEEK")</f>
        <v>5.7700000000000001E-2</v>
      </c>
    </row>
    <row r="681" spans="1:4" x14ac:dyDescent="0.25">
      <c r="A681" t="s">
        <v>680</v>
      </c>
      <c r="B681" s="1" cm="1">
        <f t="array" ref="B681">_xll.BDP(A681&amp;" US Equity", "CUR_MKT_CAP")</f>
        <v>1613028759157.7898</v>
      </c>
      <c r="C681" cm="1">
        <f t="array" ref="C681">_xll.BDP(A681&amp;" US Equity","HIGH_52WEEK")</f>
        <v>414.61</v>
      </c>
      <c r="D681" cm="1">
        <f t="array" ref="D681">_xll.BDP(A681&amp;" US Equity","LOW_52WEEK")</f>
        <v>138.1</v>
      </c>
    </row>
    <row r="682" spans="1:4" x14ac:dyDescent="0.25">
      <c r="A682" t="s">
        <v>681</v>
      </c>
      <c r="B682" s="1" cm="1">
        <f t="array" ref="B682">_xll.BDP(A682&amp;" US Equity", "CUR_MKT_CAP")</f>
        <v>333210784.94</v>
      </c>
      <c r="C682" cm="1">
        <f t="array" ref="C682">_xll.BDP(A682&amp;" US Equity","HIGH_52WEEK")</f>
        <v>4.3399000000000001</v>
      </c>
      <c r="D682" cm="1">
        <f t="array" ref="D682">_xll.BDP(A682&amp;" US Equity","LOW_52WEEK")</f>
        <v>2.4550000000000001</v>
      </c>
    </row>
    <row r="683" spans="1:4" x14ac:dyDescent="0.25">
      <c r="A683" t="s">
        <v>682</v>
      </c>
      <c r="B683" s="1" cm="1">
        <f t="array" ref="B683">_xll.BDP(A683&amp;" US Equity", "CUR_MKT_CAP")</f>
        <v>46919626.335199997</v>
      </c>
      <c r="C683" cm="1">
        <f t="array" ref="C683">_xll.BDP(A683&amp;" US Equity","HIGH_52WEEK")</f>
        <v>0.14000000000000001</v>
      </c>
      <c r="D683" cm="1">
        <f t="array" ref="D683">_xll.BDP(A683&amp;" US Equity","LOW_52WEEK")</f>
        <v>1.0999999999999999E-2</v>
      </c>
    </row>
    <row r="684" spans="1:4" x14ac:dyDescent="0.25">
      <c r="A684" t="s">
        <v>683</v>
      </c>
      <c r="B684" s="1" cm="1">
        <f t="array" ref="B684">_xll.BDP(A684&amp;" US Equity", "CUR_MKT_CAP")</f>
        <v>31716711.949999999</v>
      </c>
      <c r="C684" cm="1">
        <f t="array" ref="C684">_xll.BDP(A684&amp;" US Equity","HIGH_52WEEK")</f>
        <v>0.6</v>
      </c>
      <c r="D684" cm="1">
        <f t="array" ref="D684">_xll.BDP(A684&amp;" US Equity","LOW_52WEEK")</f>
        <v>0.1313</v>
      </c>
    </row>
    <row r="685" spans="1:4" x14ac:dyDescent="0.25">
      <c r="A685" t="s">
        <v>684</v>
      </c>
      <c r="B685" s="1" cm="1">
        <f t="array" ref="B685">_xll.BDP(A685&amp;" US Equity", "CUR_MKT_CAP")</f>
        <v>688856579.87999988</v>
      </c>
      <c r="C685" cm="1">
        <f t="array" ref="C685">_xll.BDP(A685&amp;" US Equity","HIGH_52WEEK")</f>
        <v>16.78</v>
      </c>
      <c r="D685" cm="1">
        <f t="array" ref="D685">_xll.BDP(A685&amp;" US Equity","LOW_52WEEK")</f>
        <v>9.3030000000000008</v>
      </c>
    </row>
    <row r="686" spans="1:4" x14ac:dyDescent="0.25">
      <c r="A686" t="s">
        <v>685</v>
      </c>
      <c r="B686" s="1" cm="1">
        <f t="array" ref="B686">_xll.BDP(A686&amp;" US Equity", "CUR_MKT_CAP")</f>
        <v>3713820751.6799998</v>
      </c>
      <c r="C686" cm="1">
        <f t="array" ref="C686">_xll.BDP(A686&amp;" US Equity","HIGH_52WEEK")</f>
        <v>44.78</v>
      </c>
      <c r="D686" cm="1">
        <f t="array" ref="D686">_xll.BDP(A686&amp;" US Equity","LOW_52WEEK")</f>
        <v>27.48</v>
      </c>
    </row>
    <row r="687" spans="1:4" x14ac:dyDescent="0.25">
      <c r="A687" t="s">
        <v>686</v>
      </c>
      <c r="B687" s="1" cm="1">
        <f t="array" ref="B687">_xll.BDP(A687&amp;" US Equity", "CUR_MKT_CAP")</f>
        <v>330944251.5</v>
      </c>
      <c r="C687" cm="1">
        <f t="array" ref="C687">_xll.BDP(A687&amp;" US Equity","HIGH_52WEEK")</f>
        <v>27.0199</v>
      </c>
      <c r="D687" cm="1">
        <f t="array" ref="D687">_xll.BDP(A687&amp;" US Equity","LOW_52WEEK")</f>
        <v>15.8</v>
      </c>
    </row>
    <row r="688" spans="1:4" x14ac:dyDescent="0.25">
      <c r="A688" t="s">
        <v>687</v>
      </c>
      <c r="B688" s="1" cm="1">
        <f t="array" ref="B688">_xll.BDP(A688&amp;" US Equity", "CUR_MKT_CAP")</f>
        <v>972447944.25999987</v>
      </c>
      <c r="C688" cm="1">
        <f t="array" ref="C688">_xll.BDP(A688&amp;" US Equity","HIGH_52WEEK")</f>
        <v>14.23</v>
      </c>
      <c r="D688" cm="1">
        <f t="array" ref="D688">_xll.BDP(A688&amp;" US Equity","LOW_52WEEK")</f>
        <v>9.56</v>
      </c>
    </row>
    <row r="689" spans="1:4" x14ac:dyDescent="0.25">
      <c r="A689" t="s">
        <v>688</v>
      </c>
      <c r="B689" s="1" cm="1">
        <f t="array" ref="B689">_xll.BDP(A689&amp;" US Equity", "CUR_MKT_CAP")</f>
        <v>30608.213200000002</v>
      </c>
      <c r="C689" cm="1">
        <f t="array" ref="C689">_xll.BDP(A689&amp;" US Equity","HIGH_52WEEK")</f>
        <v>1E-4</v>
      </c>
      <c r="D689" cm="1">
        <f t="array" ref="D689">_xll.BDP(A689&amp;" US Equity","LOW_52WEEK")</f>
        <v>9.9999999999999995E-7</v>
      </c>
    </row>
    <row r="690" spans="1:4" x14ac:dyDescent="0.25">
      <c r="A690" t="s">
        <v>689</v>
      </c>
      <c r="B690" s="1" cm="1">
        <f t="array" ref="B690">_xll.BDP(A690&amp;" US Equity", "CUR_MKT_CAP")</f>
        <v>3803737.7</v>
      </c>
      <c r="C690" cm="1">
        <f t="array" ref="C690">_xll.BDP(A690&amp;" US Equity","HIGH_52WEEK")</f>
        <v>0.104</v>
      </c>
      <c r="D690" cm="1">
        <f t="array" ref="D690">_xll.BDP(A690&amp;" US Equity","LOW_52WEEK")</f>
        <v>4.1000000000000003E-3</v>
      </c>
    </row>
    <row r="691" spans="1:4" x14ac:dyDescent="0.25">
      <c r="A691" t="s">
        <v>690</v>
      </c>
      <c r="B691" s="1" cm="1">
        <f t="array" ref="B691">_xll.BDP(A691&amp;" US Equity", "CUR_MKT_CAP")</f>
        <v>2239893068.9400001</v>
      </c>
      <c r="C691" cm="1">
        <f t="array" ref="C691">_xll.BDP(A691&amp;" US Equity","HIGH_52WEEK")</f>
        <v>20.245000000000001</v>
      </c>
      <c r="D691" cm="1">
        <f t="array" ref="D691">_xll.BDP(A691&amp;" US Equity","LOW_52WEEK")</f>
        <v>10.119999999999999</v>
      </c>
    </row>
    <row r="692" spans="1:4" x14ac:dyDescent="0.25">
      <c r="A692" t="s">
        <v>691</v>
      </c>
      <c r="B692" s="1" cm="1">
        <f t="array" ref="B692">_xll.BDP(A692&amp;" US Equity", "CUR_MKT_CAP")</f>
        <v>520938604.24000001</v>
      </c>
      <c r="C692" cm="1">
        <f t="array" ref="C692">_xll.BDP(A692&amp;" US Equity","HIGH_52WEEK")</f>
        <v>8.7899999999999991</v>
      </c>
      <c r="D692" cm="1">
        <f t="array" ref="D692">_xll.BDP(A692&amp;" US Equity","LOW_52WEEK")</f>
        <v>2.34</v>
      </c>
    </row>
    <row r="693" spans="1:4" x14ac:dyDescent="0.25">
      <c r="A693" t="s">
        <v>692</v>
      </c>
      <c r="B693" s="1" cm="1">
        <f t="array" ref="B693">_xll.BDP(A693&amp;" US Equity", "CUR_MKT_CAP")</f>
        <v>15785.033600000001</v>
      </c>
      <c r="C693" cm="1">
        <f t="array" ref="C693">_xll.BDP(A693&amp;" US Equity","HIGH_52WEEK")</f>
        <v>0.25030000000000002</v>
      </c>
      <c r="D693" cm="1">
        <f t="array" ref="D693">_xll.BDP(A693&amp;" US Equity","LOW_52WEEK")</f>
        <v>0</v>
      </c>
    </row>
    <row r="694" spans="1:4" x14ac:dyDescent="0.25">
      <c r="A694" t="s">
        <v>693</v>
      </c>
      <c r="B694" s="1" cm="1">
        <f t="array" ref="B694">_xll.BDP(A694&amp;" US Equity", "CUR_MKT_CAP")</f>
        <v>5438975527.4799995</v>
      </c>
      <c r="C694" cm="1">
        <f t="array" ref="C694">_xll.BDP(A694&amp;" US Equity","HIGH_52WEEK")</f>
        <v>67.39</v>
      </c>
      <c r="D694" cm="1">
        <f t="array" ref="D694">_xll.BDP(A694&amp;" US Equity","LOW_52WEEK")</f>
        <v>39.22</v>
      </c>
    </row>
    <row r="695" spans="1:4" x14ac:dyDescent="0.25">
      <c r="A695" t="s">
        <v>694</v>
      </c>
      <c r="B695" s="1" cm="1">
        <f t="array" ref="B695">_xll.BDP(A695&amp;" US Equity", "CUR_MKT_CAP")</f>
        <v>7547489.7960000001</v>
      </c>
      <c r="C695" cm="1">
        <f t="array" ref="C695">_xll.BDP(A695&amp;" US Equity","HIGH_52WEEK")</f>
        <v>1.0029999999999999</v>
      </c>
      <c r="D695" cm="1">
        <f t="array" ref="D695">_xll.BDP(A695&amp;" US Equity","LOW_52WEEK")</f>
        <v>0.377</v>
      </c>
    </row>
    <row r="696" spans="1:4" x14ac:dyDescent="0.25">
      <c r="A696" t="s">
        <v>695</v>
      </c>
      <c r="B696" s="1" cm="1">
        <f t="array" ref="B696">_xll.BDP(A696&amp;" US Equity", "CUR_MKT_CAP")</f>
        <v>6315837930.3199997</v>
      </c>
      <c r="C696" cm="1">
        <f t="array" ref="C696">_xll.BDP(A696&amp;" US Equity","HIGH_52WEEK")</f>
        <v>18.82</v>
      </c>
      <c r="D696" cm="1">
        <f t="array" ref="D696">_xll.BDP(A696&amp;" US Equity","LOW_52WEEK")</f>
        <v>8.8949999999999996</v>
      </c>
    </row>
    <row r="697" spans="1:4" x14ac:dyDescent="0.25">
      <c r="A697" t="s">
        <v>696</v>
      </c>
      <c r="B697" s="1" cm="1">
        <f t="array" ref="B697">_xll.BDP(A697&amp;" US Equity", "CUR_MKT_CAP")</f>
        <v>257373604.19250003</v>
      </c>
      <c r="C697" cm="1">
        <f t="array" ref="C697">_xll.BDP(A697&amp;" US Equity","HIGH_52WEEK")</f>
        <v>20.719899999999999</v>
      </c>
      <c r="D697" cm="1">
        <f t="array" ref="D697">_xll.BDP(A697&amp;" US Equity","LOW_52WEEK")</f>
        <v>3.39</v>
      </c>
    </row>
    <row r="698" spans="1:4" x14ac:dyDescent="0.25">
      <c r="A698" t="s">
        <v>697</v>
      </c>
      <c r="B698" s="1" cm="1">
        <f t="array" ref="B698">_xll.BDP(A698&amp;" US Equity", "CUR_MKT_CAP")</f>
        <v>4849240.1735999994</v>
      </c>
      <c r="C698" cm="1">
        <f t="array" ref="C698">_xll.BDP(A698&amp;" US Equity","HIGH_52WEEK")</f>
        <v>5.7000000000000002E-3</v>
      </c>
      <c r="D698" cm="1">
        <f t="array" ref="D698">_xll.BDP(A698&amp;" US Equity","LOW_52WEEK")</f>
        <v>1.4E-3</v>
      </c>
    </row>
    <row r="699" spans="1:4" x14ac:dyDescent="0.25">
      <c r="A699" t="s">
        <v>698</v>
      </c>
      <c r="B699" s="1" cm="1">
        <f t="array" ref="B699">_xll.BDP(A699&amp;" US Equity", "CUR_MKT_CAP")</f>
        <v>65113678.890796989</v>
      </c>
      <c r="C699" cm="1">
        <f t="array" ref="C699">_xll.BDP(A699&amp;" US Equity","HIGH_52WEEK")</f>
        <v>22.5</v>
      </c>
      <c r="D699" cm="1">
        <f t="array" ref="D699">_xll.BDP(A699&amp;" US Equity","LOW_52WEEK")</f>
        <v>0.61</v>
      </c>
    </row>
    <row r="700" spans="1:4" x14ac:dyDescent="0.25">
      <c r="A700" t="s">
        <v>699</v>
      </c>
      <c r="B700" s="1" cm="1">
        <f t="array" ref="B700">_xll.BDP(A700&amp;" US Equity", "CUR_MKT_CAP")</f>
        <v>356786268.30000001</v>
      </c>
      <c r="C700" cm="1">
        <f t="array" ref="C700">_xll.BDP(A700&amp;" US Equity","HIGH_52WEEK")</f>
        <v>13.99</v>
      </c>
      <c r="D700" cm="1">
        <f t="array" ref="D700">_xll.BDP(A700&amp;" US Equity","LOW_52WEEK")</f>
        <v>2.86</v>
      </c>
    </row>
    <row r="701" spans="1:4" x14ac:dyDescent="0.25">
      <c r="A701" t="s">
        <v>700</v>
      </c>
      <c r="B701" s="1" cm="1">
        <f t="array" ref="B701">_xll.BDP(A701&amp;" US Equity", "CUR_MKT_CAP")</f>
        <v>14933470120.799999</v>
      </c>
      <c r="C701" cm="1">
        <f t="array" ref="C701">_xll.BDP(A701&amp;" US Equity","HIGH_52WEEK")</f>
        <v>196</v>
      </c>
      <c r="D701" cm="1">
        <f t="array" ref="D701">_xll.BDP(A701&amp;" US Equity","LOW_52WEEK")</f>
        <v>156.22999999999999</v>
      </c>
    </row>
    <row r="702" spans="1:4" x14ac:dyDescent="0.25">
      <c r="A702" t="s">
        <v>701</v>
      </c>
      <c r="B702" s="1" cm="1">
        <f t="array" ref="B702">_xll.BDP(A702&amp;" US Equity", "CUR_MKT_CAP")</f>
        <v>8841955.0800000001</v>
      </c>
      <c r="C702" cm="1">
        <f t="array" ref="C702">_xll.BDP(A702&amp;" US Equity","HIGH_52WEEK")</f>
        <v>0.307</v>
      </c>
      <c r="D702" cm="1">
        <f t="array" ref="D702">_xll.BDP(A702&amp;" US Equity","LOW_52WEEK")</f>
        <v>2.9999999999999997E-4</v>
      </c>
    </row>
    <row r="703" spans="1:4" x14ac:dyDescent="0.25">
      <c r="A703" t="s">
        <v>702</v>
      </c>
      <c r="B703" s="1" cm="1">
        <f t="array" ref="B703">_xll.BDP(A703&amp;" US Equity", "CUR_MKT_CAP")</f>
        <v>59664366.069999993</v>
      </c>
      <c r="C703" cm="1">
        <f t="array" ref="C703">_xll.BDP(A703&amp;" US Equity","HIGH_52WEEK")</f>
        <v>0.64890000000000003</v>
      </c>
      <c r="D703" cm="1">
        <f t="array" ref="D703">_xll.BDP(A703&amp;" US Equity","LOW_52WEEK")</f>
        <v>3.3500000000000002E-2</v>
      </c>
    </row>
    <row r="704" spans="1:4" x14ac:dyDescent="0.25">
      <c r="A704" t="s">
        <v>703</v>
      </c>
      <c r="B704" s="1" cm="1">
        <f t="array" ref="B704">_xll.BDP(A704&amp;" US Equity", "CUR_MKT_CAP")</f>
        <v>646709000.83469999</v>
      </c>
      <c r="C704" cm="1">
        <f t="array" ref="C704">_xll.BDP(A704&amp;" US Equity","HIGH_52WEEK")</f>
        <v>29.78</v>
      </c>
      <c r="D704" cm="1">
        <f t="array" ref="D704">_xll.BDP(A704&amp;" US Equity","LOW_52WEEK")</f>
        <v>5.66</v>
      </c>
    </row>
    <row r="705" spans="1:4" x14ac:dyDescent="0.25">
      <c r="A705" t="s">
        <v>704</v>
      </c>
      <c r="B705" s="1" cm="1">
        <f t="array" ref="B705">_xll.BDP(A705&amp;" US Equity", "CUR_MKT_CAP")</f>
        <v>15218143.849999998</v>
      </c>
      <c r="C705" cm="1">
        <f t="array" ref="C705">_xll.BDP(A705&amp;" US Equity","HIGH_52WEEK")</f>
        <v>0.71</v>
      </c>
      <c r="D705" cm="1">
        <f t="array" ref="D705">_xll.BDP(A705&amp;" US Equity","LOW_52WEEK")</f>
        <v>2.01E-2</v>
      </c>
    </row>
    <row r="706" spans="1:4" x14ac:dyDescent="0.25">
      <c r="A706" t="s">
        <v>705</v>
      </c>
      <c r="B706" s="1" cm="1">
        <f t="array" ref="B706">_xll.BDP(A706&amp;" US Equity", "CUR_MKT_CAP")</f>
        <v>8711001923.1599998</v>
      </c>
      <c r="C706" cm="1">
        <f t="array" ref="C706">_xll.BDP(A706&amp;" US Equity","HIGH_52WEEK")</f>
        <v>206.07990000000001</v>
      </c>
      <c r="D706" cm="1">
        <f t="array" ref="D706">_xll.BDP(A706&amp;" US Equity","LOW_52WEEK")</f>
        <v>122.37009999999999</v>
      </c>
    </row>
    <row r="707" spans="1:4" x14ac:dyDescent="0.25">
      <c r="A707" t="s">
        <v>706</v>
      </c>
      <c r="B707" s="1" cm="1">
        <f t="array" ref="B707">_xll.BDP(A707&amp;" US Equity", "CUR_MKT_CAP")</f>
        <v>759.97800000000007</v>
      </c>
      <c r="C707" cm="1">
        <f t="array" ref="C707">_xll.BDP(A707&amp;" US Equity","HIGH_52WEEK")</f>
        <v>0.1</v>
      </c>
      <c r="D707" cm="1">
        <f t="array" ref="D707">_xll.BDP(A707&amp;" US Equity","LOW_52WEEK")</f>
        <v>0</v>
      </c>
    </row>
    <row r="708" spans="1:4" x14ac:dyDescent="0.25">
      <c r="A708" t="s">
        <v>707</v>
      </c>
      <c r="B708" s="1" cm="1">
        <f t="array" ref="B708">_xll.BDP(A708&amp;" US Equity", "CUR_MKT_CAP")</f>
        <v>24051906239.724998</v>
      </c>
      <c r="C708" cm="1">
        <f t="array" ref="C708">_xll.BDP(A708&amp;" US Equity","HIGH_52WEEK")</f>
        <v>155.5</v>
      </c>
      <c r="D708" cm="1">
        <f t="array" ref="D708">_xll.BDP(A708&amp;" US Equity","LOW_52WEEK")</f>
        <v>121.27500000000001</v>
      </c>
    </row>
    <row r="709" spans="1:4" x14ac:dyDescent="0.25">
      <c r="A709" t="s">
        <v>708</v>
      </c>
      <c r="B709" s="1" cm="1">
        <f t="array" ref="B709">_xll.BDP(A709&amp;" US Equity", "CUR_MKT_CAP")</f>
        <v>10255387.818499999</v>
      </c>
      <c r="C709" cm="1">
        <f t="array" ref="C709">_xll.BDP(A709&amp;" US Equity","HIGH_52WEEK")</f>
        <v>0.51300000000000001</v>
      </c>
      <c r="D709" cm="1">
        <f t="array" ref="D709">_xll.BDP(A709&amp;" US Equity","LOW_52WEEK")</f>
        <v>5.5800000000000002E-2</v>
      </c>
    </row>
    <row r="710" spans="1:4" x14ac:dyDescent="0.25">
      <c r="A710" t="s">
        <v>709</v>
      </c>
      <c r="B710" s="1" cm="1">
        <f t="array" ref="B710">_xll.BDP(A710&amp;" US Equity", "CUR_MKT_CAP")</f>
        <v>116172.084</v>
      </c>
      <c r="C710" cm="1">
        <f t="array" ref="C710">_xll.BDP(A710&amp;" US Equity","HIGH_52WEEK")</f>
        <v>6.1900000000000002E-3</v>
      </c>
      <c r="D710" cm="1">
        <f t="array" ref="D710">_xll.BDP(A710&amp;" US Equity","LOW_52WEEK")</f>
        <v>1.5E-3</v>
      </c>
    </row>
    <row r="711" spans="1:4" x14ac:dyDescent="0.25">
      <c r="A711" t="s">
        <v>710</v>
      </c>
      <c r="B711" s="1" cm="1">
        <f t="array" ref="B711">_xll.BDP(A711&amp;" US Equity", "CUR_MKT_CAP")</f>
        <v>2742917082.0999994</v>
      </c>
      <c r="C711" cm="1">
        <f t="array" ref="C711">_xll.BDP(A711&amp;" US Equity","HIGH_52WEEK")</f>
        <v>82.94</v>
      </c>
      <c r="D711" cm="1">
        <f t="array" ref="D711">_xll.BDP(A711&amp;" US Equity","LOW_52WEEK")</f>
        <v>69.45</v>
      </c>
    </row>
    <row r="712" spans="1:4" x14ac:dyDescent="0.25">
      <c r="A712" t="s">
        <v>711</v>
      </c>
      <c r="B712" s="1" cm="1">
        <f t="array" ref="B712">_xll.BDP(A712&amp;" US Equity", "CUR_MKT_CAP")</f>
        <v>36758482.380799994</v>
      </c>
      <c r="C712" cm="1">
        <f t="array" ref="C712">_xll.BDP(A712&amp;" US Equity","HIGH_52WEEK")</f>
        <v>2.95</v>
      </c>
      <c r="D712" cm="1">
        <f t="array" ref="D712">_xll.BDP(A712&amp;" US Equity","LOW_52WEEK")</f>
        <v>1.37</v>
      </c>
    </row>
    <row r="713" spans="1:4" x14ac:dyDescent="0.25">
      <c r="A713" t="s">
        <v>712</v>
      </c>
      <c r="B713" s="1" cm="1">
        <f t="array" ref="B713">_xll.BDP(A713&amp;" US Equity", "CUR_MKT_CAP")</f>
        <v>317207.68799999997</v>
      </c>
      <c r="C713" cm="1">
        <f t="array" ref="C713">_xll.BDP(A713&amp;" US Equity","HIGH_52WEEK")</f>
        <v>5.8999999999999997E-2</v>
      </c>
      <c r="D713" cm="1">
        <f t="array" ref="D713">_xll.BDP(A713&amp;" US Equity","LOW_52WEEK")</f>
        <v>2E-3</v>
      </c>
    </row>
    <row r="714" spans="1:4" x14ac:dyDescent="0.25">
      <c r="A714" t="s">
        <v>713</v>
      </c>
      <c r="B714" s="1" cm="1">
        <f t="array" ref="B714">_xll.BDP(A714&amp;" US Equity", "CUR_MKT_CAP")</f>
        <v>10372486.460000001</v>
      </c>
      <c r="C714" cm="1">
        <f t="array" ref="C714">_xll.BDP(A714&amp;" US Equity","HIGH_52WEEK")</f>
        <v>5.43</v>
      </c>
      <c r="D714" cm="1">
        <f t="array" ref="D714">_xll.BDP(A714&amp;" US Equity","LOW_52WEEK")</f>
        <v>2.0950000000000002</v>
      </c>
    </row>
    <row r="715" spans="1:4" x14ac:dyDescent="0.25">
      <c r="A715" t="s">
        <v>714</v>
      </c>
      <c r="B715" s="1" cm="1">
        <f t="array" ref="B715">_xll.BDP(A715&amp;" US Equity", "CUR_MKT_CAP")</f>
        <v>5413056170.7449989</v>
      </c>
      <c r="C715" cm="1">
        <f t="array" ref="C715">_xll.BDP(A715&amp;" US Equity","HIGH_52WEEK")</f>
        <v>101.9199</v>
      </c>
      <c r="D715" cm="1">
        <f t="array" ref="D715">_xll.BDP(A715&amp;" US Equity","LOW_52WEEK")</f>
        <v>54.46</v>
      </c>
    </row>
    <row r="716" spans="1:4" x14ac:dyDescent="0.25">
      <c r="A716" t="s">
        <v>715</v>
      </c>
      <c r="B716" s="1" cm="1">
        <f t="array" ref="B716">_xll.BDP(A716&amp;" US Equity", "CUR_MKT_CAP")</f>
        <v>3440432.5649999999</v>
      </c>
      <c r="C716" cm="1">
        <f t="array" ref="C716">_xll.BDP(A716&amp;" US Equity","HIGH_52WEEK")</f>
        <v>7.7499999999999999E-2</v>
      </c>
      <c r="D716" cm="1">
        <f t="array" ref="D716">_xll.BDP(A716&amp;" US Equity","LOW_52WEEK")</f>
        <v>1.3100000000000001E-2</v>
      </c>
    </row>
    <row r="717" spans="1:4" x14ac:dyDescent="0.25">
      <c r="A717" t="s">
        <v>716</v>
      </c>
      <c r="B717" s="1" cm="1">
        <f t="array" ref="B717">_xll.BDP(A717&amp;" US Equity", "CUR_MKT_CAP")</f>
        <v>1693462992.5699999</v>
      </c>
      <c r="C717" cm="1">
        <f t="array" ref="C717">_xll.BDP(A717&amp;" US Equity","HIGH_52WEEK")</f>
        <v>35.999899999999997</v>
      </c>
      <c r="D717" cm="1">
        <f t="array" ref="D717">_xll.BDP(A717&amp;" US Equity","LOW_52WEEK")</f>
        <v>9.2149999999999999</v>
      </c>
    </row>
    <row r="718" spans="1:4" x14ac:dyDescent="0.25">
      <c r="A718" t="s">
        <v>717</v>
      </c>
      <c r="B718" s="1" cm="1">
        <f t="array" ref="B718">_xll.BDP(A718&amp;" US Equity", "CUR_MKT_CAP")</f>
        <v>42006777.474999994</v>
      </c>
      <c r="C718" cm="1">
        <f t="array" ref="C718">_xll.BDP(A718&amp;" US Equity","HIGH_52WEEK")</f>
        <v>10.75</v>
      </c>
      <c r="D718" cm="1">
        <f t="array" ref="D718">_xll.BDP(A718&amp;" US Equity","LOW_52WEEK")</f>
        <v>4.04</v>
      </c>
    </row>
    <row r="719" spans="1:4" x14ac:dyDescent="0.25">
      <c r="A719" t="s">
        <v>718</v>
      </c>
      <c r="B719" s="1" cm="1">
        <f t="array" ref="B719">_xll.BDP(A719&amp;" US Equity", "CUR_MKT_CAP")</f>
        <v>4167031.7711999994</v>
      </c>
      <c r="C719" cm="1">
        <f t="array" ref="C719">_xll.BDP(A719&amp;" US Equity","HIGH_52WEEK")</f>
        <v>2.8799999999999999E-2</v>
      </c>
      <c r="D719" cm="1">
        <f t="array" ref="D719">_xll.BDP(A719&amp;" US Equity","LOW_52WEEK")</f>
        <v>2.5999999999999999E-3</v>
      </c>
    </row>
    <row r="720" spans="1:4" x14ac:dyDescent="0.25">
      <c r="A720" t="s">
        <v>719</v>
      </c>
      <c r="B720" s="1" cm="1">
        <f t="array" ref="B720">_xll.BDP(A720&amp;" US Equity", "CUR_MKT_CAP")</f>
        <v>275829603.37199998</v>
      </c>
      <c r="C720" cm="1">
        <f t="array" ref="C720">_xll.BDP(A720&amp;" US Equity","HIGH_52WEEK")</f>
        <v>10.15</v>
      </c>
      <c r="D720" cm="1">
        <f t="array" ref="D720">_xll.BDP(A720&amp;" US Equity","LOW_52WEEK")</f>
        <v>9.93</v>
      </c>
    </row>
    <row r="721" spans="1:4" x14ac:dyDescent="0.25">
      <c r="A721" t="s">
        <v>720</v>
      </c>
      <c r="B721" s="1" cm="1">
        <f t="array" ref="B721">_xll.BDP(A721&amp;" US Equity", "CUR_MKT_CAP")</f>
        <v>2240.6174999999998</v>
      </c>
      <c r="C721" cm="1">
        <f t="array" ref="C721">_xll.BDP(A721&amp;" US Equity","HIGH_52WEEK")</f>
        <v>1E-4</v>
      </c>
      <c r="D721" cm="1">
        <f t="array" ref="D721">_xll.BDP(A721&amp;" US Equity","LOW_52WEEK")</f>
        <v>9.9999999999999995E-7</v>
      </c>
    </row>
    <row r="722" spans="1:4" x14ac:dyDescent="0.25">
      <c r="A722" t="s">
        <v>721</v>
      </c>
      <c r="B722" s="1" cm="1">
        <f t="array" ref="B722">_xll.BDP(A722&amp;" US Equity", "CUR_MKT_CAP")</f>
        <v>34396677577.07</v>
      </c>
      <c r="C722" cm="1">
        <f t="array" ref="C722">_xll.BDP(A722&amp;" US Equity","HIGH_52WEEK")</f>
        <v>885.91499999999996</v>
      </c>
      <c r="D722" cm="1">
        <f t="array" ref="D722">_xll.BDP(A722&amp;" US Equity","LOW_52WEEK")</f>
        <v>396.41</v>
      </c>
    </row>
    <row r="723" spans="1:4" x14ac:dyDescent="0.25">
      <c r="A723" t="s">
        <v>722</v>
      </c>
      <c r="B723" s="1" cm="1">
        <f t="array" ref="B723">_xll.BDP(A723&amp;" US Equity", "CUR_MKT_CAP")</f>
        <v>245110900574.92502</v>
      </c>
      <c r="C723" cm="1">
        <f t="array" ref="C723">_xll.BDP(A723&amp;" US Equity","HIGH_52WEEK")</f>
        <v>387.49</v>
      </c>
      <c r="D723" cm="1">
        <f t="array" ref="D723">_xll.BDP(A723&amp;" US Equity","LOW_52WEEK")</f>
        <v>220.43</v>
      </c>
    </row>
    <row r="724" spans="1:4" x14ac:dyDescent="0.25">
      <c r="A724" t="s">
        <v>723</v>
      </c>
      <c r="B724" s="1" cm="1">
        <f t="array" ref="B724">_xll.BDP(A724&amp;" US Equity", "CUR_MKT_CAP")</f>
        <v>122815356.84999998</v>
      </c>
      <c r="C724" cm="1">
        <f t="array" ref="C724">_xll.BDP(A724&amp;" US Equity","HIGH_52WEEK")</f>
        <v>30.93</v>
      </c>
      <c r="D724" cm="1">
        <f t="array" ref="D724">_xll.BDP(A724&amp;" US Equity","LOW_52WEEK")</f>
        <v>17.600000000000001</v>
      </c>
    </row>
    <row r="725" spans="1:4" x14ac:dyDescent="0.25">
      <c r="A725" t="s">
        <v>724</v>
      </c>
      <c r="B725" s="1" cm="1">
        <f t="array" ref="B725">_xll.BDP(A725&amp;" US Equity", "CUR_MKT_CAP")</f>
        <v>227580637.63999999</v>
      </c>
      <c r="C725" cm="1">
        <f t="array" ref="C725">_xll.BDP(A725&amp;" US Equity","HIGH_52WEEK")</f>
        <v>1.17</v>
      </c>
      <c r="D725" cm="1">
        <f t="array" ref="D725">_xll.BDP(A725&amp;" US Equity","LOW_52WEEK")</f>
        <v>0.27</v>
      </c>
    </row>
    <row r="726" spans="1:4" x14ac:dyDescent="0.25">
      <c r="A726" t="s">
        <v>725</v>
      </c>
      <c r="B726" s="1" cm="1">
        <f t="array" ref="B726">_xll.BDP(A726&amp;" US Equity", "CUR_MKT_CAP")</f>
        <v>7910620639.9550009</v>
      </c>
      <c r="C726" cm="1">
        <f t="array" ref="C726">_xll.BDP(A726&amp;" US Equity","HIGH_52WEEK")</f>
        <v>110.33750000000001</v>
      </c>
      <c r="D726" cm="1">
        <f t="array" ref="D726">_xll.BDP(A726&amp;" US Equity","LOW_52WEEK")</f>
        <v>84.81</v>
      </c>
    </row>
    <row r="727" spans="1:4" x14ac:dyDescent="0.25">
      <c r="A727" t="s">
        <v>726</v>
      </c>
      <c r="B727" s="1" cm="1">
        <f t="array" ref="B727">_xll.BDP(A727&amp;" US Equity", "CUR_MKT_CAP")</f>
        <v>9234587395.2000008</v>
      </c>
      <c r="C727" cm="1">
        <f t="array" ref="C727">_xll.BDP(A727&amp;" US Equity","HIGH_52WEEK")</f>
        <v>191.5</v>
      </c>
      <c r="D727" cm="1">
        <f t="array" ref="D727">_xll.BDP(A727&amp;" US Equity","LOW_52WEEK")</f>
        <v>86.99</v>
      </c>
    </row>
    <row r="728" spans="1:4" x14ac:dyDescent="0.25">
      <c r="A728" t="s">
        <v>727</v>
      </c>
      <c r="B728" s="1" cm="1">
        <f t="array" ref="B728">_xll.BDP(A728&amp;" US Equity", "CUR_MKT_CAP")</f>
        <v>7320789267.5670013</v>
      </c>
      <c r="C728" cm="1">
        <f t="array" ref="C728">_xll.BDP(A728&amp;" US Equity","HIGH_52WEEK")</f>
        <v>37.93</v>
      </c>
      <c r="D728" cm="1">
        <f t="array" ref="D728">_xll.BDP(A728&amp;" US Equity","LOW_52WEEK")</f>
        <v>26.28</v>
      </c>
    </row>
    <row r="729" spans="1:4" x14ac:dyDescent="0.25">
      <c r="A729" t="s">
        <v>728</v>
      </c>
      <c r="B729" s="1" cm="1">
        <f t="array" ref="B729">_xll.BDP(A729&amp;" US Equity", "CUR_MKT_CAP")</f>
        <v>1466423438.27</v>
      </c>
      <c r="C729" cm="1">
        <f t="array" ref="C729">_xll.BDP(A729&amp;" US Equity","HIGH_52WEEK")</f>
        <v>28.49</v>
      </c>
      <c r="D729" cm="1">
        <f t="array" ref="D729">_xll.BDP(A729&amp;" US Equity","LOW_52WEEK")</f>
        <v>1.1299999999999999</v>
      </c>
    </row>
    <row r="730" spans="1:4" x14ac:dyDescent="0.25">
      <c r="A730" t="s">
        <v>729</v>
      </c>
      <c r="B730" s="1" cm="1">
        <f t="array" ref="B730">_xll.BDP(A730&amp;" US Equity", "CUR_MKT_CAP")</f>
        <v>199222.27799999999</v>
      </c>
      <c r="C730" cm="1">
        <f t="array" ref="C730">_xll.BDP(A730&amp;" US Equity","HIGH_52WEEK")</f>
        <v>1.2999999999999999E-3</v>
      </c>
      <c r="D730" cm="1">
        <f t="array" ref="D730">_xll.BDP(A730&amp;" US Equity","LOW_52WEEK")</f>
        <v>1.4999999999999999E-4</v>
      </c>
    </row>
    <row r="731" spans="1:4" x14ac:dyDescent="0.25">
      <c r="A731" t="s">
        <v>730</v>
      </c>
      <c r="B731" s="1" cm="1">
        <f t="array" ref="B731">_xll.BDP(A731&amp;" US Equity", "CUR_MKT_CAP")</f>
        <v>2577554227.0499997</v>
      </c>
      <c r="C731" cm="1">
        <f t="array" ref="C731">_xll.BDP(A731&amp;" US Equity","HIGH_52WEEK")</f>
        <v>22</v>
      </c>
      <c r="D731" cm="1">
        <f t="array" ref="D731">_xll.BDP(A731&amp;" US Equity","LOW_52WEEK")</f>
        <v>6</v>
      </c>
    </row>
    <row r="732" spans="1:4" x14ac:dyDescent="0.25">
      <c r="A732" t="s">
        <v>731</v>
      </c>
      <c r="B732" s="1" cm="1">
        <f t="array" ref="B732">_xll.BDP(A732&amp;" US Equity", "CUR_MKT_CAP")</f>
        <v>10017784906.91</v>
      </c>
      <c r="C732" cm="1">
        <f t="array" ref="C732">_xll.BDP(A732&amp;" US Equity","HIGH_52WEEK")</f>
        <v>380.17</v>
      </c>
      <c r="D732" cm="1">
        <f t="array" ref="D732">_xll.BDP(A732&amp;" US Equity","LOW_52WEEK")</f>
        <v>216.81</v>
      </c>
    </row>
    <row r="733" spans="1:4" x14ac:dyDescent="0.25">
      <c r="A733" t="s">
        <v>732</v>
      </c>
      <c r="B733" s="1" cm="1">
        <f t="array" ref="B733">_xll.BDP(A733&amp;" US Equity", "CUR_MKT_CAP")</f>
        <v>24042385.920000002</v>
      </c>
      <c r="C733" cm="1">
        <f t="array" ref="C733">_xll.BDP(A733&amp;" US Equity","HIGH_52WEEK")</f>
        <v>3.0649999999999999</v>
      </c>
      <c r="D733" cm="1">
        <f t="array" ref="D733">_xll.BDP(A733&amp;" US Equity","LOW_52WEEK")</f>
        <v>0.95</v>
      </c>
    </row>
    <row r="734" spans="1:4" x14ac:dyDescent="0.25">
      <c r="A734" t="s">
        <v>733</v>
      </c>
      <c r="B734" s="1" cm="1">
        <f t="array" ref="B734">_xll.BDP(A734&amp;" US Equity", "CUR_MKT_CAP")</f>
        <v>2531150.2189999996</v>
      </c>
      <c r="C734" cm="1">
        <f t="array" ref="C734">_xll.BDP(A734&amp;" US Equity","HIGH_52WEEK")</f>
        <v>3.4000000000000002E-2</v>
      </c>
      <c r="D734" cm="1">
        <f t="array" ref="D734">_xll.BDP(A734&amp;" US Equity","LOW_52WEEK")</f>
        <v>2E-3</v>
      </c>
    </row>
    <row r="735" spans="1:4" x14ac:dyDescent="0.25">
      <c r="A735" t="s">
        <v>734</v>
      </c>
      <c r="B735" s="1" cm="1">
        <f t="array" ref="B735">_xll.BDP(A735&amp;" US Equity", "CUR_MKT_CAP")</f>
        <v>253184247.79999998</v>
      </c>
      <c r="C735" cm="1">
        <f t="array" ref="C735">_xll.BDP(A735&amp;" US Equity","HIGH_52WEEK")</f>
        <v>12.36</v>
      </c>
      <c r="D735" cm="1">
        <f t="array" ref="D735">_xll.BDP(A735&amp;" US Equity","LOW_52WEEK")</f>
        <v>4.9974999999999996</v>
      </c>
    </row>
    <row r="736" spans="1:4" x14ac:dyDescent="0.25">
      <c r="A736" t="s">
        <v>735</v>
      </c>
      <c r="B736" s="1" cm="1">
        <f t="array" ref="B736">_xll.BDP(A736&amp;" US Equity", "CUR_MKT_CAP")</f>
        <v>1192538.3911999997</v>
      </c>
      <c r="C736" cm="1">
        <f t="array" ref="C736">_xll.BDP(A736&amp;" US Equity","HIGH_52WEEK")</f>
        <v>69</v>
      </c>
      <c r="D736" cm="1">
        <f t="array" ref="D736">_xll.BDP(A736&amp;" US Equity","LOW_52WEEK")</f>
        <v>0.51</v>
      </c>
    </row>
    <row r="737" spans="1:4" x14ac:dyDescent="0.25">
      <c r="A737" t="s">
        <v>736</v>
      </c>
      <c r="B737" s="1" cm="1">
        <f t="array" ref="B737">_xll.BDP(A737&amp;" US Equity", "CUR_MKT_CAP")</f>
        <v>64913658.174999982</v>
      </c>
      <c r="C737" cm="1">
        <f t="array" ref="C737">_xll.BDP(A737&amp;" US Equity","HIGH_52WEEK")</f>
        <v>1.2290000000000001</v>
      </c>
      <c r="D737" cm="1">
        <f t="array" ref="D737">_xll.BDP(A737&amp;" US Equity","LOW_52WEEK")</f>
        <v>0.36059999999999998</v>
      </c>
    </row>
    <row r="738" spans="1:4" x14ac:dyDescent="0.25">
      <c r="A738" t="s">
        <v>737</v>
      </c>
      <c r="B738" s="1" cm="1">
        <f t="array" ref="B738">_xll.BDP(A738&amp;" US Equity", "CUR_MKT_CAP")</f>
        <v>59079467.901000001</v>
      </c>
      <c r="C738" cm="1">
        <f t="array" ref="C738">_xll.BDP(A738&amp;" US Equity","HIGH_52WEEK")</f>
        <v>0.83699999999999997</v>
      </c>
      <c r="D738" cm="1">
        <f t="array" ref="D738">_xll.BDP(A738&amp;" US Equity","LOW_52WEEK")</f>
        <v>0.31840000000000002</v>
      </c>
    </row>
    <row r="739" spans="1:4" x14ac:dyDescent="0.25">
      <c r="A739" t="s">
        <v>738</v>
      </c>
      <c r="B739" s="1" cm="1">
        <f t="array" ref="B739">_xll.BDP(A739&amp;" US Equity", "CUR_MKT_CAP")</f>
        <v>314529395991.14319</v>
      </c>
      <c r="C739" cm="1">
        <f t="array" ref="C739">_xll.BDP(A739&amp;" US Equity","HIGH_52WEEK")</f>
        <v>203.44</v>
      </c>
      <c r="D739" cm="1">
        <f t="array" ref="D739">_xll.BDP(A739&amp;" US Equity","LOW_52WEEK")</f>
        <v>122.26</v>
      </c>
    </row>
    <row r="740" spans="1:4" x14ac:dyDescent="0.25">
      <c r="A740" t="s">
        <v>739</v>
      </c>
      <c r="B740" s="1" cm="1">
        <f t="array" ref="B740">_xll.BDP(A740&amp;" US Equity", "CUR_MKT_CAP")</f>
        <v>61576626241.439987</v>
      </c>
      <c r="C740" cm="1">
        <f t="array" ref="C740">_xll.BDP(A740&amp;" US Equity","HIGH_52WEEK")</f>
        <v>4388.1099999999997</v>
      </c>
      <c r="D740" cm="1">
        <f t="array" ref="D740">_xll.BDP(A740&amp;" US Equity","LOW_52WEEK")</f>
        <v>3210.72</v>
      </c>
    </row>
    <row r="741" spans="1:4" x14ac:dyDescent="0.25">
      <c r="A741" t="s">
        <v>740</v>
      </c>
      <c r="B741" s="1" cm="1">
        <f t="array" ref="B741">_xll.BDP(A741&amp;" US Equity", "CUR_MKT_CAP")</f>
        <v>64161490</v>
      </c>
      <c r="C741" cm="1">
        <f t="array" ref="C741">_xll.BDP(A741&amp;" US Equity","HIGH_52WEEK")</f>
        <v>1.5</v>
      </c>
      <c r="D741" cm="1">
        <f t="array" ref="D741">_xll.BDP(A741&amp;" US Equity","LOW_52WEEK")</f>
        <v>0.01</v>
      </c>
    </row>
    <row r="742" spans="1:4" x14ac:dyDescent="0.25">
      <c r="A742" t="s">
        <v>741</v>
      </c>
      <c r="B742" s="1" cm="1">
        <f t="array" ref="B742">_xll.BDP(A742&amp;" US Equity", "CUR_MKT_CAP")</f>
        <v>24450000.000000004</v>
      </c>
      <c r="C742" cm="1">
        <f t="array" ref="C742">_xll.BDP(A742&amp;" US Equity","HIGH_52WEEK")</f>
        <v>2.66</v>
      </c>
      <c r="D742" cm="1">
        <f t="array" ref="D742">_xll.BDP(A742&amp;" US Equity","LOW_52WEEK")</f>
        <v>2.5999999999999999E-3</v>
      </c>
    </row>
    <row r="743" spans="1:4" x14ac:dyDescent="0.25">
      <c r="A743" t="s">
        <v>742</v>
      </c>
      <c r="B743" s="1" cm="1">
        <f t="array" ref="B743">_xll.BDP(A743&amp;" US Equity", "CUR_MKT_CAP")</f>
        <v>1382306485.2900002</v>
      </c>
      <c r="C743" cm="1">
        <f t="array" ref="C743">_xll.BDP(A743&amp;" US Equity","HIGH_52WEEK")</f>
        <v>48.22</v>
      </c>
      <c r="D743" cm="1">
        <f t="array" ref="D743">_xll.BDP(A743&amp;" US Equity","LOW_52WEEK")</f>
        <v>23.91</v>
      </c>
    </row>
    <row r="744" spans="1:4" x14ac:dyDescent="0.25">
      <c r="A744" t="s">
        <v>743</v>
      </c>
      <c r="B744" s="1" cm="1">
        <f t="array" ref="B744">_xll.BDP(A744&amp;" US Equity", "CUR_MKT_CAP")</f>
        <v>2158880.0970000001</v>
      </c>
      <c r="C744" cm="1">
        <f t="array" ref="C744">_xll.BDP(A744&amp;" US Equity","HIGH_52WEEK")</f>
        <v>2.9704000000000002</v>
      </c>
      <c r="D744" cm="1">
        <f t="array" ref="D744">_xll.BDP(A744&amp;" US Equity","LOW_52WEEK")</f>
        <v>0.18729999999999999</v>
      </c>
    </row>
    <row r="745" spans="1:4" x14ac:dyDescent="0.25">
      <c r="A745" t="s">
        <v>744</v>
      </c>
      <c r="B745" s="1" cm="1">
        <f t="array" ref="B745">_xll.BDP(A745&amp;" US Equity", "CUR_MKT_CAP")</f>
        <v>5526006.2843999993</v>
      </c>
      <c r="C745" cm="1">
        <f t="array" ref="C745">_xll.BDP(A745&amp;" US Equity","HIGH_52WEEK")</f>
        <v>0.19800000000000001</v>
      </c>
      <c r="D745" cm="1">
        <f t="array" ref="D745">_xll.BDP(A745&amp;" US Equity","LOW_52WEEK")</f>
        <v>1.6E-2</v>
      </c>
    </row>
    <row r="746" spans="1:4" x14ac:dyDescent="0.25">
      <c r="A746" t="s">
        <v>745</v>
      </c>
      <c r="B746" s="1" cm="1">
        <f t="array" ref="B746">_xll.BDP(A746&amp;" US Equity", "CUR_MKT_CAP")</f>
        <v>4062460472.6199994</v>
      </c>
      <c r="C746" cm="1">
        <f t="array" ref="C746">_xll.BDP(A746&amp;" US Equity","HIGH_52WEEK")</f>
        <v>137.72</v>
      </c>
      <c r="D746" cm="1">
        <f t="array" ref="D746">_xll.BDP(A746&amp;" US Equity","LOW_52WEEK")</f>
        <v>70.900000000000006</v>
      </c>
    </row>
    <row r="747" spans="1:4" x14ac:dyDescent="0.25">
      <c r="A747" t="s">
        <v>746</v>
      </c>
      <c r="B747" s="1" cm="1">
        <f t="array" ref="B747">_xll.BDP(A747&amp;" US Equity", "CUR_MKT_CAP")</f>
        <v>41261129.508399993</v>
      </c>
      <c r="C747" cm="1">
        <f t="array" ref="C747">_xll.BDP(A747&amp;" US Equity","HIGH_52WEEK")</f>
        <v>0.33900000000000002</v>
      </c>
      <c r="D747" cm="1">
        <f t="array" ref="D747">_xll.BDP(A747&amp;" US Equity","LOW_52WEEK")</f>
        <v>0.1031</v>
      </c>
    </row>
    <row r="748" spans="1:4" x14ac:dyDescent="0.25">
      <c r="A748" t="s">
        <v>747</v>
      </c>
      <c r="B748" s="1" cm="1">
        <f t="array" ref="B748">_xll.BDP(A748&amp;" US Equity", "CUR_MKT_CAP")</f>
        <v>79109345099.623489</v>
      </c>
      <c r="C748" cm="1">
        <f t="array" ref="C748">_xll.BDP(A748&amp;" US Equity","HIGH_52WEEK")</f>
        <v>54.69</v>
      </c>
      <c r="D748" cm="1">
        <f t="array" ref="D748">_xll.BDP(A748&amp;" US Equity","LOW_52WEEK")</f>
        <v>17</v>
      </c>
    </row>
    <row r="749" spans="1:4" x14ac:dyDescent="0.25">
      <c r="A749" t="s">
        <v>748</v>
      </c>
      <c r="B749" s="1" cm="1">
        <f t="array" ref="B749">_xll.BDP(A749&amp;" US Equity", "CUR_MKT_CAP")</f>
        <v>187662615324.67999</v>
      </c>
      <c r="C749" cm="1">
        <f t="array" ref="C749">_xll.BDP(A749&amp;" US Equity","HIGH_52WEEK")</f>
        <v>254.35</v>
      </c>
      <c r="D749" cm="1">
        <f t="array" ref="D749">_xll.BDP(A749&amp;" US Equity","LOW_52WEEK")</f>
        <v>128.88</v>
      </c>
    </row>
    <row r="750" spans="1:4" x14ac:dyDescent="0.25">
      <c r="A750" t="s">
        <v>749</v>
      </c>
      <c r="B750" s="1" cm="1">
        <f t="array" ref="B750">_xll.BDP(A750&amp;" US Equity", "CUR_MKT_CAP")</f>
        <v>7227190.46</v>
      </c>
      <c r="C750" cm="1">
        <f t="array" ref="C750">_xll.BDP(A750&amp;" US Equity","HIGH_52WEEK")</f>
        <v>1.02</v>
      </c>
      <c r="D750" cm="1">
        <f t="array" ref="D750">_xll.BDP(A750&amp;" US Equity","LOW_52WEEK")</f>
        <v>0.74252300000000004</v>
      </c>
    </row>
    <row r="751" spans="1:4" x14ac:dyDescent="0.25">
      <c r="A751" t="s">
        <v>750</v>
      </c>
      <c r="B751" s="1" cm="1">
        <f t="array" ref="B751">_xll.BDP(A751&amp;" US Equity", "CUR_MKT_CAP")</f>
        <v>2543977.1312000002</v>
      </c>
      <c r="C751" cm="1">
        <f t="array" ref="C751">_xll.BDP(A751&amp;" US Equity","HIGH_52WEEK")</f>
        <v>0.8</v>
      </c>
      <c r="D751" cm="1">
        <f t="array" ref="D751">_xll.BDP(A751&amp;" US Equity","LOW_52WEEK")</f>
        <v>6.25E-2</v>
      </c>
    </row>
    <row r="752" spans="1:4" x14ac:dyDescent="0.25">
      <c r="A752" t="s">
        <v>751</v>
      </c>
      <c r="B752" s="1" cm="1">
        <f t="array" ref="B752">_xll.BDP(A752&amp;" US Equity", "CUR_MKT_CAP")</f>
        <v>397438320308.75</v>
      </c>
      <c r="C752" cm="1">
        <f t="array" ref="C752">_xll.BDP(A752&amp;" US Equity","HIGH_52WEEK")</f>
        <v>57.55</v>
      </c>
      <c r="D752" cm="1">
        <f t="array" ref="D752">_xll.BDP(A752&amp;" US Equity","LOW_52WEEK")</f>
        <v>33.064999999999998</v>
      </c>
    </row>
    <row r="753" spans="1:4" x14ac:dyDescent="0.25">
      <c r="A753" t="s">
        <v>752</v>
      </c>
      <c r="B753" s="1" cm="1">
        <f t="array" ref="B753">_xll.BDP(A753&amp;" US Equity", "CUR_MKT_CAP")</f>
        <v>286891792.38000005</v>
      </c>
      <c r="C753" cm="1">
        <f t="array" ref="C753">_xll.BDP(A753&amp;" US Equity","HIGH_52WEEK")</f>
        <v>10.44</v>
      </c>
      <c r="D753" cm="1">
        <f t="array" ref="D753">_xll.BDP(A753&amp;" US Equity","LOW_52WEEK")</f>
        <v>9.9499999999999993</v>
      </c>
    </row>
    <row r="754" spans="1:4" x14ac:dyDescent="0.25">
      <c r="A754" t="s">
        <v>753</v>
      </c>
      <c r="B754" s="1" cm="1">
        <f t="array" ref="B754">_xll.BDP(A754&amp;" US Equity", "CUR_MKT_CAP")</f>
        <v>230882.92599999998</v>
      </c>
      <c r="C754" cm="1">
        <f t="array" ref="C754">_xll.BDP(A754&amp;" US Equity","HIGH_52WEEK")</f>
        <v>0.75539999999999996</v>
      </c>
      <c r="D754" cm="1">
        <f t="array" ref="D754">_xll.BDP(A754&amp;" US Equity","LOW_52WEEK")</f>
        <v>2.5000000000000001E-2</v>
      </c>
    </row>
    <row r="755" spans="1:4" x14ac:dyDescent="0.25">
      <c r="A755" t="s">
        <v>754</v>
      </c>
      <c r="B755" s="1" cm="1">
        <f t="array" ref="B755">_xll.BDP(A755&amp;" US Equity", "CUR_MKT_CAP")</f>
        <v>355475246.49000001</v>
      </c>
      <c r="C755" cm="1">
        <f t="array" ref="C755">_xll.BDP(A755&amp;" US Equity","HIGH_52WEEK")</f>
        <v>13.21</v>
      </c>
      <c r="D755" cm="1">
        <f t="array" ref="D755">_xll.BDP(A755&amp;" US Equity","LOW_52WEEK")</f>
        <v>9.94</v>
      </c>
    </row>
    <row r="756" spans="1:4" x14ac:dyDescent="0.25">
      <c r="A756" t="s">
        <v>755</v>
      </c>
      <c r="B756" s="1" cm="1">
        <f t="array" ref="B756">_xll.BDP(A756&amp;" US Equity", "CUR_MKT_CAP")</f>
        <v>159320436.76050001</v>
      </c>
      <c r="C756" cm="1">
        <f t="array" ref="C756">_xll.BDP(A756&amp;" US Equity","HIGH_52WEEK")</f>
        <v>0.70399999999999996</v>
      </c>
      <c r="D756" cm="1">
        <f t="array" ref="D756">_xll.BDP(A756&amp;" US Equity","LOW_52WEEK")</f>
        <v>0.3498</v>
      </c>
    </row>
    <row r="757" spans="1:4" x14ac:dyDescent="0.25">
      <c r="A757" t="s">
        <v>756</v>
      </c>
      <c r="B757" s="1" cm="1">
        <f t="array" ref="B757">_xll.BDP(A757&amp;" US Equity", "CUR_MKT_CAP")</f>
        <v>9502426.8379999995</v>
      </c>
      <c r="C757" cm="1">
        <f t="array" ref="C757">_xll.BDP(A757&amp;" US Equity","HIGH_52WEEK")</f>
        <v>0.16120000000000001</v>
      </c>
      <c r="D757" cm="1">
        <f t="array" ref="D757">_xll.BDP(A757&amp;" US Equity","LOW_52WEEK")</f>
        <v>2.92E-2</v>
      </c>
    </row>
    <row r="758" spans="1:4" x14ac:dyDescent="0.25">
      <c r="A758" t="s">
        <v>757</v>
      </c>
      <c r="B758" s="1" cm="1">
        <f t="array" ref="B758">_xll.BDP(A758&amp;" US Equity", "CUR_MKT_CAP")</f>
        <v>150799527.35999998</v>
      </c>
      <c r="C758" cm="1">
        <f t="array" ref="C758">_xll.BDP(A758&amp;" US Equity","HIGH_52WEEK")</f>
        <v>3.44</v>
      </c>
      <c r="D758" cm="1">
        <f t="array" ref="D758">_xll.BDP(A758&amp;" US Equity","LOW_52WEEK")</f>
        <v>1.022</v>
      </c>
    </row>
    <row r="759" spans="1:4" x14ac:dyDescent="0.25">
      <c r="A759" t="s">
        <v>758</v>
      </c>
      <c r="B759" s="1" cm="1">
        <f t="array" ref="B759">_xll.BDP(A759&amp;" US Equity", "CUR_MKT_CAP")</f>
        <v>28756482.999999996</v>
      </c>
      <c r="C759" cm="1">
        <f t="array" ref="C759">_xll.BDP(A759&amp;" US Equity","HIGH_52WEEK")</f>
        <v>19.75</v>
      </c>
      <c r="D759" cm="1">
        <f t="array" ref="D759">_xll.BDP(A759&amp;" US Equity","LOW_52WEEK")</f>
        <v>5.72</v>
      </c>
    </row>
    <row r="760" spans="1:4" x14ac:dyDescent="0.25">
      <c r="A760" t="s">
        <v>759</v>
      </c>
      <c r="B760" s="1" cm="1">
        <f t="array" ref="B760">_xll.BDP(A760&amp;" US Equity", "CUR_MKT_CAP")</f>
        <v>8769558.432</v>
      </c>
      <c r="C760" cm="1">
        <f t="array" ref="C760">_xll.BDP(A760&amp;" US Equity","HIGH_52WEEK")</f>
        <v>0.21629999999999999</v>
      </c>
      <c r="D760" cm="1">
        <f t="array" ref="D760">_xll.BDP(A760&amp;" US Equity","LOW_52WEEK")</f>
        <v>6.7000000000000002E-3</v>
      </c>
    </row>
    <row r="761" spans="1:4" x14ac:dyDescent="0.25">
      <c r="A761" t="s">
        <v>760</v>
      </c>
      <c r="B761" s="1" cm="1">
        <f t="array" ref="B761">_xll.BDP(A761&amp;" US Equity", "CUR_MKT_CAP")</f>
        <v>10006922399.220001</v>
      </c>
      <c r="C761" cm="1">
        <f t="array" ref="C761">_xll.BDP(A761&amp;" US Equity","HIGH_52WEEK")</f>
        <v>130.91</v>
      </c>
      <c r="D761" cm="1">
        <f t="array" ref="D761">_xll.BDP(A761&amp;" US Equity","LOW_52WEEK")</f>
        <v>79.23</v>
      </c>
    </row>
    <row r="762" spans="1:4" x14ac:dyDescent="0.25">
      <c r="A762" t="s">
        <v>761</v>
      </c>
      <c r="B762" s="1" cm="1">
        <f t="array" ref="B762">_xll.BDP(A762&amp;" US Equity", "CUR_MKT_CAP")</f>
        <v>18121388320.560001</v>
      </c>
      <c r="C762" cm="1">
        <f t="array" ref="C762">_xll.BDP(A762&amp;" US Equity","HIGH_52WEEK")</f>
        <v>68.290000000000006</v>
      </c>
      <c r="D762" cm="1">
        <f t="array" ref="D762">_xll.BDP(A762&amp;" US Equity","LOW_52WEEK")</f>
        <v>43.51</v>
      </c>
    </row>
    <row r="763" spans="1:4" x14ac:dyDescent="0.25">
      <c r="A763" t="s">
        <v>762</v>
      </c>
      <c r="B763" s="1" cm="1">
        <f t="array" ref="B763">_xll.BDP(A763&amp;" US Equity", "CUR_MKT_CAP")</f>
        <v>713342593.3599999</v>
      </c>
      <c r="C763" cm="1">
        <f t="array" ref="C763">_xll.BDP(A763&amp;" US Equity","HIGH_52WEEK")</f>
        <v>20.739799999999999</v>
      </c>
      <c r="D763" cm="1">
        <f t="array" ref="D763">_xll.BDP(A763&amp;" US Equity","LOW_52WEEK")</f>
        <v>8.4550000000000001</v>
      </c>
    </row>
    <row r="764" spans="1:4" x14ac:dyDescent="0.25">
      <c r="A764" t="s">
        <v>763</v>
      </c>
      <c r="B764" s="1" cm="1">
        <f t="array" ref="B764">_xll.BDP(A764&amp;" US Equity", "CUR_MKT_CAP")</f>
        <v>85331898670.361923</v>
      </c>
      <c r="C764" cm="1">
        <f t="array" ref="C764">_xll.BDP(A764&amp;" US Equity","HIGH_52WEEK")</f>
        <v>64.099999999999994</v>
      </c>
      <c r="D764" cm="1">
        <f t="array" ref="D764">_xll.BDP(A764&amp;" US Equity","LOW_52WEEK")</f>
        <v>41.78</v>
      </c>
    </row>
    <row r="765" spans="1:4" x14ac:dyDescent="0.25">
      <c r="A765" t="s">
        <v>764</v>
      </c>
      <c r="B765" s="1" cm="1">
        <f t="array" ref="B765">_xll.BDP(A765&amp;" US Equity", "CUR_MKT_CAP")</f>
        <v>3103238661.3900003</v>
      </c>
      <c r="C765" cm="1">
        <f t="array" ref="C765">_xll.BDP(A765&amp;" US Equity","HIGH_52WEEK")</f>
        <v>21.61</v>
      </c>
      <c r="D765" cm="1">
        <f t="array" ref="D765">_xll.BDP(A765&amp;" US Equity","LOW_52WEEK")</f>
        <v>11.52</v>
      </c>
    </row>
    <row r="766" spans="1:4" x14ac:dyDescent="0.25">
      <c r="A766" t="s">
        <v>765</v>
      </c>
      <c r="B766" s="1" cm="1">
        <f t="array" ref="B766">_xll.BDP(A766&amp;" US Equity", "CUR_MKT_CAP")</f>
        <v>396780553</v>
      </c>
      <c r="C766" cm="1">
        <f t="array" ref="C766">_xll.BDP(A766&amp;" US Equity","HIGH_52WEEK")</f>
        <v>19.879899999999999</v>
      </c>
      <c r="D766" cm="1">
        <f t="array" ref="D766">_xll.BDP(A766&amp;" US Equity","LOW_52WEEK")</f>
        <v>11.33</v>
      </c>
    </row>
    <row r="767" spans="1:4" x14ac:dyDescent="0.25">
      <c r="A767" t="s">
        <v>766</v>
      </c>
      <c r="B767" s="1" cm="1">
        <f t="array" ref="B767">_xll.BDP(A767&amp;" US Equity", "CUR_MKT_CAP")</f>
        <v>3919371279.52</v>
      </c>
      <c r="C767" cm="1">
        <f t="array" ref="C767">_xll.BDP(A767&amp;" US Equity","HIGH_52WEEK")</f>
        <v>138.77000000000001</v>
      </c>
      <c r="D767" cm="1">
        <f t="array" ref="D767">_xll.BDP(A767&amp;" US Equity","LOW_52WEEK")</f>
        <v>97.02</v>
      </c>
    </row>
    <row r="768" spans="1:4" x14ac:dyDescent="0.25">
      <c r="A768" t="s">
        <v>767</v>
      </c>
      <c r="B768" s="1" cm="1">
        <f t="array" ref="B768">_xll.BDP(A768&amp;" US Equity", "CUR_MKT_CAP")</f>
        <v>8445350.4216999989</v>
      </c>
      <c r="C768" cm="1">
        <f t="array" ref="C768">_xll.BDP(A768&amp;" US Equity","HIGH_52WEEK")</f>
        <v>1.2995000000000001</v>
      </c>
      <c r="D768" cm="1">
        <f t="array" ref="D768">_xll.BDP(A768&amp;" US Equity","LOW_52WEEK")</f>
        <v>0.27650000000000002</v>
      </c>
    </row>
    <row r="769" spans="1:4" x14ac:dyDescent="0.25">
      <c r="A769" t="s">
        <v>768</v>
      </c>
      <c r="B769" s="1" cm="1">
        <f t="array" ref="B769">_xll.BDP(A769&amp;" US Equity", "CUR_MKT_CAP")</f>
        <v>2213632811.52</v>
      </c>
      <c r="C769" cm="1">
        <f t="array" ref="C769">_xll.BDP(A769&amp;" US Equity","HIGH_52WEEK")</f>
        <v>70.28</v>
      </c>
      <c r="D769" cm="1">
        <f t="array" ref="D769">_xll.BDP(A769&amp;" US Equity","LOW_52WEEK")</f>
        <v>54.005000000000003</v>
      </c>
    </row>
    <row r="770" spans="1:4" x14ac:dyDescent="0.25">
      <c r="A770" t="s">
        <v>769</v>
      </c>
      <c r="B770" s="1" cm="1">
        <f t="array" ref="B770">_xll.BDP(A770&amp;" US Equity", "CUR_MKT_CAP")</f>
        <v>143248921.19999999</v>
      </c>
      <c r="C770" cm="1">
        <f t="array" ref="C770">_xll.BDP(A770&amp;" US Equity","HIGH_52WEEK")</f>
        <v>23.130500000000001</v>
      </c>
      <c r="D770" cm="1">
        <f t="array" ref="D770">_xll.BDP(A770&amp;" US Equity","LOW_52WEEK")</f>
        <v>17.5776</v>
      </c>
    </row>
    <row r="771" spans="1:4" x14ac:dyDescent="0.25">
      <c r="A771" t="s">
        <v>770</v>
      </c>
      <c r="B771" s="1" cm="1">
        <f t="array" ref="B771">_xll.BDP(A771&amp;" US Equity", "CUR_MKT_CAP")</f>
        <v>40396584.690000005</v>
      </c>
      <c r="C771" cm="1">
        <f t="array" ref="C771">_xll.BDP(A771&amp;" US Equity","HIGH_52WEEK")</f>
        <v>6.23</v>
      </c>
      <c r="D771" cm="1">
        <f t="array" ref="D771">_xll.BDP(A771&amp;" US Equity","LOW_52WEEK")</f>
        <v>3.85</v>
      </c>
    </row>
    <row r="772" spans="1:4" x14ac:dyDescent="0.25">
      <c r="A772" t="s">
        <v>771</v>
      </c>
      <c r="B772" s="1" cm="1">
        <f t="array" ref="B772">_xll.BDP(A772&amp;" US Equity", "CUR_MKT_CAP")</f>
        <v>4097080.29</v>
      </c>
      <c r="C772" cm="1">
        <f t="array" ref="C772">_xll.BDP(A772&amp;" US Equity","HIGH_52WEEK")</f>
        <v>8.3000000000000007</v>
      </c>
      <c r="D772" cm="1">
        <f t="array" ref="D772">_xll.BDP(A772&amp;" US Equity","LOW_52WEEK")</f>
        <v>1.52</v>
      </c>
    </row>
    <row r="773" spans="1:4" x14ac:dyDescent="0.25">
      <c r="A773" t="s">
        <v>772</v>
      </c>
      <c r="B773" s="1" cm="1">
        <f t="array" ref="B773">_xll.BDP(A773&amp;" US Equity", "CUR_MKT_CAP")</f>
        <v>27407857610</v>
      </c>
      <c r="C773" cm="1">
        <f t="array" ref="C773">_xll.BDP(A773&amp;" US Equity","HIGH_52WEEK")</f>
        <v>380.2</v>
      </c>
      <c r="D773" cm="1">
        <f t="array" ref="D773">_xll.BDP(A773&amp;" US Equity","LOW_52WEEK")</f>
        <v>165.51</v>
      </c>
    </row>
    <row r="774" spans="1:4" x14ac:dyDescent="0.25">
      <c r="A774" t="s">
        <v>773</v>
      </c>
      <c r="B774" s="1" cm="1">
        <f t="array" ref="B774">_xll.BDP(A774&amp;" US Equity", "CUR_MKT_CAP")</f>
        <v>135276713.92049998</v>
      </c>
      <c r="C774" cm="1">
        <f t="array" ref="C774">_xll.BDP(A774&amp;" US Equity","HIGH_52WEEK")</f>
        <v>2.04</v>
      </c>
      <c r="D774" cm="1">
        <f t="array" ref="D774">_xll.BDP(A774&amp;" US Equity","LOW_52WEEK")</f>
        <v>0.53</v>
      </c>
    </row>
    <row r="775" spans="1:4" x14ac:dyDescent="0.25">
      <c r="A775" t="s">
        <v>774</v>
      </c>
      <c r="B775" s="1" cm="1">
        <f t="array" ref="B775">_xll.BDP(A775&amp;" US Equity", "CUR_MKT_CAP")</f>
        <v>13859651.512</v>
      </c>
      <c r="C775" cm="1">
        <f t="array" ref="C775">_xll.BDP(A775&amp;" US Equity","HIGH_52WEEK")</f>
        <v>6.7900000000000002E-2</v>
      </c>
      <c r="D775" cm="1">
        <f t="array" ref="D775">_xll.BDP(A775&amp;" US Equity","LOW_52WEEK")</f>
        <v>9.58E-3</v>
      </c>
    </row>
    <row r="776" spans="1:4" x14ac:dyDescent="0.25">
      <c r="A776" t="s">
        <v>775</v>
      </c>
      <c r="B776" s="1" cm="1">
        <f t="array" ref="B776">_xll.BDP(A776&amp;" US Equity", "CUR_MKT_CAP")</f>
        <v>2645599721.2499995</v>
      </c>
      <c r="C776" cm="1">
        <f t="array" ref="C776">_xll.BDP(A776&amp;" US Equity","HIGH_52WEEK")</f>
        <v>50.5</v>
      </c>
      <c r="D776" cm="1">
        <f t="array" ref="D776">_xll.BDP(A776&amp;" US Equity","LOW_52WEEK")</f>
        <v>38.67</v>
      </c>
    </row>
    <row r="777" spans="1:4" x14ac:dyDescent="0.25">
      <c r="A777" t="s">
        <v>776</v>
      </c>
      <c r="B777" s="1" cm="1">
        <f t="array" ref="B777">_xll.BDP(A777&amp;" US Equity", "CUR_MKT_CAP")</f>
        <v>2646528358.0799999</v>
      </c>
      <c r="C777" cm="1">
        <f t="array" ref="C777">_xll.BDP(A777&amp;" US Equity","HIGH_52WEEK")</f>
        <v>62.75</v>
      </c>
      <c r="D777" cm="1">
        <f t="array" ref="D777">_xll.BDP(A777&amp;" US Equity","LOW_52WEEK")</f>
        <v>45.04</v>
      </c>
    </row>
    <row r="778" spans="1:4" x14ac:dyDescent="0.25">
      <c r="A778" t="s">
        <v>777</v>
      </c>
      <c r="B778" s="1" cm="1">
        <f t="array" ref="B778">_xll.BDP(A778&amp;" US Equity", "CUR_MKT_CAP")</f>
        <v>2645599721.2499995</v>
      </c>
      <c r="C778" cm="1">
        <f t="array" ref="C778">_xll.BDP(A778&amp;" US Equity","HIGH_52WEEK")</f>
        <v>47.18</v>
      </c>
      <c r="D778" cm="1">
        <f t="array" ref="D778">_xll.BDP(A778&amp;" US Equity","LOW_52WEEK")</f>
        <v>35.46</v>
      </c>
    </row>
    <row r="779" spans="1:4" x14ac:dyDescent="0.25">
      <c r="A779" t="s">
        <v>778</v>
      </c>
      <c r="B779" s="1" cm="1">
        <f t="array" ref="B779">_xll.BDP(A779&amp;" US Equity", "CUR_MKT_CAP")</f>
        <v>7544831.2500000009</v>
      </c>
      <c r="C779" cm="1">
        <f t="array" ref="C779">_xll.BDP(A779&amp;" US Equity","HIGH_52WEEK")</f>
        <v>7.05</v>
      </c>
      <c r="D779" cm="1">
        <f t="array" ref="D779">_xll.BDP(A779&amp;" US Equity","LOW_52WEEK")</f>
        <v>1.57</v>
      </c>
    </row>
    <row r="780" spans="1:4" x14ac:dyDescent="0.25">
      <c r="A780" t="s">
        <v>779</v>
      </c>
      <c r="B780" s="1" cm="1">
        <f t="array" ref="B780">_xll.BDP(A780&amp;" US Equity", "CUR_MKT_CAP")</f>
        <v>11378625243.674999</v>
      </c>
      <c r="C780" cm="1">
        <f t="array" ref="C780">_xll.BDP(A780&amp;" US Equity","HIGH_52WEEK")</f>
        <v>37.74</v>
      </c>
      <c r="D780" cm="1">
        <f t="array" ref="D780">_xll.BDP(A780&amp;" US Equity","LOW_52WEEK")</f>
        <v>17.399999999999999</v>
      </c>
    </row>
    <row r="781" spans="1:4" x14ac:dyDescent="0.25">
      <c r="A781" t="s">
        <v>780</v>
      </c>
      <c r="B781" s="1" cm="1">
        <f t="array" ref="B781">_xll.BDP(A781&amp;" US Equity", "CUR_MKT_CAP")</f>
        <v>91784775</v>
      </c>
      <c r="C781" cm="1">
        <f t="array" ref="C781">_xll.BDP(A781&amp;" US Equity","HIGH_52WEEK")</f>
        <v>12.215</v>
      </c>
      <c r="D781" cm="1">
        <f t="array" ref="D781">_xll.BDP(A781&amp;" US Equity","LOW_52WEEK")</f>
        <v>10.75</v>
      </c>
    </row>
    <row r="782" spans="1:4" x14ac:dyDescent="0.25">
      <c r="A782" t="s">
        <v>781</v>
      </c>
      <c r="B782" s="1" cm="1">
        <f t="array" ref="B782">_xll.BDP(A782&amp;" US Equity", "CUR_MKT_CAP")</f>
        <v>2025784232.5799999</v>
      </c>
      <c r="C782" cm="1">
        <f t="array" ref="C782">_xll.BDP(A782&amp;" US Equity","HIGH_52WEEK")</f>
        <v>6.24</v>
      </c>
      <c r="D782" cm="1">
        <f t="array" ref="D782">_xll.BDP(A782&amp;" US Equity","LOW_52WEEK")</f>
        <v>2.8</v>
      </c>
    </row>
    <row r="783" spans="1:4" x14ac:dyDescent="0.25">
      <c r="A783" t="s">
        <v>782</v>
      </c>
      <c r="B783" s="1" cm="1">
        <f t="array" ref="B783">_xll.BDP(A783&amp;" US Equity", "CUR_MKT_CAP")</f>
        <v>1901398873.5539999</v>
      </c>
      <c r="C783" cm="1">
        <f t="array" ref="C783">_xll.BDP(A783&amp;" US Equity","HIGH_52WEEK")</f>
        <v>10.36</v>
      </c>
      <c r="D783" cm="1">
        <f t="array" ref="D783">_xll.BDP(A783&amp;" US Equity","LOW_52WEEK")</f>
        <v>2.36</v>
      </c>
    </row>
    <row r="784" spans="1:4" x14ac:dyDescent="0.25">
      <c r="A784" t="s">
        <v>783</v>
      </c>
      <c r="B784" s="1" cm="1">
        <f t="array" ref="B784">_xll.BDP(A784&amp;" US Equity", "CUR_MKT_CAP")</f>
        <v>3353.6767</v>
      </c>
      <c r="C784" cm="1">
        <f t="array" ref="C784">_xll.BDP(A784&amp;" US Equity","HIGH_52WEEK")</f>
        <v>1E-4</v>
      </c>
      <c r="D784" cm="1">
        <f t="array" ref="D784">_xll.BDP(A784&amp;" US Equity","LOW_52WEEK")</f>
        <v>1E-4</v>
      </c>
    </row>
    <row r="785" spans="1:4" x14ac:dyDescent="0.25">
      <c r="A785" t="s">
        <v>784</v>
      </c>
      <c r="B785" s="1" cm="1">
        <f t="array" ref="B785">_xll.BDP(A785&amp;" US Equity", "CUR_MKT_CAP")</f>
        <v>55678971.390000001</v>
      </c>
      <c r="C785" cm="1">
        <f t="array" ref="C785">_xll.BDP(A785&amp;" US Equity","HIGH_52WEEK")</f>
        <v>45.63</v>
      </c>
      <c r="D785" cm="1">
        <f t="array" ref="D785">_xll.BDP(A785&amp;" US Equity","LOW_52WEEK")</f>
        <v>38.76</v>
      </c>
    </row>
    <row r="786" spans="1:4" x14ac:dyDescent="0.25">
      <c r="A786" t="s">
        <v>785</v>
      </c>
      <c r="B786" s="1" cm="1">
        <f t="array" ref="B786">_xll.BDP(A786&amp;" US Equity", "CUR_MKT_CAP")</f>
        <v>10899004.0845</v>
      </c>
      <c r="C786" cm="1">
        <f t="array" ref="C786">_xll.BDP(A786&amp;" US Equity","HIGH_52WEEK")</f>
        <v>0.84399999999999997</v>
      </c>
      <c r="D786" cm="1">
        <f t="array" ref="D786">_xll.BDP(A786&amp;" US Equity","LOW_52WEEK")</f>
        <v>3.7999999999999999E-2</v>
      </c>
    </row>
    <row r="787" spans="1:4" x14ac:dyDescent="0.25">
      <c r="A787" t="s">
        <v>786</v>
      </c>
      <c r="B787" s="1" cm="1">
        <f t="array" ref="B787">_xll.BDP(A787&amp;" US Equity", "CUR_MKT_CAP")</f>
        <v>55133098.429799996</v>
      </c>
      <c r="C787" cm="1">
        <f t="array" ref="C787">_xll.BDP(A787&amp;" US Equity","HIGH_52WEEK")</f>
        <v>0.11</v>
      </c>
      <c r="D787" cm="1">
        <f t="array" ref="D787">_xll.BDP(A787&amp;" US Equity","LOW_52WEEK")</f>
        <v>3.5099999999999999E-2</v>
      </c>
    </row>
    <row r="788" spans="1:4" x14ac:dyDescent="0.25">
      <c r="A788" t="s">
        <v>787</v>
      </c>
      <c r="B788" s="1" cm="1">
        <f t="array" ref="B788">_xll.BDP(A788&amp;" US Equity", "CUR_MKT_CAP")</f>
        <v>354554711.25</v>
      </c>
      <c r="C788" cm="1">
        <f t="array" ref="C788">_xll.BDP(A788&amp;" US Equity","HIGH_52WEEK")</f>
        <v>12.65</v>
      </c>
      <c r="D788" cm="1">
        <f t="array" ref="D788">_xll.BDP(A788&amp;" US Equity","LOW_52WEEK")</f>
        <v>3.54</v>
      </c>
    </row>
    <row r="789" spans="1:4" x14ac:dyDescent="0.25">
      <c r="A789" t="s">
        <v>788</v>
      </c>
      <c r="B789" s="1" cm="1">
        <f t="array" ref="B789">_xll.BDP(A789&amp;" US Equity", "CUR_MKT_CAP")</f>
        <v>27866957</v>
      </c>
      <c r="C789" cm="1">
        <f t="array" ref="C789">_xll.BDP(A789&amp;" US Equity","HIGH_52WEEK")</f>
        <v>1.75</v>
      </c>
      <c r="D789" cm="1">
        <f t="array" ref="D789">_xll.BDP(A789&amp;" US Equity","LOW_52WEEK")</f>
        <v>1.1999999999999999E-3</v>
      </c>
    </row>
    <row r="790" spans="1:4" x14ac:dyDescent="0.25">
      <c r="A790" t="s">
        <v>789</v>
      </c>
      <c r="B790" s="1" cm="1">
        <f t="array" ref="B790">_xll.BDP(A790&amp;" US Equity", "CUR_MKT_CAP")</f>
        <v>339714105.39999998</v>
      </c>
      <c r="C790" cm="1">
        <f t="array" ref="C790">_xll.BDP(A790&amp;" US Equity","HIGH_52WEEK")</f>
        <v>7.8</v>
      </c>
      <c r="D790" cm="1">
        <f t="array" ref="D790">_xll.BDP(A790&amp;" US Equity","LOW_52WEEK")</f>
        <v>4.78</v>
      </c>
    </row>
    <row r="791" spans="1:4" x14ac:dyDescent="0.25">
      <c r="A791" t="s">
        <v>790</v>
      </c>
      <c r="B791" s="1" cm="1">
        <f t="array" ref="B791">_xll.BDP(A791&amp;" US Equity", "CUR_MKT_CAP")</f>
        <v>369720830.01000005</v>
      </c>
      <c r="C791" cm="1">
        <f t="array" ref="C791">_xll.BDP(A791&amp;" US Equity","HIGH_52WEEK")</f>
        <v>10.050000000000001</v>
      </c>
      <c r="D791" cm="1">
        <f t="array" ref="D791">_xll.BDP(A791&amp;" US Equity","LOW_52WEEK")</f>
        <v>9.91</v>
      </c>
    </row>
    <row r="792" spans="1:4" x14ac:dyDescent="0.25">
      <c r="A792" t="s">
        <v>791</v>
      </c>
      <c r="B792" s="1" cm="1">
        <f t="array" ref="B792">_xll.BDP(A792&amp;" US Equity", "CUR_MKT_CAP")</f>
        <v>959049514.55999982</v>
      </c>
      <c r="C792" cm="1">
        <f t="array" ref="C792">_xll.BDP(A792&amp;" US Equity","HIGH_52WEEK")</f>
        <v>10.682499999999999</v>
      </c>
      <c r="D792" cm="1">
        <f t="array" ref="D792">_xll.BDP(A792&amp;" US Equity","LOW_52WEEK")</f>
        <v>7.5789</v>
      </c>
    </row>
    <row r="793" spans="1:4" x14ac:dyDescent="0.25">
      <c r="A793" t="s">
        <v>792</v>
      </c>
      <c r="B793" s="1" cm="1">
        <f t="array" ref="B793">_xll.BDP(A793&amp;" US Equity", "CUR_MKT_CAP")</f>
        <v>7540694.9199999999</v>
      </c>
      <c r="C793" cm="1">
        <f t="array" ref="C793">_xll.BDP(A793&amp;" US Equity","HIGH_52WEEK")</f>
        <v>26.37</v>
      </c>
      <c r="D793" cm="1">
        <f t="array" ref="D793">_xll.BDP(A793&amp;" US Equity","LOW_52WEEK")</f>
        <v>3.67</v>
      </c>
    </row>
    <row r="794" spans="1:4" x14ac:dyDescent="0.25">
      <c r="A794" t="s">
        <v>793</v>
      </c>
      <c r="B794" s="1" cm="1">
        <f t="array" ref="B794">_xll.BDP(A794&amp;" US Equity", "CUR_MKT_CAP")</f>
        <v>62246.915000000001</v>
      </c>
      <c r="C794" cm="1">
        <f t="array" ref="C794">_xll.BDP(A794&amp;" US Equity","HIGH_52WEEK")</f>
        <v>0.05</v>
      </c>
      <c r="D794" cm="1">
        <f t="array" ref="D794">_xll.BDP(A794&amp;" US Equity","LOW_52WEEK")</f>
        <v>1E-4</v>
      </c>
    </row>
    <row r="795" spans="1:4" x14ac:dyDescent="0.25">
      <c r="A795" t="s">
        <v>794</v>
      </c>
      <c r="B795" s="1" cm="1">
        <f t="array" ref="B795">_xll.BDP(A795&amp;" US Equity", "CUR_MKT_CAP")</f>
        <v>13595606757.15</v>
      </c>
      <c r="C795" cm="1">
        <f t="array" ref="C795">_xll.BDP(A795&amp;" US Equity","HIGH_52WEEK")</f>
        <v>81.325000000000003</v>
      </c>
      <c r="D795" cm="1">
        <f t="array" ref="D795">_xll.BDP(A795&amp;" US Equity","LOW_52WEEK")</f>
        <v>28.324999999999999</v>
      </c>
    </row>
    <row r="796" spans="1:4" x14ac:dyDescent="0.25">
      <c r="A796" t="s">
        <v>795</v>
      </c>
      <c r="B796" s="1" cm="1">
        <f t="array" ref="B796">_xll.BDP(A796&amp;" US Equity", "CUR_MKT_CAP")</f>
        <v>15334153.342</v>
      </c>
      <c r="C796" cm="1">
        <f t="array" ref="C796">_xll.BDP(A796&amp;" US Equity","HIGH_52WEEK")</f>
        <v>0.1241</v>
      </c>
      <c r="D796" cm="1">
        <f t="array" ref="D796">_xll.BDP(A796&amp;" US Equity","LOW_52WEEK")</f>
        <v>3.8300000000000001E-2</v>
      </c>
    </row>
    <row r="797" spans="1:4" x14ac:dyDescent="0.25">
      <c r="A797" t="s">
        <v>796</v>
      </c>
      <c r="B797" s="1" cm="1">
        <f t="array" ref="B797">_xll.BDP(A797&amp;" US Equity", "CUR_MKT_CAP")</f>
        <v>2369743.2000000002</v>
      </c>
      <c r="C797" cm="1">
        <f t="array" ref="C797">_xll.BDP(A797&amp;" US Equity","HIGH_52WEEK")</f>
        <v>7.5</v>
      </c>
      <c r="D797" cm="1">
        <f t="array" ref="D797">_xll.BDP(A797&amp;" US Equity","LOW_52WEEK")</f>
        <v>1.3</v>
      </c>
    </row>
    <row r="798" spans="1:4" x14ac:dyDescent="0.25">
      <c r="A798" t="s">
        <v>797</v>
      </c>
      <c r="B798" s="1" cm="1">
        <f t="array" ref="B798">_xll.BDP(A798&amp;" US Equity", "CUR_MKT_CAP")</f>
        <v>2561.4074000000001</v>
      </c>
      <c r="C798" cm="1">
        <f t="array" ref="C798">_xll.BDP(A798&amp;" US Equity","HIGH_52WEEK")</f>
        <v>0.02</v>
      </c>
      <c r="D798" cm="1">
        <f t="array" ref="D798">_xll.BDP(A798&amp;" US Equity","LOW_52WEEK")</f>
        <v>0</v>
      </c>
    </row>
    <row r="799" spans="1:4" x14ac:dyDescent="0.25">
      <c r="A799" t="s">
        <v>798</v>
      </c>
      <c r="B799" s="1" cm="1">
        <f t="array" ref="B799">_xll.BDP(A799&amp;" US Equity", "CUR_MKT_CAP")</f>
        <v>629992469.61000001</v>
      </c>
      <c r="C799" cm="1">
        <f t="array" ref="C799">_xll.BDP(A799&amp;" US Equity","HIGH_52WEEK")</f>
        <v>32.71</v>
      </c>
      <c r="D799" cm="1">
        <f t="array" ref="D799">_xll.BDP(A799&amp;" US Equity","LOW_52WEEK")</f>
        <v>8.89</v>
      </c>
    </row>
    <row r="800" spans="1:4" x14ac:dyDescent="0.25">
      <c r="A800" t="s">
        <v>799</v>
      </c>
      <c r="B800" s="1" cm="1">
        <f t="array" ref="B800">_xll.BDP(A800&amp;" US Equity", "CUR_MKT_CAP")</f>
        <v>227814.375</v>
      </c>
      <c r="C800" cm="1">
        <f t="array" ref="C800">_xll.BDP(A800&amp;" US Equity","HIGH_52WEEK")</f>
        <v>2.4900000000000002</v>
      </c>
      <c r="D800" cm="1">
        <f t="array" ref="D800">_xll.BDP(A800&amp;" US Equity","LOW_52WEEK")</f>
        <v>0.30309999999999998</v>
      </c>
    </row>
    <row r="801" spans="1:4" x14ac:dyDescent="0.25">
      <c r="A801" t="s">
        <v>800</v>
      </c>
      <c r="B801" s="1" cm="1">
        <f t="array" ref="B801">_xll.BDP(A801&amp;" US Equity", "CUR_MKT_CAP")</f>
        <v>898272955.00999999</v>
      </c>
      <c r="C801" cm="1">
        <f t="array" ref="C801">_xll.BDP(A801&amp;" US Equity","HIGH_52WEEK")</f>
        <v>14.87</v>
      </c>
      <c r="D801" cm="1">
        <f t="array" ref="D801">_xll.BDP(A801&amp;" US Equity","LOW_52WEEK")</f>
        <v>8.5</v>
      </c>
    </row>
    <row r="802" spans="1:4" x14ac:dyDescent="0.25">
      <c r="A802" t="s">
        <v>801</v>
      </c>
      <c r="B802" s="1" cm="1">
        <f t="array" ref="B802">_xll.BDP(A802&amp;" US Equity", "CUR_MKT_CAP")</f>
        <v>3351811.2768000001</v>
      </c>
      <c r="C802" cm="1">
        <f t="array" ref="C802">_xll.BDP(A802&amp;" US Equity","HIGH_52WEEK")</f>
        <v>2.0799999999999999E-2</v>
      </c>
      <c r="D802" cm="1">
        <f t="array" ref="D802">_xll.BDP(A802&amp;" US Equity","LOW_52WEEK")</f>
        <v>3.8E-3</v>
      </c>
    </row>
    <row r="803" spans="1:4" x14ac:dyDescent="0.25">
      <c r="A803" t="s">
        <v>802</v>
      </c>
      <c r="B803" s="1" cm="1">
        <f t="array" ref="B803">_xll.BDP(A803&amp;" US Equity", "CUR_MKT_CAP")</f>
        <v>846381297.68999994</v>
      </c>
      <c r="C803" cm="1">
        <f t="array" ref="C803">_xll.BDP(A803&amp;" US Equity","HIGH_52WEEK")</f>
        <v>49.65</v>
      </c>
      <c r="D803" cm="1">
        <f t="array" ref="D803">_xll.BDP(A803&amp;" US Equity","LOW_52WEEK")</f>
        <v>33.01</v>
      </c>
    </row>
    <row r="804" spans="1:4" x14ac:dyDescent="0.25">
      <c r="A804" t="s">
        <v>803</v>
      </c>
      <c r="B804" s="1" cm="1">
        <f t="array" ref="B804">_xll.BDP(A804&amp;" US Equity", "CUR_MKT_CAP")</f>
        <v>2587402574.8200002</v>
      </c>
      <c r="C804" cm="1">
        <f t="array" ref="C804">_xll.BDP(A804&amp;" US Equity","HIGH_52WEEK")</f>
        <v>31.95</v>
      </c>
      <c r="D804" cm="1">
        <f t="array" ref="D804">_xll.BDP(A804&amp;" US Equity","LOW_52WEEK")</f>
        <v>22.27</v>
      </c>
    </row>
    <row r="805" spans="1:4" x14ac:dyDescent="0.25">
      <c r="A805" t="s">
        <v>804</v>
      </c>
      <c r="B805" s="1" cm="1">
        <f t="array" ref="B805">_xll.BDP(A805&amp;" US Equity", "CUR_MKT_CAP")</f>
        <v>3336900.6683999998</v>
      </c>
      <c r="C805" cm="1">
        <f t="array" ref="C805">_xll.BDP(A805&amp;" US Equity","HIGH_52WEEK")</f>
        <v>0.1595</v>
      </c>
      <c r="D805" cm="1">
        <f t="array" ref="D805">_xll.BDP(A805&amp;" US Equity","LOW_52WEEK")</f>
        <v>2.3300000000000001E-2</v>
      </c>
    </row>
    <row r="806" spans="1:4" x14ac:dyDescent="0.25">
      <c r="A806" t="s">
        <v>805</v>
      </c>
      <c r="B806" s="1" cm="1">
        <f t="array" ref="B806">_xll.BDP(A806&amp;" US Equity", "CUR_MKT_CAP")</f>
        <v>2545514387.3499999</v>
      </c>
      <c r="C806" cm="1">
        <f t="array" ref="C806">_xll.BDP(A806&amp;" US Equity","HIGH_52WEEK")</f>
        <v>38.25</v>
      </c>
      <c r="D806" cm="1">
        <f t="array" ref="D806">_xll.BDP(A806&amp;" US Equity","LOW_52WEEK")</f>
        <v>21.517499999999998</v>
      </c>
    </row>
    <row r="807" spans="1:4" x14ac:dyDescent="0.25">
      <c r="A807" t="s">
        <v>806</v>
      </c>
      <c r="B807" s="1" cm="1">
        <f t="array" ref="B807">_xll.BDP(A807&amp;" US Equity", "CUR_MKT_CAP")</f>
        <v>415486.20599999989</v>
      </c>
      <c r="C807" cm="1">
        <f t="array" ref="C807">_xll.BDP(A807&amp;" US Equity","HIGH_52WEEK")</f>
        <v>0.13</v>
      </c>
      <c r="D807" cm="1">
        <f t="array" ref="D807">_xll.BDP(A807&amp;" US Equity","LOW_52WEEK")</f>
        <v>1.4515E-2</v>
      </c>
    </row>
    <row r="808" spans="1:4" x14ac:dyDescent="0.25">
      <c r="A808" t="s">
        <v>807</v>
      </c>
      <c r="B808" s="1" cm="1">
        <f t="array" ref="B808">_xll.BDP(A808&amp;" US Equity", "CUR_MKT_CAP")</f>
        <v>672146922.48000002</v>
      </c>
      <c r="C808" cm="1">
        <f t="array" ref="C808">_xll.BDP(A808&amp;" US Equity","HIGH_52WEEK")</f>
        <v>75.849999999999994</v>
      </c>
      <c r="D808" cm="1">
        <f t="array" ref="D808">_xll.BDP(A808&amp;" US Equity","LOW_52WEEK")</f>
        <v>32.549999999999997</v>
      </c>
    </row>
    <row r="809" spans="1:4" x14ac:dyDescent="0.25">
      <c r="A809" t="s">
        <v>808</v>
      </c>
      <c r="B809" s="1" cm="1">
        <f t="array" ref="B809">_xll.BDP(A809&amp;" US Equity", "CUR_MKT_CAP")</f>
        <v>4572457047.6749992</v>
      </c>
      <c r="C809" cm="1">
        <f t="array" ref="C809">_xll.BDP(A809&amp;" US Equity","HIGH_52WEEK")</f>
        <v>41.87</v>
      </c>
      <c r="D809" cm="1">
        <f t="array" ref="D809">_xll.BDP(A809&amp;" US Equity","LOW_52WEEK")</f>
        <v>14.275</v>
      </c>
    </row>
    <row r="810" spans="1:4" x14ac:dyDescent="0.25">
      <c r="A810" t="s">
        <v>809</v>
      </c>
      <c r="B810" s="1" cm="1">
        <f t="array" ref="B810">_xll.BDP(A810&amp;" US Equity", "CUR_MKT_CAP")</f>
        <v>50194639.800000004</v>
      </c>
      <c r="C810" cm="1">
        <f t="array" ref="C810">_xll.BDP(A810&amp;" US Equity","HIGH_52WEEK")</f>
        <v>5.8223000000000003</v>
      </c>
      <c r="D810" cm="1">
        <f t="array" ref="D810">_xll.BDP(A810&amp;" US Equity","LOW_52WEEK")</f>
        <v>2.0127000000000002</v>
      </c>
    </row>
    <row r="811" spans="1:4" x14ac:dyDescent="0.25">
      <c r="A811" t="s">
        <v>810</v>
      </c>
      <c r="B811" s="1" cm="1">
        <f t="array" ref="B811">_xll.BDP(A811&amp;" US Equity", "CUR_MKT_CAP")</f>
        <v>50194639.800000004</v>
      </c>
      <c r="C811" cm="1">
        <f t="array" ref="C811">_xll.BDP(A811&amp;" US Equity","HIGH_52WEEK")</f>
        <v>14</v>
      </c>
      <c r="D811" cm="1">
        <f t="array" ref="D811">_xll.BDP(A811&amp;" US Equity","LOW_52WEEK")</f>
        <v>3.05</v>
      </c>
    </row>
    <row r="812" spans="1:4" x14ac:dyDescent="0.25">
      <c r="A812" t="s">
        <v>811</v>
      </c>
      <c r="B812" s="1" cm="1">
        <f t="array" ref="B812">_xll.BDP(A812&amp;" US Equity", "CUR_MKT_CAP")</f>
        <v>14085997299.174997</v>
      </c>
      <c r="C812" cm="1">
        <f t="array" ref="C812">_xll.BDP(A812&amp;" US Equity","HIGH_52WEEK")</f>
        <v>91.68</v>
      </c>
      <c r="D812" cm="1">
        <f t="array" ref="D812">_xll.BDP(A812&amp;" US Equity","LOW_52WEEK")</f>
        <v>54.99</v>
      </c>
    </row>
    <row r="813" spans="1:4" x14ac:dyDescent="0.25">
      <c r="A813" t="s">
        <v>812</v>
      </c>
      <c r="B813" s="1" cm="1">
        <f t="array" ref="B813">_xll.BDP(A813&amp;" US Equity", "CUR_MKT_CAP")</f>
        <v>5664036623.1000004</v>
      </c>
      <c r="C813" cm="1">
        <f t="array" ref="C813">_xll.BDP(A813&amp;" US Equity","HIGH_52WEEK")</f>
        <v>89.61</v>
      </c>
      <c r="D813" cm="1">
        <f t="array" ref="D813">_xll.BDP(A813&amp;" US Equity","LOW_52WEEK")</f>
        <v>41</v>
      </c>
    </row>
    <row r="814" spans="1:4" x14ac:dyDescent="0.25">
      <c r="A814" t="s">
        <v>813</v>
      </c>
      <c r="B814" s="1" cm="1">
        <f t="array" ref="B814">_xll.BDP(A814&amp;" US Equity", "CUR_MKT_CAP")</f>
        <v>12432660.679799998</v>
      </c>
      <c r="C814" cm="1">
        <f t="array" ref="C814">_xll.BDP(A814&amp;" US Equity","HIGH_52WEEK")</f>
        <v>1.43</v>
      </c>
      <c r="D814" cm="1">
        <f t="array" ref="D814">_xll.BDP(A814&amp;" US Equity","LOW_52WEEK")</f>
        <v>0.14000000000000001</v>
      </c>
    </row>
    <row r="815" spans="1:4" x14ac:dyDescent="0.25">
      <c r="A815" t="s">
        <v>814</v>
      </c>
      <c r="B815" s="1" cm="1">
        <f t="array" ref="B815">_xll.BDP(A815&amp;" US Equity", "CUR_MKT_CAP")</f>
        <v>615621276.17999995</v>
      </c>
      <c r="C815" cm="1">
        <f t="array" ref="C815">_xll.BDP(A815&amp;" US Equity","HIGH_52WEEK")</f>
        <v>20.47</v>
      </c>
      <c r="D815" cm="1">
        <f t="array" ref="D815">_xll.BDP(A815&amp;" US Equity","LOW_52WEEK")</f>
        <v>11.87</v>
      </c>
    </row>
    <row r="816" spans="1:4" x14ac:dyDescent="0.25">
      <c r="A816" t="s">
        <v>815</v>
      </c>
      <c r="B816" s="1" cm="1">
        <f t="array" ref="B816">_xll.BDP(A816&amp;" US Equity", "CUR_MKT_CAP")</f>
        <v>33781.920000000006</v>
      </c>
      <c r="C816" cm="1">
        <f t="array" ref="C816">_xll.BDP(A816&amp;" US Equity","HIGH_52WEEK")</f>
        <v>4.0000000000000002E-4</v>
      </c>
      <c r="D816" cm="1">
        <f t="array" ref="D816">_xll.BDP(A816&amp;" US Equity","LOW_52WEEK")</f>
        <v>9.9999999999999995E-7</v>
      </c>
    </row>
    <row r="817" spans="1:4" x14ac:dyDescent="0.25">
      <c r="A817" t="s">
        <v>816</v>
      </c>
      <c r="B817" s="1" cm="1">
        <f t="array" ref="B817">_xll.BDP(A817&amp;" US Equity", "CUR_MKT_CAP")</f>
        <v>296088000</v>
      </c>
      <c r="C817" cm="1">
        <f t="array" ref="C817">_xll.BDP(A817&amp;" US Equity","HIGH_52WEEK")</f>
        <v>10.65</v>
      </c>
      <c r="D817" cm="1">
        <f t="array" ref="D817">_xll.BDP(A817&amp;" US Equity","LOW_52WEEK")</f>
        <v>9.8800000000000008</v>
      </c>
    </row>
    <row r="818" spans="1:4" x14ac:dyDescent="0.25">
      <c r="A818" t="s">
        <v>817</v>
      </c>
      <c r="B818" s="1" cm="1">
        <f t="array" ref="B818">_xll.BDP(A818&amp;" US Equity", "CUR_MKT_CAP")</f>
        <v>797077372.5</v>
      </c>
      <c r="C818" cm="1">
        <f t="array" ref="C818">_xll.BDP(A818&amp;" US Equity","HIGH_52WEEK")</f>
        <v>19.71</v>
      </c>
      <c r="D818" cm="1">
        <f t="array" ref="D818">_xll.BDP(A818&amp;" US Equity","LOW_52WEEK")</f>
        <v>7.8</v>
      </c>
    </row>
    <row r="819" spans="1:4" x14ac:dyDescent="0.25">
      <c r="A819" t="s">
        <v>818</v>
      </c>
      <c r="B819" s="1" cm="1">
        <f t="array" ref="B819">_xll.BDP(A819&amp;" US Equity", "CUR_MKT_CAP")</f>
        <v>1968015.04</v>
      </c>
      <c r="C819" cm="1">
        <f t="array" ref="C819">_xll.BDP(A819&amp;" US Equity","HIGH_52WEEK")</f>
        <v>0.39974999999999999</v>
      </c>
      <c r="D819" cm="1">
        <f t="array" ref="D819">_xll.BDP(A819&amp;" US Equity","LOW_52WEEK")</f>
        <v>2.1100000000000001E-2</v>
      </c>
    </row>
    <row r="820" spans="1:4" x14ac:dyDescent="0.25">
      <c r="A820" t="s">
        <v>819</v>
      </c>
      <c r="B820" s="1" cm="1">
        <f t="array" ref="B820">_xll.BDP(A820&amp;" US Equity", "CUR_MKT_CAP")</f>
        <v>99010843.660800025</v>
      </c>
      <c r="C820" cm="1">
        <f t="array" ref="C820">_xll.BDP(A820&amp;" US Equity","HIGH_52WEEK")</f>
        <v>0.8417</v>
      </c>
      <c r="D820" cm="1">
        <f t="array" ref="D820">_xll.BDP(A820&amp;" US Equity","LOW_52WEEK")</f>
        <v>0.25</v>
      </c>
    </row>
    <row r="821" spans="1:4" x14ac:dyDescent="0.25">
      <c r="A821" t="s">
        <v>820</v>
      </c>
      <c r="B821" s="1" cm="1">
        <f t="array" ref="B821">_xll.BDP(A821&amp;" US Equity", "CUR_MKT_CAP")</f>
        <v>142942350</v>
      </c>
      <c r="C821" cm="1">
        <f t="array" ref="C821">_xll.BDP(A821&amp;" US Equity","HIGH_52WEEK")</f>
        <v>10.64</v>
      </c>
      <c r="D821" cm="1">
        <f t="array" ref="D821">_xll.BDP(A821&amp;" US Equity","LOW_52WEEK")</f>
        <v>7.3101000000000003</v>
      </c>
    </row>
    <row r="822" spans="1:4" x14ac:dyDescent="0.25">
      <c r="A822" t="s">
        <v>821</v>
      </c>
      <c r="B822" s="1" cm="1">
        <f t="array" ref="B822">_xll.BDP(A822&amp;" US Equity", "CUR_MKT_CAP")</f>
        <v>3300167373.5700002</v>
      </c>
      <c r="C822" cm="1">
        <f t="array" ref="C822">_xll.BDP(A822&amp;" US Equity","HIGH_52WEEK")</f>
        <v>124.3599</v>
      </c>
      <c r="D822" cm="1">
        <f t="array" ref="D822">_xll.BDP(A822&amp;" US Equity","LOW_52WEEK")</f>
        <v>65.14</v>
      </c>
    </row>
    <row r="823" spans="1:4" x14ac:dyDescent="0.25">
      <c r="A823" t="s">
        <v>822</v>
      </c>
      <c r="B823" s="1" cm="1">
        <f t="array" ref="B823">_xll.BDP(A823&amp;" US Equity", "CUR_MKT_CAP")</f>
        <v>16614728</v>
      </c>
      <c r="C823" cm="1">
        <f t="array" ref="C823">_xll.BDP(A823&amp;" US Equity","HIGH_52WEEK")</f>
        <v>10.25</v>
      </c>
      <c r="D823" cm="1">
        <f t="array" ref="D823">_xll.BDP(A823&amp;" US Equity","LOW_52WEEK")</f>
        <v>6.03</v>
      </c>
    </row>
    <row r="824" spans="1:4" x14ac:dyDescent="0.25">
      <c r="A824" t="s">
        <v>823</v>
      </c>
      <c r="B824" s="1" cm="1">
        <f t="array" ref="B824">_xll.BDP(A824&amp;" US Equity", "CUR_MKT_CAP")</f>
        <v>6969594.7503999993</v>
      </c>
      <c r="C824" cm="1">
        <f t="array" ref="C824">_xll.BDP(A824&amp;" US Equity","HIGH_52WEEK")</f>
        <v>0.05</v>
      </c>
      <c r="D824" cm="1">
        <f t="array" ref="D824">_xll.BDP(A824&amp;" US Equity","LOW_52WEEK")</f>
        <v>1.6799999999999999E-2</v>
      </c>
    </row>
    <row r="825" spans="1:4" x14ac:dyDescent="0.25">
      <c r="A825" t="s">
        <v>824</v>
      </c>
      <c r="B825" s="1" cm="1">
        <f t="array" ref="B825">_xll.BDP(A825&amp;" US Equity", "CUR_MKT_CAP")</f>
        <v>6543.9510999999993</v>
      </c>
      <c r="C825" cm="1">
        <f t="array" ref="C825">_xll.BDP(A825&amp;" US Equity","HIGH_52WEEK")</f>
        <v>0.01</v>
      </c>
      <c r="D825" cm="1">
        <f t="array" ref="D825">_xll.BDP(A825&amp;" US Equity","LOW_52WEEK")</f>
        <v>9.9999999999999995E-7</v>
      </c>
    </row>
    <row r="826" spans="1:4" x14ac:dyDescent="0.25">
      <c r="A826" t="s">
        <v>825</v>
      </c>
      <c r="B826" s="1" cm="1">
        <f t="array" ref="B826">_xll.BDP(A826&amp;" US Equity", "CUR_MKT_CAP")</f>
        <v>12841408.139999999</v>
      </c>
      <c r="C826" cm="1">
        <f t="array" ref="C826">_xll.BDP(A826&amp;" US Equity","HIGH_52WEEK")</f>
        <v>3.2</v>
      </c>
      <c r="D826" cm="1">
        <f t="array" ref="D826">_xll.BDP(A826&amp;" US Equity","LOW_52WEEK")</f>
        <v>1</v>
      </c>
    </row>
    <row r="827" spans="1:4" x14ac:dyDescent="0.25">
      <c r="A827" t="s">
        <v>826</v>
      </c>
      <c r="B827" s="1" cm="1">
        <f t="array" ref="B827">_xll.BDP(A827&amp;" US Equity", "CUR_MKT_CAP")</f>
        <v>23977010554.122299</v>
      </c>
      <c r="C827" cm="1">
        <f t="array" ref="C827">_xll.BDP(A827&amp;" US Equity","HIGH_52WEEK")</f>
        <v>26.4908</v>
      </c>
      <c r="D827" cm="1">
        <f t="array" ref="D827">_xll.BDP(A827&amp;" US Equity","LOW_52WEEK")</f>
        <v>20.28</v>
      </c>
    </row>
    <row r="828" spans="1:4" x14ac:dyDescent="0.25">
      <c r="A828" t="s">
        <v>827</v>
      </c>
      <c r="B828" s="1" cm="1">
        <f t="array" ref="B828">_xll.BDP(A828&amp;" US Equity", "CUR_MKT_CAP")</f>
        <v>211337339.97630998</v>
      </c>
      <c r="C828" cm="1">
        <f t="array" ref="C828">_xll.BDP(A828&amp;" US Equity","HIGH_52WEEK")</f>
        <v>0.72</v>
      </c>
      <c r="D828" cm="1">
        <f t="array" ref="D828">_xll.BDP(A828&amp;" US Equity","LOW_52WEEK")</f>
        <v>0.10730000000000001</v>
      </c>
    </row>
    <row r="829" spans="1:4" x14ac:dyDescent="0.25">
      <c r="A829" t="s">
        <v>828</v>
      </c>
      <c r="B829" s="1" cm="1">
        <f t="array" ref="B829">_xll.BDP(A829&amp;" US Equity", "CUR_MKT_CAP")</f>
        <v>37853608.799999997</v>
      </c>
      <c r="C829" cm="1">
        <f t="array" ref="C829">_xll.BDP(A829&amp;" US Equity","HIGH_52WEEK")</f>
        <v>5.81</v>
      </c>
      <c r="D829" cm="1">
        <f t="array" ref="D829">_xll.BDP(A829&amp;" US Equity","LOW_52WEEK")</f>
        <v>1.36</v>
      </c>
    </row>
    <row r="830" spans="1:4" x14ac:dyDescent="0.25">
      <c r="A830" t="s">
        <v>829</v>
      </c>
      <c r="B830" s="1" cm="1">
        <f t="array" ref="B830">_xll.BDP(A830&amp;" US Equity", "CUR_MKT_CAP")</f>
        <v>64204687.800000004</v>
      </c>
      <c r="C830" cm="1">
        <f t="array" ref="C830">_xll.BDP(A830&amp;" US Equity","HIGH_52WEEK")</f>
        <v>4.7995000000000001</v>
      </c>
      <c r="D830" cm="1">
        <f t="array" ref="D830">_xll.BDP(A830&amp;" US Equity","LOW_52WEEK")</f>
        <v>2</v>
      </c>
    </row>
    <row r="831" spans="1:4" x14ac:dyDescent="0.25">
      <c r="A831" t="s">
        <v>830</v>
      </c>
      <c r="B831" s="1" cm="1">
        <f t="array" ref="B831">_xll.BDP(A831&amp;" US Equity", "CUR_MKT_CAP")</f>
        <v>158217730.845</v>
      </c>
      <c r="C831" cm="1">
        <f t="array" ref="C831">_xll.BDP(A831&amp;" US Equity","HIGH_52WEEK")</f>
        <v>17.509</v>
      </c>
      <c r="D831" cm="1">
        <f t="array" ref="D831">_xll.BDP(A831&amp;" US Equity","LOW_52WEEK")</f>
        <v>11.12</v>
      </c>
    </row>
    <row r="832" spans="1:4" x14ac:dyDescent="0.25">
      <c r="A832" t="s">
        <v>831</v>
      </c>
      <c r="B832" s="1" cm="1">
        <f t="array" ref="B832">_xll.BDP(A832&amp;" US Equity", "CUR_MKT_CAP")</f>
        <v>483059.66199999995</v>
      </c>
      <c r="C832" cm="1">
        <f t="array" ref="C832">_xll.BDP(A832&amp;" US Equity","HIGH_52WEEK")</f>
        <v>0.02</v>
      </c>
      <c r="D832" cm="1">
        <f t="array" ref="D832">_xll.BDP(A832&amp;" US Equity","LOW_52WEEK")</f>
        <v>6.1000000000000004E-3</v>
      </c>
    </row>
    <row r="833" spans="1:4" x14ac:dyDescent="0.25">
      <c r="A833" t="s">
        <v>832</v>
      </c>
      <c r="B833" s="1" cm="1">
        <f t="array" ref="B833">_xll.BDP(A833&amp;" US Equity", "CUR_MKT_CAP")</f>
        <v>6069126.25</v>
      </c>
      <c r="C833" cm="1">
        <f t="array" ref="C833">_xll.BDP(A833&amp;" US Equity","HIGH_52WEEK")</f>
        <v>1.9259999999999999</v>
      </c>
      <c r="D833" cm="1">
        <f t="array" ref="D833">_xll.BDP(A833&amp;" US Equity","LOW_52WEEK")</f>
        <v>0.51500000000000001</v>
      </c>
    </row>
    <row r="834" spans="1:4" x14ac:dyDescent="0.25">
      <c r="A834" t="s">
        <v>833</v>
      </c>
      <c r="B834" s="1" cm="1">
        <f t="array" ref="B834">_xll.BDP(A834&amp;" US Equity", "CUR_MKT_CAP")</f>
        <v>329134596.63</v>
      </c>
      <c r="C834" cm="1">
        <f t="array" ref="C834">_xll.BDP(A834&amp;" US Equity","HIGH_52WEEK")</f>
        <v>33.15</v>
      </c>
      <c r="D834" cm="1">
        <f t="array" ref="D834">_xll.BDP(A834&amp;" US Equity","LOW_52WEEK")</f>
        <v>22.215900000000001</v>
      </c>
    </row>
    <row r="835" spans="1:4" x14ac:dyDescent="0.25">
      <c r="A835" t="s">
        <v>834</v>
      </c>
      <c r="B835" s="1" cm="1">
        <f t="array" ref="B835">_xll.BDP(A835&amp;" US Equity", "CUR_MKT_CAP")</f>
        <v>30589742.878999997</v>
      </c>
      <c r="C835" cm="1">
        <f t="array" ref="C835">_xll.BDP(A835&amp;" US Equity","HIGH_52WEEK")</f>
        <v>0.186</v>
      </c>
      <c r="D835" cm="1">
        <f t="array" ref="D835">_xll.BDP(A835&amp;" US Equity","LOW_52WEEK")</f>
        <v>4.9599999999999998E-2</v>
      </c>
    </row>
    <row r="836" spans="1:4" x14ac:dyDescent="0.25">
      <c r="A836" t="s">
        <v>835</v>
      </c>
      <c r="B836" s="1" cm="1">
        <f t="array" ref="B836">_xll.BDP(A836&amp;" US Equity", "CUR_MKT_CAP")</f>
        <v>5412340794.1499996</v>
      </c>
      <c r="C836" cm="1">
        <f t="array" ref="C836">_xll.BDP(A836&amp;" US Equity","HIGH_52WEEK")</f>
        <v>133.62</v>
      </c>
      <c r="D836" cm="1">
        <f t="array" ref="D836">_xll.BDP(A836&amp;" US Equity","LOW_52WEEK")</f>
        <v>80.099999999999994</v>
      </c>
    </row>
    <row r="837" spans="1:4" x14ac:dyDescent="0.25">
      <c r="A837" t="s">
        <v>836</v>
      </c>
      <c r="B837" s="1" cm="1">
        <f t="array" ref="B837">_xll.BDP(A837&amp;" US Equity", "CUR_MKT_CAP")</f>
        <v>65004627.50999999</v>
      </c>
      <c r="C837" cm="1">
        <f t="array" ref="C837">_xll.BDP(A837&amp;" US Equity","HIGH_52WEEK")</f>
        <v>11.39</v>
      </c>
      <c r="D837" cm="1">
        <f t="array" ref="D837">_xll.BDP(A837&amp;" US Equity","LOW_52WEEK")</f>
        <v>8.67</v>
      </c>
    </row>
    <row r="838" spans="1:4" x14ac:dyDescent="0.25">
      <c r="A838" t="s">
        <v>837</v>
      </c>
      <c r="B838" s="1" cm="1">
        <f t="array" ref="B838">_xll.BDP(A838&amp;" US Equity", "CUR_MKT_CAP")</f>
        <v>5699657897.4000006</v>
      </c>
      <c r="C838" cm="1">
        <f t="array" ref="C838">_xll.BDP(A838&amp;" US Equity","HIGH_52WEEK")</f>
        <v>177.4</v>
      </c>
      <c r="D838" cm="1">
        <f t="array" ref="D838">_xll.BDP(A838&amp;" US Equity","LOW_52WEEK")</f>
        <v>139.16999999999999</v>
      </c>
    </row>
    <row r="839" spans="1:4" x14ac:dyDescent="0.25">
      <c r="A839" t="s">
        <v>838</v>
      </c>
      <c r="B839" s="1" cm="1">
        <f t="array" ref="B839">_xll.BDP(A839&amp;" US Equity", "CUR_MKT_CAP")</f>
        <v>103655388.75</v>
      </c>
      <c r="C839" cm="1">
        <f t="array" ref="C839">_xll.BDP(A839&amp;" US Equity","HIGH_52WEEK")</f>
        <v>21</v>
      </c>
      <c r="D839" cm="1">
        <f t="array" ref="D839">_xll.BDP(A839&amp;" US Equity","LOW_52WEEK")</f>
        <v>4.9000000000000004</v>
      </c>
    </row>
    <row r="840" spans="1:4" x14ac:dyDescent="0.25">
      <c r="A840" t="s">
        <v>839</v>
      </c>
      <c r="B840" s="1" cm="1">
        <f t="array" ref="B840">_xll.BDP(A840&amp;" US Equity", "CUR_MKT_CAP")</f>
        <v>1649396655.7199998</v>
      </c>
      <c r="C840" cm="1">
        <f t="array" ref="C840">_xll.BDP(A840&amp;" US Equity","HIGH_52WEEK")</f>
        <v>11.31</v>
      </c>
      <c r="D840" cm="1">
        <f t="array" ref="D840">_xll.BDP(A840&amp;" US Equity","LOW_52WEEK")</f>
        <v>6</v>
      </c>
    </row>
    <row r="841" spans="1:4" x14ac:dyDescent="0.25">
      <c r="A841" t="s">
        <v>840</v>
      </c>
      <c r="B841" s="1" cm="1">
        <f t="array" ref="B841">_xll.BDP(A841&amp;" US Equity", "CUR_MKT_CAP")</f>
        <v>888698545.89999986</v>
      </c>
      <c r="C841" cm="1">
        <f t="array" ref="C841">_xll.BDP(A841&amp;" US Equity","HIGH_52WEEK")</f>
        <v>18.850300000000001</v>
      </c>
      <c r="D841" cm="1">
        <f t="array" ref="D841">_xll.BDP(A841&amp;" US Equity","LOW_52WEEK")</f>
        <v>12.49</v>
      </c>
    </row>
    <row r="842" spans="1:4" x14ac:dyDescent="0.25">
      <c r="A842" t="s">
        <v>841</v>
      </c>
      <c r="B842" s="1" cm="1">
        <f t="array" ref="B842">_xll.BDP(A842&amp;" US Equity", "CUR_MKT_CAP")</f>
        <v>594512000</v>
      </c>
      <c r="C842" cm="1">
        <f t="array" ref="C842">_xll.BDP(A842&amp;" US Equity","HIGH_52WEEK")</f>
        <v>10.210000000000001</v>
      </c>
      <c r="D842" cm="1">
        <f t="array" ref="D842">_xll.BDP(A842&amp;" US Equity","LOW_52WEEK")</f>
        <v>9.9499999999999993</v>
      </c>
    </row>
    <row r="843" spans="1:4" x14ac:dyDescent="0.25">
      <c r="A843" t="s">
        <v>842</v>
      </c>
      <c r="B843" s="1" cm="1">
        <f t="array" ref="B843">_xll.BDP(A843&amp;" US Equity", "CUR_MKT_CAP")</f>
        <v>98581487.849999994</v>
      </c>
      <c r="C843" cm="1">
        <f t="array" ref="C843">_xll.BDP(A843&amp;" US Equity","HIGH_52WEEK")</f>
        <v>14.79</v>
      </c>
      <c r="D843" cm="1">
        <f t="array" ref="D843">_xll.BDP(A843&amp;" US Equity","LOW_52WEEK")</f>
        <v>10.84</v>
      </c>
    </row>
    <row r="844" spans="1:4" x14ac:dyDescent="0.25">
      <c r="A844" t="s">
        <v>843</v>
      </c>
      <c r="B844" s="1" cm="1">
        <f t="array" ref="B844">_xll.BDP(A844&amp;" US Equity", "CUR_MKT_CAP")</f>
        <v>25280544.520000003</v>
      </c>
      <c r="C844" cm="1">
        <f t="array" ref="C844">_xll.BDP(A844&amp;" US Equity","HIGH_52WEEK")</f>
        <v>98.199996999999996</v>
      </c>
      <c r="D844" cm="1">
        <f t="array" ref="D844">_xll.BDP(A844&amp;" US Equity","LOW_52WEEK")</f>
        <v>4.03</v>
      </c>
    </row>
    <row r="845" spans="1:4" x14ac:dyDescent="0.25">
      <c r="A845" t="s">
        <v>844</v>
      </c>
      <c r="B845" s="1" cm="1">
        <f t="array" ref="B845">_xll.BDP(A845&amp;" US Equity", "CUR_MKT_CAP")</f>
        <v>5592812742.789999</v>
      </c>
      <c r="C845" cm="1">
        <f t="array" ref="C845">_xll.BDP(A845&amp;" US Equity","HIGH_52WEEK")</f>
        <v>145.55500000000001</v>
      </c>
      <c r="D845" cm="1">
        <f t="array" ref="D845">_xll.BDP(A845&amp;" US Equity","LOW_52WEEK")</f>
        <v>83.18</v>
      </c>
    </row>
    <row r="846" spans="1:4" x14ac:dyDescent="0.25">
      <c r="A846" t="s">
        <v>845</v>
      </c>
      <c r="B846" s="1" cm="1">
        <f t="array" ref="B846">_xll.BDP(A846&amp;" US Equity", "CUR_MKT_CAP")</f>
        <v>1168677.7574999998</v>
      </c>
      <c r="C846" cm="1">
        <f t="array" ref="C846">_xll.BDP(A846&amp;" US Equity","HIGH_52WEEK")</f>
        <v>1.6</v>
      </c>
      <c r="D846" cm="1">
        <f t="array" ref="D846">_xll.BDP(A846&amp;" US Equity","LOW_52WEEK")</f>
        <v>0.01</v>
      </c>
    </row>
    <row r="847" spans="1:4" x14ac:dyDescent="0.25">
      <c r="A847" t="s">
        <v>846</v>
      </c>
      <c r="B847" s="1" cm="1">
        <f t="array" ref="B847">_xll.BDP(A847&amp;" US Equity", "CUR_MKT_CAP")</f>
        <v>340167803.37</v>
      </c>
      <c r="C847" cm="1">
        <f t="array" ref="C847">_xll.BDP(A847&amp;" US Equity","HIGH_52WEEK")</f>
        <v>10.26</v>
      </c>
      <c r="D847" cm="1">
        <f t="array" ref="D847">_xll.BDP(A847&amp;" US Equity","LOW_52WEEK")</f>
        <v>10</v>
      </c>
    </row>
    <row r="848" spans="1:4" x14ac:dyDescent="0.25">
      <c r="A848" t="s">
        <v>847</v>
      </c>
      <c r="B848" s="1" cm="1">
        <f t="array" ref="B848">_xll.BDP(A848&amp;" US Equity", "CUR_MKT_CAP")</f>
        <v>912.87500000000011</v>
      </c>
      <c r="C848" cm="1">
        <f t="array" ref="C848">_xll.BDP(A848&amp;" US Equity","HIGH_52WEEK")</f>
        <v>0.05</v>
      </c>
      <c r="D848" cm="1">
        <f t="array" ref="D848">_xll.BDP(A848&amp;" US Equity","LOW_52WEEK")</f>
        <v>7.4999999999999997E-3</v>
      </c>
    </row>
    <row r="849" spans="1:4" x14ac:dyDescent="0.25">
      <c r="A849" t="s">
        <v>848</v>
      </c>
      <c r="B849" s="1" cm="1">
        <f t="array" ref="B849">_xll.BDP(A849&amp;" US Equity", "CUR_MKT_CAP")</f>
        <v>18652459.999999996</v>
      </c>
      <c r="C849" cm="1">
        <f t="array" ref="C849">_xll.BDP(A849&amp;" US Equity","HIGH_52WEEK")</f>
        <v>2.48</v>
      </c>
      <c r="D849" cm="1">
        <f t="array" ref="D849">_xll.BDP(A849&amp;" US Equity","LOW_52WEEK")</f>
        <v>1.0106999999999999</v>
      </c>
    </row>
    <row r="850" spans="1:4" x14ac:dyDescent="0.25">
      <c r="A850" t="s">
        <v>849</v>
      </c>
      <c r="B850" s="1" cm="1">
        <f t="array" ref="B850">_xll.BDP(A850&amp;" US Equity", "CUR_MKT_CAP")</f>
        <v>92737320.960000008</v>
      </c>
      <c r="C850" cm="1">
        <f t="array" ref="C850">_xll.BDP(A850&amp;" US Equity","HIGH_52WEEK")</f>
        <v>2.4500000000000002</v>
      </c>
      <c r="D850" cm="1">
        <f t="array" ref="D850">_xll.BDP(A850&amp;" US Equity","LOW_52WEEK")</f>
        <v>0.8</v>
      </c>
    </row>
    <row r="851" spans="1:4" x14ac:dyDescent="0.25">
      <c r="A851" t="s">
        <v>850</v>
      </c>
      <c r="B851" s="1" cm="1">
        <f t="array" ref="B851">_xll.BDP(A851&amp;" US Equity", "CUR_MKT_CAP")</f>
        <v>1693759947.6000001</v>
      </c>
      <c r="C851" cm="1">
        <f t="array" ref="C851">_xll.BDP(A851&amp;" US Equity","HIGH_52WEEK")</f>
        <v>59.4</v>
      </c>
      <c r="D851" cm="1">
        <f t="array" ref="D851">_xll.BDP(A851&amp;" US Equity","LOW_52WEEK")</f>
        <v>24.65</v>
      </c>
    </row>
    <row r="852" spans="1:4" x14ac:dyDescent="0.25">
      <c r="A852" t="s">
        <v>851</v>
      </c>
      <c r="B852" s="1" cm="1">
        <f t="array" ref="B852">_xll.BDP(A852&amp;" US Equity", "CUR_MKT_CAP")</f>
        <v>60034298.099999994</v>
      </c>
      <c r="C852" cm="1">
        <f t="array" ref="C852">_xll.BDP(A852&amp;" US Equity","HIGH_52WEEK")</f>
        <v>35.979999999999997</v>
      </c>
      <c r="D852" cm="1">
        <f t="array" ref="D852">_xll.BDP(A852&amp;" US Equity","LOW_52WEEK")</f>
        <v>22.61</v>
      </c>
    </row>
    <row r="853" spans="1:4" x14ac:dyDescent="0.25">
      <c r="A853" t="s">
        <v>852</v>
      </c>
      <c r="B853" s="1" cm="1">
        <f t="array" ref="B853">_xll.BDP(A853&amp;" US Equity", "CUR_MKT_CAP")</f>
        <v>1577137.3221999998</v>
      </c>
      <c r="C853" cm="1">
        <f t="array" ref="C853">_xll.BDP(A853&amp;" US Equity","HIGH_52WEEK")</f>
        <v>0.2</v>
      </c>
      <c r="D853" cm="1">
        <f t="array" ref="D853">_xll.BDP(A853&amp;" US Equity","LOW_52WEEK")</f>
        <v>0.10340000000000001</v>
      </c>
    </row>
    <row r="854" spans="1:4" x14ac:dyDescent="0.25">
      <c r="A854" t="s">
        <v>853</v>
      </c>
      <c r="B854" s="1" cm="1">
        <f t="array" ref="B854">_xll.BDP(A854&amp;" US Equity", "CUR_MKT_CAP")</f>
        <v>31077455.733799998</v>
      </c>
      <c r="C854" cm="1">
        <f t="array" ref="C854">_xll.BDP(A854&amp;" US Equity","HIGH_52WEEK")</f>
        <v>7.2615999999999996</v>
      </c>
      <c r="D854" cm="1">
        <f t="array" ref="D854">_xll.BDP(A854&amp;" US Equity","LOW_52WEEK")</f>
        <v>0.8</v>
      </c>
    </row>
    <row r="855" spans="1:4" x14ac:dyDescent="0.25">
      <c r="A855" t="s">
        <v>854</v>
      </c>
      <c r="B855" s="1" cm="1">
        <f t="array" ref="B855">_xll.BDP(A855&amp;" US Equity", "CUR_MKT_CAP")</f>
        <v>193339.40989999997</v>
      </c>
      <c r="C855" cm="1">
        <f t="array" ref="C855">_xll.BDP(A855&amp;" US Equity","HIGH_52WEEK")</f>
        <v>0.12</v>
      </c>
      <c r="D855" cm="1">
        <f t="array" ref="D855">_xll.BDP(A855&amp;" US Equity","LOW_52WEEK")</f>
        <v>1.3100000000000001E-2</v>
      </c>
    </row>
    <row r="856" spans="1:4" x14ac:dyDescent="0.25">
      <c r="A856" t="s">
        <v>855</v>
      </c>
      <c r="B856" s="1" cm="1">
        <f t="array" ref="B856">_xll.BDP(A856&amp;" US Equity", "CUR_MKT_CAP")</f>
        <v>18735559474.636372</v>
      </c>
      <c r="C856" cm="1">
        <f t="array" ref="C856">_xll.BDP(A856&amp;" US Equity","HIGH_52WEEK")</f>
        <v>199</v>
      </c>
      <c r="D856" cm="1">
        <f t="array" ref="D856">_xll.BDP(A856&amp;" US Equity","LOW_52WEEK")</f>
        <v>53.38</v>
      </c>
    </row>
    <row r="857" spans="1:4" x14ac:dyDescent="0.25">
      <c r="A857" t="s">
        <v>856</v>
      </c>
      <c r="B857" s="1" cm="1">
        <f t="array" ref="B857">_xll.BDP(A857&amp;" US Equity", "CUR_MKT_CAP")</f>
        <v>18735559474.636372</v>
      </c>
      <c r="C857" cm="1">
        <f t="array" ref="C857">_xll.BDP(A857&amp;" US Equity","HIGH_52WEEK")</f>
        <v>200</v>
      </c>
      <c r="D857" cm="1">
        <f t="array" ref="D857">_xll.BDP(A857&amp;" US Equity","LOW_52WEEK")</f>
        <v>50.77</v>
      </c>
    </row>
    <row r="858" spans="1:4" x14ac:dyDescent="0.25">
      <c r="A858" t="s">
        <v>857</v>
      </c>
      <c r="B858" s="1" cm="1">
        <f t="array" ref="B858">_xll.BDP(A858&amp;" US Equity", "CUR_MKT_CAP")</f>
        <v>165769.87119999997</v>
      </c>
      <c r="C858" cm="1">
        <f t="array" ref="C858">_xll.BDP(A858&amp;" US Equity","HIGH_52WEEK")</f>
        <v>8.9300000000000004E-2</v>
      </c>
      <c r="D858" cm="1">
        <f t="array" ref="D858">_xll.BDP(A858&amp;" US Equity","LOW_52WEEK")</f>
        <v>1.5E-3</v>
      </c>
    </row>
    <row r="859" spans="1:4" x14ac:dyDescent="0.25">
      <c r="A859" t="s">
        <v>858</v>
      </c>
      <c r="B859" s="1" cm="1">
        <f t="array" ref="B859">_xll.BDP(A859&amp;" US Equity", "CUR_MKT_CAP")</f>
        <v>3381087.8999999994</v>
      </c>
      <c r="C859" cm="1">
        <f t="array" ref="C859">_xll.BDP(A859&amp;" US Equity","HIGH_52WEEK")</f>
        <v>0.9</v>
      </c>
      <c r="D859" cm="1">
        <f t="array" ref="D859">_xll.BDP(A859&amp;" US Equity","LOW_52WEEK")</f>
        <v>0.17019999999999999</v>
      </c>
    </row>
    <row r="860" spans="1:4" x14ac:dyDescent="0.25">
      <c r="A860" t="s">
        <v>859</v>
      </c>
      <c r="B860" s="1" cm="1">
        <f t="array" ref="B860">_xll.BDP(A860&amp;" US Equity", "CUR_MKT_CAP")</f>
        <v>80909316.449999988</v>
      </c>
      <c r="C860" cm="1">
        <f t="array" ref="C860">_xll.BDP(A860&amp;" US Equity","HIGH_52WEEK")</f>
        <v>20.399999999999999</v>
      </c>
      <c r="D860" cm="1">
        <f t="array" ref="D860">_xll.BDP(A860&amp;" US Equity","LOW_52WEEK")</f>
        <v>3.4359999999999999</v>
      </c>
    </row>
    <row r="861" spans="1:4" x14ac:dyDescent="0.25">
      <c r="A861" t="s">
        <v>860</v>
      </c>
      <c r="B861" s="1" cm="1">
        <f t="array" ref="B861">_xll.BDP(A861&amp;" US Equity", "CUR_MKT_CAP")</f>
        <v>127054055.98999999</v>
      </c>
      <c r="C861" cm="1">
        <f t="array" ref="C861">_xll.BDP(A861&amp;" US Equity","HIGH_52WEEK")</f>
        <v>4.9400000000000004</v>
      </c>
      <c r="D861" cm="1">
        <f t="array" ref="D861">_xll.BDP(A861&amp;" US Equity","LOW_52WEEK")</f>
        <v>1.1950000000000001</v>
      </c>
    </row>
    <row r="862" spans="1:4" x14ac:dyDescent="0.25">
      <c r="A862" t="s">
        <v>861</v>
      </c>
      <c r="B862" s="1" cm="1">
        <f t="array" ref="B862">_xll.BDP(A862&amp;" US Equity", "CUR_MKT_CAP")</f>
        <v>1419481.804</v>
      </c>
      <c r="C862" cm="1">
        <f t="array" ref="C862">_xll.BDP(A862&amp;" US Equity","HIGH_52WEEK")</f>
        <v>7.2400000000000006E-2</v>
      </c>
      <c r="D862" cm="1">
        <f t="array" ref="D862">_xll.BDP(A862&amp;" US Equity","LOW_52WEEK")</f>
        <v>2.1999999999999999E-2</v>
      </c>
    </row>
    <row r="863" spans="1:4" x14ac:dyDescent="0.25">
      <c r="A863" t="s">
        <v>862</v>
      </c>
      <c r="B863" s="1" cm="1">
        <f t="array" ref="B863">_xll.BDP(A863&amp;" US Equity", "CUR_MKT_CAP")</f>
        <v>51683485751.589996</v>
      </c>
      <c r="C863" cm="1">
        <f t="array" ref="C863">_xll.BDP(A863&amp;" US Equity","HIGH_52WEEK")</f>
        <v>188.34899999999999</v>
      </c>
      <c r="D863" cm="1">
        <f t="array" ref="D863">_xll.BDP(A863&amp;" US Equity","LOW_52WEEK")</f>
        <v>129.88499999999999</v>
      </c>
    </row>
    <row r="864" spans="1:4" x14ac:dyDescent="0.25">
      <c r="A864" t="s">
        <v>863</v>
      </c>
      <c r="B864" s="1" cm="1">
        <f t="array" ref="B864">_xll.BDP(A864&amp;" US Equity", "CUR_MKT_CAP")</f>
        <v>40672477469.624992</v>
      </c>
      <c r="C864" cm="1">
        <f t="array" ref="C864">_xll.BDP(A864&amp;" US Equity","HIGH_52WEEK")</f>
        <v>176.49</v>
      </c>
      <c r="D864" cm="1">
        <f t="array" ref="D864">_xll.BDP(A864&amp;" US Equity","LOW_52WEEK")</f>
        <v>15.15</v>
      </c>
    </row>
    <row r="865" spans="1:4" x14ac:dyDescent="0.25">
      <c r="A865" t="s">
        <v>864</v>
      </c>
      <c r="B865" s="1" cm="1">
        <f t="array" ref="B865">_xll.BDP(A865&amp;" US Equity", "CUR_MKT_CAP")</f>
        <v>599900380</v>
      </c>
      <c r="C865" cm="1">
        <f t="array" ref="C865">_xll.BDP(A865&amp;" US Equity","HIGH_52WEEK")</f>
        <v>11.2</v>
      </c>
      <c r="D865" cm="1">
        <f t="array" ref="D865">_xll.BDP(A865&amp;" US Equity","LOW_52WEEK")</f>
        <v>9.9700000000000006</v>
      </c>
    </row>
    <row r="866" spans="1:4" x14ac:dyDescent="0.25">
      <c r="A866" t="s">
        <v>865</v>
      </c>
      <c r="B866" s="1" cm="1">
        <f t="array" ref="B866">_xll.BDP(A866&amp;" US Equity", "CUR_MKT_CAP")</f>
        <v>2579493076.48</v>
      </c>
      <c r="C866" cm="1">
        <f t="array" ref="C866">_xll.BDP(A866&amp;" US Equity","HIGH_52WEEK")</f>
        <v>36.44</v>
      </c>
      <c r="D866" cm="1">
        <f t="array" ref="D866">_xll.BDP(A866&amp;" US Equity","LOW_52WEEK")</f>
        <v>13.525</v>
      </c>
    </row>
    <row r="867" spans="1:4" x14ac:dyDescent="0.25">
      <c r="A867" t="s">
        <v>866</v>
      </c>
      <c r="B867" s="1" cm="1">
        <f t="array" ref="B867">_xll.BDP(A867&amp;" US Equity", "CUR_MKT_CAP")</f>
        <v>52353212.219999999</v>
      </c>
      <c r="C867" cm="1">
        <f t="array" ref="C867">_xll.BDP(A867&amp;" US Equity","HIGH_52WEEK")</f>
        <v>4</v>
      </c>
      <c r="D867" cm="1">
        <f t="array" ref="D867">_xll.BDP(A867&amp;" US Equity","LOW_52WEEK")</f>
        <v>0.54</v>
      </c>
    </row>
    <row r="868" spans="1:4" x14ac:dyDescent="0.25">
      <c r="A868" t="s">
        <v>867</v>
      </c>
      <c r="B868" s="1" cm="1">
        <f t="array" ref="B868">_xll.BDP(A868&amp;" US Equity", "CUR_MKT_CAP")</f>
        <v>27278567.491</v>
      </c>
      <c r="C868" cm="1">
        <f t="array" ref="C868">_xll.BDP(A868&amp;" US Equity","HIGH_52WEEK")</f>
        <v>4.04</v>
      </c>
      <c r="D868" cm="1">
        <f t="array" ref="D868">_xll.BDP(A868&amp;" US Equity","LOW_52WEEK")</f>
        <v>1.33</v>
      </c>
    </row>
    <row r="869" spans="1:4" x14ac:dyDescent="0.25">
      <c r="A869" t="s">
        <v>868</v>
      </c>
      <c r="B869" s="1" cm="1">
        <f t="array" ref="B869">_xll.BDP(A869&amp;" US Equity", "CUR_MKT_CAP")</f>
        <v>128380500.00000001</v>
      </c>
      <c r="C869" cm="1">
        <f t="array" ref="C869">_xll.BDP(A869&amp;" US Equity","HIGH_52WEEK")</f>
        <v>4.67</v>
      </c>
      <c r="D869" cm="1">
        <f t="array" ref="D869">_xll.BDP(A869&amp;" US Equity","LOW_52WEEK")</f>
        <v>2.5</v>
      </c>
    </row>
    <row r="870" spans="1:4" x14ac:dyDescent="0.25">
      <c r="A870" t="s">
        <v>869</v>
      </c>
      <c r="B870" s="1" cm="1">
        <f t="array" ref="B870">_xll.BDP(A870&amp;" US Equity", "CUR_MKT_CAP")</f>
        <v>893612.08949999989</v>
      </c>
      <c r="C870" cm="1">
        <f t="array" ref="C870">_xll.BDP(A870&amp;" US Equity","HIGH_52WEEK")</f>
        <v>2.3999999999999998E-3</v>
      </c>
      <c r="D870" cm="1">
        <f t="array" ref="D870">_xll.BDP(A870&amp;" US Equity","LOW_52WEEK")</f>
        <v>9.9999999999999995E-7</v>
      </c>
    </row>
    <row r="871" spans="1:4" x14ac:dyDescent="0.25">
      <c r="A871" t="s">
        <v>870</v>
      </c>
      <c r="B871" s="1" cm="1">
        <f t="array" ref="B871">_xll.BDP(A871&amp;" US Equity", "CUR_MKT_CAP")</f>
        <v>2952116143.2400002</v>
      </c>
      <c r="C871" cm="1">
        <f t="array" ref="C871">_xll.BDP(A871&amp;" US Equity","HIGH_52WEEK")</f>
        <v>224.95</v>
      </c>
      <c r="D871" cm="1">
        <f t="array" ref="D871">_xll.BDP(A871&amp;" US Equity","LOW_52WEEK")</f>
        <v>53.95</v>
      </c>
    </row>
    <row r="872" spans="1:4" x14ac:dyDescent="0.25">
      <c r="A872" t="s">
        <v>871</v>
      </c>
      <c r="B872" s="1" cm="1">
        <f t="array" ref="B872">_xll.BDP(A872&amp;" US Equity", "CUR_MKT_CAP")</f>
        <v>2952116143.2400002</v>
      </c>
      <c r="C872" cm="1">
        <f t="array" ref="C872">_xll.BDP(A872&amp;" US Equity","HIGH_52WEEK")</f>
        <v>244.76</v>
      </c>
      <c r="D872" cm="1">
        <f t="array" ref="D872">_xll.BDP(A872&amp;" US Equity","LOW_52WEEK")</f>
        <v>57.994999999999997</v>
      </c>
    </row>
    <row r="873" spans="1:4" x14ac:dyDescent="0.25">
      <c r="A873" t="s">
        <v>872</v>
      </c>
      <c r="B873" s="1" cm="1">
        <f t="array" ref="B873">_xll.BDP(A873&amp;" US Equity", "CUR_MKT_CAP")</f>
        <v>14414732240.639997</v>
      </c>
      <c r="C873" cm="1">
        <f t="array" ref="C873">_xll.BDP(A873&amp;" US Equity","HIGH_52WEEK")</f>
        <v>28.32</v>
      </c>
      <c r="D873" cm="1">
        <f t="array" ref="D873">_xll.BDP(A873&amp;" US Equity","LOW_52WEEK")</f>
        <v>16.25</v>
      </c>
    </row>
    <row r="874" spans="1:4" x14ac:dyDescent="0.25">
      <c r="A874" t="s">
        <v>873</v>
      </c>
      <c r="B874" s="1" cm="1">
        <f t="array" ref="B874">_xll.BDP(A874&amp;" US Equity", "CUR_MKT_CAP")</f>
        <v>61443517.579499997</v>
      </c>
      <c r="C874" cm="1">
        <f t="array" ref="C874">_xll.BDP(A874&amp;" US Equity","HIGH_52WEEK")</f>
        <v>12.48</v>
      </c>
      <c r="D874" cm="1">
        <f t="array" ref="D874">_xll.BDP(A874&amp;" US Equity","LOW_52WEEK")</f>
        <v>1.7504</v>
      </c>
    </row>
    <row r="875" spans="1:4" x14ac:dyDescent="0.25">
      <c r="A875" t="s">
        <v>874</v>
      </c>
      <c r="B875" s="1" cm="1">
        <f t="array" ref="B875">_xll.BDP(A875&amp;" US Equity", "CUR_MKT_CAP")</f>
        <v>95974108.839999989</v>
      </c>
      <c r="C875" cm="1">
        <f t="array" ref="C875">_xll.BDP(A875&amp;" US Equity","HIGH_52WEEK")</f>
        <v>109.72</v>
      </c>
      <c r="D875" cm="1">
        <f t="array" ref="D875">_xll.BDP(A875&amp;" US Equity","LOW_52WEEK")</f>
        <v>80</v>
      </c>
    </row>
    <row r="876" spans="1:4" x14ac:dyDescent="0.25">
      <c r="A876" t="s">
        <v>875</v>
      </c>
      <c r="B876" s="1" cm="1">
        <f t="array" ref="B876">_xll.BDP(A876&amp;" US Equity", "CUR_MKT_CAP")</f>
        <v>149409607.27280003</v>
      </c>
      <c r="C876" cm="1">
        <f t="array" ref="C876">_xll.BDP(A876&amp;" US Equity","HIGH_52WEEK")</f>
        <v>3.69</v>
      </c>
      <c r="D876" cm="1">
        <f t="array" ref="D876">_xll.BDP(A876&amp;" US Equity","LOW_52WEEK")</f>
        <v>1.5</v>
      </c>
    </row>
    <row r="877" spans="1:4" x14ac:dyDescent="0.25">
      <c r="A877" t="s">
        <v>876</v>
      </c>
      <c r="B877" s="1" cm="1">
        <f t="array" ref="B877">_xll.BDP(A877&amp;" US Equity", "CUR_MKT_CAP")</f>
        <v>14512492263.066971</v>
      </c>
      <c r="C877" cm="1">
        <f t="array" ref="C877">_xll.BDP(A877&amp;" US Equity","HIGH_52WEEK")</f>
        <v>45.1</v>
      </c>
      <c r="D877" cm="1">
        <f t="array" ref="D877">_xll.BDP(A877&amp;" US Equity","LOW_52WEEK")</f>
        <v>23.7301</v>
      </c>
    </row>
    <row r="878" spans="1:4" x14ac:dyDescent="0.25">
      <c r="A878" t="s">
        <v>877</v>
      </c>
      <c r="B878" s="1" cm="1">
        <f t="array" ref="B878">_xll.BDP(A878&amp;" US Equity", "CUR_MKT_CAP")</f>
        <v>51.356400000000001</v>
      </c>
      <c r="C878" cm="1">
        <f t="array" ref="C878">_xll.BDP(A878&amp;" US Equity","HIGH_52WEEK")</f>
        <v>6.2399999999999997E-2</v>
      </c>
      <c r="D878" cm="1">
        <f t="array" ref="D878">_xll.BDP(A878&amp;" US Equity","LOW_52WEEK")</f>
        <v>2.0000000000000001E-4</v>
      </c>
    </row>
    <row r="879" spans="1:4" x14ac:dyDescent="0.25">
      <c r="A879" t="s">
        <v>878</v>
      </c>
      <c r="B879" s="1" cm="1">
        <f t="array" ref="B879">_xll.BDP(A879&amp;" US Equity", "CUR_MKT_CAP")</f>
        <v>10110131.072250001</v>
      </c>
      <c r="C879" cm="1">
        <f t="array" ref="C879">_xll.BDP(A879&amp;" US Equity","HIGH_52WEEK")</f>
        <v>0.46</v>
      </c>
      <c r="D879" cm="1">
        <f t="array" ref="D879">_xll.BDP(A879&amp;" US Equity","LOW_52WEEK")</f>
        <v>1.6899999999999998E-2</v>
      </c>
    </row>
    <row r="880" spans="1:4" x14ac:dyDescent="0.25">
      <c r="A880" t="s">
        <v>879</v>
      </c>
      <c r="B880" s="1" cm="1">
        <f t="array" ref="B880">_xll.BDP(A880&amp;" US Equity", "CUR_MKT_CAP")</f>
        <v>39898695.899999999</v>
      </c>
      <c r="C880" cm="1">
        <f t="array" ref="C880">_xll.BDP(A880&amp;" US Equity","HIGH_52WEEK")</f>
        <v>17.117598999999998</v>
      </c>
      <c r="D880" cm="1">
        <f t="array" ref="D880">_xll.BDP(A880&amp;" US Equity","LOW_52WEEK")</f>
        <v>3</v>
      </c>
    </row>
    <row r="881" spans="1:4" x14ac:dyDescent="0.25">
      <c r="A881" t="s">
        <v>880</v>
      </c>
      <c r="B881" s="1" cm="1">
        <f t="array" ref="B881">_xll.BDP(A881&amp;" US Equity", "CUR_MKT_CAP")</f>
        <v>4278282884.4400001</v>
      </c>
      <c r="C881" cm="1">
        <f t="array" ref="C881">_xll.BDP(A881&amp;" US Equity","HIGH_52WEEK")</f>
        <v>39.5</v>
      </c>
      <c r="D881" cm="1">
        <f t="array" ref="D881">_xll.BDP(A881&amp;" US Equity","LOW_52WEEK")</f>
        <v>15.61</v>
      </c>
    </row>
    <row r="882" spans="1:4" x14ac:dyDescent="0.25">
      <c r="A882" t="s">
        <v>881</v>
      </c>
      <c r="B882" s="1" cm="1">
        <f t="array" ref="B882">_xll.BDP(A882&amp;" US Equity", "CUR_MKT_CAP")</f>
        <v>438407099.34000003</v>
      </c>
      <c r="C882" cm="1">
        <f t="array" ref="C882">_xll.BDP(A882&amp;" US Equity","HIGH_52WEEK")</f>
        <v>94.06</v>
      </c>
      <c r="D882" cm="1">
        <f t="array" ref="D882">_xll.BDP(A882&amp;" US Equity","LOW_52WEEK")</f>
        <v>8.9045000000000005</v>
      </c>
    </row>
    <row r="883" spans="1:4" x14ac:dyDescent="0.25">
      <c r="A883" t="s">
        <v>882</v>
      </c>
      <c r="B883" s="1" cm="1">
        <f t="array" ref="B883">_xll.BDP(A883&amp;" US Equity", "CUR_MKT_CAP")</f>
        <v>7322422.8506999984</v>
      </c>
      <c r="C883" cm="1">
        <f t="array" ref="C883">_xll.BDP(A883&amp;" US Equity","HIGH_52WEEK")</f>
        <v>9.1999999999999998E-2</v>
      </c>
      <c r="D883" cm="1">
        <f t="array" ref="D883">_xll.BDP(A883&amp;" US Equity","LOW_52WEEK")</f>
        <v>2.76E-2</v>
      </c>
    </row>
    <row r="884" spans="1:4" x14ac:dyDescent="0.25">
      <c r="A884" t="s">
        <v>883</v>
      </c>
      <c r="B884" s="1" cm="1">
        <f t="array" ref="B884">_xll.BDP(A884&amp;" US Equity", "CUR_MKT_CAP")</f>
        <v>428.61810000000008</v>
      </c>
      <c r="C884" cm="1">
        <f t="array" ref="C884">_xll.BDP(A884&amp;" US Equity","HIGH_52WEEK")</f>
        <v>0.245</v>
      </c>
      <c r="D884" cm="1">
        <f t="array" ref="D884">_xll.BDP(A884&amp;" US Equity","LOW_52WEEK")</f>
        <v>0</v>
      </c>
    </row>
    <row r="885" spans="1:4" x14ac:dyDescent="0.25">
      <c r="A885" t="s">
        <v>884</v>
      </c>
      <c r="B885" s="1" cm="1">
        <f t="array" ref="B885">_xll.BDP(A885&amp;" US Equity", "CUR_MKT_CAP")</f>
        <v>510025539.85349995</v>
      </c>
      <c r="C885" cm="1">
        <f t="array" ref="C885">_xll.BDP(A885&amp;" US Equity","HIGH_52WEEK")</f>
        <v>2.9895</v>
      </c>
      <c r="D885" cm="1">
        <f t="array" ref="D885">_xll.BDP(A885&amp;" US Equity","LOW_52WEEK")</f>
        <v>1.83</v>
      </c>
    </row>
    <row r="886" spans="1:4" x14ac:dyDescent="0.25">
      <c r="A886" t="s">
        <v>885</v>
      </c>
      <c r="B886" s="1" cm="1">
        <f t="array" ref="B886">_xll.BDP(A886&amp;" US Equity", "CUR_MKT_CAP")</f>
        <v>41360.124400000001</v>
      </c>
      <c r="C886" cm="1">
        <f t="array" ref="C886">_xll.BDP(A886&amp;" US Equity","HIGH_52WEEK")</f>
        <v>0.15559999999999999</v>
      </c>
      <c r="D886" cm="1">
        <f t="array" ref="D886">_xll.BDP(A886&amp;" US Equity","LOW_52WEEK")</f>
        <v>2.0000000000000001E-4</v>
      </c>
    </row>
    <row r="887" spans="1:4" x14ac:dyDescent="0.25">
      <c r="A887" t="s">
        <v>886</v>
      </c>
      <c r="B887" s="1" cm="1">
        <f t="array" ref="B887">_xll.BDP(A887&amp;" US Equity", "CUR_MKT_CAP")</f>
        <v>4580869463.999999</v>
      </c>
      <c r="C887" cm="1">
        <f t="array" ref="C887">_xll.BDP(A887&amp;" US Equity","HIGH_52WEEK")</f>
        <v>132.99</v>
      </c>
      <c r="D887" cm="1">
        <f t="array" ref="D887">_xll.BDP(A887&amp;" US Equity","LOW_52WEEK")</f>
        <v>80.790999999999997</v>
      </c>
    </row>
    <row r="888" spans="1:4" x14ac:dyDescent="0.25">
      <c r="A888" t="s">
        <v>887</v>
      </c>
      <c r="B888" s="1" cm="1">
        <f t="array" ref="B888">_xll.BDP(A888&amp;" US Equity", "CUR_MKT_CAP")</f>
        <v>1665507078.7924998</v>
      </c>
      <c r="C888" cm="1">
        <f t="array" ref="C888">_xll.BDP(A888&amp;" US Equity","HIGH_52WEEK")</f>
        <v>152.995</v>
      </c>
      <c r="D888" cm="1">
        <f t="array" ref="D888">_xll.BDP(A888&amp;" US Equity","LOW_52WEEK")</f>
        <v>90.225800000000007</v>
      </c>
    </row>
    <row r="889" spans="1:4" x14ac:dyDescent="0.25">
      <c r="A889" t="s">
        <v>888</v>
      </c>
      <c r="B889" s="1" cm="1">
        <f t="array" ref="B889">_xll.BDP(A889&amp;" US Equity", "CUR_MKT_CAP")</f>
        <v>270073747.25999999</v>
      </c>
      <c r="C889" cm="1">
        <f t="array" ref="C889">_xll.BDP(A889&amp;" US Equity","HIGH_52WEEK")</f>
        <v>51.46</v>
      </c>
      <c r="D889" cm="1">
        <f t="array" ref="D889">_xll.BDP(A889&amp;" US Equity","LOW_52WEEK")</f>
        <v>36.049999999999997</v>
      </c>
    </row>
    <row r="890" spans="1:4" x14ac:dyDescent="0.25">
      <c r="A890" t="s">
        <v>889</v>
      </c>
      <c r="B890" s="1" cm="1">
        <f t="array" ref="B890">_xll.BDP(A890&amp;" US Equity", "CUR_MKT_CAP")</f>
        <v>12191172.451199999</v>
      </c>
      <c r="C890" cm="1">
        <f t="array" ref="C890">_xll.BDP(A890&amp;" US Equity","HIGH_52WEEK")</f>
        <v>0.35599999999999998</v>
      </c>
      <c r="D890" cm="1">
        <f t="array" ref="D890">_xll.BDP(A890&amp;" US Equity","LOW_52WEEK")</f>
        <v>8.7999999999999995E-2</v>
      </c>
    </row>
    <row r="891" spans="1:4" x14ac:dyDescent="0.25">
      <c r="A891" t="s">
        <v>890</v>
      </c>
      <c r="B891" s="1" cm="1">
        <f t="array" ref="B891">_xll.BDP(A891&amp;" US Equity", "CUR_MKT_CAP")</f>
        <v>3463889051.8599997</v>
      </c>
      <c r="C891" cm="1">
        <f t="array" ref="C891">_xll.BDP(A891&amp;" US Equity","HIGH_52WEEK")</f>
        <v>82.03</v>
      </c>
      <c r="D891" cm="1">
        <f t="array" ref="D891">_xll.BDP(A891&amp;" US Equity","LOW_52WEEK")</f>
        <v>38.21</v>
      </c>
    </row>
    <row r="892" spans="1:4" x14ac:dyDescent="0.25">
      <c r="A892" t="s">
        <v>891</v>
      </c>
      <c r="B892" s="1" cm="1">
        <f t="array" ref="B892">_xll.BDP(A892&amp;" US Equity", "CUR_MKT_CAP")</f>
        <v>328.00000000000006</v>
      </c>
      <c r="C892" cm="1">
        <f t="array" ref="C892">_xll.BDP(A892&amp;" US Equity","HIGH_52WEEK")</f>
        <v>1.1000000000000001E-3</v>
      </c>
      <c r="D892" cm="1">
        <f t="array" ref="D892">_xll.BDP(A892&amp;" US Equity","LOW_52WEEK")</f>
        <v>9.9999999999999995E-7</v>
      </c>
    </row>
    <row r="893" spans="1:4" x14ac:dyDescent="0.25">
      <c r="A893" t="s">
        <v>892</v>
      </c>
      <c r="B893" s="1" cm="1">
        <f t="array" ref="B893">_xll.BDP(A893&amp;" US Equity", "CUR_MKT_CAP")</f>
        <v>831060948.48000002</v>
      </c>
      <c r="C893" cm="1">
        <f t="array" ref="C893">_xll.BDP(A893&amp;" US Equity","HIGH_52WEEK")</f>
        <v>5.03</v>
      </c>
      <c r="D893" cm="1">
        <f t="array" ref="D893">_xll.BDP(A893&amp;" US Equity","LOW_52WEEK")</f>
        <v>1.32</v>
      </c>
    </row>
    <row r="894" spans="1:4" x14ac:dyDescent="0.25">
      <c r="A894" t="s">
        <v>893</v>
      </c>
      <c r="B894" s="1" cm="1">
        <f t="array" ref="B894">_xll.BDP(A894&amp;" US Equity", "CUR_MKT_CAP")</f>
        <v>19040356.839999996</v>
      </c>
      <c r="C894" cm="1">
        <f t="array" ref="C894">_xll.BDP(A894&amp;" US Equity","HIGH_52WEEK")</f>
        <v>0.94772500000000004</v>
      </c>
      <c r="D894" cm="1">
        <f t="array" ref="D894">_xll.BDP(A894&amp;" US Equity","LOW_52WEEK")</f>
        <v>0.35</v>
      </c>
    </row>
    <row r="895" spans="1:4" x14ac:dyDescent="0.25">
      <c r="A895" t="s">
        <v>894</v>
      </c>
      <c r="B895" s="1" cm="1">
        <f t="array" ref="B895">_xll.BDP(A895&amp;" US Equity", "CUR_MKT_CAP")</f>
        <v>5506342.936999999</v>
      </c>
      <c r="C895" cm="1">
        <f t="array" ref="C895">_xll.BDP(A895&amp;" US Equity","HIGH_52WEEK")</f>
        <v>4.84</v>
      </c>
      <c r="D895" cm="1">
        <f t="array" ref="D895">_xll.BDP(A895&amp;" US Equity","LOW_52WEEK")</f>
        <v>0.47310000000000002</v>
      </c>
    </row>
    <row r="896" spans="1:4" x14ac:dyDescent="0.25">
      <c r="A896" t="s">
        <v>895</v>
      </c>
      <c r="B896" s="1" cm="1">
        <f t="array" ref="B896">_xll.BDP(A896&amp;" US Equity", "CUR_MKT_CAP")</f>
        <v>8803802.5233999994</v>
      </c>
      <c r="C896" cm="1">
        <f t="array" ref="C896">_xll.BDP(A896&amp;" US Equity","HIGH_52WEEK")</f>
        <v>1.19</v>
      </c>
      <c r="D896" cm="1">
        <f t="array" ref="D896">_xll.BDP(A896&amp;" US Equity","LOW_52WEEK")</f>
        <v>0.53600000000000003</v>
      </c>
    </row>
    <row r="897" spans="1:4" x14ac:dyDescent="0.25">
      <c r="A897" t="s">
        <v>896</v>
      </c>
      <c r="B897" s="1" cm="1">
        <f t="array" ref="B897">_xll.BDP(A897&amp;" US Equity", "CUR_MKT_CAP")</f>
        <v>955009413.27499998</v>
      </c>
      <c r="C897" cm="1">
        <f t="array" ref="C897">_xll.BDP(A897&amp;" US Equity","HIGH_52WEEK")</f>
        <v>30.32</v>
      </c>
      <c r="D897" cm="1">
        <f t="array" ref="D897">_xll.BDP(A897&amp;" US Equity","LOW_52WEEK")</f>
        <v>20.07</v>
      </c>
    </row>
    <row r="898" spans="1:4" x14ac:dyDescent="0.25">
      <c r="A898" t="s">
        <v>897</v>
      </c>
      <c r="B898" s="1" cm="1">
        <f t="array" ref="B898">_xll.BDP(A898&amp;" US Equity", "CUR_MKT_CAP")</f>
        <v>23365748919.48</v>
      </c>
      <c r="C898" cm="1">
        <f t="array" ref="C898">_xll.BDP(A898&amp;" US Equity","HIGH_52WEEK")</f>
        <v>121.64</v>
      </c>
      <c r="D898" cm="1">
        <f t="array" ref="D898">_xll.BDP(A898&amp;" US Equity","LOW_52WEEK")</f>
        <v>68.330100000000002</v>
      </c>
    </row>
    <row r="899" spans="1:4" x14ac:dyDescent="0.25">
      <c r="A899" t="s">
        <v>898</v>
      </c>
      <c r="B899" s="1" cm="1">
        <f t="array" ref="B899">_xll.BDP(A899&amp;" US Equity", "CUR_MKT_CAP")</f>
        <v>4061699730.3249993</v>
      </c>
      <c r="C899" cm="1">
        <f t="array" ref="C899">_xll.BDP(A899&amp;" US Equity","HIGH_52WEEK")</f>
        <v>10.955</v>
      </c>
      <c r="D899" cm="1">
        <f t="array" ref="D899">_xll.BDP(A899&amp;" US Equity","LOW_52WEEK")</f>
        <v>7.24</v>
      </c>
    </row>
    <row r="900" spans="1:4" x14ac:dyDescent="0.25">
      <c r="A900" t="s">
        <v>899</v>
      </c>
      <c r="B900" s="1" cm="1">
        <f t="array" ref="B900">_xll.BDP(A900&amp;" US Equity", "CUR_MKT_CAP")</f>
        <v>15696.058700000001</v>
      </c>
      <c r="C900" cm="1">
        <f t="array" ref="C900">_xll.BDP(A900&amp;" US Equity","HIGH_52WEEK")</f>
        <v>1E-4</v>
      </c>
      <c r="D900" cm="1">
        <f t="array" ref="D900">_xll.BDP(A900&amp;" US Equity","LOW_52WEEK")</f>
        <v>9.9999999999999995E-7</v>
      </c>
    </row>
    <row r="901" spans="1:4" x14ac:dyDescent="0.25">
      <c r="A901" t="s">
        <v>900</v>
      </c>
      <c r="B901" s="1" cm="1">
        <f t="array" ref="B901">_xll.BDP(A901&amp;" US Equity", "CUR_MKT_CAP")</f>
        <v>15185882.425000003</v>
      </c>
      <c r="C901" cm="1">
        <f t="array" ref="C901">_xll.BDP(A901&amp;" US Equity","HIGH_52WEEK")</f>
        <v>1.57</v>
      </c>
      <c r="D901" cm="1">
        <f t="array" ref="D901">_xll.BDP(A901&amp;" US Equity","LOW_52WEEK")</f>
        <v>0.56059999999999999</v>
      </c>
    </row>
    <row r="902" spans="1:4" x14ac:dyDescent="0.25">
      <c r="A902" t="s">
        <v>901</v>
      </c>
      <c r="B902" s="1" cm="1">
        <f t="array" ref="B902">_xll.BDP(A902&amp;" US Equity", "CUR_MKT_CAP")</f>
        <v>323568791.25999999</v>
      </c>
      <c r="C902" cm="1">
        <f t="array" ref="C902">_xll.BDP(A902&amp;" US Equity","HIGH_52WEEK")</f>
        <v>6.5</v>
      </c>
      <c r="D902" cm="1">
        <f t="array" ref="D902">_xll.BDP(A902&amp;" US Equity","LOW_52WEEK")</f>
        <v>2.38</v>
      </c>
    </row>
    <row r="903" spans="1:4" x14ac:dyDescent="0.25">
      <c r="A903" t="s">
        <v>902</v>
      </c>
      <c r="B903" s="1" cm="1">
        <f t="array" ref="B903">_xll.BDP(A903&amp;" US Equity", "CUR_MKT_CAP")</f>
        <v>94195868.159999996</v>
      </c>
      <c r="C903" cm="1">
        <f t="array" ref="C903">_xll.BDP(A903&amp;" US Equity","HIGH_52WEEK")</f>
        <v>166.5</v>
      </c>
      <c r="D903" cm="1">
        <f t="array" ref="D903">_xll.BDP(A903&amp;" US Equity","LOW_52WEEK")</f>
        <v>1.825</v>
      </c>
    </row>
    <row r="904" spans="1:4" x14ac:dyDescent="0.25">
      <c r="A904" t="s">
        <v>903</v>
      </c>
      <c r="B904" s="1" cm="1">
        <f t="array" ref="B904">_xll.BDP(A904&amp;" US Equity", "CUR_MKT_CAP")</f>
        <v>4739491.18</v>
      </c>
      <c r="C904" cm="1">
        <f t="array" ref="C904">_xll.BDP(A904&amp;" US Equity","HIGH_52WEEK")</f>
        <v>15.6</v>
      </c>
      <c r="D904" cm="1">
        <f t="array" ref="D904">_xll.BDP(A904&amp;" US Equity","LOW_52WEEK")</f>
        <v>1.92</v>
      </c>
    </row>
    <row r="905" spans="1:4" x14ac:dyDescent="0.25">
      <c r="A905" t="s">
        <v>904</v>
      </c>
      <c r="B905" s="1" cm="1">
        <f t="array" ref="B905">_xll.BDP(A905&amp;" US Equity", "CUR_MKT_CAP")</f>
        <v>281848757.97869992</v>
      </c>
      <c r="C905" cm="1">
        <f t="array" ref="C905">_xll.BDP(A905&amp;" US Equity","HIGH_52WEEK")</f>
        <v>17.170000000000002</v>
      </c>
      <c r="D905" cm="1">
        <f t="array" ref="D905">_xll.BDP(A905&amp;" US Equity","LOW_52WEEK")</f>
        <v>0.96</v>
      </c>
    </row>
    <row r="906" spans="1:4" x14ac:dyDescent="0.25">
      <c r="A906" t="s">
        <v>905</v>
      </c>
      <c r="B906" s="1" cm="1">
        <f t="array" ref="B906">_xll.BDP(A906&amp;" US Equity", "CUR_MKT_CAP")</f>
        <v>4998144.84</v>
      </c>
      <c r="C906" cm="1">
        <f t="array" ref="C906">_xll.BDP(A906&amp;" US Equity","HIGH_52WEEK")</f>
        <v>100.75149999999999</v>
      </c>
      <c r="D906" cm="1">
        <f t="array" ref="D906">_xll.BDP(A906&amp;" US Equity","LOW_52WEEK")</f>
        <v>0.74380000000000002</v>
      </c>
    </row>
    <row r="907" spans="1:4" x14ac:dyDescent="0.25">
      <c r="A907" t="s">
        <v>906</v>
      </c>
      <c r="B907" s="1" cm="1">
        <f t="array" ref="B907">_xll.BDP(A907&amp;" US Equity", "CUR_MKT_CAP")</f>
        <v>1786412.8260000001</v>
      </c>
      <c r="C907" cm="1">
        <f t="array" ref="C907">_xll.BDP(A907&amp;" US Equity","HIGH_52WEEK")</f>
        <v>1.6400000000000001E-2</v>
      </c>
      <c r="D907" cm="1">
        <f t="array" ref="D907">_xll.BDP(A907&amp;" US Equity","LOW_52WEEK")</f>
        <v>1.2500000000000001E-2</v>
      </c>
    </row>
    <row r="908" spans="1:4" x14ac:dyDescent="0.25">
      <c r="A908" t="s">
        <v>907</v>
      </c>
      <c r="B908" s="1" cm="1">
        <f t="array" ref="B908">_xll.BDP(A908&amp;" US Equity", "CUR_MKT_CAP")</f>
        <v>404283987.75</v>
      </c>
      <c r="C908" cm="1">
        <f t="array" ref="C908">_xll.BDP(A908&amp;" US Equity","HIGH_52WEEK")</f>
        <v>8.06</v>
      </c>
      <c r="D908" cm="1">
        <f t="array" ref="D908">_xll.BDP(A908&amp;" US Equity","LOW_52WEEK")</f>
        <v>3.67</v>
      </c>
    </row>
    <row r="909" spans="1:4" x14ac:dyDescent="0.25">
      <c r="A909" t="s">
        <v>908</v>
      </c>
      <c r="B909" s="1" cm="1">
        <f t="array" ref="B909">_xll.BDP(A909&amp;" US Equity", "CUR_MKT_CAP")</f>
        <v>64398775.25</v>
      </c>
      <c r="C909" cm="1">
        <f t="array" ref="C909">_xll.BDP(A909&amp;" US Equity","HIGH_52WEEK")</f>
        <v>5.94</v>
      </c>
      <c r="D909" cm="1">
        <f t="array" ref="D909">_xll.BDP(A909&amp;" US Equity","LOW_52WEEK")</f>
        <v>2.0905999999999998</v>
      </c>
    </row>
    <row r="910" spans="1:4" x14ac:dyDescent="0.25">
      <c r="A910" t="s">
        <v>909</v>
      </c>
      <c r="B910" s="1" cm="1">
        <f t="array" ref="B910">_xll.BDP(A910&amp;" US Equity", "CUR_MKT_CAP")</f>
        <v>5011594165.6800003</v>
      </c>
      <c r="C910" cm="1">
        <f t="array" ref="C910">_xll.BDP(A910&amp;" US Equity","HIGH_52WEEK")</f>
        <v>182.38</v>
      </c>
      <c r="D910" cm="1">
        <f t="array" ref="D910">_xll.BDP(A910&amp;" US Equity","LOW_52WEEK")</f>
        <v>136.81</v>
      </c>
    </row>
    <row r="911" spans="1:4" x14ac:dyDescent="0.25">
      <c r="A911" t="s">
        <v>910</v>
      </c>
      <c r="B911" s="1" cm="1">
        <f t="array" ref="B911">_xll.BDP(A911&amp;" US Equity", "CUR_MKT_CAP")</f>
        <v>5760192</v>
      </c>
      <c r="C911" cm="1">
        <f t="array" ref="C911">_xll.BDP(A911&amp;" US Equity","HIGH_52WEEK")</f>
        <v>0.57999999999999996</v>
      </c>
      <c r="D911" cm="1">
        <f t="array" ref="D911">_xll.BDP(A911&amp;" US Equity","LOW_52WEEK")</f>
        <v>4.1000000000000003E-3</v>
      </c>
    </row>
    <row r="912" spans="1:4" x14ac:dyDescent="0.25">
      <c r="A912" t="s">
        <v>911</v>
      </c>
      <c r="B912" s="1" cm="1">
        <f t="array" ref="B912">_xll.BDP(A912&amp;" US Equity", "CUR_MKT_CAP")</f>
        <v>133816.42259999999</v>
      </c>
      <c r="C912" cm="1">
        <f t="array" ref="C912">_xll.BDP(A912&amp;" US Equity","HIGH_52WEEK")</f>
        <v>0.09</v>
      </c>
      <c r="D912" cm="1">
        <f t="array" ref="D912">_xll.BDP(A912&amp;" US Equity","LOW_52WEEK")</f>
        <v>0</v>
      </c>
    </row>
    <row r="913" spans="1:4" x14ac:dyDescent="0.25">
      <c r="A913" t="s">
        <v>912</v>
      </c>
      <c r="B913" s="1" cm="1">
        <f t="array" ref="B913">_xll.BDP(A913&amp;" US Equity", "CUR_MKT_CAP")</f>
        <v>1277985105.5999999</v>
      </c>
      <c r="C913" cm="1">
        <f t="array" ref="C913">_xll.BDP(A913&amp;" US Equity","HIGH_52WEEK")</f>
        <v>483.6</v>
      </c>
      <c r="D913" cm="1">
        <f t="array" ref="D913">_xll.BDP(A913&amp;" US Equity","LOW_52WEEK")</f>
        <v>195.05</v>
      </c>
    </row>
    <row r="914" spans="1:4" x14ac:dyDescent="0.25">
      <c r="A914" t="s">
        <v>913</v>
      </c>
      <c r="B914" s="1" cm="1">
        <f t="array" ref="B914">_xll.BDP(A914&amp;" US Equity", "CUR_MKT_CAP")</f>
        <v>22107766.230799999</v>
      </c>
      <c r="C914" cm="1">
        <f t="array" ref="C914">_xll.BDP(A914&amp;" US Equity","HIGH_52WEEK")</f>
        <v>14.1</v>
      </c>
      <c r="D914" cm="1">
        <f t="array" ref="D914">_xll.BDP(A914&amp;" US Equity","LOW_52WEEK")</f>
        <v>0.53</v>
      </c>
    </row>
    <row r="915" spans="1:4" x14ac:dyDescent="0.25">
      <c r="A915" t="s">
        <v>914</v>
      </c>
      <c r="B915" s="1" cm="1">
        <f t="array" ref="B915">_xll.BDP(A915&amp;" US Equity", "CUR_MKT_CAP")</f>
        <v>578056220</v>
      </c>
      <c r="C915" cm="1">
        <f t="array" ref="C915">_xll.BDP(A915&amp;" US Equity","HIGH_52WEEK")</f>
        <v>36.049999999999997</v>
      </c>
      <c r="D915" cm="1">
        <f t="array" ref="D915">_xll.BDP(A915&amp;" US Equity","LOW_52WEEK")</f>
        <v>26.43</v>
      </c>
    </row>
    <row r="916" spans="1:4" x14ac:dyDescent="0.25">
      <c r="A916" t="s">
        <v>915</v>
      </c>
      <c r="B916" s="1" cm="1">
        <f t="array" ref="B916">_xll.BDP(A916&amp;" US Equity", "CUR_MKT_CAP")</f>
        <v>2260438125.6149998</v>
      </c>
      <c r="C916" cm="1">
        <f t="array" ref="C916">_xll.BDP(A916&amp;" US Equity","HIGH_52WEEK")</f>
        <v>8.6850000000000005</v>
      </c>
      <c r="D916" cm="1">
        <f t="array" ref="D916">_xll.BDP(A916&amp;" US Equity","LOW_52WEEK")</f>
        <v>4.25</v>
      </c>
    </row>
    <row r="917" spans="1:4" x14ac:dyDescent="0.25">
      <c r="A917" t="s">
        <v>916</v>
      </c>
      <c r="B917" s="1" cm="1">
        <f t="array" ref="B917">_xll.BDP(A917&amp;" US Equity", "CUR_MKT_CAP")</f>
        <v>2081509067.9000001</v>
      </c>
      <c r="C917" cm="1">
        <f t="array" ref="C917">_xll.BDP(A917&amp;" US Equity","HIGH_52WEEK")</f>
        <v>59.97</v>
      </c>
      <c r="D917" cm="1">
        <f t="array" ref="D917">_xll.BDP(A917&amp;" US Equity","LOW_52WEEK")</f>
        <v>30.73</v>
      </c>
    </row>
    <row r="918" spans="1:4" x14ac:dyDescent="0.25">
      <c r="A918" t="s">
        <v>917</v>
      </c>
      <c r="B918" s="1" cm="1">
        <f t="array" ref="B918">_xll.BDP(A918&amp;" US Equity", "CUR_MKT_CAP")</f>
        <v>3650061039.1699996</v>
      </c>
      <c r="C918" cm="1">
        <f t="array" ref="C918">_xll.BDP(A918&amp;" US Equity","HIGH_52WEEK")</f>
        <v>66.33</v>
      </c>
      <c r="D918" cm="1">
        <f t="array" ref="D918">_xll.BDP(A918&amp;" US Equity","LOW_52WEEK")</f>
        <v>42.07</v>
      </c>
    </row>
    <row r="919" spans="1:4" x14ac:dyDescent="0.25">
      <c r="A919" t="s">
        <v>918</v>
      </c>
      <c r="B919" s="1" cm="1">
        <f t="array" ref="B919">_xll.BDP(A919&amp;" US Equity", "CUR_MKT_CAP")</f>
        <v>611.4020000000005</v>
      </c>
      <c r="C919" cm="1">
        <f t="array" ref="C919">_xll.BDP(A919&amp;" US Equity","HIGH_52WEEK")</f>
        <v>1.39</v>
      </c>
      <c r="D919" cm="1">
        <f t="array" ref="D919">_xll.BDP(A919&amp;" US Equity","LOW_52WEEK")</f>
        <v>0</v>
      </c>
    </row>
    <row r="920" spans="1:4" x14ac:dyDescent="0.25">
      <c r="A920" t="s">
        <v>919</v>
      </c>
      <c r="B920" s="1" cm="1">
        <f t="array" ref="B920">_xll.BDP(A920&amp;" US Equity", "CUR_MKT_CAP")</f>
        <v>216440393.3775</v>
      </c>
      <c r="C920" cm="1">
        <f t="array" ref="C920">_xll.BDP(A920&amp;" US Equity","HIGH_52WEEK")</f>
        <v>0.24990000000000001</v>
      </c>
      <c r="D920" cm="1">
        <f t="array" ref="D920">_xll.BDP(A920&amp;" US Equity","LOW_52WEEK")</f>
        <v>7.3999999999999996E-2</v>
      </c>
    </row>
    <row r="921" spans="1:4" x14ac:dyDescent="0.25">
      <c r="A921" t="s">
        <v>920</v>
      </c>
      <c r="B921" s="1" cm="1">
        <f t="array" ref="B921">_xll.BDP(A921&amp;" US Equity", "CUR_MKT_CAP")</f>
        <v>1052222107.86</v>
      </c>
      <c r="C921" cm="1">
        <f t="array" ref="C921">_xll.BDP(A921&amp;" US Equity","HIGH_52WEEK")</f>
        <v>70.900000000000006</v>
      </c>
      <c r="D921" cm="1">
        <f t="array" ref="D921">_xll.BDP(A921&amp;" US Equity","LOW_52WEEK")</f>
        <v>47.57</v>
      </c>
    </row>
    <row r="922" spans="1:4" x14ac:dyDescent="0.25">
      <c r="A922" t="s">
        <v>921</v>
      </c>
      <c r="B922" s="1" cm="1">
        <f t="array" ref="B922">_xll.BDP(A922&amp;" US Equity", "CUR_MKT_CAP")</f>
        <v>29638361.368999999</v>
      </c>
      <c r="C922" cm="1">
        <f t="array" ref="C922">_xll.BDP(A922&amp;" US Equity","HIGH_52WEEK")</f>
        <v>0.12</v>
      </c>
      <c r="D922" cm="1">
        <f t="array" ref="D922">_xll.BDP(A922&amp;" US Equity","LOW_52WEEK")</f>
        <v>2.4E-2</v>
      </c>
    </row>
    <row r="923" spans="1:4" x14ac:dyDescent="0.25">
      <c r="A923" t="s">
        <v>922</v>
      </c>
      <c r="B923" s="1" cm="1">
        <f t="array" ref="B923">_xll.BDP(A923&amp;" US Equity", "CUR_MKT_CAP")</f>
        <v>95524832.600000024</v>
      </c>
      <c r="C923" cm="1">
        <f t="array" ref="C923">_xll.BDP(A923&amp;" US Equity","HIGH_52WEEK")</f>
        <v>12.8</v>
      </c>
      <c r="D923" cm="1">
        <f t="array" ref="D923">_xll.BDP(A923&amp;" US Equity","LOW_52WEEK")</f>
        <v>4.6500000000000004</v>
      </c>
    </row>
    <row r="924" spans="1:4" x14ac:dyDescent="0.25">
      <c r="A924" t="s">
        <v>923</v>
      </c>
      <c r="B924" s="1" cm="1">
        <f t="array" ref="B924">_xll.BDP(A924&amp;" US Equity", "CUR_MKT_CAP")</f>
        <v>1538589072.3999999</v>
      </c>
      <c r="C924" cm="1">
        <f t="array" ref="C924">_xll.BDP(A924&amp;" US Equity","HIGH_52WEEK")</f>
        <v>44.280299999999997</v>
      </c>
      <c r="D924" cm="1">
        <f t="array" ref="D924">_xll.BDP(A924&amp;" US Equity","LOW_52WEEK")</f>
        <v>7.48</v>
      </c>
    </row>
    <row r="925" spans="1:4" x14ac:dyDescent="0.25">
      <c r="A925" t="s">
        <v>924</v>
      </c>
      <c r="B925" s="1" cm="1">
        <f t="array" ref="B925">_xll.BDP(A925&amp;" US Equity", "CUR_MKT_CAP")</f>
        <v>4521202.5449999999</v>
      </c>
      <c r="C925" cm="1">
        <f t="array" ref="C925">_xll.BDP(A925&amp;" US Equity","HIGH_52WEEK")</f>
        <v>46.530500000000004</v>
      </c>
      <c r="D925" cm="1">
        <f t="array" ref="D925">_xll.BDP(A925&amp;" US Equity","LOW_52WEEK")</f>
        <v>0.69299999999999995</v>
      </c>
    </row>
    <row r="926" spans="1:4" x14ac:dyDescent="0.25">
      <c r="A926" t="s">
        <v>925</v>
      </c>
      <c r="B926" s="1" cm="1">
        <f t="array" ref="B926">_xll.BDP(A926&amp;" US Equity", "CUR_MKT_CAP")</f>
        <v>7105602.9000000004</v>
      </c>
      <c r="C926" cm="1">
        <f t="array" ref="C926">_xll.BDP(A926&amp;" US Equity","HIGH_52WEEK")</f>
        <v>0.5</v>
      </c>
      <c r="D926" cm="1">
        <f t="array" ref="D926">_xll.BDP(A926&amp;" US Equity","LOW_52WEEK")</f>
        <v>0.19950000000000001</v>
      </c>
    </row>
    <row r="927" spans="1:4" x14ac:dyDescent="0.25">
      <c r="A927" t="s">
        <v>926</v>
      </c>
      <c r="B927" s="1" cm="1">
        <f t="array" ref="B927">_xll.BDP(A927&amp;" US Equity", "CUR_MKT_CAP")</f>
        <v>2255432.9618799998</v>
      </c>
      <c r="C927" cm="1">
        <f t="array" ref="C927">_xll.BDP(A927&amp;" US Equity","HIGH_52WEEK")</f>
        <v>0.19500000000000001</v>
      </c>
      <c r="D927" cm="1">
        <f t="array" ref="D927">_xll.BDP(A927&amp;" US Equity","LOW_52WEEK")</f>
        <v>4.1000000000000003E-3</v>
      </c>
    </row>
    <row r="928" spans="1:4" x14ac:dyDescent="0.25">
      <c r="A928" t="s">
        <v>927</v>
      </c>
      <c r="B928" s="1" cm="1">
        <f t="array" ref="B928">_xll.BDP(A928&amp;" US Equity", "CUR_MKT_CAP")</f>
        <v>699986.67059999995</v>
      </c>
      <c r="C928" cm="1">
        <f t="array" ref="C928">_xll.BDP(A928&amp;" US Equity","HIGH_52WEEK")</f>
        <v>1.6999999999999999E-3</v>
      </c>
      <c r="D928" cm="1">
        <f t="array" ref="D928">_xll.BDP(A928&amp;" US Equity","LOW_52WEEK")</f>
        <v>2.9999999999999997E-4</v>
      </c>
    </row>
    <row r="929" spans="1:4" x14ac:dyDescent="0.25">
      <c r="A929" t="s">
        <v>928</v>
      </c>
      <c r="B929" s="1" cm="1">
        <f t="array" ref="B929">_xll.BDP(A929&amp;" US Equity", "CUR_MKT_CAP")</f>
        <v>730892.78729999997</v>
      </c>
      <c r="C929" cm="1">
        <f t="array" ref="C929">_xll.BDP(A929&amp;" US Equity","HIGH_52WEEK")</f>
        <v>5.0000000000000001E-4</v>
      </c>
      <c r="D929" cm="1">
        <f t="array" ref="D929">_xll.BDP(A929&amp;" US Equity","LOW_52WEEK")</f>
        <v>1E-4</v>
      </c>
    </row>
    <row r="930" spans="1:4" x14ac:dyDescent="0.25">
      <c r="A930" t="s">
        <v>929</v>
      </c>
      <c r="B930" s="1" cm="1">
        <f t="array" ref="B930">_xll.BDP(A930&amp;" US Equity", "CUR_MKT_CAP")</f>
        <v>2221.2217000000001</v>
      </c>
      <c r="C930" cm="1">
        <f t="array" ref="C930">_xll.BDP(A930&amp;" US Equity","HIGH_52WEEK")</f>
        <v>1E-4</v>
      </c>
      <c r="D930" cm="1">
        <f t="array" ref="D930">_xll.BDP(A930&amp;" US Equity","LOW_52WEEK")</f>
        <v>1E-4</v>
      </c>
    </row>
    <row r="931" spans="1:4" x14ac:dyDescent="0.25">
      <c r="A931" t="s">
        <v>930</v>
      </c>
      <c r="B931" s="1" cm="1">
        <f t="array" ref="B931">_xll.BDP(A931&amp;" US Equity", "CUR_MKT_CAP")</f>
        <v>11877.604800000001</v>
      </c>
      <c r="C931" cm="1">
        <f t="array" ref="C931">_xll.BDP(A931&amp;" US Equity","HIGH_52WEEK")</f>
        <v>0.1211</v>
      </c>
      <c r="D931" cm="1">
        <f t="array" ref="D931">_xll.BDP(A931&amp;" US Equity","LOW_52WEEK")</f>
        <v>0</v>
      </c>
    </row>
    <row r="932" spans="1:4" x14ac:dyDescent="0.25">
      <c r="A932" t="s">
        <v>931</v>
      </c>
      <c r="B932" s="1" cm="1">
        <f t="array" ref="B932">_xll.BDP(A932&amp;" US Equity", "CUR_MKT_CAP")</f>
        <v>28028677470.079998</v>
      </c>
      <c r="C932" cm="1">
        <f t="array" ref="C932">_xll.BDP(A932&amp;" US Equity","HIGH_52WEEK")</f>
        <v>202.41</v>
      </c>
      <c r="D932" cm="1">
        <f t="array" ref="D932">_xll.BDP(A932&amp;" US Equity","LOW_52WEEK")</f>
        <v>110.035</v>
      </c>
    </row>
    <row r="933" spans="1:4" x14ac:dyDescent="0.25">
      <c r="A933" t="s">
        <v>932</v>
      </c>
      <c r="B933" s="1" cm="1">
        <f t="array" ref="B933">_xll.BDP(A933&amp;" US Equity", "CUR_MKT_CAP")</f>
        <v>4681818416.4000006</v>
      </c>
      <c r="C933" cm="1">
        <f t="array" ref="C933">_xll.BDP(A933&amp;" US Equity","HIGH_52WEEK")</f>
        <v>65.748800000000003</v>
      </c>
      <c r="D933" cm="1">
        <f t="array" ref="D933">_xll.BDP(A933&amp;" US Equity","LOW_52WEEK")</f>
        <v>35.457500000000003</v>
      </c>
    </row>
    <row r="934" spans="1:4" x14ac:dyDescent="0.25">
      <c r="A934" t="s">
        <v>933</v>
      </c>
      <c r="B934" s="1" cm="1">
        <f t="array" ref="B934">_xll.BDP(A934&amp;" US Equity", "CUR_MKT_CAP")</f>
        <v>1158.9568999999999</v>
      </c>
      <c r="C934" cm="1">
        <f t="array" ref="C934">_xll.BDP(A934&amp;" US Equity","HIGH_52WEEK")</f>
        <v>3.5000000000000003E-2</v>
      </c>
      <c r="D934" cm="1">
        <f t="array" ref="D934">_xll.BDP(A934&amp;" US Equity","LOW_52WEEK")</f>
        <v>0</v>
      </c>
    </row>
    <row r="935" spans="1:4" x14ac:dyDescent="0.25">
      <c r="A935" t="s">
        <v>934</v>
      </c>
      <c r="B935" s="1" cm="1">
        <f t="array" ref="B935">_xll.BDP(A935&amp;" US Equity", "CUR_MKT_CAP")</f>
        <v>38919.461252000001</v>
      </c>
      <c r="C935" cm="1">
        <f t="array" ref="C935">_xll.BDP(A935&amp;" US Equity","HIGH_52WEEK")</f>
        <v>13297233920</v>
      </c>
      <c r="D935" cm="1">
        <f t="array" ref="D935">_xll.BDP(A935&amp;" US Equity","LOW_52WEEK")</f>
        <v>0.01</v>
      </c>
    </row>
    <row r="936" spans="1:4" x14ac:dyDescent="0.25">
      <c r="A936" t="s">
        <v>935</v>
      </c>
      <c r="B936" s="1" cm="1">
        <f t="array" ref="B936">_xll.BDP(A936&amp;" US Equity", "CUR_MKT_CAP")</f>
        <v>7949801998.5900002</v>
      </c>
      <c r="C936" cm="1">
        <f t="array" ref="C936">_xll.BDP(A936&amp;" US Equity","HIGH_52WEEK")</f>
        <v>343.12</v>
      </c>
      <c r="D936" cm="1">
        <f t="array" ref="D936">_xll.BDP(A936&amp;" US Equity","LOW_52WEEK")</f>
        <v>211.43</v>
      </c>
    </row>
    <row r="937" spans="1:4" x14ac:dyDescent="0.25">
      <c r="A937" t="s">
        <v>936</v>
      </c>
      <c r="B937" s="1" cm="1">
        <f t="array" ref="B937">_xll.BDP(A937&amp;" US Equity", "CUR_MKT_CAP")</f>
        <v>820337824.79999971</v>
      </c>
      <c r="C937" cm="1">
        <f t="array" ref="C937">_xll.BDP(A937&amp;" US Equity","HIGH_52WEEK")</f>
        <v>24</v>
      </c>
      <c r="D937" cm="1">
        <f t="array" ref="D937">_xll.BDP(A937&amp;" US Equity","LOW_52WEEK")</f>
        <v>2.88</v>
      </c>
    </row>
    <row r="938" spans="1:4" x14ac:dyDescent="0.25">
      <c r="A938" t="s">
        <v>937</v>
      </c>
      <c r="B938" s="1" cm="1">
        <f t="array" ref="B938">_xll.BDP(A938&amp;" US Equity", "CUR_MKT_CAP")</f>
        <v>262.6026</v>
      </c>
      <c r="C938" cm="1">
        <f t="array" ref="C938">_xll.BDP(A938&amp;" US Equity","HIGH_52WEEK")</f>
        <v>0.1</v>
      </c>
      <c r="D938" cm="1">
        <f t="array" ref="D938">_xll.BDP(A938&amp;" US Equity","LOW_52WEEK")</f>
        <v>0</v>
      </c>
    </row>
    <row r="939" spans="1:4" x14ac:dyDescent="0.25">
      <c r="A939" t="s">
        <v>938</v>
      </c>
      <c r="B939" s="1" cm="1">
        <f t="array" ref="B939">_xll.BDP(A939&amp;" US Equity", "CUR_MKT_CAP")</f>
        <v>2075291.4000000001</v>
      </c>
      <c r="C939" cm="1">
        <f t="array" ref="C939">_xll.BDP(A939&amp;" US Equity","HIGH_52WEEK")</f>
        <v>0.34</v>
      </c>
      <c r="D939" cm="1">
        <f t="array" ref="D939">_xll.BDP(A939&amp;" US Equity","LOW_52WEEK")</f>
        <v>5.0999999999999997E-2</v>
      </c>
    </row>
    <row r="940" spans="1:4" x14ac:dyDescent="0.25">
      <c r="A940" t="s">
        <v>939</v>
      </c>
      <c r="B940" s="1" cm="1">
        <f t="array" ref="B940">_xll.BDP(A940&amp;" US Equity", "CUR_MKT_CAP")</f>
        <v>54620136.43599999</v>
      </c>
      <c r="C940" cm="1">
        <f t="array" ref="C940">_xll.BDP(A940&amp;" US Equity","HIGH_52WEEK")</f>
        <v>0.2228</v>
      </c>
      <c r="D940" cm="1">
        <f t="array" ref="D940">_xll.BDP(A940&amp;" US Equity","LOW_52WEEK")</f>
        <v>0.1012</v>
      </c>
    </row>
    <row r="941" spans="1:4" x14ac:dyDescent="0.25">
      <c r="A941" t="s">
        <v>940</v>
      </c>
      <c r="B941" s="1" cm="1">
        <f t="array" ref="B941">_xll.BDP(A941&amp;" US Equity", "CUR_MKT_CAP")</f>
        <v>33106025.919999994</v>
      </c>
      <c r="C941" cm="1">
        <f t="array" ref="C941">_xll.BDP(A941&amp;" US Equity","HIGH_52WEEK")</f>
        <v>57.5</v>
      </c>
      <c r="D941" cm="1">
        <f t="array" ref="D941">_xll.BDP(A941&amp;" US Equity","LOW_52WEEK")</f>
        <v>33</v>
      </c>
    </row>
    <row r="942" spans="1:4" x14ac:dyDescent="0.25">
      <c r="A942" t="s">
        <v>941</v>
      </c>
      <c r="B942" s="1" cm="1">
        <f t="array" ref="B942">_xll.BDP(A942&amp;" US Equity", "CUR_MKT_CAP")</f>
        <v>36684406.032699995</v>
      </c>
      <c r="C942" cm="1">
        <f t="array" ref="C942">_xll.BDP(A942&amp;" US Equity","HIGH_52WEEK")</f>
        <v>5.76</v>
      </c>
      <c r="D942" cm="1">
        <f t="array" ref="D942">_xll.BDP(A942&amp;" US Equity","LOW_52WEEK")</f>
        <v>0.52890000000000004</v>
      </c>
    </row>
    <row r="943" spans="1:4" x14ac:dyDescent="0.25">
      <c r="A943" t="s">
        <v>942</v>
      </c>
      <c r="B943" s="1" cm="1">
        <f t="array" ref="B943">_xll.BDP(A943&amp;" US Equity", "CUR_MKT_CAP")</f>
        <v>121754492.66999999</v>
      </c>
      <c r="C943" cm="1">
        <f t="array" ref="C943">_xll.BDP(A943&amp;" US Equity","HIGH_52WEEK")</f>
        <v>10.75</v>
      </c>
      <c r="D943" cm="1">
        <f t="array" ref="D943">_xll.BDP(A943&amp;" US Equity","LOW_52WEEK")</f>
        <v>6.49</v>
      </c>
    </row>
    <row r="944" spans="1:4" x14ac:dyDescent="0.25">
      <c r="A944" t="s">
        <v>943</v>
      </c>
      <c r="B944" s="1" cm="1">
        <f t="array" ref="B944">_xll.BDP(A944&amp;" US Equity", "CUR_MKT_CAP")</f>
        <v>6157493894.7529268</v>
      </c>
      <c r="C944" cm="1">
        <f t="array" ref="C944">_xll.BDP(A944&amp;" US Equity","HIGH_52WEEK")</f>
        <v>51.42</v>
      </c>
      <c r="D944" cm="1">
        <f t="array" ref="D944">_xll.BDP(A944&amp;" US Equity","LOW_52WEEK")</f>
        <v>32.08</v>
      </c>
    </row>
    <row r="945" spans="1:4" x14ac:dyDescent="0.25">
      <c r="A945" t="s">
        <v>944</v>
      </c>
      <c r="B945" s="1" cm="1">
        <f t="array" ref="B945">_xll.BDP(A945&amp;" US Equity", "CUR_MKT_CAP")</f>
        <v>26199843.229999997</v>
      </c>
      <c r="C945" cm="1">
        <f t="array" ref="C945">_xll.BDP(A945&amp;" US Equity","HIGH_52WEEK")</f>
        <v>12.85</v>
      </c>
      <c r="D945" cm="1">
        <f t="array" ref="D945">_xll.BDP(A945&amp;" US Equity","LOW_52WEEK")</f>
        <v>3.12</v>
      </c>
    </row>
    <row r="946" spans="1:4" x14ac:dyDescent="0.25">
      <c r="A946" t="s">
        <v>945</v>
      </c>
      <c r="B946" s="1" cm="1">
        <f t="array" ref="B946">_xll.BDP(A946&amp;" US Equity", "CUR_MKT_CAP")</f>
        <v>1268599126.8859997</v>
      </c>
      <c r="C946" cm="1">
        <f t="array" ref="C946">_xll.BDP(A946&amp;" US Equity","HIGH_52WEEK")</f>
        <v>23.562000000000001</v>
      </c>
      <c r="D946" cm="1">
        <f t="array" ref="D946">_xll.BDP(A946&amp;" US Equity","LOW_52WEEK")</f>
        <v>12.05</v>
      </c>
    </row>
    <row r="947" spans="1:4" x14ac:dyDescent="0.25">
      <c r="A947" t="s">
        <v>946</v>
      </c>
      <c r="B947" s="1" cm="1">
        <f t="array" ref="B947">_xll.BDP(A947&amp;" US Equity", "CUR_MKT_CAP")</f>
        <v>1464666357.7</v>
      </c>
      <c r="C947" cm="1">
        <f t="array" ref="C947">_xll.BDP(A947&amp;" US Equity","HIGH_52WEEK")</f>
        <v>5.9</v>
      </c>
      <c r="D947" cm="1">
        <f t="array" ref="D947">_xll.BDP(A947&amp;" US Equity","LOW_52WEEK")</f>
        <v>3.34</v>
      </c>
    </row>
    <row r="948" spans="1:4" x14ac:dyDescent="0.25">
      <c r="A948" t="s">
        <v>947</v>
      </c>
      <c r="B948" s="1" cm="1">
        <f t="array" ref="B948">_xll.BDP(A948&amp;" US Equity", "CUR_MKT_CAP")</f>
        <v>7341529755.5199995</v>
      </c>
      <c r="C948" cm="1">
        <f t="array" ref="C948">_xll.BDP(A948&amp;" US Equity","HIGH_52WEEK")</f>
        <v>59.5</v>
      </c>
      <c r="D948" cm="1">
        <f t="array" ref="D948">_xll.BDP(A948&amp;" US Equity","LOW_52WEEK")</f>
        <v>36.445</v>
      </c>
    </row>
    <row r="949" spans="1:4" x14ac:dyDescent="0.25">
      <c r="A949" t="s">
        <v>948</v>
      </c>
      <c r="B949" s="1" cm="1">
        <f t="array" ref="B949">_xll.BDP(A949&amp;" US Equity", "CUR_MKT_CAP")</f>
        <v>3292.7280000000001</v>
      </c>
      <c r="C949" cm="1">
        <f t="array" ref="C949">_xll.BDP(A949&amp;" US Equity","HIGH_52WEEK")</f>
        <v>2.3E-2</v>
      </c>
      <c r="D949" cm="1">
        <f t="array" ref="D949">_xll.BDP(A949&amp;" US Equity","LOW_52WEEK")</f>
        <v>2.0000000000000001E-4</v>
      </c>
    </row>
    <row r="950" spans="1:4" x14ac:dyDescent="0.25">
      <c r="A950" t="s">
        <v>949</v>
      </c>
      <c r="B950" s="1" cm="1">
        <f t="array" ref="B950">_xll.BDP(A950&amp;" US Equity", "CUR_MKT_CAP")</f>
        <v>1296404897.8449998</v>
      </c>
      <c r="C950" cm="1">
        <f t="array" ref="C950">_xll.BDP(A950&amp;" US Equity","HIGH_52WEEK")</f>
        <v>6.6</v>
      </c>
      <c r="D950" cm="1">
        <f t="array" ref="D950">_xll.BDP(A950&amp;" US Equity","LOW_52WEEK")</f>
        <v>0.67300000000000004</v>
      </c>
    </row>
    <row r="951" spans="1:4" x14ac:dyDescent="0.25">
      <c r="A951" t="s">
        <v>950</v>
      </c>
      <c r="B951" s="1" cm="1">
        <f t="array" ref="B951">_xll.BDP(A951&amp;" US Equity", "CUR_MKT_CAP")</f>
        <v>8677685.3640000001</v>
      </c>
      <c r="C951" cm="1">
        <f t="array" ref="C951">_xll.BDP(A951&amp;" US Equity","HIGH_52WEEK")</f>
        <v>8.8499999999999995E-2</v>
      </c>
      <c r="D951" cm="1">
        <f t="array" ref="D951">_xll.BDP(A951&amp;" US Equity","LOW_52WEEK")</f>
        <v>1.5800000000000002E-2</v>
      </c>
    </row>
    <row r="952" spans="1:4" x14ac:dyDescent="0.25">
      <c r="A952" t="s">
        <v>951</v>
      </c>
      <c r="B952" s="1" cm="1">
        <f t="array" ref="B952">_xll.BDP(A952&amp;" US Equity", "CUR_MKT_CAP")</f>
        <v>8561953.0850000009</v>
      </c>
      <c r="C952" cm="1">
        <f t="array" ref="C952">_xll.BDP(A952&amp;" US Equity","HIGH_52WEEK")</f>
        <v>19.093</v>
      </c>
      <c r="D952" cm="1">
        <f t="array" ref="D952">_xll.BDP(A952&amp;" US Equity","LOW_52WEEK")</f>
        <v>1.06</v>
      </c>
    </row>
    <row r="953" spans="1:4" x14ac:dyDescent="0.25">
      <c r="A953" t="s">
        <v>952</v>
      </c>
      <c r="B953" s="1" cm="1">
        <f t="array" ref="B953">_xll.BDP(A953&amp;" US Equity", "CUR_MKT_CAP")</f>
        <v>301931736.63999999</v>
      </c>
      <c r="C953" cm="1">
        <f t="array" ref="C953">_xll.BDP(A953&amp;" US Equity","HIGH_52WEEK")</f>
        <v>10</v>
      </c>
      <c r="D953" cm="1">
        <f t="array" ref="D953">_xll.BDP(A953&amp;" US Equity","LOW_52WEEK")</f>
        <v>9.8000000000000007</v>
      </c>
    </row>
    <row r="954" spans="1:4" x14ac:dyDescent="0.25">
      <c r="A954" t="s">
        <v>953</v>
      </c>
      <c r="B954" s="1" cm="1">
        <f t="array" ref="B954">_xll.BDP(A954&amp;" US Equity", "CUR_MKT_CAP")</f>
        <v>4895731.3262</v>
      </c>
      <c r="C954" cm="1">
        <f t="array" ref="C954">_xll.BDP(A954&amp;" US Equity","HIGH_52WEEK")</f>
        <v>0.2283</v>
      </c>
      <c r="D954" cm="1">
        <f t="array" ref="D954">_xll.BDP(A954&amp;" US Equity","LOW_52WEEK")</f>
        <v>3.4200000000000001E-2</v>
      </c>
    </row>
    <row r="955" spans="1:4" x14ac:dyDescent="0.25">
      <c r="A955" t="s">
        <v>954</v>
      </c>
      <c r="B955" s="1" cm="1">
        <f t="array" ref="B955">_xll.BDP(A955&amp;" US Equity", "CUR_MKT_CAP")</f>
        <v>3241752.12</v>
      </c>
      <c r="C955" cm="1">
        <f t="array" ref="C955">_xll.BDP(A955&amp;" US Equity","HIGH_52WEEK")</f>
        <v>200</v>
      </c>
      <c r="D955" cm="1">
        <f t="array" ref="D955">_xll.BDP(A955&amp;" US Equity","LOW_52WEEK")</f>
        <v>2.66</v>
      </c>
    </row>
    <row r="956" spans="1:4" x14ac:dyDescent="0.25">
      <c r="A956" t="s">
        <v>955</v>
      </c>
      <c r="B956" s="1" cm="1">
        <f t="array" ref="B956">_xll.BDP(A956&amp;" US Equity", "CUR_MKT_CAP")</f>
        <v>12980093327.999998</v>
      </c>
      <c r="C956" cm="1">
        <f t="array" ref="C956">_xll.BDP(A956&amp;" US Equity","HIGH_52WEEK")</f>
        <v>121.1</v>
      </c>
      <c r="D956" cm="1">
        <f t="array" ref="D956">_xll.BDP(A956&amp;" US Equity","LOW_52WEEK")</f>
        <v>86.68</v>
      </c>
    </row>
    <row r="957" spans="1:4" x14ac:dyDescent="0.25">
      <c r="A957" t="s">
        <v>956</v>
      </c>
      <c r="B957" s="1" cm="1">
        <f t="array" ref="B957">_xll.BDP(A957&amp;" US Equity", "CUR_MKT_CAP")</f>
        <v>2864299.23</v>
      </c>
      <c r="C957" cm="1">
        <f t="array" ref="C957">_xll.BDP(A957&amp;" US Equity","HIGH_52WEEK")</f>
        <v>40.799999999999997</v>
      </c>
      <c r="D957" cm="1">
        <f t="array" ref="D957">_xll.BDP(A957&amp;" US Equity","LOW_52WEEK")</f>
        <v>2.5091999999999999</v>
      </c>
    </row>
    <row r="958" spans="1:4" x14ac:dyDescent="0.25">
      <c r="A958" t="s">
        <v>957</v>
      </c>
      <c r="B958" s="1" cm="1">
        <f t="array" ref="B958">_xll.BDP(A958&amp;" US Equity", "CUR_MKT_CAP")</f>
        <v>898016844.69000006</v>
      </c>
      <c r="C958" cm="1">
        <f t="array" ref="C958">_xll.BDP(A958&amp;" US Equity","HIGH_52WEEK")</f>
        <v>47.02</v>
      </c>
      <c r="D958" cm="1">
        <f t="array" ref="D958">_xll.BDP(A958&amp;" US Equity","LOW_52WEEK")</f>
        <v>28.46</v>
      </c>
    </row>
    <row r="959" spans="1:4" x14ac:dyDescent="0.25">
      <c r="A959" t="s">
        <v>958</v>
      </c>
      <c r="B959" s="1" cm="1">
        <f t="array" ref="B959">_xll.BDP(A959&amp;" US Equity", "CUR_MKT_CAP")</f>
        <v>85437617040</v>
      </c>
      <c r="C959" cm="1">
        <f t="array" ref="C959">_xll.BDP(A959&amp;" US Equity","HIGH_52WEEK")</f>
        <v>128.76</v>
      </c>
      <c r="D959" cm="1">
        <f t="array" ref="D959">_xll.BDP(A959&amp;" US Equity","LOW_52WEEK")</f>
        <v>70.459999999999994</v>
      </c>
    </row>
    <row r="960" spans="1:4" x14ac:dyDescent="0.25">
      <c r="A960" t="s">
        <v>959</v>
      </c>
      <c r="B960" s="1" cm="1">
        <f t="array" ref="B960">_xll.BDP(A960&amp;" US Equity", "CUR_MKT_CAP")</f>
        <v>3908242921.4400001</v>
      </c>
      <c r="C960" cm="1">
        <f t="array" ref="C960">_xll.BDP(A960&amp;" US Equity","HIGH_52WEEK")</f>
        <v>16.489999999999998</v>
      </c>
      <c r="D960" cm="1">
        <f t="array" ref="D960">_xll.BDP(A960&amp;" US Equity","LOW_52WEEK")</f>
        <v>4.4749999999999996</v>
      </c>
    </row>
    <row r="961" spans="1:4" x14ac:dyDescent="0.25">
      <c r="A961" t="s">
        <v>960</v>
      </c>
      <c r="B961" s="1" cm="1">
        <f t="array" ref="B961">_xll.BDP(A961&amp;" US Equity", "CUR_MKT_CAP")</f>
        <v>2678560937.3599997</v>
      </c>
      <c r="C961" cm="1">
        <f t="array" ref="C961">_xll.BDP(A961&amp;" US Equity","HIGH_52WEEK")</f>
        <v>58.326900000000002</v>
      </c>
      <c r="D961" cm="1">
        <f t="array" ref="D961">_xll.BDP(A961&amp;" US Equity","LOW_52WEEK")</f>
        <v>31.314399999999999</v>
      </c>
    </row>
    <row r="962" spans="1:4" x14ac:dyDescent="0.25">
      <c r="A962" t="s">
        <v>961</v>
      </c>
      <c r="B962" s="1" cm="1">
        <f t="array" ref="B962">_xll.BDP(A962&amp;" US Equity", "CUR_MKT_CAP")</f>
        <v>46909897</v>
      </c>
      <c r="C962" cm="1">
        <f t="array" ref="C962">_xll.BDP(A962&amp;" US Equity","HIGH_52WEEK")</f>
        <v>16</v>
      </c>
      <c r="D962" cm="1">
        <f t="array" ref="D962">_xll.BDP(A962&amp;" US Equity","LOW_52WEEK")</f>
        <v>11.95</v>
      </c>
    </row>
    <row r="963" spans="1:4" x14ac:dyDescent="0.25">
      <c r="A963" t="s">
        <v>962</v>
      </c>
      <c r="B963" s="1" cm="1">
        <f t="array" ref="B963">_xll.BDP(A963&amp;" US Equity", "CUR_MKT_CAP")</f>
        <v>5487670186.8999987</v>
      </c>
      <c r="C963" cm="1">
        <f t="array" ref="C963">_xll.BDP(A963&amp;" US Equity","HIGH_52WEEK")</f>
        <v>75.87</v>
      </c>
      <c r="D963" cm="1">
        <f t="array" ref="D963">_xll.BDP(A963&amp;" US Equity","LOW_52WEEK")</f>
        <v>54.92</v>
      </c>
    </row>
    <row r="964" spans="1:4" x14ac:dyDescent="0.25">
      <c r="A964" t="s">
        <v>963</v>
      </c>
      <c r="B964" s="1" cm="1">
        <f t="array" ref="B964">_xll.BDP(A964&amp;" US Equity", "CUR_MKT_CAP")</f>
        <v>30821087.0847</v>
      </c>
      <c r="C964" cm="1">
        <f t="array" ref="C964">_xll.BDP(A964&amp;" US Equity","HIGH_52WEEK")</f>
        <v>0.16400000000000001</v>
      </c>
      <c r="D964" cm="1">
        <f t="array" ref="D964">_xll.BDP(A964&amp;" US Equity","LOW_52WEEK")</f>
        <v>5.7349999999999998E-2</v>
      </c>
    </row>
    <row r="965" spans="1:4" x14ac:dyDescent="0.25">
      <c r="A965" t="s">
        <v>964</v>
      </c>
      <c r="B965" s="1" cm="1">
        <f t="array" ref="B965">_xll.BDP(A965&amp;" US Equity", "CUR_MKT_CAP")</f>
        <v>255909191.27999997</v>
      </c>
      <c r="C965" cm="1">
        <f t="array" ref="C965">_xll.BDP(A965&amp;" US Equity","HIGH_52WEEK")</f>
        <v>49.79</v>
      </c>
      <c r="D965" cm="1">
        <f t="array" ref="D965">_xll.BDP(A965&amp;" US Equity","LOW_52WEEK")</f>
        <v>6.81</v>
      </c>
    </row>
    <row r="966" spans="1:4" x14ac:dyDescent="0.25">
      <c r="A966" t="s">
        <v>965</v>
      </c>
      <c r="B966" s="1" cm="1">
        <f t="array" ref="B966">_xll.BDP(A966&amp;" US Equity", "CUR_MKT_CAP")</f>
        <v>1003446.184</v>
      </c>
      <c r="C966" cm="1">
        <f t="array" ref="C966">_xll.BDP(A966&amp;" US Equity","HIGH_52WEEK")</f>
        <v>0.05</v>
      </c>
      <c r="D966" cm="1">
        <f t="array" ref="D966">_xll.BDP(A966&amp;" US Equity","LOW_52WEEK")</f>
        <v>1.1999999999999999E-3</v>
      </c>
    </row>
    <row r="967" spans="1:4" x14ac:dyDescent="0.25">
      <c r="A967" t="s">
        <v>966</v>
      </c>
      <c r="B967" s="1" cm="1">
        <f t="array" ref="B967">_xll.BDP(A967&amp;" US Equity", "CUR_MKT_CAP")</f>
        <v>137677070628</v>
      </c>
      <c r="C967" cm="1">
        <f t="array" ref="C967">_xll.BDP(A967&amp;" US Equity","HIGH_52WEEK")</f>
        <v>5839.4139999999998</v>
      </c>
      <c r="D967" cm="1">
        <f t="array" ref="D967">_xll.BDP(A967&amp;" US Equity","LOW_52WEEK")</f>
        <v>4096.2299999999996</v>
      </c>
    </row>
    <row r="968" spans="1:4" x14ac:dyDescent="0.25">
      <c r="A968" t="s">
        <v>967</v>
      </c>
      <c r="B968" s="1" cm="1">
        <f t="array" ref="B968">_xll.BDP(A968&amp;" US Equity", "CUR_MKT_CAP")</f>
        <v>82787292.5</v>
      </c>
      <c r="C968" cm="1">
        <f t="array" ref="C968">_xll.BDP(A968&amp;" US Equity","HIGH_52WEEK")</f>
        <v>30.25</v>
      </c>
      <c r="D968" cm="1">
        <f t="array" ref="D968">_xll.BDP(A968&amp;" US Equity","LOW_52WEEK")</f>
        <v>19.899999999999999</v>
      </c>
    </row>
    <row r="969" spans="1:4" x14ac:dyDescent="0.25">
      <c r="A969" t="s">
        <v>968</v>
      </c>
      <c r="B969" s="1" cm="1">
        <f t="array" ref="B969">_xll.BDP(A969&amp;" US Equity", "CUR_MKT_CAP")</f>
        <v>60737015904.600006</v>
      </c>
      <c r="C969" cm="1">
        <f t="array" ref="C969">_xll.BDP(A969&amp;" US Equity","HIGH_52WEEK")</f>
        <v>62.08</v>
      </c>
      <c r="D969" cm="1">
        <f t="array" ref="D969">_xll.BDP(A969&amp;" US Equity","LOW_52WEEK")</f>
        <v>33.6</v>
      </c>
    </row>
    <row r="970" spans="1:4" x14ac:dyDescent="0.25">
      <c r="A970" t="s">
        <v>969</v>
      </c>
      <c r="B970" s="1" cm="1">
        <f t="array" ref="B970">_xll.BDP(A970&amp;" US Equity", "CUR_MKT_CAP")</f>
        <v>445834600</v>
      </c>
      <c r="C970" cm="1">
        <f t="array" ref="C970">_xll.BDP(A970&amp;" US Equity","HIGH_52WEEK")</f>
        <v>1.4242999999999999</v>
      </c>
      <c r="D970" cm="1">
        <f t="array" ref="D970">_xll.BDP(A970&amp;" US Equity","LOW_52WEEK")</f>
        <v>0.18870000000000001</v>
      </c>
    </row>
    <row r="971" spans="1:4" x14ac:dyDescent="0.25">
      <c r="A971" t="s">
        <v>970</v>
      </c>
      <c r="B971" s="1" cm="1">
        <f t="array" ref="B971">_xll.BDP(A971&amp;" US Equity", "CUR_MKT_CAP")</f>
        <v>87649536.200000003</v>
      </c>
      <c r="C971" cm="1">
        <f t="array" ref="C971">_xll.BDP(A971&amp;" US Equity","HIGH_52WEEK")</f>
        <v>17.45</v>
      </c>
      <c r="D971" cm="1">
        <f t="array" ref="D971">_xll.BDP(A971&amp;" US Equity","LOW_52WEEK")</f>
        <v>12.9869</v>
      </c>
    </row>
    <row r="972" spans="1:4" x14ac:dyDescent="0.25">
      <c r="A972" t="s">
        <v>971</v>
      </c>
      <c r="B972" s="1" cm="1">
        <f t="array" ref="B972">_xll.BDP(A972&amp;" US Equity", "CUR_MKT_CAP")</f>
        <v>738208143.96000004</v>
      </c>
      <c r="C972" cm="1">
        <f t="array" ref="C972">_xll.BDP(A972&amp;" US Equity","HIGH_52WEEK")</f>
        <v>33.197600000000001</v>
      </c>
      <c r="D972" cm="1">
        <f t="array" ref="D972">_xll.BDP(A972&amp;" US Equity","LOW_52WEEK")</f>
        <v>6.15</v>
      </c>
    </row>
    <row r="973" spans="1:4" x14ac:dyDescent="0.25">
      <c r="A973" t="s">
        <v>972</v>
      </c>
      <c r="B973" s="1" cm="1">
        <f t="array" ref="B973">_xll.BDP(A973&amp;" US Equity", "CUR_MKT_CAP")</f>
        <v>4001.1607999959965</v>
      </c>
      <c r="C973" cm="1">
        <f t="array" ref="C973">_xll.BDP(A973&amp;" US Equity","HIGH_52WEEK")</f>
        <v>0.47</v>
      </c>
      <c r="D973" cm="1">
        <f t="array" ref="D973">_xll.BDP(A973&amp;" US Equity","LOW_52WEEK")</f>
        <v>2.01E-2</v>
      </c>
    </row>
    <row r="974" spans="1:4" x14ac:dyDescent="0.25">
      <c r="A974" t="s">
        <v>973</v>
      </c>
      <c r="B974" s="1" cm="1">
        <f t="array" ref="B974">_xll.BDP(A974&amp;" US Equity", "CUR_MKT_CAP")</f>
        <v>305670537.89999998</v>
      </c>
      <c r="C974" cm="1">
        <f t="array" ref="C974">_xll.BDP(A974&amp;" US Equity","HIGH_52WEEK")</f>
        <v>89.23</v>
      </c>
      <c r="D974" cm="1">
        <f t="array" ref="D974">_xll.BDP(A974&amp;" US Equity","LOW_52WEEK")</f>
        <v>26.2</v>
      </c>
    </row>
    <row r="975" spans="1:4" x14ac:dyDescent="0.25">
      <c r="A975" t="s">
        <v>974</v>
      </c>
      <c r="B975" s="1" cm="1">
        <f t="array" ref="B975">_xll.BDP(A975&amp;" US Equity", "CUR_MKT_CAP")</f>
        <v>5126293.4129999997</v>
      </c>
      <c r="C975" cm="1">
        <f t="array" ref="C975">_xll.BDP(A975&amp;" US Equity","HIGH_52WEEK")</f>
        <v>0.05</v>
      </c>
      <c r="D975" cm="1">
        <f t="array" ref="D975">_xll.BDP(A975&amp;" US Equity","LOW_52WEEK")</f>
        <v>1.2999999999999999E-3</v>
      </c>
    </row>
    <row r="976" spans="1:4" x14ac:dyDescent="0.25">
      <c r="A976" t="s">
        <v>975</v>
      </c>
      <c r="B976" s="1" cm="1">
        <f t="array" ref="B976">_xll.BDP(A976&amp;" US Equity", "CUR_MKT_CAP")</f>
        <v>4250627.199000001</v>
      </c>
      <c r="C976" cm="1">
        <f t="array" ref="C976">_xll.BDP(A976&amp;" US Equity","HIGH_52WEEK")</f>
        <v>2.7E-2</v>
      </c>
      <c r="D976" cm="1">
        <f t="array" ref="D976">_xll.BDP(A976&amp;" US Equity","LOW_52WEEK")</f>
        <v>3.0999999999999999E-3</v>
      </c>
    </row>
    <row r="977" spans="1:4" x14ac:dyDescent="0.25">
      <c r="A977" t="s">
        <v>976</v>
      </c>
      <c r="B977" s="1" cm="1">
        <f t="array" ref="B977">_xll.BDP(A977&amp;" US Equity", "CUR_MKT_CAP")</f>
        <v>3680954976.8999996</v>
      </c>
      <c r="C977" cm="1">
        <f t="array" ref="C977">_xll.BDP(A977&amp;" US Equity","HIGH_52WEEK")</f>
        <v>52.11</v>
      </c>
      <c r="D977" cm="1">
        <f t="array" ref="D977">_xll.BDP(A977&amp;" US Equity","LOW_52WEEK")</f>
        <v>28.21</v>
      </c>
    </row>
    <row r="978" spans="1:4" x14ac:dyDescent="0.25">
      <c r="A978" t="s">
        <v>977</v>
      </c>
      <c r="B978" s="1" cm="1">
        <f t="array" ref="B978">_xll.BDP(A978&amp;" US Equity", "CUR_MKT_CAP")</f>
        <v>22753713.0984</v>
      </c>
      <c r="C978" cm="1">
        <f t="array" ref="C978">_xll.BDP(A978&amp;" US Equity","HIGH_52WEEK")</f>
        <v>0.06</v>
      </c>
      <c r="D978" cm="1">
        <f t="array" ref="D978">_xll.BDP(A978&amp;" US Equity","LOW_52WEEK")</f>
        <v>2.1999999999999999E-2</v>
      </c>
    </row>
    <row r="979" spans="1:4" x14ac:dyDescent="0.25">
      <c r="A979" t="s">
        <v>978</v>
      </c>
      <c r="B979" s="1" cm="1">
        <f t="array" ref="B979">_xll.BDP(A979&amp;" US Equity", "CUR_MKT_CAP")</f>
        <v>136202000</v>
      </c>
      <c r="C979" cm="1">
        <f t="array" ref="C979">_xll.BDP(A979&amp;" US Equity","HIGH_52WEEK")</f>
        <v>755</v>
      </c>
      <c r="D979" cm="1">
        <f t="array" ref="D979">_xll.BDP(A979&amp;" US Equity","LOW_52WEEK")</f>
        <v>452.01</v>
      </c>
    </row>
    <row r="980" spans="1:4" x14ac:dyDescent="0.25">
      <c r="A980" t="s">
        <v>979</v>
      </c>
      <c r="B980" s="1" cm="1">
        <f t="array" ref="B980">_xll.BDP(A980&amp;" US Equity", "CUR_MKT_CAP")</f>
        <v>136202000</v>
      </c>
      <c r="C980" cm="1">
        <f t="array" ref="C980">_xll.BDP(A980&amp;" US Equity","HIGH_52WEEK")</f>
        <v>587.00400000000002</v>
      </c>
      <c r="D980" cm="1">
        <f t="array" ref="D980">_xll.BDP(A980&amp;" US Equity","LOW_52WEEK")</f>
        <v>435.75</v>
      </c>
    </row>
    <row r="981" spans="1:4" x14ac:dyDescent="0.25">
      <c r="A981" t="s">
        <v>980</v>
      </c>
      <c r="B981" s="1" cm="1">
        <f t="array" ref="B981">_xll.BDP(A981&amp;" US Equity", "CUR_MKT_CAP")</f>
        <v>3160691011.4999995</v>
      </c>
      <c r="C981" cm="1">
        <f t="array" ref="C981">_xll.BDP(A981&amp;" US Equity","HIGH_52WEEK")</f>
        <v>31.25</v>
      </c>
      <c r="D981" cm="1">
        <f t="array" ref="D981">_xll.BDP(A981&amp;" US Equity","LOW_52WEEK")</f>
        <v>15</v>
      </c>
    </row>
    <row r="982" spans="1:4" x14ac:dyDescent="0.25">
      <c r="A982" t="s">
        <v>981</v>
      </c>
      <c r="B982" s="1" cm="1">
        <f t="array" ref="B982">_xll.BDP(A982&amp;" US Equity", "CUR_MKT_CAP")</f>
        <v>6611420.6417999994</v>
      </c>
      <c r="C982" cm="1">
        <f t="array" ref="C982">_xll.BDP(A982&amp;" US Equity","HIGH_52WEEK")</f>
        <v>1.97</v>
      </c>
      <c r="D982" cm="1">
        <f t="array" ref="D982">_xll.BDP(A982&amp;" US Equity","LOW_52WEEK")</f>
        <v>0.50880000000000003</v>
      </c>
    </row>
    <row r="983" spans="1:4" x14ac:dyDescent="0.25">
      <c r="A983" t="s">
        <v>982</v>
      </c>
      <c r="B983" s="1" cm="1">
        <f t="array" ref="B983">_xll.BDP(A983&amp;" US Equity", "CUR_MKT_CAP")</f>
        <v>2512121989.6399994</v>
      </c>
      <c r="C983" cm="1">
        <f t="array" ref="C983">_xll.BDP(A983&amp;" US Equity","HIGH_52WEEK")</f>
        <v>64.92</v>
      </c>
      <c r="D983" cm="1">
        <f t="array" ref="D983">_xll.BDP(A983&amp;" US Equity","LOW_52WEEK")</f>
        <v>40.824199999999998</v>
      </c>
    </row>
    <row r="984" spans="1:4" x14ac:dyDescent="0.25">
      <c r="A984" t="s">
        <v>983</v>
      </c>
      <c r="B984" s="1" cm="1">
        <f t="array" ref="B984">_xll.BDP(A984&amp;" US Equity", "CUR_MKT_CAP")</f>
        <v>104385064.49399999</v>
      </c>
      <c r="C984" cm="1">
        <f t="array" ref="C984">_xll.BDP(A984&amp;" US Equity","HIGH_52WEEK")</f>
        <v>0.81659999999999999</v>
      </c>
      <c r="D984" cm="1">
        <f t="array" ref="D984">_xll.BDP(A984&amp;" US Equity","LOW_52WEEK")</f>
        <v>0.14000000000000001</v>
      </c>
    </row>
    <row r="985" spans="1:4" x14ac:dyDescent="0.25">
      <c r="A985" t="s">
        <v>984</v>
      </c>
      <c r="B985" s="1" cm="1">
        <f t="array" ref="B985">_xll.BDP(A985&amp;" US Equity", "CUR_MKT_CAP")</f>
        <v>1814954769.8999999</v>
      </c>
      <c r="C985" cm="1">
        <f t="array" ref="C985">_xll.BDP(A985&amp;" US Equity","HIGH_52WEEK")</f>
        <v>61.95</v>
      </c>
      <c r="D985" cm="1">
        <f t="array" ref="D985">_xll.BDP(A985&amp;" US Equity","LOW_52WEEK")</f>
        <v>30.04</v>
      </c>
    </row>
    <row r="986" spans="1:4" x14ac:dyDescent="0.25">
      <c r="A986" t="s">
        <v>985</v>
      </c>
      <c r="B986" s="1" cm="1">
        <f t="array" ref="B986">_xll.BDP(A986&amp;" US Equity", "CUR_MKT_CAP")</f>
        <v>50671415.409999996</v>
      </c>
      <c r="C986" cm="1">
        <f t="array" ref="C986">_xll.BDP(A986&amp;" US Equity","HIGH_52WEEK")</f>
        <v>17.75</v>
      </c>
      <c r="D986" cm="1">
        <f t="array" ref="D986">_xll.BDP(A986&amp;" US Equity","LOW_52WEEK")</f>
        <v>2.48</v>
      </c>
    </row>
    <row r="987" spans="1:4" x14ac:dyDescent="0.25">
      <c r="A987" t="s">
        <v>986</v>
      </c>
      <c r="B987" s="1" cm="1">
        <f t="array" ref="B987">_xll.BDP(A987&amp;" US Equity", "CUR_MKT_CAP")</f>
        <v>5993221677.4800005</v>
      </c>
      <c r="C987" cm="1">
        <f t="array" ref="C987">_xll.BDP(A987&amp;" US Equity","HIGH_52WEEK")</f>
        <v>17.86</v>
      </c>
      <c r="D987" cm="1">
        <f t="array" ref="D987">_xll.BDP(A987&amp;" US Equity","LOW_52WEEK")</f>
        <v>10.45</v>
      </c>
    </row>
    <row r="988" spans="1:4" x14ac:dyDescent="0.25">
      <c r="A988" t="s">
        <v>987</v>
      </c>
      <c r="B988" s="1" cm="1">
        <f t="array" ref="B988">_xll.BDP(A988&amp;" US Equity", "CUR_MKT_CAP")</f>
        <v>15114057614.909998</v>
      </c>
      <c r="C988" cm="1">
        <f t="array" ref="C988">_xll.BDP(A988&amp;" US Equity","HIGH_52WEEK")</f>
        <v>542.46</v>
      </c>
      <c r="D988" cm="1">
        <f t="array" ref="D988">_xll.BDP(A988&amp;" US Equity","LOW_52WEEK")</f>
        <v>266.26</v>
      </c>
    </row>
    <row r="989" spans="1:4" x14ac:dyDescent="0.25">
      <c r="A989" t="s">
        <v>988</v>
      </c>
      <c r="B989" s="1" cm="1">
        <f t="array" ref="B989">_xll.BDP(A989&amp;" US Equity", "CUR_MKT_CAP")</f>
        <v>639167734</v>
      </c>
      <c r="C989" cm="1">
        <f t="array" ref="C989">_xll.BDP(A989&amp;" US Equity","HIGH_52WEEK")</f>
        <v>4.0999999999999996</v>
      </c>
      <c r="D989" cm="1">
        <f t="array" ref="D989">_xll.BDP(A989&amp;" US Equity","LOW_52WEEK")</f>
        <v>1</v>
      </c>
    </row>
    <row r="990" spans="1:4" x14ac:dyDescent="0.25">
      <c r="A990" t="s">
        <v>989</v>
      </c>
      <c r="B990" s="1" cm="1">
        <f t="array" ref="B990">_xll.BDP(A990&amp;" US Equity", "CUR_MKT_CAP")</f>
        <v>13676053355.174999</v>
      </c>
      <c r="C990" cm="1">
        <f t="array" ref="C990">_xll.BDP(A990&amp;" US Equity","HIGH_52WEEK")</f>
        <v>159</v>
      </c>
      <c r="D990" cm="1">
        <f t="array" ref="D990">_xll.BDP(A990&amp;" US Equity","LOW_52WEEK")</f>
        <v>94.35</v>
      </c>
    </row>
    <row r="991" spans="1:4" x14ac:dyDescent="0.25">
      <c r="A991" t="s">
        <v>990</v>
      </c>
      <c r="B991" s="1" cm="1">
        <f t="array" ref="B991">_xll.BDP(A991&amp;" US Equity", "CUR_MKT_CAP")</f>
        <v>13508.548799999997</v>
      </c>
      <c r="C991" cm="1">
        <f t="array" ref="C991">_xll.BDP(A991&amp;" US Equity","HIGH_52WEEK")</f>
        <v>1.1999999999999999E-3</v>
      </c>
      <c r="D991" cm="1">
        <f t="array" ref="D991">_xll.BDP(A991&amp;" US Equity","LOW_52WEEK")</f>
        <v>1E-4</v>
      </c>
    </row>
    <row r="992" spans="1:4" x14ac:dyDescent="0.25">
      <c r="A992" t="s">
        <v>991</v>
      </c>
      <c r="B992" s="1" cm="1">
        <f t="array" ref="B992">_xll.BDP(A992&amp;" US Equity", "CUR_MKT_CAP")</f>
        <v>709499.99119999981</v>
      </c>
      <c r="C992" cm="1">
        <f t="array" ref="C992">_xll.BDP(A992&amp;" US Equity","HIGH_52WEEK")</f>
        <v>0.2</v>
      </c>
      <c r="D992" cm="1">
        <f t="array" ref="D992">_xll.BDP(A992&amp;" US Equity","LOW_52WEEK")</f>
        <v>6.9999999999999999E-4</v>
      </c>
    </row>
    <row r="993" spans="1:4" x14ac:dyDescent="0.25">
      <c r="A993" t="s">
        <v>992</v>
      </c>
      <c r="B993" s="1" cm="1">
        <f t="array" ref="B993">_xll.BDP(A993&amp;" US Equity", "CUR_MKT_CAP")</f>
        <v>1060942193.61</v>
      </c>
      <c r="C993" cm="1">
        <f t="array" ref="C993">_xll.BDP(A993&amp;" US Equity","HIGH_52WEEK")</f>
        <v>29.62</v>
      </c>
      <c r="D993" cm="1">
        <f t="array" ref="D993">_xll.BDP(A993&amp;" US Equity","LOW_52WEEK")</f>
        <v>19.100000000000001</v>
      </c>
    </row>
    <row r="994" spans="1:4" x14ac:dyDescent="0.25">
      <c r="A994" t="s">
        <v>993</v>
      </c>
      <c r="B994" s="1" cm="1">
        <f t="array" ref="B994">_xll.BDP(A994&amp;" US Equity", "CUR_MKT_CAP")</f>
        <v>297923578.75</v>
      </c>
      <c r="C994" cm="1">
        <f t="array" ref="C994">_xll.BDP(A994&amp;" US Equity","HIGH_52WEEK")</f>
        <v>14.74</v>
      </c>
      <c r="D994" cm="1">
        <f t="array" ref="D994">_xll.BDP(A994&amp;" US Equity","LOW_52WEEK")</f>
        <v>7.6120999999999999</v>
      </c>
    </row>
    <row r="995" spans="1:4" x14ac:dyDescent="0.25">
      <c r="A995" t="s">
        <v>994</v>
      </c>
      <c r="B995" s="1" cm="1">
        <f t="array" ref="B995">_xll.BDP(A995&amp;" US Equity", "CUR_MKT_CAP")</f>
        <v>53998553.269699998</v>
      </c>
      <c r="C995" cm="1">
        <f t="array" ref="C995">_xll.BDP(A995&amp;" US Equity","HIGH_52WEEK")</f>
        <v>0.3</v>
      </c>
      <c r="D995" cm="1">
        <f t="array" ref="D995">_xll.BDP(A995&amp;" US Equity","LOW_52WEEK")</f>
        <v>0.1401</v>
      </c>
    </row>
    <row r="996" spans="1:4" x14ac:dyDescent="0.25">
      <c r="A996" t="s">
        <v>995</v>
      </c>
      <c r="B996" s="1" cm="1">
        <f t="array" ref="B996">_xll.BDP(A996&amp;" US Equity", "CUR_MKT_CAP")</f>
        <v>106704000.00000001</v>
      </c>
      <c r="C996" cm="1">
        <f t="array" ref="C996">_xll.BDP(A996&amp;" US Equity","HIGH_52WEEK")</f>
        <v>39.08</v>
      </c>
      <c r="D996" cm="1">
        <f t="array" ref="D996">_xll.BDP(A996&amp;" US Equity","LOW_52WEEK")</f>
        <v>21.087299999999999</v>
      </c>
    </row>
    <row r="997" spans="1:4" x14ac:dyDescent="0.25">
      <c r="A997" t="s">
        <v>996</v>
      </c>
      <c r="B997" s="1" cm="1">
        <f t="array" ref="B997">_xll.BDP(A997&amp;" US Equity", "CUR_MKT_CAP")</f>
        <v>2203020.2026367188</v>
      </c>
      <c r="C997" cm="1">
        <f t="array" ref="C997">_xll.BDP(A997&amp;" US Equity","HIGH_52WEEK")</f>
        <v>0.06</v>
      </c>
      <c r="D997" cm="1">
        <f t="array" ref="D997">_xll.BDP(A997&amp;" US Equity","LOW_52WEEK")</f>
        <v>9.9999999999999995E-7</v>
      </c>
    </row>
    <row r="998" spans="1:4" x14ac:dyDescent="0.25">
      <c r="A998" t="s">
        <v>997</v>
      </c>
      <c r="B998" s="1" cm="1">
        <f t="array" ref="B998">_xll.BDP(A998&amp;" US Equity", "CUR_MKT_CAP")</f>
        <v>9403007.7108000014</v>
      </c>
      <c r="C998" cm="1">
        <f t="array" ref="C998">_xll.BDP(A998&amp;" US Equity","HIGH_52WEEK")</f>
        <v>2.2200000000000002</v>
      </c>
      <c r="D998" cm="1">
        <f t="array" ref="D998">_xll.BDP(A998&amp;" US Equity","LOW_52WEEK")</f>
        <v>0.68540000000000001</v>
      </c>
    </row>
    <row r="999" spans="1:4" x14ac:dyDescent="0.25">
      <c r="A999" t="s">
        <v>998</v>
      </c>
      <c r="B999" s="1" cm="1">
        <f t="array" ref="B999">_xll.BDP(A999&amp;" US Equity", "CUR_MKT_CAP")</f>
        <v>2509750.9499999997</v>
      </c>
      <c r="C999" cm="1">
        <f t="array" ref="C999">_xll.BDP(A999&amp;" US Equity","HIGH_52WEEK")</f>
        <v>1.7999999999999999E-2</v>
      </c>
      <c r="D999" cm="1">
        <f t="array" ref="D999">_xll.BDP(A999&amp;" US Equity","LOW_52WEEK")</f>
        <v>4.0000000000000002E-4</v>
      </c>
    </row>
    <row r="1000" spans="1:4" x14ac:dyDescent="0.25">
      <c r="A1000" t="s">
        <v>999</v>
      </c>
      <c r="B1000" s="1" cm="1">
        <f t="array" ref="B1000">_xll.BDP(A1000&amp;" US Equity", "CUR_MKT_CAP")</f>
        <v>35745198.579999998</v>
      </c>
      <c r="C1000" cm="1">
        <f t="array" ref="C1000">_xll.BDP(A1000&amp;" US Equity","HIGH_52WEEK")</f>
        <v>6.4</v>
      </c>
      <c r="D1000" cm="1">
        <f t="array" ref="D1000">_xll.BDP(A1000&amp;" US Equity","LOW_52WEEK")</f>
        <v>1.85</v>
      </c>
    </row>
    <row r="1001" spans="1:4" x14ac:dyDescent="0.25">
      <c r="A1001" t="s">
        <v>1000</v>
      </c>
      <c r="B1001" s="1" cm="1">
        <f t="array" ref="B1001">_xll.BDP(A1001&amp;" US Equity", "CUR_MKT_CAP")</f>
        <v>175051471464.11996</v>
      </c>
      <c r="C1001" cm="1">
        <f t="array" ref="C1001">_xll.BDP(A1001&amp;" US Equity","HIGH_52WEEK")</f>
        <v>1219.94</v>
      </c>
      <c r="D1001" cm="1">
        <f t="array" ref="D1001">_xll.BDP(A1001&amp;" US Equity","LOW_52WEEK")</f>
        <v>773.74</v>
      </c>
    </row>
    <row r="1002" spans="1:4" x14ac:dyDescent="0.25">
      <c r="A1002" t="s">
        <v>1001</v>
      </c>
      <c r="B1002" s="1" cm="1">
        <f t="array" ref="B1002">_xll.BDP(A1002&amp;" US Equity", "CUR_MKT_CAP")</f>
        <v>2234382747.9999995</v>
      </c>
      <c r="C1002" cm="1">
        <f t="array" ref="C1002">_xll.BDP(A1002&amp;" US Equity","HIGH_52WEEK")</f>
        <v>81.389899999999997</v>
      </c>
      <c r="D1002" cm="1">
        <f t="array" ref="D1002">_xll.BDP(A1002&amp;" US Equity","LOW_52WEEK")</f>
        <v>45.71</v>
      </c>
    </row>
    <row r="1003" spans="1:4" x14ac:dyDescent="0.25">
      <c r="A1003" t="s">
        <v>1002</v>
      </c>
      <c r="B1003" s="1" cm="1">
        <f t="array" ref="B1003">_xll.BDP(A1003&amp;" US Equity", "CUR_MKT_CAP")</f>
        <v>24962.232399999997</v>
      </c>
      <c r="C1003" cm="1">
        <f t="array" ref="C1003">_xll.BDP(A1003&amp;" US Equity","HIGH_52WEEK")</f>
        <v>1.6000000000000001E-3</v>
      </c>
      <c r="D1003" cm="1">
        <f t="array" ref="D1003">_xll.BDP(A1003&amp;" US Equity","LOW_52WEEK")</f>
        <v>3.5E-4</v>
      </c>
    </row>
    <row r="1004" spans="1:4" x14ac:dyDescent="0.25">
      <c r="A1004" t="s">
        <v>1003</v>
      </c>
      <c r="B1004" s="1" cm="1">
        <f t="array" ref="B1004">_xll.BDP(A1004&amp;" US Equity", "CUR_MKT_CAP")</f>
        <v>3894921476</v>
      </c>
      <c r="C1004" cm="1">
        <f t="array" ref="C1004">_xll.BDP(A1004&amp;" US Equity","HIGH_52WEEK")</f>
        <v>138.69999999999999</v>
      </c>
      <c r="D1004" cm="1">
        <f t="array" ref="D1004">_xll.BDP(A1004&amp;" US Equity","LOW_52WEEK")</f>
        <v>80</v>
      </c>
    </row>
    <row r="1005" spans="1:4" x14ac:dyDescent="0.25">
      <c r="A1005" t="s">
        <v>1004</v>
      </c>
      <c r="B1005" s="1" cm="1">
        <f t="array" ref="B1005">_xll.BDP(A1005&amp;" US Equity", "CUR_MKT_CAP")</f>
        <v>6886070</v>
      </c>
      <c r="C1005" cm="1">
        <f t="array" ref="C1005">_xll.BDP(A1005&amp;" US Equity","HIGH_52WEEK")</f>
        <v>3.0249999999999999</v>
      </c>
      <c r="D1005" cm="1">
        <f t="array" ref="D1005">_xll.BDP(A1005&amp;" US Equity","LOW_52WEEK")</f>
        <v>1.85</v>
      </c>
    </row>
    <row r="1006" spans="1:4" x14ac:dyDescent="0.25">
      <c r="A1006" t="s">
        <v>1005</v>
      </c>
      <c r="B1006" s="1" cm="1">
        <f t="array" ref="B1006">_xll.BDP(A1006&amp;" US Equity", "CUR_MKT_CAP")</f>
        <v>9083046.959999999</v>
      </c>
      <c r="C1006" cm="1">
        <f t="array" ref="C1006">_xll.BDP(A1006&amp;" US Equity","HIGH_52WEEK")</f>
        <v>1.22</v>
      </c>
      <c r="D1006" cm="1">
        <f t="array" ref="D1006">_xll.BDP(A1006&amp;" US Equity","LOW_52WEEK")</f>
        <v>0.312</v>
      </c>
    </row>
    <row r="1007" spans="1:4" x14ac:dyDescent="0.25">
      <c r="A1007" t="s">
        <v>1006</v>
      </c>
      <c r="B1007" s="1" cm="1">
        <f t="array" ref="B1007">_xll.BDP(A1007&amp;" US Equity", "CUR_MKT_CAP")</f>
        <v>597797893.36499989</v>
      </c>
      <c r="C1007" cm="1">
        <f t="array" ref="C1007">_xll.BDP(A1007&amp;" US Equity","HIGH_52WEEK")</f>
        <v>12.47</v>
      </c>
      <c r="D1007" cm="1">
        <f t="array" ref="D1007">_xll.BDP(A1007&amp;" US Equity","LOW_52WEEK")</f>
        <v>5.86</v>
      </c>
    </row>
    <row r="1008" spans="1:4" x14ac:dyDescent="0.25">
      <c r="A1008" t="s">
        <v>1007</v>
      </c>
      <c r="B1008" s="1" cm="1">
        <f t="array" ref="B1008">_xll.BDP(A1008&amp;" US Equity", "CUR_MKT_CAP")</f>
        <v>52317880.250399992</v>
      </c>
      <c r="C1008" cm="1">
        <f t="array" ref="C1008">_xll.BDP(A1008&amp;" US Equity","HIGH_52WEEK")</f>
        <v>1.26</v>
      </c>
      <c r="D1008" cm="1">
        <f t="array" ref="D1008">_xll.BDP(A1008&amp;" US Equity","LOW_52WEEK")</f>
        <v>0.58835000000000004</v>
      </c>
    </row>
    <row r="1009" spans="1:4" x14ac:dyDescent="0.25">
      <c r="A1009" t="s">
        <v>1008</v>
      </c>
      <c r="B1009" s="1" cm="1">
        <f t="array" ref="B1009">_xll.BDP(A1009&amp;" US Equity", "CUR_MKT_CAP")</f>
        <v>1792185.8237999997</v>
      </c>
      <c r="C1009" cm="1">
        <f t="array" ref="C1009">_xll.BDP(A1009&amp;" US Equity","HIGH_52WEEK")</f>
        <v>4.18</v>
      </c>
      <c r="D1009" cm="1">
        <f t="array" ref="D1009">_xll.BDP(A1009&amp;" US Equity","LOW_52WEEK")</f>
        <v>1.1900000000000001E-2</v>
      </c>
    </row>
    <row r="1010" spans="1:4" x14ac:dyDescent="0.25">
      <c r="A1010" t="s">
        <v>1009</v>
      </c>
      <c r="B1010" s="1" cm="1">
        <f t="array" ref="B1010">_xll.BDP(A1010&amp;" US Equity", "CUR_MKT_CAP")</f>
        <v>462349517.60000002</v>
      </c>
      <c r="C1010" cm="1">
        <f t="array" ref="C1010">_xll.BDP(A1010&amp;" US Equity","HIGH_52WEEK")</f>
        <v>4.49</v>
      </c>
      <c r="D1010" cm="1">
        <f t="array" ref="D1010">_xll.BDP(A1010&amp;" US Equity","LOW_52WEEK")</f>
        <v>1.77</v>
      </c>
    </row>
    <row r="1011" spans="1:4" x14ac:dyDescent="0.25">
      <c r="A1011" t="s">
        <v>1010</v>
      </c>
      <c r="B1011" s="1" cm="1">
        <f t="array" ref="B1011">_xll.BDP(A1011&amp;" US Equity", "CUR_MKT_CAP")</f>
        <v>78549008.419999987</v>
      </c>
      <c r="C1011" cm="1">
        <f t="array" ref="C1011">_xll.BDP(A1011&amp;" US Equity","HIGH_52WEEK")</f>
        <v>8.4</v>
      </c>
      <c r="D1011" cm="1">
        <f t="array" ref="D1011">_xll.BDP(A1011&amp;" US Equity","LOW_52WEEK")</f>
        <v>0.62019999999999997</v>
      </c>
    </row>
    <row r="1012" spans="1:4" x14ac:dyDescent="0.25">
      <c r="A1012" t="s">
        <v>1011</v>
      </c>
      <c r="B1012" s="1" cm="1">
        <f t="array" ref="B1012">_xll.BDP(A1012&amp;" US Equity", "CUR_MKT_CAP")</f>
        <v>94639333.120000005</v>
      </c>
      <c r="C1012" cm="1">
        <f t="array" ref="C1012">_xll.BDP(A1012&amp;" US Equity","HIGH_52WEEK")</f>
        <v>2.6499000000000001</v>
      </c>
      <c r="D1012" cm="1">
        <f t="array" ref="D1012">_xll.BDP(A1012&amp;" US Equity","LOW_52WEEK")</f>
        <v>0.63</v>
      </c>
    </row>
    <row r="1013" spans="1:4" x14ac:dyDescent="0.25">
      <c r="A1013" t="s">
        <v>1012</v>
      </c>
      <c r="B1013" s="1" cm="1">
        <f t="array" ref="B1013">_xll.BDP(A1013&amp;" US Equity", "CUR_MKT_CAP")</f>
        <v>49955175.310400002</v>
      </c>
      <c r="C1013" cm="1">
        <f t="array" ref="C1013">_xll.BDP(A1013&amp;" US Equity","HIGH_52WEEK")</f>
        <v>0.49690000000000001</v>
      </c>
      <c r="D1013" cm="1">
        <f t="array" ref="D1013">_xll.BDP(A1013&amp;" US Equity","LOW_52WEEK")</f>
        <v>0.253</v>
      </c>
    </row>
    <row r="1014" spans="1:4" x14ac:dyDescent="0.25">
      <c r="A1014" t="s">
        <v>1013</v>
      </c>
      <c r="B1014" s="1" cm="1">
        <f t="array" ref="B1014">_xll.BDP(A1014&amp;" US Equity", "CUR_MKT_CAP")</f>
        <v>358798.76256000012</v>
      </c>
      <c r="C1014" cm="1">
        <f t="array" ref="C1014">_xll.BDP(A1014&amp;" US Equity","HIGH_52WEEK")</f>
        <v>7.0000000000000007E-2</v>
      </c>
      <c r="D1014" cm="1">
        <f t="array" ref="D1014">_xll.BDP(A1014&amp;" US Equity","LOW_52WEEK")</f>
        <v>2.81E-2</v>
      </c>
    </row>
    <row r="1015" spans="1:4" x14ac:dyDescent="0.25">
      <c r="A1015" t="s">
        <v>1014</v>
      </c>
      <c r="B1015" s="1" cm="1">
        <f t="array" ref="B1015">_xll.BDP(A1015&amp;" US Equity", "CUR_MKT_CAP")</f>
        <v>986439.76559999993</v>
      </c>
      <c r="C1015" cm="1">
        <f t="array" ref="C1015">_xll.BDP(A1015&amp;" US Equity","HIGH_52WEEK")</f>
        <v>6.9400000000000003E-2</v>
      </c>
      <c r="D1015" cm="1">
        <f t="array" ref="D1015">_xll.BDP(A1015&amp;" US Equity","LOW_52WEEK")</f>
        <v>7.1500000000000001E-3</v>
      </c>
    </row>
    <row r="1016" spans="1:4" x14ac:dyDescent="0.25">
      <c r="A1016" t="s">
        <v>1015</v>
      </c>
      <c r="B1016" s="1" cm="1">
        <f t="array" ref="B1016">_xll.BDP(A1016&amp;" US Equity", "CUR_MKT_CAP")</f>
        <v>4389897682.1700001</v>
      </c>
      <c r="C1016" cm="1">
        <f t="array" ref="C1016">_xll.BDP(A1016&amp;" US Equity","HIGH_52WEEK")</f>
        <v>118</v>
      </c>
      <c r="D1016" cm="1">
        <f t="array" ref="D1016">_xll.BDP(A1016&amp;" US Equity","LOW_52WEEK")</f>
        <v>24.79</v>
      </c>
    </row>
    <row r="1017" spans="1:4" x14ac:dyDescent="0.25">
      <c r="A1017" t="s">
        <v>1016</v>
      </c>
      <c r="B1017" s="1" cm="1">
        <f t="array" ref="B1017">_xll.BDP(A1017&amp;" US Equity", "CUR_MKT_CAP")</f>
        <v>16183210.65</v>
      </c>
      <c r="C1017" cm="1">
        <f t="array" ref="C1017">_xll.BDP(A1017&amp;" US Equity","HIGH_52WEEK")</f>
        <v>9.99</v>
      </c>
      <c r="D1017" cm="1">
        <f t="array" ref="D1017">_xll.BDP(A1017&amp;" US Equity","LOW_52WEEK")</f>
        <v>1.25</v>
      </c>
    </row>
    <row r="1018" spans="1:4" x14ac:dyDescent="0.25">
      <c r="A1018" t="s">
        <v>1017</v>
      </c>
      <c r="B1018" s="1" cm="1">
        <f t="array" ref="B1018">_xll.BDP(A1018&amp;" US Equity", "CUR_MKT_CAP")</f>
        <v>334710880</v>
      </c>
      <c r="C1018" cm="1">
        <f t="array" ref="C1018">_xll.BDP(A1018&amp;" US Equity","HIGH_52WEEK")</f>
        <v>10.41</v>
      </c>
      <c r="D1018" cm="1">
        <f t="array" ref="D1018">_xll.BDP(A1018&amp;" US Equity","LOW_52WEEK")</f>
        <v>9.93</v>
      </c>
    </row>
    <row r="1019" spans="1:4" x14ac:dyDescent="0.25">
      <c r="A1019" t="s">
        <v>1018</v>
      </c>
      <c r="B1019" s="1" cm="1">
        <f t="array" ref="B1019">_xll.BDP(A1019&amp;" US Equity", "CUR_MKT_CAP")</f>
        <v>158965.46489999999</v>
      </c>
      <c r="C1019" cm="1">
        <f t="array" ref="C1019">_xll.BDP(A1019&amp;" US Equity","HIGH_52WEEK")</f>
        <v>0.24</v>
      </c>
      <c r="D1019" cm="1">
        <f t="array" ref="D1019">_xll.BDP(A1019&amp;" US Equity","LOW_52WEEK")</f>
        <v>5.1000000000000004E-3</v>
      </c>
    </row>
    <row r="1020" spans="1:4" x14ac:dyDescent="0.25">
      <c r="A1020" t="s">
        <v>1019</v>
      </c>
      <c r="B1020" s="1" cm="1">
        <f t="array" ref="B1020">_xll.BDP(A1020&amp;" US Equity", "CUR_MKT_CAP")</f>
        <v>1822985131</v>
      </c>
      <c r="C1020" cm="1">
        <f t="array" ref="C1020">_xll.BDP(A1020&amp;" US Equity","HIGH_52WEEK")</f>
        <v>50.51</v>
      </c>
      <c r="D1020" cm="1">
        <f t="array" ref="D1020">_xll.BDP(A1020&amp;" US Equity","LOW_52WEEK")</f>
        <v>31.14</v>
      </c>
    </row>
    <row r="1021" spans="1:4" x14ac:dyDescent="0.25">
      <c r="A1021" t="s">
        <v>1020</v>
      </c>
      <c r="B1021" s="1" cm="1">
        <f t="array" ref="B1021">_xll.BDP(A1021&amp;" US Equity", "CUR_MKT_CAP")</f>
        <v>221279500</v>
      </c>
      <c r="C1021" cm="1">
        <f t="array" ref="C1021">_xll.BDP(A1021&amp;" US Equity","HIGH_52WEEK")</f>
        <v>10.857900000000001</v>
      </c>
      <c r="D1021" cm="1">
        <f t="array" ref="D1021">_xll.BDP(A1021&amp;" US Equity","LOW_52WEEK")</f>
        <v>3.83</v>
      </c>
    </row>
    <row r="1022" spans="1:4" x14ac:dyDescent="0.25">
      <c r="A1022" t="s">
        <v>1021</v>
      </c>
      <c r="B1022" s="1" cm="1">
        <f t="array" ref="B1022">_xll.BDP(A1022&amp;" US Equity", "CUR_MKT_CAP")</f>
        <v>347187500</v>
      </c>
      <c r="C1022" cm="1">
        <f t="array" ref="C1022">_xll.BDP(A1022&amp;" US Equity","HIGH_52WEEK")</f>
        <v>10.17</v>
      </c>
      <c r="D1022" cm="1">
        <f t="array" ref="D1022">_xll.BDP(A1022&amp;" US Equity","LOW_52WEEK")</f>
        <v>10.01</v>
      </c>
    </row>
    <row r="1023" spans="1:4" x14ac:dyDescent="0.25">
      <c r="A1023" t="s">
        <v>1022</v>
      </c>
      <c r="B1023" s="1" cm="1">
        <f t="array" ref="B1023">_xll.BDP(A1023&amp;" US Equity", "CUR_MKT_CAP")</f>
        <v>509292122.13</v>
      </c>
      <c r="C1023" cm="1">
        <f t="array" ref="C1023">_xll.BDP(A1023&amp;" US Equity","HIGH_52WEEK")</f>
        <v>8.64</v>
      </c>
      <c r="D1023" cm="1">
        <f t="array" ref="D1023">_xll.BDP(A1023&amp;" US Equity","LOW_52WEEK")</f>
        <v>2.94</v>
      </c>
    </row>
    <row r="1024" spans="1:4" x14ac:dyDescent="0.25">
      <c r="A1024" t="s">
        <v>1023</v>
      </c>
      <c r="B1024" s="1" cm="1">
        <f t="array" ref="B1024">_xll.BDP(A1024&amp;" US Equity", "CUR_MKT_CAP")</f>
        <v>190476940.79999998</v>
      </c>
      <c r="C1024" cm="1">
        <f t="array" ref="C1024">_xll.BDP(A1024&amp;" US Equity","HIGH_52WEEK")</f>
        <v>37</v>
      </c>
      <c r="D1024" cm="1">
        <f t="array" ref="D1024">_xll.BDP(A1024&amp;" US Equity","LOW_52WEEK")</f>
        <v>24.61</v>
      </c>
    </row>
    <row r="1025" spans="1:4" x14ac:dyDescent="0.25">
      <c r="A1025" t="s">
        <v>1024</v>
      </c>
      <c r="B1025" s="1" cm="1">
        <f t="array" ref="B1025">_xll.BDP(A1025&amp;" US Equity", "CUR_MKT_CAP")</f>
        <v>663993.59070000006</v>
      </c>
      <c r="C1025" cm="1">
        <f t="array" ref="C1025">_xll.BDP(A1025&amp;" US Equity","HIGH_52WEEK")</f>
        <v>1.8499999999999999E-2</v>
      </c>
      <c r="D1025" cm="1">
        <f t="array" ref="D1025">_xll.BDP(A1025&amp;" US Equity","LOW_52WEEK")</f>
        <v>2.2000000000000001E-3</v>
      </c>
    </row>
    <row r="1026" spans="1:4" x14ac:dyDescent="0.25">
      <c r="A1026" t="s">
        <v>1025</v>
      </c>
      <c r="B1026" s="1" cm="1">
        <f t="array" ref="B1026">_xll.BDP(A1026&amp;" US Equity", "CUR_MKT_CAP")</f>
        <v>89793621.530000001</v>
      </c>
      <c r="C1026" cm="1">
        <f t="array" ref="C1026">_xll.BDP(A1026&amp;" US Equity","HIGH_52WEEK")</f>
        <v>3.96</v>
      </c>
      <c r="D1026" cm="1">
        <f t="array" ref="D1026">_xll.BDP(A1026&amp;" US Equity","LOW_52WEEK")</f>
        <v>0.87190000000000001</v>
      </c>
    </row>
    <row r="1027" spans="1:4" x14ac:dyDescent="0.25">
      <c r="A1027" t="s">
        <v>1026</v>
      </c>
      <c r="B1027" s="1" cm="1">
        <f t="array" ref="B1027">_xll.BDP(A1027&amp;" US Equity", "CUR_MKT_CAP")</f>
        <v>11337181.33925</v>
      </c>
      <c r="C1027" cm="1">
        <f t="array" ref="C1027">_xll.BDP(A1027&amp;" US Equity","HIGH_52WEEK")</f>
        <v>9.4</v>
      </c>
      <c r="D1027" cm="1">
        <f t="array" ref="D1027">_xll.BDP(A1027&amp;" US Equity","LOW_52WEEK")</f>
        <v>0.48720000000000002</v>
      </c>
    </row>
    <row r="1028" spans="1:4" x14ac:dyDescent="0.25">
      <c r="A1028" t="s">
        <v>1027</v>
      </c>
      <c r="B1028" s="1" cm="1">
        <f t="array" ref="B1028">_xll.BDP(A1028&amp;" US Equity", "CUR_MKT_CAP")</f>
        <v>92179764.479999989</v>
      </c>
      <c r="C1028" cm="1">
        <f t="array" ref="C1028">_xll.BDP(A1028&amp;" US Equity","HIGH_52WEEK")</f>
        <v>4.49</v>
      </c>
      <c r="D1028" cm="1">
        <f t="array" ref="D1028">_xll.BDP(A1028&amp;" US Equity","LOW_52WEEK")</f>
        <v>2.72</v>
      </c>
    </row>
    <row r="1029" spans="1:4" x14ac:dyDescent="0.25">
      <c r="A1029" t="s">
        <v>1028</v>
      </c>
      <c r="B1029" s="1" cm="1">
        <f t="array" ref="B1029">_xll.BDP(A1029&amp;" US Equity", "CUR_MKT_CAP")</f>
        <v>4694978797.2749996</v>
      </c>
      <c r="C1029" cm="1">
        <f t="array" ref="C1029">_xll.BDP(A1029&amp;" US Equity","HIGH_52WEEK")</f>
        <v>256.08</v>
      </c>
      <c r="D1029" cm="1">
        <f t="array" ref="D1029">_xll.BDP(A1029&amp;" US Equity","LOW_52WEEK")</f>
        <v>139.13999999999999</v>
      </c>
    </row>
    <row r="1030" spans="1:4" x14ac:dyDescent="0.25">
      <c r="A1030" t="s">
        <v>1029</v>
      </c>
      <c r="B1030" s="1" cm="1">
        <f t="array" ref="B1030">_xll.BDP(A1030&amp;" US Equity", "CUR_MKT_CAP")</f>
        <v>36156287.782649994</v>
      </c>
      <c r="C1030" cm="1">
        <f t="array" ref="C1030">_xll.BDP(A1030&amp;" US Equity","HIGH_52WEEK")</f>
        <v>0.39860000000000001</v>
      </c>
      <c r="D1030" cm="1">
        <f t="array" ref="D1030">_xll.BDP(A1030&amp;" US Equity","LOW_52WEEK")</f>
        <v>0.14499999999999999</v>
      </c>
    </row>
    <row r="1031" spans="1:4" x14ac:dyDescent="0.25">
      <c r="A1031" t="s">
        <v>1030</v>
      </c>
      <c r="B1031" s="1" cm="1">
        <f t="array" ref="B1031">_xll.BDP(A1031&amp;" US Equity", "CUR_MKT_CAP")</f>
        <v>307296579.79999995</v>
      </c>
      <c r="C1031" cm="1">
        <f t="array" ref="C1031">_xll.BDP(A1031&amp;" US Equity","HIGH_52WEEK")</f>
        <v>5.4450000000000003</v>
      </c>
      <c r="D1031" cm="1">
        <f t="array" ref="D1031">_xll.BDP(A1031&amp;" US Equity","LOW_52WEEK")</f>
        <v>0.75</v>
      </c>
    </row>
    <row r="1032" spans="1:4" x14ac:dyDescent="0.25">
      <c r="A1032" t="s">
        <v>1031</v>
      </c>
      <c r="B1032" s="1" cm="1">
        <f t="array" ref="B1032">_xll.BDP(A1032&amp;" US Equity", "CUR_MKT_CAP")</f>
        <v>28999679.039999999</v>
      </c>
      <c r="C1032" cm="1">
        <f t="array" ref="C1032">_xll.BDP(A1032&amp;" US Equity","HIGH_52WEEK")</f>
        <v>3.89</v>
      </c>
      <c r="D1032" cm="1">
        <f t="array" ref="D1032">_xll.BDP(A1032&amp;" US Equity","LOW_52WEEK")</f>
        <v>0.60009999999999997</v>
      </c>
    </row>
    <row r="1033" spans="1:4" x14ac:dyDescent="0.25">
      <c r="A1033" t="s">
        <v>1032</v>
      </c>
      <c r="B1033" s="1" cm="1">
        <f t="array" ref="B1033">_xll.BDP(A1033&amp;" US Equity", "CUR_MKT_CAP")</f>
        <v>8751553557.2399979</v>
      </c>
      <c r="C1033" cm="1">
        <f t="array" ref="C1033">_xll.BDP(A1033&amp;" US Equity","HIGH_52WEEK")</f>
        <v>161</v>
      </c>
      <c r="D1033" cm="1">
        <f t="array" ref="D1033">_xll.BDP(A1033&amp;" US Equity","LOW_52WEEK")</f>
        <v>3.2</v>
      </c>
    </row>
    <row r="1034" spans="1:4" x14ac:dyDescent="0.25">
      <c r="A1034" t="s">
        <v>1033</v>
      </c>
      <c r="B1034" s="1" cm="1">
        <f t="array" ref="B1034">_xll.BDP(A1034&amp;" US Equity", "CUR_MKT_CAP")</f>
        <v>101917294289.71999</v>
      </c>
      <c r="C1034" cm="1">
        <f t="array" ref="C1034">_xll.BDP(A1034&amp;" US Equity","HIGH_52WEEK")</f>
        <v>146.35</v>
      </c>
      <c r="D1034" cm="1">
        <f t="array" ref="D1034">_xll.BDP(A1034&amp;" US Equity","LOW_52WEEK")</f>
        <v>85.4</v>
      </c>
    </row>
    <row r="1035" spans="1:4" x14ac:dyDescent="0.25">
      <c r="A1035" t="s">
        <v>1034</v>
      </c>
      <c r="B1035" s="1" cm="1">
        <f t="array" ref="B1035">_xll.BDP(A1035&amp;" US Equity", "CUR_MKT_CAP")</f>
        <v>6322775.4843000006</v>
      </c>
      <c r="C1035" cm="1">
        <f t="array" ref="C1035">_xll.BDP(A1035&amp;" US Equity","HIGH_52WEEK")</f>
        <v>9.06</v>
      </c>
      <c r="D1035" cm="1">
        <f t="array" ref="D1035">_xll.BDP(A1035&amp;" US Equity","LOW_52WEEK")</f>
        <v>0.01</v>
      </c>
    </row>
    <row r="1036" spans="1:4" x14ac:dyDescent="0.25">
      <c r="A1036" t="s">
        <v>1035</v>
      </c>
      <c r="B1036" s="1" cm="1">
        <f t="array" ref="B1036">_xll.BDP(A1036&amp;" US Equity", "CUR_MKT_CAP")</f>
        <v>27175691.514599998</v>
      </c>
      <c r="C1036" cm="1">
        <f t="array" ref="C1036">_xll.BDP(A1036&amp;" US Equity","HIGH_52WEEK")</f>
        <v>4.3198999999999996</v>
      </c>
      <c r="D1036" cm="1">
        <f t="array" ref="D1036">_xll.BDP(A1036&amp;" US Equity","LOW_52WEEK")</f>
        <v>1.54</v>
      </c>
    </row>
    <row r="1037" spans="1:4" x14ac:dyDescent="0.25">
      <c r="A1037" t="s">
        <v>1036</v>
      </c>
      <c r="B1037" s="1" cm="1">
        <f t="array" ref="B1037">_xll.BDP(A1037&amp;" US Equity", "CUR_MKT_CAP")</f>
        <v>6734749.4100000001</v>
      </c>
      <c r="C1037" cm="1">
        <f t="array" ref="C1037">_xll.BDP(A1037&amp;" US Equity","HIGH_52WEEK")</f>
        <v>8.8000000000000007</v>
      </c>
      <c r="D1037" cm="1">
        <f t="array" ref="D1037">_xll.BDP(A1037&amp;" US Equity","LOW_52WEEK")</f>
        <v>2.11</v>
      </c>
    </row>
    <row r="1038" spans="1:4" x14ac:dyDescent="0.25">
      <c r="A1038" t="s">
        <v>1037</v>
      </c>
      <c r="B1038" s="1" cm="1">
        <f t="array" ref="B1038">_xll.BDP(A1038&amp;" US Equity", "CUR_MKT_CAP")</f>
        <v>440752976.11000001</v>
      </c>
      <c r="C1038" cm="1">
        <f t="array" ref="C1038">_xll.BDP(A1038&amp;" US Equity","HIGH_52WEEK")</f>
        <v>28.48</v>
      </c>
      <c r="D1038" cm="1">
        <f t="array" ref="D1038">_xll.BDP(A1038&amp;" US Equity","LOW_52WEEK")</f>
        <v>19.135000000000002</v>
      </c>
    </row>
    <row r="1039" spans="1:4" x14ac:dyDescent="0.25">
      <c r="A1039" t="s">
        <v>1038</v>
      </c>
      <c r="B1039" s="1" cm="1">
        <f t="array" ref="B1039">_xll.BDP(A1039&amp;" US Equity", "CUR_MKT_CAP")</f>
        <v>11636365816.079998</v>
      </c>
      <c r="C1039" cm="1">
        <f t="array" ref="C1039">_xll.BDP(A1039&amp;" US Equity","HIGH_52WEEK")</f>
        <v>73.510000000000005</v>
      </c>
      <c r="D1039" cm="1">
        <f t="array" ref="D1039">_xll.BDP(A1039&amp;" US Equity","LOW_52WEEK")</f>
        <v>50.76</v>
      </c>
    </row>
    <row r="1040" spans="1:4" x14ac:dyDescent="0.25">
      <c r="A1040" t="s">
        <v>1039</v>
      </c>
      <c r="B1040" s="1" cm="1">
        <f t="array" ref="B1040">_xll.BDP(A1040&amp;" US Equity", "CUR_MKT_CAP")</f>
        <v>1375835.9474999998</v>
      </c>
      <c r="C1040" cm="1">
        <f t="array" ref="C1040">_xll.BDP(A1040&amp;" US Equity","HIGH_52WEEK")</f>
        <v>8.0000000000000002E-3</v>
      </c>
      <c r="D1040" cm="1">
        <f t="array" ref="D1040">_xll.BDP(A1040&amp;" US Equity","LOW_52WEEK")</f>
        <v>1E-4</v>
      </c>
    </row>
    <row r="1041" spans="1:4" x14ac:dyDescent="0.25">
      <c r="A1041" t="s">
        <v>1040</v>
      </c>
      <c r="B1041" s="1" cm="1">
        <f t="array" ref="B1041">_xll.BDP(A1041&amp;" US Equity", "CUR_MKT_CAP")</f>
        <v>16311067.661599999</v>
      </c>
      <c r="C1041" cm="1">
        <f t="array" ref="C1041">_xll.BDP(A1041&amp;" US Equity","HIGH_52WEEK")</f>
        <v>7.85E-2</v>
      </c>
      <c r="D1041" cm="1">
        <f t="array" ref="D1041">_xll.BDP(A1041&amp;" US Equity","LOW_52WEEK")</f>
        <v>1.5800000000000002E-2</v>
      </c>
    </row>
    <row r="1042" spans="1:4" x14ac:dyDescent="0.25">
      <c r="A1042" t="s">
        <v>1041</v>
      </c>
      <c r="B1042" s="1" cm="1">
        <f t="array" ref="B1042">_xll.BDP(A1042&amp;" US Equity", "CUR_MKT_CAP")</f>
        <v>801197.11312999995</v>
      </c>
      <c r="C1042" cm="1">
        <f t="array" ref="C1042">_xll.BDP(A1042&amp;" US Equity","HIGH_52WEEK")</f>
        <v>3.9E-2</v>
      </c>
      <c r="D1042" cm="1">
        <f t="array" ref="D1042">_xll.BDP(A1042&amp;" US Equity","LOW_52WEEK")</f>
        <v>2.2000000000000001E-3</v>
      </c>
    </row>
    <row r="1043" spans="1:4" x14ac:dyDescent="0.25">
      <c r="A1043" t="s">
        <v>1042</v>
      </c>
      <c r="B1043" s="1" cm="1">
        <f t="array" ref="B1043">_xll.BDP(A1043&amp;" US Equity", "CUR_MKT_CAP")</f>
        <v>2456425.0542000001</v>
      </c>
      <c r="C1043" cm="1">
        <f t="array" ref="C1043">_xll.BDP(A1043&amp;" US Equity","HIGH_52WEEK")</f>
        <v>0.1391</v>
      </c>
      <c r="D1043" cm="1">
        <f t="array" ref="D1043">_xll.BDP(A1043&amp;" US Equity","LOW_52WEEK")</f>
        <v>2.5899999999999999E-2</v>
      </c>
    </row>
    <row r="1044" spans="1:4" x14ac:dyDescent="0.25">
      <c r="A1044" t="s">
        <v>1043</v>
      </c>
      <c r="B1044" s="1" cm="1">
        <f t="array" ref="B1044">_xll.BDP(A1044&amp;" US Equity", "CUR_MKT_CAP")</f>
        <v>26858.895610124997</v>
      </c>
      <c r="C1044" cm="1">
        <f t="array" ref="C1044">_xll.BDP(A1044&amp;" US Equity","HIGH_52WEEK")</f>
        <v>3.5920000000000001</v>
      </c>
      <c r="D1044" cm="1">
        <f t="array" ref="D1044">_xll.BDP(A1044&amp;" US Equity","LOW_52WEEK")</f>
        <v>8.0000000000000004E-4</v>
      </c>
    </row>
    <row r="1045" spans="1:4" x14ac:dyDescent="0.25">
      <c r="A1045" t="s">
        <v>1044</v>
      </c>
      <c r="B1045" s="1" cm="1">
        <f t="array" ref="B1045">_xll.BDP(A1045&amp;" US Equity", "CUR_MKT_CAP")</f>
        <v>2696114.304</v>
      </c>
      <c r="C1045" cm="1">
        <f t="array" ref="C1045">_xll.BDP(A1045&amp;" US Equity","HIGH_52WEEK")</f>
        <v>6.9084999999999994E-2</v>
      </c>
      <c r="D1045" cm="1">
        <f t="array" ref="D1045">_xll.BDP(A1045&amp;" US Equity","LOW_52WEEK")</f>
        <v>6.4599999999999996E-3</v>
      </c>
    </row>
    <row r="1046" spans="1:4" x14ac:dyDescent="0.25">
      <c r="A1046" t="s">
        <v>1045</v>
      </c>
      <c r="B1046" s="1" cm="1">
        <f t="array" ref="B1046">_xll.BDP(A1046&amp;" US Equity", "CUR_MKT_CAP")</f>
        <v>124133254688.27499</v>
      </c>
      <c r="C1046" cm="1">
        <f t="array" ref="C1046">_xll.BDP(A1046&amp;" US Equity","HIGH_52WEEK")</f>
        <v>63.33</v>
      </c>
      <c r="D1046" cm="1">
        <f t="array" ref="D1046">_xll.BDP(A1046&amp;" US Equity","LOW_52WEEK")</f>
        <v>42.52</v>
      </c>
    </row>
    <row r="1047" spans="1:4" x14ac:dyDescent="0.25">
      <c r="A1047" t="s">
        <v>1046</v>
      </c>
      <c r="B1047" s="1" cm="1">
        <f t="array" ref="B1047">_xll.BDP(A1047&amp;" US Equity", "CUR_MKT_CAP")</f>
        <v>116252992476.52754</v>
      </c>
      <c r="C1047" cm="1">
        <f t="array" ref="C1047">_xll.BDP(A1047&amp;" US Equity","HIGH_52WEEK")</f>
        <v>49.564999999999998</v>
      </c>
      <c r="D1047" cm="1">
        <f t="array" ref="D1047">_xll.BDP(A1047&amp;" US Equity","LOW_52WEEK")</f>
        <v>29.0733</v>
      </c>
    </row>
    <row r="1048" spans="1:4" x14ac:dyDescent="0.25">
      <c r="A1048" t="s">
        <v>1047</v>
      </c>
      <c r="B1048" s="1" cm="1">
        <f t="array" ref="B1048">_xll.BDP(A1048&amp;" US Equity", "CUR_MKT_CAP")</f>
        <v>108115996.94</v>
      </c>
      <c r="C1048" cm="1">
        <f t="array" ref="C1048">_xll.BDP(A1048&amp;" US Equity","HIGH_52WEEK")</f>
        <v>86.28</v>
      </c>
      <c r="D1048" cm="1">
        <f t="array" ref="D1048">_xll.BDP(A1048&amp;" US Equity","LOW_52WEEK")</f>
        <v>1.18</v>
      </c>
    </row>
    <row r="1049" spans="1:4" x14ac:dyDescent="0.25">
      <c r="A1049" t="s">
        <v>1048</v>
      </c>
      <c r="B1049" s="1" cm="1">
        <f t="array" ref="B1049">_xll.BDP(A1049&amp;" US Equity", "CUR_MKT_CAP")</f>
        <v>3667495.3596409992</v>
      </c>
      <c r="C1049" cm="1">
        <f t="array" ref="C1049">_xll.BDP(A1049&amp;" US Equity","HIGH_52WEEK")</f>
        <v>145.7243</v>
      </c>
      <c r="D1049" cm="1">
        <f t="array" ref="D1049">_xll.BDP(A1049&amp;" US Equity","LOW_52WEEK")</f>
        <v>0.79630000000000001</v>
      </c>
    </row>
    <row r="1050" spans="1:4" x14ac:dyDescent="0.25">
      <c r="A1050" t="s">
        <v>1049</v>
      </c>
      <c r="B1050" s="1" cm="1">
        <f t="array" ref="B1050">_xll.BDP(A1050&amp;" US Equity", "CUR_MKT_CAP")</f>
        <v>201147311.97</v>
      </c>
      <c r="C1050" cm="1">
        <f t="array" ref="C1050">_xll.BDP(A1050&amp;" US Equity","HIGH_52WEEK")</f>
        <v>82.879997000000003</v>
      </c>
      <c r="D1050" cm="1">
        <f t="array" ref="D1050">_xll.BDP(A1050&amp;" US Equity","LOW_52WEEK")</f>
        <v>4.4000000000000004</v>
      </c>
    </row>
    <row r="1051" spans="1:4" x14ac:dyDescent="0.25">
      <c r="A1051" t="s">
        <v>1050</v>
      </c>
      <c r="B1051" s="1" cm="1">
        <f t="array" ref="B1051">_xll.BDP(A1051&amp;" US Equity", "CUR_MKT_CAP")</f>
        <v>123033993.5</v>
      </c>
      <c r="C1051" cm="1">
        <f t="array" ref="C1051">_xll.BDP(A1051&amp;" US Equity","HIGH_52WEEK")</f>
        <v>37.5</v>
      </c>
      <c r="D1051" cm="1">
        <f t="array" ref="D1051">_xll.BDP(A1051&amp;" US Equity","LOW_52WEEK")</f>
        <v>27</v>
      </c>
    </row>
    <row r="1052" spans="1:4" x14ac:dyDescent="0.25">
      <c r="A1052" t="s">
        <v>1051</v>
      </c>
      <c r="B1052" s="1" cm="1">
        <f t="array" ref="B1052">_xll.BDP(A1052&amp;" US Equity", "CUR_MKT_CAP")</f>
        <v>289103216.66999996</v>
      </c>
      <c r="C1052" cm="1">
        <f t="array" ref="C1052">_xll.BDP(A1052&amp;" US Equity","HIGH_52WEEK")</f>
        <v>12.21</v>
      </c>
      <c r="D1052" cm="1">
        <f t="array" ref="D1052">_xll.BDP(A1052&amp;" US Equity","LOW_52WEEK")</f>
        <v>5.9</v>
      </c>
    </row>
    <row r="1053" spans="1:4" x14ac:dyDescent="0.25">
      <c r="A1053" t="s">
        <v>1052</v>
      </c>
      <c r="B1053" s="1" cm="1">
        <f t="array" ref="B1053">_xll.BDP(A1053&amp;" US Equity", "CUR_MKT_CAP")</f>
        <v>139478686.23000002</v>
      </c>
      <c r="C1053" cm="1">
        <f t="array" ref="C1053">_xll.BDP(A1053&amp;" US Equity","HIGH_52WEEK")</f>
        <v>3.94</v>
      </c>
      <c r="D1053" cm="1">
        <f t="array" ref="D1053">_xll.BDP(A1053&amp;" US Equity","LOW_52WEEK")</f>
        <v>1.82</v>
      </c>
    </row>
    <row r="1054" spans="1:4" x14ac:dyDescent="0.25">
      <c r="A1054" t="s">
        <v>1053</v>
      </c>
      <c r="B1054" s="1" cm="1">
        <f t="array" ref="B1054">_xll.BDP(A1054&amp;" US Equity", "CUR_MKT_CAP")</f>
        <v>15880053.089712</v>
      </c>
      <c r="C1054" cm="1">
        <f t="array" ref="C1054">_xll.BDP(A1054&amp;" US Equity","HIGH_52WEEK")</f>
        <v>0.37990000000000002</v>
      </c>
      <c r="D1054" cm="1">
        <f t="array" ref="D1054">_xll.BDP(A1054&amp;" US Equity","LOW_52WEEK")</f>
        <v>4.2500000000000003E-2</v>
      </c>
    </row>
    <row r="1055" spans="1:4" x14ac:dyDescent="0.25">
      <c r="A1055" t="s">
        <v>1054</v>
      </c>
      <c r="B1055" s="1" cm="1">
        <f t="array" ref="B1055">_xll.BDP(A1055&amp;" US Equity", "CUR_MKT_CAP")</f>
        <v>8832536.7129999995</v>
      </c>
      <c r="C1055" cm="1">
        <f t="array" ref="C1055">_xll.BDP(A1055&amp;" US Equity","HIGH_52WEEK")</f>
        <v>1.8200000000000001E-2</v>
      </c>
      <c r="D1055" cm="1">
        <f t="array" ref="D1055">_xll.BDP(A1055&amp;" US Equity","LOW_52WEEK")</f>
        <v>5.4000000000000003E-3</v>
      </c>
    </row>
    <row r="1056" spans="1:4" x14ac:dyDescent="0.25">
      <c r="A1056" t="s">
        <v>1055</v>
      </c>
      <c r="B1056" s="1" cm="1">
        <f t="array" ref="B1056">_xll.BDP(A1056&amp;" US Equity", "CUR_MKT_CAP")</f>
        <v>11549760</v>
      </c>
      <c r="C1056" cm="1">
        <f t="array" ref="C1056">_xll.BDP(A1056&amp;" US Equity","HIGH_52WEEK")</f>
        <v>6.3150000000000004</v>
      </c>
      <c r="D1056" cm="1">
        <f t="array" ref="D1056">_xll.BDP(A1056&amp;" US Equity","LOW_52WEEK")</f>
        <v>1.06</v>
      </c>
    </row>
    <row r="1057" spans="1:4" x14ac:dyDescent="0.25">
      <c r="A1057" t="s">
        <v>1056</v>
      </c>
      <c r="B1057" s="1" cm="1">
        <f t="array" ref="B1057">_xll.BDP(A1057&amp;" US Equity", "CUR_MKT_CAP")</f>
        <v>19343235.419999998</v>
      </c>
      <c r="C1057" cm="1">
        <f t="array" ref="C1057">_xll.BDP(A1057&amp;" US Equity","HIGH_52WEEK")</f>
        <v>46.900700000000001</v>
      </c>
      <c r="D1057" cm="1">
        <f t="array" ref="D1057">_xll.BDP(A1057&amp;" US Equity","LOW_52WEEK")</f>
        <v>2.33</v>
      </c>
    </row>
    <row r="1058" spans="1:4" x14ac:dyDescent="0.25">
      <c r="A1058" t="s">
        <v>1057</v>
      </c>
      <c r="B1058" s="1" cm="1">
        <f t="array" ref="B1058">_xll.BDP(A1058&amp;" US Equity", "CUR_MKT_CAP")</f>
        <v>530311.3628571427</v>
      </c>
      <c r="C1058" cm="1">
        <f t="array" ref="C1058">_xll.BDP(A1058&amp;" US Equity","HIGH_52WEEK")</f>
        <v>60.5501</v>
      </c>
      <c r="D1058" cm="1">
        <f t="array" ref="D1058">_xll.BDP(A1058&amp;" US Equity","LOW_52WEEK")</f>
        <v>1.66</v>
      </c>
    </row>
    <row r="1059" spans="1:4" x14ac:dyDescent="0.25">
      <c r="A1059" t="s">
        <v>1058</v>
      </c>
      <c r="B1059" s="1" cm="1">
        <f t="array" ref="B1059">_xll.BDP(A1059&amp;" US Equity", "CUR_MKT_CAP")</f>
        <v>95533259920.654297</v>
      </c>
      <c r="C1059" cm="1">
        <f t="array" ref="C1059">_xll.BDP(A1059&amp;" US Equity","HIGH_52WEEK")</f>
        <v>78.275000000000006</v>
      </c>
      <c r="D1059" cm="1">
        <f t="array" ref="D1059">_xll.BDP(A1059&amp;" US Equity","LOW_52WEEK")</f>
        <v>44.09</v>
      </c>
    </row>
    <row r="1060" spans="1:4" x14ac:dyDescent="0.25">
      <c r="A1060" t="s">
        <v>1059</v>
      </c>
      <c r="B1060" s="1" cm="1">
        <f t="array" ref="B1060">_xll.BDP(A1060&amp;" US Equity", "CUR_MKT_CAP")</f>
        <v>11462961.319999998</v>
      </c>
      <c r="C1060" cm="1">
        <f t="array" ref="C1060">_xll.BDP(A1060&amp;" US Equity","HIGH_52WEEK")</f>
        <v>2.7</v>
      </c>
      <c r="D1060" cm="1">
        <f t="array" ref="D1060">_xll.BDP(A1060&amp;" US Equity","LOW_52WEEK")</f>
        <v>1</v>
      </c>
    </row>
    <row r="1061" spans="1:4" x14ac:dyDescent="0.25">
      <c r="A1061" t="s">
        <v>1060</v>
      </c>
      <c r="B1061" s="1" cm="1">
        <f t="array" ref="B1061">_xll.BDP(A1061&amp;" US Equity", "CUR_MKT_CAP")</f>
        <v>12520475917.797056</v>
      </c>
      <c r="C1061" cm="1">
        <f t="array" ref="C1061">_xll.BDP(A1061&amp;" US Equity","HIGH_52WEEK")</f>
        <v>49.86</v>
      </c>
      <c r="D1061" cm="1">
        <f t="array" ref="D1061">_xll.BDP(A1061&amp;" US Equity","LOW_52WEEK")</f>
        <v>29.006</v>
      </c>
    </row>
    <row r="1062" spans="1:4" x14ac:dyDescent="0.25">
      <c r="A1062" t="s">
        <v>1061</v>
      </c>
      <c r="B1062" s="1" cm="1">
        <f t="array" ref="B1062">_xll.BDP(A1062&amp;" US Equity", "CUR_MKT_CAP")</f>
        <v>380572016.76999992</v>
      </c>
      <c r="C1062" cm="1">
        <f t="array" ref="C1062">_xll.BDP(A1062&amp;" US Equity","HIGH_52WEEK")</f>
        <v>17.149999999999999</v>
      </c>
      <c r="D1062" cm="1">
        <f t="array" ref="D1062">_xll.BDP(A1062&amp;" US Equity","LOW_52WEEK")</f>
        <v>9.6999999999999993</v>
      </c>
    </row>
    <row r="1063" spans="1:4" x14ac:dyDescent="0.25">
      <c r="A1063" t="s">
        <v>1062</v>
      </c>
      <c r="B1063" s="1" cm="1">
        <f t="array" ref="B1063">_xll.BDP(A1063&amp;" US Equity", "CUR_MKT_CAP")</f>
        <v>51333681.012899995</v>
      </c>
      <c r="C1063" cm="1">
        <f t="array" ref="C1063">_xll.BDP(A1063&amp;" US Equity","HIGH_52WEEK")</f>
        <v>0.8</v>
      </c>
      <c r="D1063" cm="1">
        <f t="array" ref="D1063">_xll.BDP(A1063&amp;" US Equity","LOW_52WEEK")</f>
        <v>0.22259999999999999</v>
      </c>
    </row>
    <row r="1064" spans="1:4" x14ac:dyDescent="0.25">
      <c r="A1064" t="s">
        <v>1063</v>
      </c>
      <c r="B1064" s="1" cm="1">
        <f t="array" ref="B1064">_xll.BDP(A1064&amp;" US Equity", "CUR_MKT_CAP")</f>
        <v>16372380.529999997</v>
      </c>
      <c r="C1064" cm="1">
        <f t="array" ref="C1064">_xll.BDP(A1064&amp;" US Equity","HIGH_52WEEK")</f>
        <v>17.8</v>
      </c>
      <c r="D1064" cm="1">
        <f t="array" ref="D1064">_xll.BDP(A1064&amp;" US Equity","LOW_52WEEK")</f>
        <v>0.91590000000000005</v>
      </c>
    </row>
    <row r="1065" spans="1:4" x14ac:dyDescent="0.25">
      <c r="A1065" t="s">
        <v>1064</v>
      </c>
      <c r="B1065" s="1" cm="1">
        <f t="array" ref="B1065">_xll.BDP(A1065&amp;" US Equity", "CUR_MKT_CAP")</f>
        <v>390022581.59999996</v>
      </c>
      <c r="C1065" cm="1">
        <f t="array" ref="C1065">_xll.BDP(A1065&amp;" US Equity","HIGH_52WEEK")</f>
        <v>15.75</v>
      </c>
      <c r="D1065" cm="1">
        <f t="array" ref="D1065">_xll.BDP(A1065&amp;" US Equity","LOW_52WEEK")</f>
        <v>11.3</v>
      </c>
    </row>
    <row r="1066" spans="1:4" x14ac:dyDescent="0.25">
      <c r="A1066" t="s">
        <v>1065</v>
      </c>
      <c r="B1066" s="1" cm="1">
        <f t="array" ref="B1066">_xll.BDP(A1066&amp;" US Equity", "CUR_MKT_CAP")</f>
        <v>68364116.86499998</v>
      </c>
      <c r="C1066" cm="1">
        <f t="array" ref="C1066">_xll.BDP(A1066&amp;" US Equity","HIGH_52WEEK")</f>
        <v>12.66</v>
      </c>
      <c r="D1066" cm="1">
        <f t="array" ref="D1066">_xll.BDP(A1066&amp;" US Equity","LOW_52WEEK")</f>
        <v>3.3812000000000002</v>
      </c>
    </row>
    <row r="1067" spans="1:4" x14ac:dyDescent="0.25">
      <c r="A1067" t="s">
        <v>1066</v>
      </c>
      <c r="B1067" s="1" cm="1">
        <f t="array" ref="B1067">_xll.BDP(A1067&amp;" US Equity", "CUR_MKT_CAP")</f>
        <v>36173366.870000005</v>
      </c>
      <c r="C1067" cm="1">
        <f t="array" ref="C1067">_xll.BDP(A1067&amp;" US Equity","HIGH_52WEEK")</f>
        <v>3.66</v>
      </c>
      <c r="D1067" cm="1">
        <f t="array" ref="D1067">_xll.BDP(A1067&amp;" US Equity","LOW_52WEEK")</f>
        <v>1.53</v>
      </c>
    </row>
    <row r="1068" spans="1:4" x14ac:dyDescent="0.25">
      <c r="A1068" t="s">
        <v>1067</v>
      </c>
      <c r="B1068" s="1" cm="1">
        <f t="array" ref="B1068">_xll.BDP(A1068&amp;" US Equity", "CUR_MKT_CAP")</f>
        <v>3118070036.02</v>
      </c>
      <c r="C1068" cm="1">
        <f t="array" ref="C1068">_xll.BDP(A1068&amp;" US Equity","HIGH_52WEEK")</f>
        <v>80.249899999999997</v>
      </c>
      <c r="D1068" cm="1">
        <f t="array" ref="D1068">_xll.BDP(A1068&amp;" US Equity","LOW_52WEEK")</f>
        <v>57.445</v>
      </c>
    </row>
    <row r="1069" spans="1:4" x14ac:dyDescent="0.25">
      <c r="A1069" t="s">
        <v>1068</v>
      </c>
      <c r="B1069" s="1" cm="1">
        <f t="array" ref="B1069">_xll.BDP(A1069&amp;" US Equity", "CUR_MKT_CAP")</f>
        <v>8571008813.1399984</v>
      </c>
      <c r="C1069" cm="1">
        <f t="array" ref="C1069">_xll.BDP(A1069&amp;" US Equity","HIGH_52WEEK")</f>
        <v>138.41999999999999</v>
      </c>
      <c r="D1069" cm="1">
        <f t="array" ref="D1069">_xll.BDP(A1069&amp;" US Equity","LOW_52WEEK")</f>
        <v>85.075000000000003</v>
      </c>
    </row>
    <row r="1070" spans="1:4" x14ac:dyDescent="0.25">
      <c r="A1070" t="s">
        <v>1069</v>
      </c>
      <c r="B1070" s="1" cm="1">
        <f t="array" ref="B1070">_xll.BDP(A1070&amp;" US Equity", "CUR_MKT_CAP")</f>
        <v>25183812.374999996</v>
      </c>
      <c r="C1070" cm="1">
        <f t="array" ref="C1070">_xll.BDP(A1070&amp;" US Equity","HIGH_52WEEK")</f>
        <v>2.48</v>
      </c>
      <c r="D1070" cm="1">
        <f t="array" ref="D1070">_xll.BDP(A1070&amp;" US Equity","LOW_52WEEK")</f>
        <v>0.96120000000000005</v>
      </c>
    </row>
    <row r="1071" spans="1:4" x14ac:dyDescent="0.25">
      <c r="A1071" t="s">
        <v>1070</v>
      </c>
      <c r="B1071" s="1" cm="1">
        <f t="array" ref="B1071">_xll.BDP(A1071&amp;" US Equity", "CUR_MKT_CAP")</f>
        <v>9405260.9000000004</v>
      </c>
      <c r="C1071" cm="1">
        <f t="array" ref="C1071">_xll.BDP(A1071&amp;" US Equity","HIGH_52WEEK")</f>
        <v>10.5</v>
      </c>
      <c r="D1071" cm="1">
        <f t="array" ref="D1071">_xll.BDP(A1071&amp;" US Equity","LOW_52WEEK")</f>
        <v>4.41</v>
      </c>
    </row>
    <row r="1072" spans="1:4" x14ac:dyDescent="0.25">
      <c r="A1072" t="s">
        <v>1071</v>
      </c>
      <c r="B1072" s="1" cm="1">
        <f t="array" ref="B1072">_xll.BDP(A1072&amp;" US Equity", "CUR_MKT_CAP")</f>
        <v>54583.204000000005</v>
      </c>
      <c r="C1072" cm="1">
        <f t="array" ref="C1072">_xll.BDP(A1072&amp;" US Equity","HIGH_52WEEK")</f>
        <v>4.0000000000000002E-4</v>
      </c>
      <c r="D1072" cm="1">
        <f t="array" ref="D1072">_xll.BDP(A1072&amp;" US Equity","LOW_52WEEK")</f>
        <v>9.9999999999999995E-7</v>
      </c>
    </row>
    <row r="1073" spans="1:4" x14ac:dyDescent="0.25">
      <c r="A1073" t="s">
        <v>1072</v>
      </c>
      <c r="B1073" s="1" cm="1">
        <f t="array" ref="B1073">_xll.BDP(A1073&amp;" US Equity", "CUR_MKT_CAP")</f>
        <v>13168672.200000001</v>
      </c>
      <c r="C1073" cm="1">
        <f t="array" ref="C1073">_xll.BDP(A1073&amp;" US Equity","HIGH_52WEEK")</f>
        <v>73.75</v>
      </c>
      <c r="D1073" cm="1">
        <f t="array" ref="D1073">_xll.BDP(A1073&amp;" US Equity","LOW_52WEEK")</f>
        <v>1.1399999999999999</v>
      </c>
    </row>
    <row r="1074" spans="1:4" x14ac:dyDescent="0.25">
      <c r="A1074" t="s">
        <v>1073</v>
      </c>
      <c r="B1074" s="1" cm="1">
        <f t="array" ref="B1074">_xll.BDP(A1074&amp;" US Equity", "CUR_MKT_CAP")</f>
        <v>1241024.6199999999</v>
      </c>
      <c r="C1074" cm="1">
        <f t="array" ref="C1074">_xll.BDP(A1074&amp;" US Equity","HIGH_52WEEK")</f>
        <v>1.5</v>
      </c>
      <c r="D1074" cm="1">
        <f t="array" ref="D1074">_xll.BDP(A1074&amp;" US Equity","LOW_52WEEK")</f>
        <v>0.5</v>
      </c>
    </row>
    <row r="1075" spans="1:4" x14ac:dyDescent="0.25">
      <c r="A1075" t="s">
        <v>1074</v>
      </c>
      <c r="B1075" s="1" cm="1">
        <f t="array" ref="B1075">_xll.BDP(A1075&amp;" US Equity", "CUR_MKT_CAP")</f>
        <v>29140317.953599997</v>
      </c>
      <c r="C1075" cm="1">
        <f t="array" ref="C1075">_xll.BDP(A1075&amp;" US Equity","HIGH_52WEEK")</f>
        <v>0.25969999999999999</v>
      </c>
      <c r="D1075" cm="1">
        <f t="array" ref="D1075">_xll.BDP(A1075&amp;" US Equity","LOW_52WEEK")</f>
        <v>0.115</v>
      </c>
    </row>
    <row r="1076" spans="1:4" x14ac:dyDescent="0.25">
      <c r="A1076" t="s">
        <v>1075</v>
      </c>
      <c r="B1076" s="1" cm="1">
        <f t="array" ref="B1076">_xll.BDP(A1076&amp;" US Equity", "CUR_MKT_CAP")</f>
        <v>177901764.47999999</v>
      </c>
      <c r="C1076" cm="1">
        <f t="array" ref="C1076">_xll.BDP(A1076&amp;" US Equity","HIGH_52WEEK")</f>
        <v>9.92</v>
      </c>
      <c r="D1076" cm="1">
        <f t="array" ref="D1076">_xll.BDP(A1076&amp;" US Equity","LOW_52WEEK")</f>
        <v>5.46</v>
      </c>
    </row>
    <row r="1077" spans="1:4" x14ac:dyDescent="0.25">
      <c r="A1077" t="s">
        <v>1076</v>
      </c>
      <c r="B1077" s="1" cm="1">
        <f t="array" ref="B1077">_xll.BDP(A1077&amp;" US Equity", "CUR_MKT_CAP")</f>
        <v>5802088804.6299992</v>
      </c>
      <c r="C1077" cm="1">
        <f t="array" ref="C1077">_xll.BDP(A1077&amp;" US Equity","HIGH_52WEEK")</f>
        <v>210.25</v>
      </c>
      <c r="D1077" cm="1">
        <f t="array" ref="D1077">_xll.BDP(A1077&amp;" US Equity","LOW_52WEEK")</f>
        <v>86.169799999999995</v>
      </c>
    </row>
    <row r="1078" spans="1:4" x14ac:dyDescent="0.25">
      <c r="A1078" t="s">
        <v>1077</v>
      </c>
      <c r="B1078" s="1" cm="1">
        <f t="array" ref="B1078">_xll.BDP(A1078&amp;" US Equity", "CUR_MKT_CAP")</f>
        <v>9507.7718000000004</v>
      </c>
      <c r="C1078" cm="1">
        <f t="array" ref="C1078">_xll.BDP(A1078&amp;" US Equity","HIGH_52WEEK")</f>
        <v>2.0100000000000001E-4</v>
      </c>
      <c r="D1078" cm="1">
        <f t="array" ref="D1078">_xll.BDP(A1078&amp;" US Equity","LOW_52WEEK")</f>
        <v>1E-4</v>
      </c>
    </row>
    <row r="1079" spans="1:4" x14ac:dyDescent="0.25">
      <c r="A1079" t="s">
        <v>1078</v>
      </c>
      <c r="B1079" s="1" cm="1">
        <f t="array" ref="B1079">_xll.BDP(A1079&amp;" US Equity", "CUR_MKT_CAP")</f>
        <v>15000000</v>
      </c>
      <c r="C1079" cm="1">
        <f t="array" ref="C1079">_xll.BDP(A1079&amp;" US Equity","HIGH_52WEEK")</f>
        <v>4.4000000000000004</v>
      </c>
      <c r="D1079" cm="1">
        <f t="array" ref="D1079">_xll.BDP(A1079&amp;" US Equity","LOW_52WEEK")</f>
        <v>1.01</v>
      </c>
    </row>
    <row r="1080" spans="1:4" x14ac:dyDescent="0.25">
      <c r="A1080" t="s">
        <v>1079</v>
      </c>
      <c r="B1080" s="1" cm="1">
        <f t="array" ref="B1080">_xll.BDP(A1080&amp;" US Equity", "CUR_MKT_CAP")</f>
        <v>3005.391294077428</v>
      </c>
      <c r="C1080" cm="1">
        <f t="array" ref="C1080">_xll.BDP(A1080&amp;" US Equity","HIGH_52WEEK")</f>
        <v>0.01</v>
      </c>
      <c r="D1080" cm="1">
        <f t="array" ref="D1080">_xll.BDP(A1080&amp;" US Equity","LOW_52WEEK")</f>
        <v>9.9999999999999995E-7</v>
      </c>
    </row>
    <row r="1081" spans="1:4" x14ac:dyDescent="0.25">
      <c r="A1081" t="s">
        <v>1080</v>
      </c>
      <c r="B1081" s="1" cm="1">
        <f t="array" ref="B1081">_xll.BDP(A1081&amp;" US Equity", "CUR_MKT_CAP")</f>
        <v>1747640584.6100001</v>
      </c>
      <c r="C1081" cm="1">
        <f t="array" ref="C1081">_xll.BDP(A1081&amp;" US Equity","HIGH_52WEEK")</f>
        <v>5.7649999999999997</v>
      </c>
      <c r="D1081" cm="1">
        <f t="array" ref="D1081">_xll.BDP(A1081&amp;" US Equity","LOW_52WEEK")</f>
        <v>1.55</v>
      </c>
    </row>
    <row r="1082" spans="1:4" x14ac:dyDescent="0.25">
      <c r="A1082" t="s">
        <v>1081</v>
      </c>
      <c r="B1082" s="1" cm="1">
        <f t="array" ref="B1082">_xll.BDP(A1082&amp;" US Equity", "CUR_MKT_CAP")</f>
        <v>70158812.75</v>
      </c>
      <c r="C1082" cm="1">
        <f t="array" ref="C1082">_xll.BDP(A1082&amp;" US Equity","HIGH_52WEEK")</f>
        <v>45.54</v>
      </c>
      <c r="D1082" cm="1">
        <f t="array" ref="D1082">_xll.BDP(A1082&amp;" US Equity","LOW_52WEEK")</f>
        <v>31.25</v>
      </c>
    </row>
    <row r="1083" spans="1:4" x14ac:dyDescent="0.25">
      <c r="A1083" t="s">
        <v>1082</v>
      </c>
      <c r="B1083" s="1" cm="1">
        <f t="array" ref="B1083">_xll.BDP(A1083&amp;" US Equity", "CUR_MKT_CAP")</f>
        <v>30033030.000000004</v>
      </c>
      <c r="C1083" cm="1">
        <f t="array" ref="C1083">_xll.BDP(A1083&amp;" US Equity","HIGH_52WEEK")</f>
        <v>6.72</v>
      </c>
      <c r="D1083" cm="1">
        <f t="array" ref="D1083">_xll.BDP(A1083&amp;" US Equity","LOW_52WEEK")</f>
        <v>3.3010999999999999</v>
      </c>
    </row>
    <row r="1084" spans="1:4" x14ac:dyDescent="0.25">
      <c r="A1084" t="s">
        <v>1083</v>
      </c>
      <c r="B1084" s="1" cm="1">
        <f t="array" ref="B1084">_xll.BDP(A1084&amp;" US Equity", "CUR_MKT_CAP")</f>
        <v>93047562.239999995</v>
      </c>
      <c r="C1084" cm="1">
        <f t="array" ref="C1084">_xll.BDP(A1084&amp;" US Equity","HIGH_52WEEK")</f>
        <v>21.49</v>
      </c>
      <c r="D1084" cm="1">
        <f t="array" ref="D1084">_xll.BDP(A1084&amp;" US Equity","LOW_52WEEK")</f>
        <v>12.75</v>
      </c>
    </row>
    <row r="1085" spans="1:4" x14ac:dyDescent="0.25">
      <c r="A1085" t="s">
        <v>1084</v>
      </c>
      <c r="B1085" s="1" cm="1">
        <f t="array" ref="B1085">_xll.BDP(A1085&amp;" US Equity", "CUR_MKT_CAP")</f>
        <v>805149841.43999982</v>
      </c>
      <c r="C1085" cm="1">
        <f t="array" ref="C1085">_xll.BDP(A1085&amp;" US Equity","HIGH_52WEEK")</f>
        <v>42.29</v>
      </c>
      <c r="D1085" cm="1">
        <f t="array" ref="D1085">_xll.BDP(A1085&amp;" US Equity","LOW_52WEEK")</f>
        <v>23.5</v>
      </c>
    </row>
    <row r="1086" spans="1:4" x14ac:dyDescent="0.25">
      <c r="A1086" t="s">
        <v>1085</v>
      </c>
      <c r="B1086" s="1" cm="1">
        <f t="array" ref="B1086">_xll.BDP(A1086&amp;" US Equity", "CUR_MKT_CAP")</f>
        <v>3298536648.54</v>
      </c>
      <c r="C1086" cm="1">
        <f t="array" ref="C1086">_xll.BDP(A1086&amp;" US Equity","HIGH_52WEEK")</f>
        <v>38.799999999999997</v>
      </c>
      <c r="D1086" cm="1">
        <f t="array" ref="D1086">_xll.BDP(A1086&amp;" US Equity","LOW_52WEEK")</f>
        <v>22.98</v>
      </c>
    </row>
    <row r="1087" spans="1:4" x14ac:dyDescent="0.25">
      <c r="A1087" t="s">
        <v>1086</v>
      </c>
      <c r="B1087" s="1" cm="1">
        <f t="array" ref="B1087">_xll.BDP(A1087&amp;" US Equity", "CUR_MKT_CAP")</f>
        <v>1404012.9208333336</v>
      </c>
      <c r="C1087" cm="1">
        <f t="array" ref="C1087">_xll.BDP(A1087&amp;" US Equity","HIGH_52WEEK")</f>
        <v>60.899900000000002</v>
      </c>
      <c r="D1087" cm="1">
        <f t="array" ref="D1087">_xll.BDP(A1087&amp;" US Equity","LOW_52WEEK")</f>
        <v>1.19</v>
      </c>
    </row>
    <row r="1088" spans="1:4" x14ac:dyDescent="0.25">
      <c r="A1088" t="s">
        <v>1087</v>
      </c>
      <c r="B1088" s="1" cm="1">
        <f t="array" ref="B1088">_xll.BDP(A1088&amp;" US Equity", "CUR_MKT_CAP")</f>
        <v>73699805.000000015</v>
      </c>
      <c r="C1088" cm="1">
        <f t="array" ref="C1088">_xll.BDP(A1088&amp;" US Equity","HIGH_52WEEK")</f>
        <v>10.09</v>
      </c>
      <c r="D1088" cm="1">
        <f t="array" ref="D1088">_xll.BDP(A1088&amp;" US Equity","LOW_52WEEK")</f>
        <v>9.8699999999999992</v>
      </c>
    </row>
    <row r="1089" spans="1:4" x14ac:dyDescent="0.25">
      <c r="A1089" t="s">
        <v>1088</v>
      </c>
      <c r="B1089" s="1" cm="1">
        <f t="array" ref="B1089">_xll.BDP(A1089&amp;" US Equity", "CUR_MKT_CAP")</f>
        <v>9626745175.1400013</v>
      </c>
      <c r="C1089" cm="1">
        <f t="array" ref="C1089">_xll.BDP(A1089&amp;" US Equity","HIGH_52WEEK")</f>
        <v>149.31</v>
      </c>
      <c r="D1089" cm="1">
        <f t="array" ref="D1089">_xll.BDP(A1089&amp;" US Equity","LOW_52WEEK")</f>
        <v>78.23</v>
      </c>
    </row>
    <row r="1090" spans="1:4" x14ac:dyDescent="0.25">
      <c r="A1090" t="s">
        <v>1089</v>
      </c>
      <c r="B1090" s="1" cm="1">
        <f t="array" ref="B1090">_xll.BDP(A1090&amp;" US Equity", "CUR_MKT_CAP")</f>
        <v>242121309.99999997</v>
      </c>
      <c r="C1090" cm="1">
        <f t="array" ref="C1090">_xll.BDP(A1090&amp;" US Equity","HIGH_52WEEK")</f>
        <v>37.99</v>
      </c>
      <c r="D1090" cm="1">
        <f t="array" ref="D1090">_xll.BDP(A1090&amp;" US Equity","LOW_52WEEK")</f>
        <v>27.25</v>
      </c>
    </row>
    <row r="1091" spans="1:4" x14ac:dyDescent="0.25">
      <c r="A1091" t="s">
        <v>1090</v>
      </c>
      <c r="B1091" s="1" cm="1">
        <f t="array" ref="B1091">_xll.BDP(A1091&amp;" US Equity", "CUR_MKT_CAP")</f>
        <v>609981.96600000001</v>
      </c>
      <c r="C1091" cm="1">
        <f t="array" ref="C1091">_xll.BDP(A1091&amp;" US Equity","HIGH_52WEEK")</f>
        <v>0.79990000000000006</v>
      </c>
      <c r="D1091" cm="1">
        <f t="array" ref="D1091">_xll.BDP(A1091&amp;" US Equity","LOW_52WEEK")</f>
        <v>5.0099999999999999E-2</v>
      </c>
    </row>
    <row r="1092" spans="1:4" x14ac:dyDescent="0.25">
      <c r="A1092" t="s">
        <v>1091</v>
      </c>
      <c r="B1092" s="1" cm="1">
        <f t="array" ref="B1092">_xll.BDP(A1092&amp;" US Equity", "CUR_MKT_CAP")</f>
        <v>5649702.0600000005</v>
      </c>
      <c r="C1092" cm="1">
        <f t="array" ref="C1092">_xll.BDP(A1092&amp;" US Equity","HIGH_52WEEK")</f>
        <v>559.98400000000004</v>
      </c>
      <c r="D1092" cm="1">
        <f t="array" ref="D1092">_xll.BDP(A1092&amp;" US Equity","LOW_52WEEK")</f>
        <v>1.18</v>
      </c>
    </row>
    <row r="1093" spans="1:4" x14ac:dyDescent="0.25">
      <c r="A1093" t="s">
        <v>1092</v>
      </c>
      <c r="B1093" s="1" cm="1">
        <f t="array" ref="B1093">_xll.BDP(A1093&amp;" US Equity", "CUR_MKT_CAP")</f>
        <v>19477771867.025002</v>
      </c>
      <c r="C1093" cm="1">
        <f t="array" ref="C1093">_xll.BDP(A1093&amp;" US Equity","HIGH_52WEEK")</f>
        <v>271.91000000000003</v>
      </c>
      <c r="D1093" cm="1">
        <f t="array" ref="D1093">_xll.BDP(A1093&amp;" US Equity","LOW_52WEEK")</f>
        <v>166.03</v>
      </c>
    </row>
    <row r="1094" spans="1:4" x14ac:dyDescent="0.25">
      <c r="A1094" t="s">
        <v>1093</v>
      </c>
      <c r="B1094" s="1" cm="1">
        <f t="array" ref="B1094">_xll.BDP(A1094&amp;" US Equity", "CUR_MKT_CAP")</f>
        <v>49835534.18</v>
      </c>
      <c r="C1094" cm="1">
        <f t="array" ref="C1094">_xll.BDP(A1094&amp;" US Equity","HIGH_52WEEK")</f>
        <v>6.12</v>
      </c>
      <c r="D1094" cm="1">
        <f t="array" ref="D1094">_xll.BDP(A1094&amp;" US Equity","LOW_52WEEK")</f>
        <v>1.81</v>
      </c>
    </row>
    <row r="1095" spans="1:4" x14ac:dyDescent="0.25">
      <c r="A1095" t="s">
        <v>1094</v>
      </c>
      <c r="B1095" s="1" cm="1">
        <f t="array" ref="B1095">_xll.BDP(A1095&amp;" US Equity", "CUR_MKT_CAP")</f>
        <v>2114369499.6899998</v>
      </c>
      <c r="C1095" cm="1">
        <f t="array" ref="C1095">_xll.BDP(A1095&amp;" US Equity","HIGH_52WEEK")</f>
        <v>79.569999999999993</v>
      </c>
      <c r="D1095" cm="1">
        <f t="array" ref="D1095">_xll.BDP(A1095&amp;" US Equity","LOW_52WEEK")</f>
        <v>17.545000000000002</v>
      </c>
    </row>
    <row r="1096" spans="1:4" x14ac:dyDescent="0.25">
      <c r="A1096" t="s">
        <v>1095</v>
      </c>
      <c r="B1096" s="1" cm="1">
        <f t="array" ref="B1096">_xll.BDP(A1096&amp;" US Equity", "CUR_MKT_CAP")</f>
        <v>394258448.17999989</v>
      </c>
      <c r="C1096" cm="1">
        <f t="array" ref="C1096">_xll.BDP(A1096&amp;" US Equity","HIGH_52WEEK")</f>
        <v>4.68</v>
      </c>
      <c r="D1096" cm="1">
        <f t="array" ref="D1096">_xll.BDP(A1096&amp;" US Equity","LOW_52WEEK")</f>
        <v>2.7629999999999999</v>
      </c>
    </row>
    <row r="1097" spans="1:4" x14ac:dyDescent="0.25">
      <c r="A1097" t="s">
        <v>1096</v>
      </c>
      <c r="B1097" s="1" cm="1">
        <f t="array" ref="B1097">_xll.BDP(A1097&amp;" US Equity", "CUR_MKT_CAP")</f>
        <v>4439801495.6400003</v>
      </c>
      <c r="C1097" cm="1">
        <f t="array" ref="C1097">_xll.BDP(A1097&amp;" US Equity","HIGH_52WEEK")</f>
        <v>94.99</v>
      </c>
      <c r="D1097" cm="1">
        <f t="array" ref="D1097">_xll.BDP(A1097&amp;" US Equity","LOW_52WEEK")</f>
        <v>62.7</v>
      </c>
    </row>
    <row r="1098" spans="1:4" x14ac:dyDescent="0.25">
      <c r="A1098" t="s">
        <v>1097</v>
      </c>
      <c r="B1098" s="1" cm="1">
        <f t="array" ref="B1098">_xll.BDP(A1098&amp;" US Equity", "CUR_MKT_CAP")</f>
        <v>720303062.73000002</v>
      </c>
      <c r="C1098" cm="1">
        <f t="array" ref="C1098">_xll.BDP(A1098&amp;" US Equity","HIGH_52WEEK")</f>
        <v>30.4</v>
      </c>
      <c r="D1098" cm="1">
        <f t="array" ref="D1098">_xll.BDP(A1098&amp;" US Equity","LOW_52WEEK")</f>
        <v>13.53</v>
      </c>
    </row>
    <row r="1099" spans="1:4" x14ac:dyDescent="0.25">
      <c r="A1099" t="s">
        <v>1098</v>
      </c>
      <c r="B1099" s="1" cm="1">
        <f t="array" ref="B1099">_xll.BDP(A1099&amp;" US Equity", "CUR_MKT_CAP")</f>
        <v>184480612.9932</v>
      </c>
      <c r="C1099" cm="1">
        <f t="array" ref="C1099">_xll.BDP(A1099&amp;" US Equity","HIGH_52WEEK")</f>
        <v>2.7749999999999999</v>
      </c>
      <c r="D1099" cm="1">
        <f t="array" ref="D1099">_xll.BDP(A1099&amp;" US Equity","LOW_52WEEK")</f>
        <v>0.73170000000000002</v>
      </c>
    </row>
    <row r="1100" spans="1:4" x14ac:dyDescent="0.25">
      <c r="A1100" t="s">
        <v>1099</v>
      </c>
      <c r="B1100" s="1" cm="1">
        <f t="array" ref="B1100">_xll.BDP(A1100&amp;" US Equity", "CUR_MKT_CAP")</f>
        <v>16880727.079999998</v>
      </c>
      <c r="C1100" cm="1">
        <f t="array" ref="C1100">_xll.BDP(A1100&amp;" US Equity","HIGH_52WEEK")</f>
        <v>3.57</v>
      </c>
      <c r="D1100" cm="1">
        <f t="array" ref="D1100">_xll.BDP(A1100&amp;" US Equity","LOW_52WEEK")</f>
        <v>1.0651999999999999</v>
      </c>
    </row>
    <row r="1101" spans="1:4" x14ac:dyDescent="0.25">
      <c r="A1101" t="s">
        <v>1100</v>
      </c>
      <c r="B1101" s="1" cm="1">
        <f t="array" ref="B1101">_xll.BDP(A1101&amp;" US Equity", "CUR_MKT_CAP")</f>
        <v>45831836.469999999</v>
      </c>
      <c r="C1101" cm="1">
        <f t="array" ref="C1101">_xll.BDP(A1101&amp;" US Equity","HIGH_52WEEK")</f>
        <v>6.08</v>
      </c>
      <c r="D1101" cm="1">
        <f t="array" ref="D1101">_xll.BDP(A1101&amp;" US Equity","LOW_52WEEK")</f>
        <v>2</v>
      </c>
    </row>
    <row r="1102" spans="1:4" x14ac:dyDescent="0.25">
      <c r="A1102" t="s">
        <v>1101</v>
      </c>
      <c r="B1102" s="1" cm="1">
        <f t="array" ref="B1102">_xll.BDP(A1102&amp;" US Equity", "CUR_MKT_CAP")</f>
        <v>12024907.512500001</v>
      </c>
      <c r="C1102" cm="1">
        <f t="array" ref="C1102">_xll.BDP(A1102&amp;" US Equity","HIGH_52WEEK")</f>
        <v>0.03</v>
      </c>
      <c r="D1102" cm="1">
        <f t="array" ref="D1102">_xll.BDP(A1102&amp;" US Equity","LOW_52WEEK")</f>
        <v>7.4000000000000003E-3</v>
      </c>
    </row>
    <row r="1103" spans="1:4" x14ac:dyDescent="0.25">
      <c r="A1103" t="s">
        <v>1102</v>
      </c>
      <c r="B1103" s="1" cm="1">
        <f t="array" ref="B1103">_xll.BDP(A1103&amp;" US Equity", "CUR_MKT_CAP")</f>
        <v>64925000</v>
      </c>
      <c r="C1103" cm="1">
        <f t="array" ref="C1103">_xll.BDP(A1103&amp;" US Equity","HIGH_52WEEK")</f>
        <v>4.95</v>
      </c>
      <c r="D1103" cm="1">
        <f t="array" ref="D1103">_xll.BDP(A1103&amp;" US Equity","LOW_52WEEK")</f>
        <v>1.41</v>
      </c>
    </row>
    <row r="1104" spans="1:4" x14ac:dyDescent="0.25">
      <c r="A1104" t="s">
        <v>1103</v>
      </c>
      <c r="B1104" s="1" cm="1">
        <f t="array" ref="B1104">_xll.BDP(A1104&amp;" US Equity", "CUR_MKT_CAP")</f>
        <v>71128778.601599991</v>
      </c>
      <c r="C1104" cm="1">
        <f t="array" ref="C1104">_xll.BDP(A1104&amp;" US Equity","HIGH_52WEEK")</f>
        <v>10.77</v>
      </c>
      <c r="D1104" cm="1">
        <f t="array" ref="D1104">_xll.BDP(A1104&amp;" US Equity","LOW_52WEEK")</f>
        <v>7.24</v>
      </c>
    </row>
    <row r="1105" spans="1:4" x14ac:dyDescent="0.25">
      <c r="A1105" t="s">
        <v>1104</v>
      </c>
      <c r="B1105" s="1" cm="1">
        <f t="array" ref="B1105">_xll.BDP(A1105&amp;" US Equity", "CUR_MKT_CAP")</f>
        <v>3198.4124999999999</v>
      </c>
      <c r="C1105" cm="1">
        <f t="array" ref="C1105">_xll.BDP(A1105&amp;" US Equity","HIGH_52WEEK")</f>
        <v>1E-4</v>
      </c>
      <c r="D1105" cm="1">
        <f t="array" ref="D1105">_xll.BDP(A1105&amp;" US Equity","LOW_52WEEK")</f>
        <v>0</v>
      </c>
    </row>
    <row r="1106" spans="1:4" x14ac:dyDescent="0.25">
      <c r="A1106" t="s">
        <v>1105</v>
      </c>
      <c r="B1106" s="1" cm="1">
        <f t="array" ref="B1106">_xll.BDP(A1106&amp;" US Equity", "CUR_MKT_CAP")</f>
        <v>6312394827.4799995</v>
      </c>
      <c r="C1106" cm="1">
        <f t="array" ref="C1106">_xll.BDP(A1106&amp;" US Equity","HIGH_52WEEK")</f>
        <v>56.22</v>
      </c>
      <c r="D1106" cm="1">
        <f t="array" ref="D1106">_xll.BDP(A1106&amp;" US Equity","LOW_52WEEK")</f>
        <v>28.53</v>
      </c>
    </row>
    <row r="1107" spans="1:4" x14ac:dyDescent="0.25">
      <c r="A1107" t="s">
        <v>1106</v>
      </c>
      <c r="B1107" s="1" cm="1">
        <f t="array" ref="B1107">_xll.BDP(A1107&amp;" US Equity", "CUR_MKT_CAP")</f>
        <v>906815.45359999978</v>
      </c>
      <c r="C1107" cm="1">
        <f t="array" ref="C1107">_xll.BDP(A1107&amp;" US Equity","HIGH_52WEEK")</f>
        <v>0.01</v>
      </c>
      <c r="D1107" cm="1">
        <f t="array" ref="D1107">_xll.BDP(A1107&amp;" US Equity","LOW_52WEEK")</f>
        <v>1E-4</v>
      </c>
    </row>
    <row r="1108" spans="1:4" x14ac:dyDescent="0.25">
      <c r="A1108" t="s">
        <v>1107</v>
      </c>
      <c r="B1108" s="1" cm="1">
        <f t="array" ref="B1108">_xll.BDP(A1108&amp;" US Equity", "CUR_MKT_CAP")</f>
        <v>32628517.781199995</v>
      </c>
      <c r="C1108" cm="1">
        <f t="array" ref="C1108">_xll.BDP(A1108&amp;" US Equity","HIGH_52WEEK")</f>
        <v>7.17</v>
      </c>
      <c r="D1108" cm="1">
        <f t="array" ref="D1108">_xll.BDP(A1108&amp;" US Equity","LOW_52WEEK")</f>
        <v>0.6</v>
      </c>
    </row>
    <row r="1109" spans="1:4" x14ac:dyDescent="0.25">
      <c r="A1109" t="s">
        <v>1108</v>
      </c>
      <c r="B1109" s="1" cm="1">
        <f t="array" ref="B1109">_xll.BDP(A1109&amp;" US Equity", "CUR_MKT_CAP")</f>
        <v>151169921.81</v>
      </c>
      <c r="C1109" cm="1">
        <f t="array" ref="C1109">_xll.BDP(A1109&amp;" US Equity","HIGH_52WEEK")</f>
        <v>3.1</v>
      </c>
      <c r="D1109" cm="1">
        <f t="array" ref="D1109">_xll.BDP(A1109&amp;" US Equity","LOW_52WEEK")</f>
        <v>1.25</v>
      </c>
    </row>
    <row r="1110" spans="1:4" x14ac:dyDescent="0.25">
      <c r="A1110" t="s">
        <v>1109</v>
      </c>
      <c r="B1110" s="1" cm="1">
        <f t="array" ref="B1110">_xll.BDP(A1110&amp;" US Equity", "CUR_MKT_CAP")</f>
        <v>2044728276.0045757</v>
      </c>
      <c r="C1110" cm="1">
        <f t="array" ref="C1110">_xll.BDP(A1110&amp;" US Equity","HIGH_52WEEK")</f>
        <v>24.024999999999999</v>
      </c>
      <c r="D1110" cm="1">
        <f t="array" ref="D1110">_xll.BDP(A1110&amp;" US Equity","LOW_52WEEK")</f>
        <v>17.059999999999999</v>
      </c>
    </row>
    <row r="1111" spans="1:4" x14ac:dyDescent="0.25">
      <c r="A1111" t="s">
        <v>1110</v>
      </c>
      <c r="B1111" s="1" cm="1">
        <f t="array" ref="B1111">_xll.BDP(A1111&amp;" US Equity", "CUR_MKT_CAP")</f>
        <v>13164967.200000001</v>
      </c>
      <c r="C1111" cm="1">
        <f t="array" ref="C1111">_xll.BDP(A1111&amp;" US Equity","HIGH_52WEEK")</f>
        <v>2.2799999999999998</v>
      </c>
      <c r="D1111" cm="1">
        <f t="array" ref="D1111">_xll.BDP(A1111&amp;" US Equity","LOW_52WEEK")</f>
        <v>0.98</v>
      </c>
    </row>
    <row r="1112" spans="1:4" x14ac:dyDescent="0.25">
      <c r="A1112" t="s">
        <v>1111</v>
      </c>
      <c r="B1112" s="1" cm="1">
        <f t="array" ref="B1112">_xll.BDP(A1112&amp;" US Equity", "CUR_MKT_CAP")</f>
        <v>22643026792.799999</v>
      </c>
      <c r="C1112" cm="1">
        <f t="array" ref="C1112">_xll.BDP(A1112&amp;" US Equity","HIGH_52WEEK")</f>
        <v>125.675</v>
      </c>
      <c r="D1112" cm="1">
        <f t="array" ref="D1112">_xll.BDP(A1112&amp;" US Equity","LOW_52WEEK")</f>
        <v>65.680000000000007</v>
      </c>
    </row>
    <row r="1113" spans="1:4" x14ac:dyDescent="0.25">
      <c r="A1113" t="s">
        <v>1112</v>
      </c>
      <c r="B1113" s="1" cm="1">
        <f t="array" ref="B1113">_xll.BDP(A1113&amp;" US Equity", "CUR_MKT_CAP")</f>
        <v>21917.570600000003</v>
      </c>
      <c r="C1113" cm="1">
        <f t="array" ref="C1113">_xll.BDP(A1113&amp;" US Equity","HIGH_52WEEK")</f>
        <v>7.7</v>
      </c>
      <c r="D1113" cm="1">
        <f t="array" ref="D1113">_xll.BDP(A1113&amp;" US Equity","LOW_52WEEK")</f>
        <v>2.0000000000000001E-4</v>
      </c>
    </row>
    <row r="1114" spans="1:4" x14ac:dyDescent="0.25">
      <c r="A1114" t="s">
        <v>1113</v>
      </c>
      <c r="B1114" s="1" cm="1">
        <f t="array" ref="B1114">_xll.BDP(A1114&amp;" US Equity", "CUR_MKT_CAP")</f>
        <v>8827765126.8599987</v>
      </c>
      <c r="C1114" cm="1">
        <f t="array" ref="C1114">_xll.BDP(A1114&amp;" US Equity","HIGH_52WEEK")</f>
        <v>86.88</v>
      </c>
      <c r="D1114" cm="1">
        <f t="array" ref="D1114">_xll.BDP(A1114&amp;" US Equity","LOW_52WEEK")</f>
        <v>47.16</v>
      </c>
    </row>
    <row r="1115" spans="1:4" x14ac:dyDescent="0.25">
      <c r="A1115" t="s">
        <v>1114</v>
      </c>
      <c r="B1115" s="1" cm="1">
        <f t="array" ref="B1115">_xll.BDP(A1115&amp;" US Equity", "CUR_MKT_CAP")</f>
        <v>10454585.699999999</v>
      </c>
      <c r="C1115" cm="1">
        <f t="array" ref="C1115">_xll.BDP(A1115&amp;" US Equity","HIGH_52WEEK")</f>
        <v>1.99</v>
      </c>
      <c r="D1115" cm="1">
        <f t="array" ref="D1115">_xll.BDP(A1115&amp;" US Equity","LOW_52WEEK")</f>
        <v>0.2402</v>
      </c>
    </row>
    <row r="1116" spans="1:4" x14ac:dyDescent="0.25">
      <c r="A1116" t="s">
        <v>1115</v>
      </c>
      <c r="B1116" s="1" cm="1">
        <f t="array" ref="B1116">_xll.BDP(A1116&amp;" US Equity", "CUR_MKT_CAP")</f>
        <v>2969432.8925000001</v>
      </c>
      <c r="C1116" cm="1">
        <f t="array" ref="C1116">_xll.BDP(A1116&amp;" US Equity","HIGH_52WEEK")</f>
        <v>0.25</v>
      </c>
      <c r="D1116" cm="1">
        <f t="array" ref="D1116">_xll.BDP(A1116&amp;" US Equity","LOW_52WEEK")</f>
        <v>0.1</v>
      </c>
    </row>
    <row r="1117" spans="1:4" x14ac:dyDescent="0.25">
      <c r="A1117" t="s">
        <v>1116</v>
      </c>
      <c r="B1117" s="1" cm="1">
        <f t="array" ref="B1117">_xll.BDP(A1117&amp;" US Equity", "CUR_MKT_CAP")</f>
        <v>198438187.32000002</v>
      </c>
      <c r="C1117" cm="1">
        <f t="array" ref="C1117">_xll.BDP(A1117&amp;" US Equity","HIGH_52WEEK")</f>
        <v>16.25</v>
      </c>
      <c r="D1117" cm="1">
        <f t="array" ref="D1117">_xll.BDP(A1117&amp;" US Equity","LOW_52WEEK")</f>
        <v>1.89</v>
      </c>
    </row>
    <row r="1118" spans="1:4" x14ac:dyDescent="0.25">
      <c r="A1118" t="s">
        <v>1117</v>
      </c>
      <c r="B1118" s="1" cm="1">
        <f t="array" ref="B1118">_xll.BDP(A1118&amp;" US Equity", "CUR_MKT_CAP")</f>
        <v>20583561.599999998</v>
      </c>
      <c r="C1118" cm="1">
        <f t="array" ref="C1118">_xll.BDP(A1118&amp;" US Equity","HIGH_52WEEK")</f>
        <v>15.35</v>
      </c>
      <c r="D1118" cm="1">
        <f t="array" ref="D1118">_xll.BDP(A1118&amp;" US Equity","LOW_52WEEK")</f>
        <v>7</v>
      </c>
    </row>
    <row r="1119" spans="1:4" x14ac:dyDescent="0.25">
      <c r="A1119" t="s">
        <v>1118</v>
      </c>
      <c r="B1119" s="1" cm="1">
        <f t="array" ref="B1119">_xll.BDP(A1119&amp;" US Equity", "CUR_MKT_CAP")</f>
        <v>23729119.899499997</v>
      </c>
      <c r="C1119" cm="1">
        <f t="array" ref="C1119">_xll.BDP(A1119&amp;" US Equity","HIGH_52WEEK")</f>
        <v>0.95</v>
      </c>
      <c r="D1119" cm="1">
        <f t="array" ref="D1119">_xll.BDP(A1119&amp;" US Equity","LOW_52WEEK")</f>
        <v>2.2499999999999999E-2</v>
      </c>
    </row>
    <row r="1120" spans="1:4" x14ac:dyDescent="0.25">
      <c r="A1120" t="s">
        <v>1119</v>
      </c>
      <c r="B1120" s="1" cm="1">
        <f t="array" ref="B1120">_xll.BDP(A1120&amp;" US Equity", "CUR_MKT_CAP")</f>
        <v>2076.9360000000001</v>
      </c>
      <c r="C1120" cm="1">
        <f t="array" ref="C1120">_xll.BDP(A1120&amp;" US Equity","HIGH_52WEEK")</f>
        <v>5.45E-2</v>
      </c>
      <c r="D1120" cm="1">
        <f t="array" ref="D1120">_xll.BDP(A1120&amp;" US Equity","LOW_52WEEK")</f>
        <v>1E-4</v>
      </c>
    </row>
    <row r="1121" spans="1:4" x14ac:dyDescent="0.25">
      <c r="A1121" t="s">
        <v>1120</v>
      </c>
      <c r="B1121" s="1" cm="1">
        <f t="array" ref="B1121">_xll.BDP(A1121&amp;" US Equity", "CUR_MKT_CAP")</f>
        <v>505307355.30000001</v>
      </c>
      <c r="C1121" cm="1">
        <f t="array" ref="C1121">_xll.BDP(A1121&amp;" US Equity","HIGH_52WEEK")</f>
        <v>10.23</v>
      </c>
      <c r="D1121" cm="1">
        <f t="array" ref="D1121">_xll.BDP(A1121&amp;" US Equity","LOW_52WEEK")</f>
        <v>0.49099999999999999</v>
      </c>
    </row>
    <row r="1122" spans="1:4" x14ac:dyDescent="0.25">
      <c r="A1122" t="s">
        <v>1121</v>
      </c>
      <c r="B1122" s="1" cm="1">
        <f t="array" ref="B1122">_xll.BDP(A1122&amp;" US Equity", "CUR_MKT_CAP")</f>
        <v>12963.958499999999</v>
      </c>
      <c r="C1122" cm="1">
        <f t="array" ref="C1122">_xll.BDP(A1122&amp;" US Equity","HIGH_52WEEK")</f>
        <v>0.01</v>
      </c>
      <c r="D1122" cm="1">
        <f t="array" ref="D1122">_xll.BDP(A1122&amp;" US Equity","LOW_52WEEK")</f>
        <v>1E-4</v>
      </c>
    </row>
    <row r="1123" spans="1:4" x14ac:dyDescent="0.25">
      <c r="A1123" t="s">
        <v>1122</v>
      </c>
      <c r="B1123" s="1" cm="1">
        <f t="array" ref="B1123">_xll.BDP(A1123&amp;" US Equity", "CUR_MKT_CAP")</f>
        <v>2710350000.2980027</v>
      </c>
      <c r="C1123" cm="1">
        <f t="array" ref="C1123">_xll.BDP(A1123&amp;" US Equity","HIGH_52WEEK")</f>
        <v>18.565000000000001</v>
      </c>
      <c r="D1123" cm="1">
        <f t="array" ref="D1123">_xll.BDP(A1123&amp;" US Equity","LOW_52WEEK")</f>
        <v>11.5261</v>
      </c>
    </row>
    <row r="1124" spans="1:4" x14ac:dyDescent="0.25">
      <c r="A1124" t="s">
        <v>1123</v>
      </c>
      <c r="B1124" s="1" cm="1">
        <f t="array" ref="B1124">_xll.BDP(A1124&amp;" US Equity", "CUR_MKT_CAP")</f>
        <v>41665.815599999994</v>
      </c>
      <c r="C1124" cm="1">
        <f t="array" ref="C1124">_xll.BDP(A1124&amp;" US Equity","HIGH_52WEEK")</f>
        <v>0.1333</v>
      </c>
      <c r="D1124" cm="1">
        <f t="array" ref="D1124">_xll.BDP(A1124&amp;" US Equity","LOW_52WEEK")</f>
        <v>1.1000000000000001E-3</v>
      </c>
    </row>
    <row r="1125" spans="1:4" x14ac:dyDescent="0.25">
      <c r="A1125" t="s">
        <v>1124</v>
      </c>
      <c r="B1125" s="1" cm="1">
        <f t="array" ref="B1125">_xll.BDP(A1125&amp;" US Equity", "CUR_MKT_CAP")</f>
        <v>3981879.9762420012</v>
      </c>
      <c r="C1125" cm="1">
        <f t="array" ref="C1125">_xll.BDP(A1125&amp;" US Equity","HIGH_52WEEK")</f>
        <v>2.5</v>
      </c>
      <c r="D1125" cm="1">
        <f t="array" ref="D1125">_xll.BDP(A1125&amp;" US Equity","LOW_52WEEK")</f>
        <v>0.45100000000000001</v>
      </c>
    </row>
    <row r="1126" spans="1:4" x14ac:dyDescent="0.25">
      <c r="A1126" t="s">
        <v>1125</v>
      </c>
      <c r="B1126" s="1" cm="1">
        <f t="array" ref="B1126">_xll.BDP(A1126&amp;" US Equity", "CUR_MKT_CAP")</f>
        <v>1572153.33</v>
      </c>
      <c r="C1126" cm="1">
        <f t="array" ref="C1126">_xll.BDP(A1126&amp;" US Equity","HIGH_52WEEK")</f>
        <v>0.14799999999999999</v>
      </c>
      <c r="D1126" cm="1">
        <f t="array" ref="D1126">_xll.BDP(A1126&amp;" US Equity","LOW_52WEEK")</f>
        <v>1.72E-2</v>
      </c>
    </row>
    <row r="1127" spans="1:4" x14ac:dyDescent="0.25">
      <c r="A1127" t="s">
        <v>1126</v>
      </c>
      <c r="B1127" s="1" cm="1">
        <f t="array" ref="B1127">_xll.BDP(A1127&amp;" US Equity", "CUR_MKT_CAP")</f>
        <v>1567506.1455375</v>
      </c>
      <c r="C1127" cm="1">
        <f t="array" ref="C1127">_xll.BDP(A1127&amp;" US Equity","HIGH_52WEEK")</f>
        <v>0.27260000000000001</v>
      </c>
      <c r="D1127" cm="1">
        <f t="array" ref="D1127">_xll.BDP(A1127&amp;" US Equity","LOW_52WEEK")</f>
        <v>0.2</v>
      </c>
    </row>
    <row r="1128" spans="1:4" x14ac:dyDescent="0.25">
      <c r="A1128" t="s">
        <v>1127</v>
      </c>
      <c r="B1128" s="1" cm="1">
        <f t="array" ref="B1128">_xll.BDP(A1128&amp;" US Equity", "CUR_MKT_CAP")</f>
        <v>4032672</v>
      </c>
      <c r="C1128" cm="1">
        <f t="array" ref="C1128">_xll.BDP(A1128&amp;" US Equity","HIGH_52WEEK")</f>
        <v>0.99980000000000002</v>
      </c>
      <c r="D1128" cm="1">
        <f t="array" ref="D1128">_xll.BDP(A1128&amp;" US Equity","LOW_52WEEK")</f>
        <v>0.23</v>
      </c>
    </row>
    <row r="1129" spans="1:4" x14ac:dyDescent="0.25">
      <c r="A1129" t="s">
        <v>1128</v>
      </c>
      <c r="B1129" s="1" cm="1">
        <f t="array" ref="B1129">_xll.BDP(A1129&amp;" US Equity", "CUR_MKT_CAP")</f>
        <v>1969818927.6000004</v>
      </c>
      <c r="C1129" cm="1">
        <f t="array" ref="C1129">_xll.BDP(A1129&amp;" US Equity","HIGH_52WEEK")</f>
        <v>43.89</v>
      </c>
      <c r="D1129" cm="1">
        <f t="array" ref="D1129">_xll.BDP(A1129&amp;" US Equity","LOW_52WEEK")</f>
        <v>16.87</v>
      </c>
    </row>
    <row r="1130" spans="1:4" x14ac:dyDescent="0.25">
      <c r="A1130" t="s">
        <v>1129</v>
      </c>
      <c r="B1130" s="1" cm="1">
        <f t="array" ref="B1130">_xll.BDP(A1130&amp;" US Equity", "CUR_MKT_CAP")</f>
        <v>75474900.000000015</v>
      </c>
      <c r="C1130" cm="1">
        <f t="array" ref="C1130">_xll.BDP(A1130&amp;" US Equity","HIGH_52WEEK")</f>
        <v>10.32</v>
      </c>
      <c r="D1130" cm="1">
        <f t="array" ref="D1130">_xll.BDP(A1130&amp;" US Equity","LOW_52WEEK")</f>
        <v>9.82</v>
      </c>
    </row>
    <row r="1131" spans="1:4" x14ac:dyDescent="0.25">
      <c r="A1131" t="s">
        <v>1130</v>
      </c>
      <c r="B1131" s="1" cm="1">
        <f t="array" ref="B1131">_xll.BDP(A1131&amp;" US Equity", "CUR_MKT_CAP")</f>
        <v>100969720.2</v>
      </c>
      <c r="C1131" cm="1">
        <f t="array" ref="C1131">_xll.BDP(A1131&amp;" US Equity","HIGH_52WEEK")</f>
        <v>17.969999000000001</v>
      </c>
      <c r="D1131" cm="1">
        <f t="array" ref="D1131">_xll.BDP(A1131&amp;" US Equity","LOW_52WEEK")</f>
        <v>2.9999999999999997E-4</v>
      </c>
    </row>
    <row r="1132" spans="1:4" x14ac:dyDescent="0.25">
      <c r="A1132" t="s">
        <v>1131</v>
      </c>
      <c r="B1132" s="1" cm="1">
        <f t="array" ref="B1132">_xll.BDP(A1132&amp;" US Equity", "CUR_MKT_CAP")</f>
        <v>110772125.42549998</v>
      </c>
      <c r="C1132" cm="1">
        <f t="array" ref="C1132">_xll.BDP(A1132&amp;" US Equity","HIGH_52WEEK")</f>
        <v>9.5</v>
      </c>
      <c r="D1132" cm="1">
        <f t="array" ref="D1132">_xll.BDP(A1132&amp;" US Equity","LOW_52WEEK")</f>
        <v>6.59</v>
      </c>
    </row>
    <row r="1133" spans="1:4" x14ac:dyDescent="0.25">
      <c r="A1133" t="s">
        <v>1132</v>
      </c>
      <c r="B1133" s="1" cm="1">
        <f t="array" ref="B1133">_xll.BDP(A1133&amp;" US Equity", "CUR_MKT_CAP")</f>
        <v>90800584</v>
      </c>
      <c r="C1133" cm="1">
        <f t="array" ref="C1133">_xll.BDP(A1133&amp;" US Equity","HIGH_52WEEK")</f>
        <v>17.799999</v>
      </c>
      <c r="D1133" cm="1">
        <f t="array" ref="D1133">_xll.BDP(A1133&amp;" US Equity","LOW_52WEEK")</f>
        <v>3.0931999999999999</v>
      </c>
    </row>
    <row r="1134" spans="1:4" x14ac:dyDescent="0.25">
      <c r="A1134" t="s">
        <v>1133</v>
      </c>
      <c r="B1134" s="1" cm="1">
        <f t="array" ref="B1134">_xll.BDP(A1134&amp;" US Equity", "CUR_MKT_CAP")</f>
        <v>13012409.010499999</v>
      </c>
      <c r="C1134" cm="1">
        <f t="array" ref="C1134">_xll.BDP(A1134&amp;" US Equity","HIGH_52WEEK")</f>
        <v>0.54</v>
      </c>
      <c r="D1134" cm="1">
        <f t="array" ref="D1134">_xll.BDP(A1134&amp;" US Equity","LOW_52WEEK")</f>
        <v>0.16500000000000001</v>
      </c>
    </row>
    <row r="1135" spans="1:4" x14ac:dyDescent="0.25">
      <c r="A1135" t="s">
        <v>1134</v>
      </c>
      <c r="B1135" s="1" cm="1">
        <f t="array" ref="B1135">_xll.BDP(A1135&amp;" US Equity", "CUR_MKT_CAP")</f>
        <v>137431395.59999999</v>
      </c>
      <c r="C1135" cm="1">
        <f t="array" ref="C1135">_xll.BDP(A1135&amp;" US Equity","HIGH_52WEEK")</f>
        <v>19.75</v>
      </c>
      <c r="D1135" cm="1">
        <f t="array" ref="D1135">_xll.BDP(A1135&amp;" US Equity","LOW_52WEEK")</f>
        <v>13.921099999999999</v>
      </c>
    </row>
    <row r="1136" spans="1:4" x14ac:dyDescent="0.25">
      <c r="A1136" t="s">
        <v>1135</v>
      </c>
      <c r="B1136" s="1" cm="1">
        <f t="array" ref="B1136">_xll.BDP(A1136&amp;" US Equity", "CUR_MKT_CAP")</f>
        <v>58107.946419999993</v>
      </c>
      <c r="C1136" cm="1">
        <f t="array" ref="C1136">_xll.BDP(A1136&amp;" US Equity","HIGH_52WEEK")</f>
        <v>0.13900000000000001</v>
      </c>
      <c r="D1136" cm="1">
        <f t="array" ref="D1136">_xll.BDP(A1136&amp;" US Equity","LOW_52WEEK")</f>
        <v>8.9999999999999998E-4</v>
      </c>
    </row>
    <row r="1137" spans="1:4" x14ac:dyDescent="0.25">
      <c r="A1137" t="s">
        <v>1136</v>
      </c>
      <c r="B1137" s="1" cm="1">
        <f t="array" ref="B1137">_xll.BDP(A1137&amp;" US Equity", "CUR_MKT_CAP")</f>
        <v>79287819.799999997</v>
      </c>
      <c r="C1137" cm="1">
        <f t="array" ref="C1137">_xll.BDP(A1137&amp;" US Equity","HIGH_52WEEK")</f>
        <v>37.494</v>
      </c>
      <c r="D1137" cm="1">
        <f t="array" ref="D1137">_xll.BDP(A1137&amp;" US Equity","LOW_52WEEK")</f>
        <v>26.25</v>
      </c>
    </row>
    <row r="1138" spans="1:4" x14ac:dyDescent="0.25">
      <c r="A1138" t="s">
        <v>1137</v>
      </c>
      <c r="B1138" s="1" cm="1">
        <f t="array" ref="B1138">_xll.BDP(A1138&amp;" US Equity", "CUR_MKT_CAP")</f>
        <v>29791769.999999996</v>
      </c>
      <c r="C1138" cm="1">
        <f t="array" ref="C1138">_xll.BDP(A1138&amp;" US Equity","HIGH_52WEEK")</f>
        <v>15.4</v>
      </c>
      <c r="D1138" cm="1">
        <f t="array" ref="D1138">_xll.BDP(A1138&amp;" US Equity","LOW_52WEEK")</f>
        <v>12.75</v>
      </c>
    </row>
    <row r="1139" spans="1:4" x14ac:dyDescent="0.25">
      <c r="A1139" t="s">
        <v>1138</v>
      </c>
      <c r="B1139" s="1" cm="1">
        <f t="array" ref="B1139">_xll.BDP(A1139&amp;" US Equity", "CUR_MKT_CAP")</f>
        <v>2131900.4830499999</v>
      </c>
      <c r="C1139" cm="1">
        <f t="array" ref="C1139">_xll.BDP(A1139&amp;" US Equity","HIGH_52WEEK")</f>
        <v>0.16239999999999999</v>
      </c>
      <c r="D1139" cm="1">
        <f t="array" ref="D1139">_xll.BDP(A1139&amp;" US Equity","LOW_52WEEK")</f>
        <v>2.1000000000000001E-2</v>
      </c>
    </row>
    <row r="1140" spans="1:4" x14ac:dyDescent="0.25">
      <c r="A1140" t="s">
        <v>1139</v>
      </c>
      <c r="B1140" s="1" cm="1">
        <f t="array" ref="B1140">_xll.BDP(A1140&amp;" US Equity", "CUR_MKT_CAP")</f>
        <v>788571.52499999991</v>
      </c>
      <c r="C1140" cm="1">
        <f t="array" ref="C1140">_xll.BDP(A1140&amp;" US Equity","HIGH_52WEEK")</f>
        <v>25</v>
      </c>
      <c r="D1140" cm="1">
        <f t="array" ref="D1140">_xll.BDP(A1140&amp;" US Equity","LOW_52WEEK")</f>
        <v>0.17499999999999999</v>
      </c>
    </row>
    <row r="1141" spans="1:4" x14ac:dyDescent="0.25">
      <c r="A1141" t="s">
        <v>1140</v>
      </c>
      <c r="B1141" s="1" cm="1">
        <f t="array" ref="B1141">_xll.BDP(A1141&amp;" US Equity", "CUR_MKT_CAP")</f>
        <v>1989627.9936000002</v>
      </c>
      <c r="C1141" cm="1">
        <f t="array" ref="C1141">_xll.BDP(A1141&amp;" US Equity","HIGH_52WEEK")</f>
        <v>0.35</v>
      </c>
      <c r="D1141" cm="1">
        <f t="array" ref="D1141">_xll.BDP(A1141&amp;" US Equity","LOW_52WEEK")</f>
        <v>6.2399999999999997E-2</v>
      </c>
    </row>
    <row r="1142" spans="1:4" x14ac:dyDescent="0.25">
      <c r="A1142" t="s">
        <v>1141</v>
      </c>
      <c r="B1142" s="1" cm="1">
        <f t="array" ref="B1142">_xll.BDP(A1142&amp;" US Equity", "CUR_MKT_CAP")</f>
        <v>491926583.28000003</v>
      </c>
      <c r="C1142" cm="1">
        <f t="array" ref="C1142">_xll.BDP(A1142&amp;" US Equity","HIGH_52WEEK")</f>
        <v>38.57</v>
      </c>
      <c r="D1142" cm="1">
        <f t="array" ref="D1142">_xll.BDP(A1142&amp;" US Equity","LOW_52WEEK")</f>
        <v>22.42</v>
      </c>
    </row>
    <row r="1143" spans="1:4" x14ac:dyDescent="0.25">
      <c r="A1143" t="s">
        <v>1142</v>
      </c>
      <c r="B1143" s="1" cm="1">
        <f t="array" ref="B1143">_xll.BDP(A1143&amp;" US Equity", "CUR_MKT_CAP")</f>
        <v>325503.68399999995</v>
      </c>
      <c r="C1143" cm="1">
        <f t="array" ref="C1143">_xll.BDP(A1143&amp;" US Equity","HIGH_52WEEK")</f>
        <v>1.9400000000000001E-2</v>
      </c>
      <c r="D1143" cm="1">
        <f t="array" ref="D1143">_xll.BDP(A1143&amp;" US Equity","LOW_52WEEK")</f>
        <v>6.4000000000000003E-3</v>
      </c>
    </row>
    <row r="1144" spans="1:4" x14ac:dyDescent="0.25">
      <c r="A1144" t="s">
        <v>1143</v>
      </c>
      <c r="B1144" s="1" cm="1">
        <f t="array" ref="B1144">_xll.BDP(A1144&amp;" US Equity", "CUR_MKT_CAP")</f>
        <v>28213.452279999998</v>
      </c>
      <c r="C1144" cm="1">
        <f t="array" ref="C1144">_xll.BDP(A1144&amp;" US Equity","HIGH_52WEEK")</f>
        <v>2.4400000000000002E-2</v>
      </c>
      <c r="D1144" cm="1">
        <f t="array" ref="D1144">_xll.BDP(A1144&amp;" US Equity","LOW_52WEEK")</f>
        <v>2.5999999999999999E-3</v>
      </c>
    </row>
    <row r="1145" spans="1:4" x14ac:dyDescent="0.25">
      <c r="A1145" t="s">
        <v>1144</v>
      </c>
      <c r="B1145" s="1" cm="1">
        <f t="array" ref="B1145">_xll.BDP(A1145&amp;" US Equity", "CUR_MKT_CAP")</f>
        <v>423511872</v>
      </c>
      <c r="C1145" cm="1">
        <f t="array" ref="C1145">_xll.BDP(A1145&amp;" US Equity","HIGH_52WEEK")</f>
        <v>50.1</v>
      </c>
      <c r="D1145" cm="1">
        <f t="array" ref="D1145">_xll.BDP(A1145&amp;" US Equity","LOW_52WEEK")</f>
        <v>32.49</v>
      </c>
    </row>
    <row r="1146" spans="1:4" x14ac:dyDescent="0.25">
      <c r="A1146" t="s">
        <v>1145</v>
      </c>
      <c r="B1146" s="1" cm="1">
        <f t="array" ref="B1146">_xll.BDP(A1146&amp;" US Equity", "CUR_MKT_CAP")</f>
        <v>42183711.692099988</v>
      </c>
      <c r="C1146" cm="1">
        <f t="array" ref="C1146">_xll.BDP(A1146&amp;" US Equity","HIGH_52WEEK")</f>
        <v>1.92</v>
      </c>
      <c r="D1146" cm="1">
        <f t="array" ref="D1146">_xll.BDP(A1146&amp;" US Equity","LOW_52WEEK")</f>
        <v>0.45639999999999997</v>
      </c>
    </row>
    <row r="1147" spans="1:4" x14ac:dyDescent="0.25">
      <c r="A1147" t="s">
        <v>1146</v>
      </c>
      <c r="B1147" s="1" cm="1">
        <f t="array" ref="B1147">_xll.BDP(A1147&amp;" US Equity", "CUR_MKT_CAP")</f>
        <v>109848955089.89999</v>
      </c>
      <c r="C1147" cm="1">
        <f t="array" ref="C1147">_xll.BDP(A1147&amp;" US Equity","HIGH_52WEEK")</f>
        <v>109.5</v>
      </c>
      <c r="D1147" cm="1">
        <f t="array" ref="D1147">_xll.BDP(A1147&amp;" US Equity","LOW_52WEEK")</f>
        <v>72.69</v>
      </c>
    </row>
    <row r="1148" spans="1:4" x14ac:dyDescent="0.25">
      <c r="A1148" t="s">
        <v>1147</v>
      </c>
      <c r="B1148" s="1" cm="1">
        <f t="array" ref="B1148">_xll.BDP(A1148&amp;" US Equity", "CUR_MKT_CAP")</f>
        <v>204301441.13047999</v>
      </c>
      <c r="C1148" cm="1">
        <f t="array" ref="C1148">_xll.BDP(A1148&amp;" US Equity","HIGH_52WEEK")</f>
        <v>0.53500000000000003</v>
      </c>
      <c r="D1148" cm="1">
        <f t="array" ref="D1148">_xll.BDP(A1148&amp;" US Equity","LOW_52WEEK")</f>
        <v>0.104</v>
      </c>
    </row>
    <row r="1149" spans="1:4" x14ac:dyDescent="0.25">
      <c r="A1149" t="s">
        <v>1148</v>
      </c>
      <c r="B1149" s="1" cm="1">
        <f t="array" ref="B1149">_xll.BDP(A1149&amp;" US Equity", "CUR_MKT_CAP")</f>
        <v>11330183845.560001</v>
      </c>
      <c r="C1149" cm="1">
        <f t="array" ref="C1149">_xll.BDP(A1149&amp;" US Equity","HIGH_52WEEK")</f>
        <v>59.25</v>
      </c>
      <c r="D1149" cm="1">
        <f t="array" ref="D1149">_xll.BDP(A1149&amp;" US Equity","LOW_52WEEK")</f>
        <v>30.965</v>
      </c>
    </row>
    <row r="1150" spans="1:4" x14ac:dyDescent="0.25">
      <c r="A1150" t="s">
        <v>1149</v>
      </c>
      <c r="B1150" s="1" cm="1">
        <f t="array" ref="B1150">_xll.BDP(A1150&amp;" US Equity", "CUR_MKT_CAP")</f>
        <v>33679016.140000001</v>
      </c>
      <c r="C1150" cm="1">
        <f t="array" ref="C1150">_xll.BDP(A1150&amp;" US Equity","HIGH_52WEEK")</f>
        <v>8.08</v>
      </c>
      <c r="D1150" cm="1">
        <f t="array" ref="D1150">_xll.BDP(A1150&amp;" US Equity","LOW_52WEEK")</f>
        <v>1.17</v>
      </c>
    </row>
    <row r="1151" spans="1:4" x14ac:dyDescent="0.25">
      <c r="A1151" t="s">
        <v>1150</v>
      </c>
      <c r="B1151" s="1" cm="1">
        <f t="array" ref="B1151">_xll.BDP(A1151&amp;" US Equity", "CUR_MKT_CAP")</f>
        <v>7871.3631000000005</v>
      </c>
      <c r="C1151" cm="1">
        <f t="array" ref="C1151">_xll.BDP(A1151&amp;" US Equity","HIGH_52WEEK")</f>
        <v>2.0000000000000001E-4</v>
      </c>
      <c r="D1151" cm="1">
        <f t="array" ref="D1151">_xll.BDP(A1151&amp;" US Equity","LOW_52WEEK")</f>
        <v>1E-4</v>
      </c>
    </row>
    <row r="1152" spans="1:4" x14ac:dyDescent="0.25">
      <c r="A1152" t="s">
        <v>1151</v>
      </c>
      <c r="B1152" s="1" cm="1">
        <f t="array" ref="B1152">_xll.BDP(A1152&amp;" US Equity", "CUR_MKT_CAP")</f>
        <v>7201027.0799999991</v>
      </c>
      <c r="C1152" cm="1">
        <f t="array" ref="C1152">_xll.BDP(A1152&amp;" US Equity","HIGH_52WEEK")</f>
        <v>5.6</v>
      </c>
      <c r="D1152" cm="1">
        <f t="array" ref="D1152">_xll.BDP(A1152&amp;" US Equity","LOW_52WEEK")</f>
        <v>1</v>
      </c>
    </row>
    <row r="1153" spans="1:4" x14ac:dyDescent="0.25">
      <c r="A1153" t="s">
        <v>1152</v>
      </c>
      <c r="B1153" s="1" cm="1">
        <f t="array" ref="B1153">_xll.BDP(A1153&amp;" US Equity", "CUR_MKT_CAP")</f>
        <v>542155341.92500007</v>
      </c>
      <c r="C1153" cm="1">
        <f t="array" ref="C1153">_xll.BDP(A1153&amp;" US Equity","HIGH_52WEEK")</f>
        <v>4.55</v>
      </c>
      <c r="D1153" cm="1">
        <f t="array" ref="D1153">_xll.BDP(A1153&amp;" US Equity","LOW_52WEEK")</f>
        <v>1.49</v>
      </c>
    </row>
    <row r="1154" spans="1:4" x14ac:dyDescent="0.25">
      <c r="A1154" t="s">
        <v>1153</v>
      </c>
      <c r="B1154" s="1" cm="1">
        <f t="array" ref="B1154">_xll.BDP(A1154&amp;" US Equity", "CUR_MKT_CAP")</f>
        <v>32007272.400000006</v>
      </c>
      <c r="C1154" cm="1">
        <f t="array" ref="C1154">_xll.BDP(A1154&amp;" US Equity","HIGH_52WEEK")</f>
        <v>7.2915999999999999</v>
      </c>
      <c r="D1154" cm="1">
        <f t="array" ref="D1154">_xll.BDP(A1154&amp;" US Equity","LOW_52WEEK")</f>
        <v>3.0958000000000001</v>
      </c>
    </row>
    <row r="1155" spans="1:4" x14ac:dyDescent="0.25">
      <c r="A1155" t="s">
        <v>1154</v>
      </c>
      <c r="B1155" s="1" cm="1">
        <f t="array" ref="B1155">_xll.BDP(A1155&amp;" US Equity", "CUR_MKT_CAP")</f>
        <v>73438134.32280001</v>
      </c>
      <c r="C1155" cm="1">
        <f t="array" ref="C1155">_xll.BDP(A1155&amp;" US Equity","HIGH_52WEEK")</f>
        <v>8.3960840000000001</v>
      </c>
      <c r="D1155" cm="1">
        <f t="array" ref="D1155">_xll.BDP(A1155&amp;" US Equity","LOW_52WEEK")</f>
        <v>1.236173</v>
      </c>
    </row>
    <row r="1156" spans="1:4" x14ac:dyDescent="0.25">
      <c r="A1156" t="s">
        <v>1155</v>
      </c>
      <c r="B1156" s="1" cm="1">
        <f t="array" ref="B1156">_xll.BDP(A1156&amp;" US Equity", "CUR_MKT_CAP")</f>
        <v>11039691</v>
      </c>
      <c r="C1156" cm="1">
        <f t="array" ref="C1156">_xll.BDP(A1156&amp;" US Equity","HIGH_52WEEK")</f>
        <v>5.6</v>
      </c>
      <c r="D1156" cm="1">
        <f t="array" ref="D1156">_xll.BDP(A1156&amp;" US Equity","LOW_52WEEK")</f>
        <v>1.07</v>
      </c>
    </row>
    <row r="1157" spans="1:4" x14ac:dyDescent="0.25">
      <c r="A1157" t="s">
        <v>1156</v>
      </c>
      <c r="B1157" s="1" cm="1">
        <f t="array" ref="B1157">_xll.BDP(A1157&amp;" US Equity", "CUR_MKT_CAP")</f>
        <v>5921077.1610000003</v>
      </c>
      <c r="C1157" cm="1">
        <f t="array" ref="C1157">_xll.BDP(A1157&amp;" US Equity","HIGH_52WEEK")</f>
        <v>0.21329999999999999</v>
      </c>
      <c r="D1157" cm="1">
        <f t="array" ref="D1157">_xll.BDP(A1157&amp;" US Equity","LOW_52WEEK")</f>
        <v>3.5499999999999997E-2</v>
      </c>
    </row>
    <row r="1158" spans="1:4" x14ac:dyDescent="0.25">
      <c r="A1158" t="s">
        <v>1157</v>
      </c>
      <c r="B1158" s="1" cm="1">
        <f t="array" ref="B1158">_xll.BDP(A1158&amp;" US Equity", "CUR_MKT_CAP")</f>
        <v>6710011.9199999999</v>
      </c>
      <c r="C1158" cm="1">
        <f t="array" ref="C1158">_xll.BDP(A1158&amp;" US Equity","HIGH_52WEEK")</f>
        <v>0.83340000000000003</v>
      </c>
      <c r="D1158" cm="1">
        <f t="array" ref="D1158">_xll.BDP(A1158&amp;" US Equity","LOW_52WEEK")</f>
        <v>0.20050000000000001</v>
      </c>
    </row>
    <row r="1159" spans="1:4" x14ac:dyDescent="0.25">
      <c r="A1159" t="s">
        <v>1158</v>
      </c>
      <c r="B1159" s="1" cm="1">
        <f t="array" ref="B1159">_xll.BDP(A1159&amp;" US Equity", "CUR_MKT_CAP")</f>
        <v>2647743044.8000002</v>
      </c>
      <c r="C1159" cm="1">
        <f t="array" ref="C1159">_xll.BDP(A1159&amp;" US Equity","HIGH_52WEEK")</f>
        <v>27.8</v>
      </c>
      <c r="D1159" cm="1">
        <f t="array" ref="D1159">_xll.BDP(A1159&amp;" US Equity","LOW_52WEEK")</f>
        <v>6.84</v>
      </c>
    </row>
    <row r="1160" spans="1:4" x14ac:dyDescent="0.25">
      <c r="A1160" t="s">
        <v>1159</v>
      </c>
      <c r="B1160" s="1" cm="1">
        <f t="array" ref="B1160">_xll.BDP(A1160&amp;" US Equity", "CUR_MKT_CAP")</f>
        <v>2763701010.6700001</v>
      </c>
      <c r="C1160" cm="1">
        <f t="array" ref="C1160">_xll.BDP(A1160&amp;" US Equity","HIGH_52WEEK")</f>
        <v>3.6749999999999998</v>
      </c>
      <c r="D1160" cm="1">
        <f t="array" ref="D1160">_xll.BDP(A1160&amp;" US Equity","LOW_52WEEK")</f>
        <v>1.36</v>
      </c>
    </row>
    <row r="1161" spans="1:4" x14ac:dyDescent="0.25">
      <c r="A1161" t="s">
        <v>1160</v>
      </c>
      <c r="B1161" s="1" cm="1">
        <f t="array" ref="B1161">_xll.BDP(A1161&amp;" US Equity", "CUR_MKT_CAP")</f>
        <v>7487373065.7600002</v>
      </c>
      <c r="C1161" cm="1">
        <f t="array" ref="C1161">_xll.BDP(A1161&amp;" US Equity","HIGH_52WEEK")</f>
        <v>5.94</v>
      </c>
      <c r="D1161" cm="1">
        <f t="array" ref="D1161">_xll.BDP(A1161&amp;" US Equity","LOW_52WEEK")</f>
        <v>2.5</v>
      </c>
    </row>
    <row r="1162" spans="1:4" x14ac:dyDescent="0.25">
      <c r="A1162" t="s">
        <v>1161</v>
      </c>
      <c r="B1162" s="1" cm="1">
        <f t="array" ref="B1162">_xll.BDP(A1162&amp;" US Equity", "CUR_MKT_CAP")</f>
        <v>3.0131000000000001</v>
      </c>
      <c r="C1162" cm="1">
        <f t="array" ref="C1162">_xll.BDP(A1162&amp;" US Equity","HIGH_52WEEK")</f>
        <v>2.9999999999999997E-4</v>
      </c>
      <c r="D1162" cm="1">
        <f t="array" ref="D1162">_xll.BDP(A1162&amp;" US Equity","LOW_52WEEK")</f>
        <v>9.9999999999999995E-7</v>
      </c>
    </row>
    <row r="1163" spans="1:4" x14ac:dyDescent="0.25">
      <c r="A1163" t="s">
        <v>1162</v>
      </c>
      <c r="B1163" s="1" cm="1">
        <f t="array" ref="B1163">_xll.BDP(A1163&amp;" US Equity", "CUR_MKT_CAP")</f>
        <v>1231118625.4499998</v>
      </c>
      <c r="C1163" cm="1">
        <f t="array" ref="C1163">_xll.BDP(A1163&amp;" US Equity","HIGH_52WEEK")</f>
        <v>24.5</v>
      </c>
      <c r="D1163" cm="1">
        <f t="array" ref="D1163">_xll.BDP(A1163&amp;" US Equity","LOW_52WEEK")</f>
        <v>10.24</v>
      </c>
    </row>
    <row r="1164" spans="1:4" x14ac:dyDescent="0.25">
      <c r="A1164" t="s">
        <v>1163</v>
      </c>
      <c r="B1164" s="1" cm="1">
        <f t="array" ref="B1164">_xll.BDP(A1164&amp;" US Equity", "CUR_MKT_CAP")</f>
        <v>12087.641199999996</v>
      </c>
      <c r="C1164" cm="1">
        <f t="array" ref="C1164">_xll.BDP(A1164&amp;" US Equity","HIGH_52WEEK")</f>
        <v>5.0000000000000001E-3</v>
      </c>
      <c r="D1164" cm="1">
        <f t="array" ref="D1164">_xll.BDP(A1164&amp;" US Equity","LOW_52WEEK")</f>
        <v>1E-4</v>
      </c>
    </row>
    <row r="1165" spans="1:4" x14ac:dyDescent="0.25">
      <c r="A1165" t="s">
        <v>1164</v>
      </c>
      <c r="B1165" s="1" cm="1">
        <f t="array" ref="B1165">_xll.BDP(A1165&amp;" US Equity", "CUR_MKT_CAP")</f>
        <v>58453629.789999992</v>
      </c>
      <c r="C1165" cm="1">
        <f t="array" ref="C1165">_xll.BDP(A1165&amp;" US Equity","HIGH_52WEEK")</f>
        <v>6.88</v>
      </c>
      <c r="D1165" cm="1">
        <f t="array" ref="D1165">_xll.BDP(A1165&amp;" US Equity","LOW_52WEEK")</f>
        <v>0.76</v>
      </c>
    </row>
    <row r="1166" spans="1:4" x14ac:dyDescent="0.25">
      <c r="A1166" t="s">
        <v>1165</v>
      </c>
      <c r="B1166" s="1" cm="1">
        <f t="array" ref="B1166">_xll.BDP(A1166&amp;" US Equity", "CUR_MKT_CAP")</f>
        <v>103633857.04000001</v>
      </c>
      <c r="C1166" cm="1">
        <f t="array" ref="C1166">_xll.BDP(A1166&amp;" US Equity","HIGH_52WEEK")</f>
        <v>5</v>
      </c>
      <c r="D1166" cm="1">
        <f t="array" ref="D1166">_xll.BDP(A1166&amp;" US Equity","LOW_52WEEK")</f>
        <v>2.0299999999999998</v>
      </c>
    </row>
    <row r="1167" spans="1:4" x14ac:dyDescent="0.25">
      <c r="A1167" t="s">
        <v>1166</v>
      </c>
      <c r="B1167" s="1" cm="1">
        <f t="array" ref="B1167">_xll.BDP(A1167&amp;" US Equity", "CUR_MKT_CAP")</f>
        <v>19731339.458721001</v>
      </c>
      <c r="C1167" cm="1">
        <f t="array" ref="C1167">_xll.BDP(A1167&amp;" US Equity","HIGH_52WEEK")</f>
        <v>4.3499999999999996</v>
      </c>
      <c r="D1167" cm="1">
        <f t="array" ref="D1167">_xll.BDP(A1167&amp;" US Equity","LOW_52WEEK")</f>
        <v>0.37</v>
      </c>
    </row>
    <row r="1168" spans="1:4" x14ac:dyDescent="0.25">
      <c r="A1168" t="s">
        <v>1167</v>
      </c>
      <c r="B1168" s="1" cm="1">
        <f t="array" ref="B1168">_xll.BDP(A1168&amp;" US Equity", "CUR_MKT_CAP")</f>
        <v>4462252.7895000018</v>
      </c>
      <c r="C1168" cm="1">
        <f t="array" ref="C1168">_xll.BDP(A1168&amp;" US Equity","HIGH_52WEEK")</f>
        <v>60.598799999999997</v>
      </c>
      <c r="D1168" cm="1">
        <f t="array" ref="D1168">_xll.BDP(A1168&amp;" US Equity","LOW_52WEEK")</f>
        <v>2.5</v>
      </c>
    </row>
    <row r="1169" spans="1:4" x14ac:dyDescent="0.25">
      <c r="A1169" t="s">
        <v>1168</v>
      </c>
      <c r="B1169" s="1" cm="1">
        <f t="array" ref="B1169">_xll.BDP(A1169&amp;" US Equity", "CUR_MKT_CAP")</f>
        <v>389972215.05000007</v>
      </c>
      <c r="C1169" cm="1">
        <f t="array" ref="C1169">_xll.BDP(A1169&amp;" US Equity","HIGH_52WEEK")</f>
        <v>16</v>
      </c>
      <c r="D1169" cm="1">
        <f t="array" ref="D1169">_xll.BDP(A1169&amp;" US Equity","LOW_52WEEK")</f>
        <v>0.95009999999999994</v>
      </c>
    </row>
    <row r="1170" spans="1:4" x14ac:dyDescent="0.25">
      <c r="A1170" t="s">
        <v>1169</v>
      </c>
      <c r="B1170" s="1" cm="1">
        <f t="array" ref="B1170">_xll.BDP(A1170&amp;" US Equity", "CUR_MKT_CAP")</f>
        <v>42353696.568920001</v>
      </c>
      <c r="C1170" cm="1">
        <f t="array" ref="C1170">_xll.BDP(A1170&amp;" US Equity","HIGH_52WEEK")</f>
        <v>0.1542</v>
      </c>
      <c r="D1170" cm="1">
        <f t="array" ref="D1170">_xll.BDP(A1170&amp;" US Equity","LOW_52WEEK")</f>
        <v>5.0000000000000001E-3</v>
      </c>
    </row>
    <row r="1171" spans="1:4" x14ac:dyDescent="0.25">
      <c r="A1171" t="s">
        <v>1170</v>
      </c>
      <c r="B1171" s="1" cm="1">
        <f t="array" ref="B1171">_xll.BDP(A1171&amp;" US Equity", "CUR_MKT_CAP")</f>
        <v>6995865600.6300001</v>
      </c>
      <c r="C1171" cm="1">
        <f t="array" ref="C1171">_xll.BDP(A1171&amp;" US Equity","HIGH_52WEEK")</f>
        <v>41.259900000000002</v>
      </c>
      <c r="D1171" cm="1">
        <f t="array" ref="D1171">_xll.BDP(A1171&amp;" US Equity","LOW_52WEEK")</f>
        <v>15.483599999999999</v>
      </c>
    </row>
    <row r="1172" spans="1:4" x14ac:dyDescent="0.25">
      <c r="A1172" t="s">
        <v>1171</v>
      </c>
      <c r="B1172" s="1" cm="1">
        <f t="array" ref="B1172">_xll.BDP(A1172&amp;" US Equity", "CUR_MKT_CAP")</f>
        <v>15810701.4</v>
      </c>
      <c r="C1172" cm="1">
        <f t="array" ref="C1172">_xll.BDP(A1172&amp;" US Equity","HIGH_52WEEK")</f>
        <v>39</v>
      </c>
      <c r="D1172" cm="1">
        <f t="array" ref="D1172">_xll.BDP(A1172&amp;" US Equity","LOW_52WEEK")</f>
        <v>1.51</v>
      </c>
    </row>
    <row r="1173" spans="1:4" x14ac:dyDescent="0.25">
      <c r="A1173" t="s">
        <v>1172</v>
      </c>
      <c r="B1173" s="1" cm="1">
        <f t="array" ref="B1173">_xll.BDP(A1173&amp;" US Equity", "CUR_MKT_CAP")</f>
        <v>4740.3397999999997</v>
      </c>
      <c r="C1173" cm="1">
        <f t="array" ref="C1173">_xll.BDP(A1173&amp;" US Equity","HIGH_52WEEK")</f>
        <v>1E-3</v>
      </c>
      <c r="D1173" cm="1">
        <f t="array" ref="D1173">_xll.BDP(A1173&amp;" US Equity","LOW_52WEEK")</f>
        <v>0</v>
      </c>
    </row>
    <row r="1174" spans="1:4" x14ac:dyDescent="0.25">
      <c r="A1174" t="s">
        <v>1173</v>
      </c>
      <c r="B1174" s="1" cm="1">
        <f t="array" ref="B1174">_xll.BDP(A1174&amp;" US Equity", "CUR_MKT_CAP")</f>
        <v>4363008000.000001</v>
      </c>
      <c r="C1174" cm="1">
        <f t="array" ref="C1174">_xll.BDP(A1174&amp;" US Equity","HIGH_52WEEK")</f>
        <v>39.950000000000003</v>
      </c>
      <c r="D1174" cm="1">
        <f t="array" ref="D1174">_xll.BDP(A1174&amp;" US Equity","LOW_52WEEK")</f>
        <v>9.61</v>
      </c>
    </row>
    <row r="1175" spans="1:4" x14ac:dyDescent="0.25">
      <c r="A1175" t="s">
        <v>1174</v>
      </c>
      <c r="B1175" s="1" cm="1">
        <f t="array" ref="B1175">_xll.BDP(A1175&amp;" US Equity", "CUR_MKT_CAP")</f>
        <v>8449107.5111999996</v>
      </c>
      <c r="C1175" cm="1">
        <f t="array" ref="C1175">_xll.BDP(A1175&amp;" US Equity","HIGH_52WEEK")</f>
        <v>0.13750000000000001</v>
      </c>
      <c r="D1175" cm="1">
        <f t="array" ref="D1175">_xll.BDP(A1175&amp;" US Equity","LOW_52WEEK")</f>
        <v>1.44E-2</v>
      </c>
    </row>
    <row r="1176" spans="1:4" x14ac:dyDescent="0.25">
      <c r="A1176" t="s">
        <v>1175</v>
      </c>
      <c r="B1176" s="1" cm="1">
        <f t="array" ref="B1176">_xll.BDP(A1176&amp;" US Equity", "CUR_MKT_CAP")</f>
        <v>1248599.3536</v>
      </c>
      <c r="C1176" cm="1">
        <f t="array" ref="C1176">_xll.BDP(A1176&amp;" US Equity","HIGH_52WEEK")</f>
        <v>9.1999999999999998E-3</v>
      </c>
      <c r="D1176" cm="1">
        <f t="array" ref="D1176">_xll.BDP(A1176&amp;" US Equity","LOW_52WEEK")</f>
        <v>2.0000000000000002E-5</v>
      </c>
    </row>
    <row r="1177" spans="1:4" x14ac:dyDescent="0.25">
      <c r="A1177" t="s">
        <v>1176</v>
      </c>
      <c r="B1177" s="1" cm="1">
        <f t="array" ref="B1177">_xll.BDP(A1177&amp;" US Equity", "CUR_MKT_CAP")</f>
        <v>114063336.33500001</v>
      </c>
      <c r="C1177" cm="1">
        <f t="array" ref="C1177">_xll.BDP(A1177&amp;" US Equity","HIGH_52WEEK")</f>
        <v>12</v>
      </c>
      <c r="D1177" cm="1">
        <f t="array" ref="D1177">_xll.BDP(A1177&amp;" US Equity","LOW_52WEEK")</f>
        <v>6.85</v>
      </c>
    </row>
    <row r="1178" spans="1:4" x14ac:dyDescent="0.25">
      <c r="A1178" t="s">
        <v>1177</v>
      </c>
      <c r="B1178" s="1" cm="1">
        <f t="array" ref="B1178">_xll.BDP(A1178&amp;" US Equity", "CUR_MKT_CAP")</f>
        <v>4349845.92</v>
      </c>
      <c r="C1178" cm="1">
        <f t="array" ref="C1178">_xll.BDP(A1178&amp;" US Equity","HIGH_52WEEK")</f>
        <v>8.48E-2</v>
      </c>
      <c r="D1178" cm="1">
        <f t="array" ref="D1178">_xll.BDP(A1178&amp;" US Equity","LOW_52WEEK")</f>
        <v>2.3E-2</v>
      </c>
    </row>
    <row r="1179" spans="1:4" x14ac:dyDescent="0.25">
      <c r="A1179" t="s">
        <v>1178</v>
      </c>
      <c r="B1179" s="1" cm="1">
        <f t="array" ref="B1179">_xll.BDP(A1179&amp;" US Equity", "CUR_MKT_CAP")</f>
        <v>192194215.98000002</v>
      </c>
      <c r="C1179" cm="1">
        <f t="array" ref="C1179">_xll.BDP(A1179&amp;" US Equity","HIGH_52WEEK")</f>
        <v>3.19</v>
      </c>
      <c r="D1179" cm="1">
        <f t="array" ref="D1179">_xll.BDP(A1179&amp;" US Equity","LOW_52WEEK")</f>
        <v>1.3</v>
      </c>
    </row>
    <row r="1180" spans="1:4" x14ac:dyDescent="0.25">
      <c r="A1180" t="s">
        <v>1179</v>
      </c>
      <c r="B1180" s="1" cm="1">
        <f t="array" ref="B1180">_xll.BDP(A1180&amp;" US Equity", "CUR_MKT_CAP")</f>
        <v>3140055130.8499994</v>
      </c>
      <c r="C1180" cm="1">
        <f t="array" ref="C1180">_xll.BDP(A1180&amp;" US Equity","HIGH_52WEEK")</f>
        <v>79.56</v>
      </c>
      <c r="D1180" cm="1">
        <f t="array" ref="D1180">_xll.BDP(A1180&amp;" US Equity","LOW_52WEEK")</f>
        <v>5.78</v>
      </c>
    </row>
    <row r="1181" spans="1:4" x14ac:dyDescent="0.25">
      <c r="A1181" t="s">
        <v>1180</v>
      </c>
      <c r="B1181" s="1" cm="1">
        <f t="array" ref="B1181">_xll.BDP(A1181&amp;" US Equity", "CUR_MKT_CAP")</f>
        <v>2004006063.2</v>
      </c>
      <c r="C1181" cm="1">
        <f t="array" ref="C1181">_xll.BDP(A1181&amp;" US Equity","HIGH_52WEEK")</f>
        <v>15.73</v>
      </c>
      <c r="D1181" cm="1">
        <f t="array" ref="D1181">_xll.BDP(A1181&amp;" US Equity","LOW_52WEEK")</f>
        <v>8.19</v>
      </c>
    </row>
    <row r="1182" spans="1:4" x14ac:dyDescent="0.25">
      <c r="A1182" t="s">
        <v>1181</v>
      </c>
      <c r="B1182" s="1" cm="1">
        <f t="array" ref="B1182">_xll.BDP(A1182&amp;" US Equity", "CUR_MKT_CAP")</f>
        <v>112782349.99999999</v>
      </c>
      <c r="C1182" cm="1">
        <f t="array" ref="C1182">_xll.BDP(A1182&amp;" US Equity","HIGH_52WEEK")</f>
        <v>26.5</v>
      </c>
      <c r="D1182" cm="1">
        <f t="array" ref="D1182">_xll.BDP(A1182&amp;" US Equity","LOW_52WEEK")</f>
        <v>14</v>
      </c>
    </row>
    <row r="1183" spans="1:4" x14ac:dyDescent="0.25">
      <c r="A1183" t="s">
        <v>1182</v>
      </c>
      <c r="B1183" s="1" cm="1">
        <f t="array" ref="B1183">_xll.BDP(A1183&amp;" US Equity", "CUR_MKT_CAP")</f>
        <v>19474649816.879997</v>
      </c>
      <c r="C1183" cm="1">
        <f t="array" ref="C1183">_xll.BDP(A1183&amp;" US Equity","HIGH_52WEEK")</f>
        <v>318.49</v>
      </c>
      <c r="D1183" cm="1">
        <f t="array" ref="D1183">_xll.BDP(A1183&amp;" US Equity","LOW_52WEEK")</f>
        <v>212.92</v>
      </c>
    </row>
    <row r="1184" spans="1:4" x14ac:dyDescent="0.25">
      <c r="A1184" t="s">
        <v>1183</v>
      </c>
      <c r="B1184" s="1" cm="1">
        <f t="array" ref="B1184">_xll.BDP(A1184&amp;" US Equity", "CUR_MKT_CAP")</f>
        <v>82239252.817969993</v>
      </c>
      <c r="C1184" cm="1">
        <f t="array" ref="C1184">_xll.BDP(A1184&amp;" US Equity","HIGH_52WEEK")</f>
        <v>0.85</v>
      </c>
      <c r="D1184" cm="1">
        <f t="array" ref="D1184">_xll.BDP(A1184&amp;" US Equity","LOW_52WEEK")</f>
        <v>0.1089</v>
      </c>
    </row>
    <row r="1185" spans="1:4" x14ac:dyDescent="0.25">
      <c r="A1185" t="s">
        <v>1184</v>
      </c>
      <c r="B1185" s="1" cm="1">
        <f t="array" ref="B1185">_xll.BDP(A1185&amp;" US Equity", "CUR_MKT_CAP")</f>
        <v>2349912362.9399996</v>
      </c>
      <c r="C1185" cm="1">
        <f t="array" ref="C1185">_xll.BDP(A1185&amp;" US Equity","HIGH_52WEEK")</f>
        <v>27.65</v>
      </c>
      <c r="D1185" cm="1">
        <f t="array" ref="D1185">_xll.BDP(A1185&amp;" US Equity","LOW_52WEEK")</f>
        <v>18.399999999999999</v>
      </c>
    </row>
    <row r="1186" spans="1:4" x14ac:dyDescent="0.25">
      <c r="A1186" t="s">
        <v>1185</v>
      </c>
      <c r="B1186" s="1" cm="1">
        <f t="array" ref="B1186">_xll.BDP(A1186&amp;" US Equity", "CUR_MKT_CAP")</f>
        <v>199766500</v>
      </c>
      <c r="C1186" cm="1">
        <f t="array" ref="C1186">_xll.BDP(A1186&amp;" US Equity","HIGH_52WEEK")</f>
        <v>20.76</v>
      </c>
      <c r="D1186" cm="1">
        <f t="array" ref="D1186">_xll.BDP(A1186&amp;" US Equity","LOW_52WEEK")</f>
        <v>3.67</v>
      </c>
    </row>
    <row r="1187" spans="1:4" x14ac:dyDescent="0.25">
      <c r="A1187" t="s">
        <v>1186</v>
      </c>
      <c r="B1187" s="1" cm="1">
        <f t="array" ref="B1187">_xll.BDP(A1187&amp;" US Equity", "CUR_MKT_CAP")</f>
        <v>1299018000</v>
      </c>
      <c r="C1187" cm="1">
        <f t="array" ref="C1187">_xll.BDP(A1187&amp;" US Equity","HIGH_52WEEK")</f>
        <v>17.105</v>
      </c>
      <c r="D1187" cm="1">
        <f t="array" ref="D1187">_xll.BDP(A1187&amp;" US Equity","LOW_52WEEK")</f>
        <v>11.06</v>
      </c>
    </row>
    <row r="1188" spans="1:4" x14ac:dyDescent="0.25">
      <c r="A1188" t="s">
        <v>1187</v>
      </c>
      <c r="B1188" s="1" cm="1">
        <f t="array" ref="B1188">_xll.BDP(A1188&amp;" US Equity", "CUR_MKT_CAP")</f>
        <v>4890099.0138999997</v>
      </c>
      <c r="C1188" cm="1">
        <f t="array" ref="C1188">_xll.BDP(A1188&amp;" US Equity","HIGH_52WEEK")</f>
        <v>0.44900000000000001</v>
      </c>
      <c r="D1188" cm="1">
        <f t="array" ref="D1188">_xll.BDP(A1188&amp;" US Equity","LOW_52WEEK")</f>
        <v>2.9000000000000001E-2</v>
      </c>
    </row>
    <row r="1189" spans="1:4" x14ac:dyDescent="0.25">
      <c r="A1189" t="s">
        <v>1188</v>
      </c>
      <c r="B1189" s="1" cm="1">
        <f t="array" ref="B1189">_xll.BDP(A1189&amp;" US Equity", "CUR_MKT_CAP")</f>
        <v>174784087.00999999</v>
      </c>
      <c r="C1189" cm="1">
        <f t="array" ref="C1189">_xll.BDP(A1189&amp;" US Equity","HIGH_52WEEK")</f>
        <v>19.88</v>
      </c>
      <c r="D1189" cm="1">
        <f t="array" ref="D1189">_xll.BDP(A1189&amp;" US Equity","LOW_52WEEK")</f>
        <v>13.529199999999999</v>
      </c>
    </row>
    <row r="1190" spans="1:4" x14ac:dyDescent="0.25">
      <c r="A1190" t="s">
        <v>1189</v>
      </c>
      <c r="B1190" s="1" cm="1">
        <f t="array" ref="B1190">_xll.BDP(A1190&amp;" US Equity", "CUR_MKT_CAP")</f>
        <v>653001758.46000004</v>
      </c>
      <c r="C1190" cm="1">
        <f t="array" ref="C1190">_xll.BDP(A1190&amp;" US Equity","HIGH_52WEEK")</f>
        <v>11.25</v>
      </c>
      <c r="D1190" cm="1">
        <f t="array" ref="D1190">_xll.BDP(A1190&amp;" US Equity","LOW_52WEEK")</f>
        <v>5.81</v>
      </c>
    </row>
    <row r="1191" spans="1:4" x14ac:dyDescent="0.25">
      <c r="A1191" t="s">
        <v>1190</v>
      </c>
      <c r="B1191" s="1" cm="1">
        <f t="array" ref="B1191">_xll.BDP(A1191&amp;" US Equity", "CUR_MKT_CAP")</f>
        <v>1024898422.5000001</v>
      </c>
      <c r="C1191" cm="1">
        <f t="array" ref="C1191">_xll.BDP(A1191&amp;" US Equity","HIGH_52WEEK")</f>
        <v>11.57</v>
      </c>
      <c r="D1191" cm="1">
        <f t="array" ref="D1191">_xll.BDP(A1191&amp;" US Equity","LOW_52WEEK")</f>
        <v>0.22409999999999999</v>
      </c>
    </row>
    <row r="1192" spans="1:4" x14ac:dyDescent="0.25">
      <c r="A1192" t="s">
        <v>1191</v>
      </c>
      <c r="B1192" s="1" cm="1">
        <f t="array" ref="B1192">_xll.BDP(A1192&amp;" US Equity", "CUR_MKT_CAP")</f>
        <v>13906396855.555</v>
      </c>
      <c r="C1192" cm="1">
        <f t="array" ref="C1192">_xll.BDP(A1192&amp;" US Equity","HIGH_52WEEK")</f>
        <v>68.819999999999993</v>
      </c>
      <c r="D1192" cm="1">
        <f t="array" ref="D1192">_xll.BDP(A1192&amp;" US Equity","LOW_52WEEK")</f>
        <v>24.4</v>
      </c>
    </row>
    <row r="1193" spans="1:4" x14ac:dyDescent="0.25">
      <c r="A1193" t="s">
        <v>1192</v>
      </c>
      <c r="B1193" s="1" cm="1">
        <f t="array" ref="B1193">_xll.BDP(A1193&amp;" US Equity", "CUR_MKT_CAP")</f>
        <v>535489821.30000001</v>
      </c>
      <c r="C1193" cm="1">
        <f t="array" ref="C1193">_xll.BDP(A1193&amp;" US Equity","HIGH_52WEEK")</f>
        <v>20.3</v>
      </c>
      <c r="D1193" cm="1">
        <f t="array" ref="D1193">_xll.BDP(A1193&amp;" US Equity","LOW_52WEEK")</f>
        <v>11.93</v>
      </c>
    </row>
    <row r="1194" spans="1:4" x14ac:dyDescent="0.25">
      <c r="A1194" t="s">
        <v>1193</v>
      </c>
      <c r="B1194" s="1" cm="1">
        <f t="array" ref="B1194">_xll.BDP(A1194&amp;" US Equity", "CUR_MKT_CAP")</f>
        <v>465478924.35000002</v>
      </c>
      <c r="C1194" cm="1">
        <f t="array" ref="C1194">_xll.BDP(A1194&amp;" US Equity","HIGH_52WEEK")</f>
        <v>575</v>
      </c>
      <c r="D1194" cm="1">
        <f t="array" ref="D1194">_xll.BDP(A1194&amp;" US Equity","LOW_52WEEK")</f>
        <v>428.1</v>
      </c>
    </row>
    <row r="1195" spans="1:4" x14ac:dyDescent="0.25">
      <c r="A1195" t="s">
        <v>1194</v>
      </c>
      <c r="B1195" s="1" cm="1">
        <f t="array" ref="B1195">_xll.BDP(A1195&amp;" US Equity", "CUR_MKT_CAP")</f>
        <v>56378400.839999996</v>
      </c>
      <c r="C1195" cm="1">
        <f t="array" ref="C1195">_xll.BDP(A1195&amp;" US Equity","HIGH_52WEEK")</f>
        <v>4.1500000000000004</v>
      </c>
      <c r="D1195" cm="1">
        <f t="array" ref="D1195">_xll.BDP(A1195&amp;" US Equity","LOW_52WEEK")</f>
        <v>1.41</v>
      </c>
    </row>
    <row r="1196" spans="1:4" x14ac:dyDescent="0.25">
      <c r="A1196" t="s">
        <v>1195</v>
      </c>
      <c r="B1196" s="1" cm="1">
        <f t="array" ref="B1196">_xll.BDP(A1196&amp;" US Equity", "CUR_MKT_CAP")</f>
        <v>387531703.86500001</v>
      </c>
      <c r="C1196" cm="1">
        <f t="array" ref="C1196">_xll.BDP(A1196&amp;" US Equity","HIGH_52WEEK")</f>
        <v>51.54</v>
      </c>
      <c r="D1196" cm="1">
        <f t="array" ref="D1196">_xll.BDP(A1196&amp;" US Equity","LOW_52WEEK")</f>
        <v>26.39</v>
      </c>
    </row>
    <row r="1197" spans="1:4" x14ac:dyDescent="0.25">
      <c r="A1197" t="s">
        <v>1196</v>
      </c>
      <c r="B1197" s="1" cm="1">
        <f t="array" ref="B1197">_xll.BDP(A1197&amp;" US Equity", "CUR_MKT_CAP")</f>
        <v>2312751734.6399999</v>
      </c>
      <c r="C1197" cm="1">
        <f t="array" ref="C1197">_xll.BDP(A1197&amp;" US Equity","HIGH_52WEEK")</f>
        <v>47.15</v>
      </c>
      <c r="D1197" cm="1">
        <f t="array" ref="D1197">_xll.BDP(A1197&amp;" US Equity","LOW_52WEEK")</f>
        <v>16.074999999999999</v>
      </c>
    </row>
    <row r="1198" spans="1:4" x14ac:dyDescent="0.25">
      <c r="A1198" t="s">
        <v>1197</v>
      </c>
      <c r="B1198" s="1" cm="1">
        <f t="array" ref="B1198">_xll.BDP(A1198&amp;" US Equity", "CUR_MKT_CAP")</f>
        <v>1965219.7245</v>
      </c>
      <c r="C1198" cm="1">
        <f t="array" ref="C1198">_xll.BDP(A1198&amp;" US Equity","HIGH_52WEEK")</f>
        <v>9.5299999999999996E-2</v>
      </c>
      <c r="D1198" cm="1">
        <f t="array" ref="D1198">_xll.BDP(A1198&amp;" US Equity","LOW_52WEEK")</f>
        <v>1.6500000000000001E-2</v>
      </c>
    </row>
    <row r="1199" spans="1:4" x14ac:dyDescent="0.25">
      <c r="A1199" t="s">
        <v>1198</v>
      </c>
      <c r="B1199" s="1" cm="1">
        <f t="array" ref="B1199">_xll.BDP(A1199&amp;" US Equity", "CUR_MKT_CAP")</f>
        <v>2672751960.0000005</v>
      </c>
      <c r="C1199" cm="1">
        <f t="array" ref="C1199">_xll.BDP(A1199&amp;" US Equity","HIGH_52WEEK")</f>
        <v>17.18</v>
      </c>
      <c r="D1199" cm="1">
        <f t="array" ref="D1199">_xll.BDP(A1199&amp;" US Equity","LOW_52WEEK")</f>
        <v>7.86</v>
      </c>
    </row>
    <row r="1200" spans="1:4" x14ac:dyDescent="0.25">
      <c r="A1200" t="s">
        <v>1199</v>
      </c>
      <c r="B1200" s="1" cm="1">
        <f t="array" ref="B1200">_xll.BDP(A1200&amp;" US Equity", "CUR_MKT_CAP")</f>
        <v>2584919.3454</v>
      </c>
      <c r="C1200" cm="1">
        <f t="array" ref="C1200">_xll.BDP(A1200&amp;" US Equity","HIGH_52WEEK")</f>
        <v>7.9899999999999999E-2</v>
      </c>
      <c r="D1200" cm="1">
        <f t="array" ref="D1200">_xll.BDP(A1200&amp;" US Equity","LOW_52WEEK")</f>
        <v>2.0000000000000001E-4</v>
      </c>
    </row>
    <row r="1201" spans="1:4" x14ac:dyDescent="0.25">
      <c r="A1201" t="s">
        <v>1200</v>
      </c>
      <c r="B1201" s="1" cm="1">
        <f t="array" ref="B1201">_xll.BDP(A1201&amp;" US Equity", "CUR_MKT_CAP")</f>
        <v>619352048.8499999</v>
      </c>
      <c r="C1201" cm="1">
        <f t="array" ref="C1201">_xll.BDP(A1201&amp;" US Equity","HIGH_52WEEK")</f>
        <v>45.83</v>
      </c>
      <c r="D1201" cm="1">
        <f t="array" ref="D1201">_xll.BDP(A1201&amp;" US Equity","LOW_52WEEK")</f>
        <v>17.899999999999999</v>
      </c>
    </row>
    <row r="1202" spans="1:4" x14ac:dyDescent="0.25">
      <c r="A1202" t="s">
        <v>1201</v>
      </c>
      <c r="B1202" s="1" cm="1">
        <f t="array" ref="B1202">_xll.BDP(A1202&amp;" US Equity", "CUR_MKT_CAP")</f>
        <v>683079374.52999985</v>
      </c>
      <c r="C1202" cm="1">
        <f t="array" ref="C1202">_xll.BDP(A1202&amp;" US Equity","HIGH_52WEEK")</f>
        <v>19.79</v>
      </c>
      <c r="D1202" cm="1">
        <f t="array" ref="D1202">_xll.BDP(A1202&amp;" US Equity","LOW_52WEEK")</f>
        <v>7</v>
      </c>
    </row>
    <row r="1203" spans="1:4" x14ac:dyDescent="0.25">
      <c r="A1203" t="s">
        <v>1202</v>
      </c>
      <c r="B1203" s="1" cm="1">
        <f t="array" ref="B1203">_xll.BDP(A1203&amp;" US Equity", "CUR_MKT_CAP")</f>
        <v>11161.956099999999</v>
      </c>
      <c r="C1203" cm="1">
        <f t="array" ref="C1203">_xll.BDP(A1203&amp;" US Equity","HIGH_52WEEK")</f>
        <v>1E-4</v>
      </c>
      <c r="D1203" cm="1">
        <f t="array" ref="D1203">_xll.BDP(A1203&amp;" US Equity","LOW_52WEEK")</f>
        <v>0</v>
      </c>
    </row>
    <row r="1204" spans="1:4" x14ac:dyDescent="0.25">
      <c r="A1204" t="s">
        <v>1203</v>
      </c>
      <c r="B1204" s="1" cm="1">
        <f t="array" ref="B1204">_xll.BDP(A1204&amp;" US Equity", "CUR_MKT_CAP")</f>
        <v>20408.198100000001</v>
      </c>
      <c r="C1204" cm="1">
        <f t="array" ref="C1204">_xll.BDP(A1204&amp;" US Equity","HIGH_52WEEK")</f>
        <v>0.28260000000000002</v>
      </c>
      <c r="D1204" cm="1">
        <f t="array" ref="D1204">_xll.BDP(A1204&amp;" US Equity","LOW_52WEEK")</f>
        <v>1E-4</v>
      </c>
    </row>
    <row r="1205" spans="1:4" x14ac:dyDescent="0.25">
      <c r="A1205" t="s">
        <v>1204</v>
      </c>
      <c r="B1205" s="1" cm="1">
        <f t="array" ref="B1205">_xll.BDP(A1205&amp;" US Equity", "CUR_MKT_CAP")</f>
        <v>17037300.422000002</v>
      </c>
      <c r="C1205" cm="1">
        <f t="array" ref="C1205">_xll.BDP(A1205&amp;" US Equity","HIGH_52WEEK")</f>
        <v>4.63</v>
      </c>
      <c r="D1205" cm="1">
        <f t="array" ref="D1205">_xll.BDP(A1205&amp;" US Equity","LOW_52WEEK")</f>
        <v>3.5</v>
      </c>
    </row>
    <row r="1206" spans="1:4" x14ac:dyDescent="0.25">
      <c r="A1206" t="s">
        <v>1205</v>
      </c>
      <c r="B1206" s="1" cm="1">
        <f t="array" ref="B1206">_xll.BDP(A1206&amp;" US Equity", "CUR_MKT_CAP")</f>
        <v>516.8664</v>
      </c>
      <c r="C1206" cm="1">
        <f t="array" ref="C1206">_xll.BDP(A1206&amp;" US Equity","HIGH_52WEEK")</f>
        <v>0.50009999999999999</v>
      </c>
      <c r="D1206" cm="1">
        <f t="array" ref="D1206">_xll.BDP(A1206&amp;" US Equity","LOW_52WEEK")</f>
        <v>9.9999999999999995E-7</v>
      </c>
    </row>
    <row r="1207" spans="1:4" x14ac:dyDescent="0.25">
      <c r="A1207" t="s">
        <v>1206</v>
      </c>
      <c r="B1207" s="1" cm="1">
        <f t="array" ref="B1207">_xll.BDP(A1207&amp;" US Equity", "CUR_MKT_CAP")</f>
        <v>18161922695.600002</v>
      </c>
      <c r="C1207" cm="1">
        <f t="array" ref="C1207">_xll.BDP(A1207&amp;" US Equity","HIGH_52WEEK")</f>
        <v>220.571</v>
      </c>
      <c r="D1207" cm="1">
        <f t="array" ref="D1207">_xll.BDP(A1207&amp;" US Equity","LOW_52WEEK")</f>
        <v>84.208500000000001</v>
      </c>
    </row>
    <row r="1208" spans="1:4" x14ac:dyDescent="0.25">
      <c r="A1208" t="s">
        <v>1207</v>
      </c>
      <c r="B1208" s="1" cm="1">
        <f t="array" ref="B1208">_xll.BDP(A1208&amp;" US Equity", "CUR_MKT_CAP")</f>
        <v>163958601093.98996</v>
      </c>
      <c r="C1208" cm="1">
        <f t="array" ref="C1208">_xll.BDP(A1208&amp;" US Equity","HIGH_52WEEK")</f>
        <v>190.08500000000001</v>
      </c>
      <c r="D1208" cm="1">
        <f t="array" ref="D1208">_xll.BDP(A1208&amp;" US Equity","LOW_52WEEK")</f>
        <v>115.66</v>
      </c>
    </row>
    <row r="1209" spans="1:4" x14ac:dyDescent="0.25">
      <c r="A1209" t="s">
        <v>1208</v>
      </c>
      <c r="B1209" s="1" cm="1">
        <f t="array" ref="B1209">_xll.BDP(A1209&amp;" US Equity", "CUR_MKT_CAP")</f>
        <v>619058715.17999995</v>
      </c>
      <c r="C1209" cm="1">
        <f t="array" ref="C1209">_xll.BDP(A1209&amp;" US Equity","HIGH_52WEEK")</f>
        <v>106.01</v>
      </c>
      <c r="D1209" cm="1">
        <f t="array" ref="D1209">_xll.BDP(A1209&amp;" US Equity","LOW_52WEEK")</f>
        <v>52.71</v>
      </c>
    </row>
    <row r="1210" spans="1:4" x14ac:dyDescent="0.25">
      <c r="A1210" t="s">
        <v>1209</v>
      </c>
      <c r="B1210" s="1" cm="1">
        <f t="array" ref="B1210">_xll.BDP(A1210&amp;" US Equity", "CUR_MKT_CAP")</f>
        <v>2360.7600000000002</v>
      </c>
      <c r="C1210" cm="1">
        <f t="array" ref="C1210">_xll.BDP(A1210&amp;" US Equity","HIGH_52WEEK")</f>
        <v>1E-4</v>
      </c>
      <c r="D1210" cm="1">
        <f t="array" ref="D1210">_xll.BDP(A1210&amp;" US Equity","LOW_52WEEK")</f>
        <v>1E-4</v>
      </c>
    </row>
    <row r="1211" spans="1:4" x14ac:dyDescent="0.25">
      <c r="A1211" t="s">
        <v>1210</v>
      </c>
      <c r="B1211" s="1" cm="1">
        <f t="array" ref="B1211">_xll.BDP(A1211&amp;" US Equity", "CUR_MKT_CAP")</f>
        <v>5854500046.9200001</v>
      </c>
      <c r="C1211" cm="1">
        <f t="array" ref="C1211">_xll.BDP(A1211&amp;" US Equity","HIGH_52WEEK")</f>
        <v>34.64</v>
      </c>
      <c r="D1211" cm="1">
        <f t="array" ref="D1211">_xll.BDP(A1211&amp;" US Equity","LOW_52WEEK")</f>
        <v>24.17</v>
      </c>
    </row>
    <row r="1212" spans="1:4" x14ac:dyDescent="0.25">
      <c r="A1212" t="s">
        <v>1211</v>
      </c>
      <c r="B1212" s="1" cm="1">
        <f t="array" ref="B1212">_xll.BDP(A1212&amp;" US Equity", "CUR_MKT_CAP")</f>
        <v>11788179.263999999</v>
      </c>
      <c r="C1212" cm="1">
        <f t="array" ref="C1212">_xll.BDP(A1212&amp;" US Equity","HIGH_52WEEK")</f>
        <v>0.1124</v>
      </c>
      <c r="D1212" cm="1">
        <f t="array" ref="D1212">_xll.BDP(A1212&amp;" US Equity","LOW_52WEEK")</f>
        <v>5.6000000000000001E-2</v>
      </c>
    </row>
    <row r="1213" spans="1:4" x14ac:dyDescent="0.25">
      <c r="A1213" t="s">
        <v>1212</v>
      </c>
      <c r="B1213" s="1" cm="1">
        <f t="array" ref="B1213">_xll.BDP(A1213&amp;" US Equity", "CUR_MKT_CAP")</f>
        <v>1492540060.5599999</v>
      </c>
      <c r="C1213" cm="1">
        <f t="array" ref="C1213">_xll.BDP(A1213&amp;" US Equity","HIGH_52WEEK")</f>
        <v>33.89</v>
      </c>
      <c r="D1213" cm="1">
        <f t="array" ref="D1213">_xll.BDP(A1213&amp;" US Equity","LOW_52WEEK")</f>
        <v>22.63</v>
      </c>
    </row>
    <row r="1214" spans="1:4" x14ac:dyDescent="0.25">
      <c r="A1214" t="s">
        <v>1213</v>
      </c>
      <c r="B1214" s="1" cm="1">
        <f t="array" ref="B1214">_xll.BDP(A1214&amp;" US Equity", "CUR_MKT_CAP")</f>
        <v>324497109.90600002</v>
      </c>
      <c r="C1214" cm="1">
        <f t="array" ref="C1214">_xll.BDP(A1214&amp;" US Equity","HIGH_52WEEK")</f>
        <v>0.9899</v>
      </c>
      <c r="D1214" cm="1">
        <f t="array" ref="D1214">_xll.BDP(A1214&amp;" US Equity","LOW_52WEEK")</f>
        <v>0.13800000000000001</v>
      </c>
    </row>
    <row r="1215" spans="1:4" x14ac:dyDescent="0.25">
      <c r="A1215" t="s">
        <v>1214</v>
      </c>
      <c r="B1215" s="1" cm="1">
        <f t="array" ref="B1215">_xll.BDP(A1215&amp;" US Equity", "CUR_MKT_CAP")</f>
        <v>4119880.8816999993</v>
      </c>
      <c r="C1215" cm="1">
        <f t="array" ref="C1215">_xll.BDP(A1215&amp;" US Equity","HIGH_52WEEK")</f>
        <v>41.49</v>
      </c>
      <c r="D1215" cm="1">
        <f t="array" ref="D1215">_xll.BDP(A1215&amp;" US Equity","LOW_52WEEK")</f>
        <v>5.4699999999999999E-2</v>
      </c>
    </row>
    <row r="1216" spans="1:4" x14ac:dyDescent="0.25">
      <c r="A1216" t="s">
        <v>1215</v>
      </c>
      <c r="B1216" s="1" cm="1">
        <f t="array" ref="B1216">_xll.BDP(A1216&amp;" US Equity", "CUR_MKT_CAP")</f>
        <v>6597440311.3499994</v>
      </c>
      <c r="C1216" cm="1">
        <f t="array" ref="C1216">_xll.BDP(A1216&amp;" US Equity","HIGH_52WEEK")</f>
        <v>89.96</v>
      </c>
      <c r="D1216" cm="1">
        <f t="array" ref="D1216">_xll.BDP(A1216&amp;" US Equity","LOW_52WEEK")</f>
        <v>58.94</v>
      </c>
    </row>
    <row r="1217" spans="1:4" x14ac:dyDescent="0.25">
      <c r="A1217" t="s">
        <v>1216</v>
      </c>
      <c r="B1217" s="1" cm="1">
        <f t="array" ref="B1217">_xll.BDP(A1217&amp;" US Equity", "CUR_MKT_CAP")</f>
        <v>119254260483.47923</v>
      </c>
      <c r="C1217" cm="1">
        <f t="array" ref="C1217">_xll.BDP(A1217&amp;" US Equity","HIGH_52WEEK")</f>
        <v>20.503299999999999</v>
      </c>
      <c r="D1217" cm="1">
        <f t="array" ref="D1217">_xll.BDP(A1217&amp;" US Equity","LOW_52WEEK")</f>
        <v>11.2</v>
      </c>
    </row>
    <row r="1218" spans="1:4" x14ac:dyDescent="0.25">
      <c r="A1218" t="s">
        <v>1217</v>
      </c>
      <c r="B1218" s="1" cm="1">
        <f t="array" ref="B1218">_xll.BDP(A1218&amp;" US Equity", "CUR_MKT_CAP")</f>
        <v>3030667.3909999998</v>
      </c>
      <c r="C1218" cm="1">
        <f t="array" ref="C1218">_xll.BDP(A1218&amp;" US Equity","HIGH_52WEEK")</f>
        <v>0.06</v>
      </c>
      <c r="D1218" cm="1">
        <f t="array" ref="D1218">_xll.BDP(A1218&amp;" US Equity","LOW_52WEEK")</f>
        <v>1.3100000000000001E-2</v>
      </c>
    </row>
    <row r="1219" spans="1:4" x14ac:dyDescent="0.25">
      <c r="A1219" t="s">
        <v>1218</v>
      </c>
      <c r="B1219" s="1" cm="1">
        <f t="array" ref="B1219">_xll.BDP(A1219&amp;" US Equity", "CUR_MKT_CAP")</f>
        <v>74824579.5</v>
      </c>
      <c r="C1219" cm="1">
        <f t="array" ref="C1219">_xll.BDP(A1219&amp;" US Equity","HIGH_52WEEK")</f>
        <v>8.8498999999999999</v>
      </c>
      <c r="D1219" cm="1">
        <f t="array" ref="D1219">_xll.BDP(A1219&amp;" US Equity","LOW_52WEEK")</f>
        <v>5.51</v>
      </c>
    </row>
    <row r="1220" spans="1:4" x14ac:dyDescent="0.25">
      <c r="A1220" t="s">
        <v>1219</v>
      </c>
      <c r="B1220" s="1" cm="1">
        <f t="array" ref="B1220">_xll.BDP(A1220&amp;" US Equity", "CUR_MKT_CAP")</f>
        <v>104737963.00000001</v>
      </c>
      <c r="C1220" cm="1">
        <f t="array" ref="C1220">_xll.BDP(A1220&amp;" US Equity","HIGH_52WEEK")</f>
        <v>127</v>
      </c>
      <c r="D1220" cm="1">
        <f t="array" ref="D1220">_xll.BDP(A1220&amp;" US Equity","LOW_52WEEK")</f>
        <v>83.100099999999998</v>
      </c>
    </row>
    <row r="1221" spans="1:4" x14ac:dyDescent="0.25">
      <c r="A1221" t="s">
        <v>1220</v>
      </c>
      <c r="B1221" s="1" cm="1">
        <f t="array" ref="B1221">_xll.BDP(A1221&amp;" US Equity", "CUR_MKT_CAP")</f>
        <v>29084683.575599998</v>
      </c>
      <c r="C1221" cm="1">
        <f t="array" ref="C1221">_xll.BDP(A1221&amp;" US Equity","HIGH_52WEEK")</f>
        <v>0.28999999999999998</v>
      </c>
      <c r="D1221" cm="1">
        <f t="array" ref="D1221">_xll.BDP(A1221&amp;" US Equity","LOW_52WEEK")</f>
        <v>0.14000000000000001</v>
      </c>
    </row>
    <row r="1222" spans="1:4" x14ac:dyDescent="0.25">
      <c r="A1222" t="s">
        <v>1221</v>
      </c>
      <c r="B1222" s="1" cm="1">
        <f t="array" ref="B1222">_xll.BDP(A1222&amp;" US Equity", "CUR_MKT_CAP")</f>
        <v>323531610.10730004</v>
      </c>
      <c r="C1222" cm="1">
        <f t="array" ref="C1222">_xll.BDP(A1222&amp;" US Equity","HIGH_52WEEK")</f>
        <v>7.69</v>
      </c>
      <c r="D1222" cm="1">
        <f t="array" ref="D1222">_xll.BDP(A1222&amp;" US Equity","LOW_52WEEK")</f>
        <v>0.50009999999999999</v>
      </c>
    </row>
    <row r="1223" spans="1:4" x14ac:dyDescent="0.25">
      <c r="A1223" t="s">
        <v>1222</v>
      </c>
      <c r="B1223" s="1" cm="1">
        <f t="array" ref="B1223">_xll.BDP(A1223&amp;" US Equity", "CUR_MKT_CAP")</f>
        <v>86946264.599999994</v>
      </c>
      <c r="C1223" cm="1">
        <f t="array" ref="C1223">_xll.BDP(A1223&amp;" US Equity","HIGH_52WEEK")</f>
        <v>12.99</v>
      </c>
      <c r="D1223" cm="1">
        <f t="array" ref="D1223">_xll.BDP(A1223&amp;" US Equity","LOW_52WEEK")</f>
        <v>11.15</v>
      </c>
    </row>
    <row r="1224" spans="1:4" x14ac:dyDescent="0.25">
      <c r="A1224" t="s">
        <v>1223</v>
      </c>
      <c r="B1224" s="1" cm="1">
        <f t="array" ref="B1224">_xll.BDP(A1224&amp;" US Equity", "CUR_MKT_CAP")</f>
        <v>1640002.6955999997</v>
      </c>
      <c r="C1224" cm="1">
        <f t="array" ref="C1224">_xll.BDP(A1224&amp;" US Equity","HIGH_52WEEK")</f>
        <v>2.0000000000000001E-4</v>
      </c>
      <c r="D1224" cm="1">
        <f t="array" ref="D1224">_xll.BDP(A1224&amp;" US Equity","LOW_52WEEK")</f>
        <v>9.9999999999999995E-7</v>
      </c>
    </row>
    <row r="1225" spans="1:4" x14ac:dyDescent="0.25">
      <c r="A1225" t="s">
        <v>1224</v>
      </c>
      <c r="B1225" s="1" cm="1">
        <f t="array" ref="B1225">_xll.BDP(A1225&amp;" US Equity", "CUR_MKT_CAP")</f>
        <v>308782874.45999998</v>
      </c>
      <c r="C1225" cm="1">
        <f t="array" ref="C1225">_xll.BDP(A1225&amp;" US Equity","HIGH_52WEEK")</f>
        <v>34.299999</v>
      </c>
      <c r="D1225" cm="1">
        <f t="array" ref="D1225">_xll.BDP(A1225&amp;" US Equity","LOW_52WEEK")</f>
        <v>11.13</v>
      </c>
    </row>
    <row r="1226" spans="1:4" x14ac:dyDescent="0.25">
      <c r="A1226" t="s">
        <v>1225</v>
      </c>
      <c r="B1226" s="1" cm="1">
        <f t="array" ref="B1226">_xll.BDP(A1226&amp;" US Equity", "CUR_MKT_CAP")</f>
        <v>2519917.7327999999</v>
      </c>
      <c r="C1226" cm="1">
        <f t="array" ref="C1226">_xll.BDP(A1226&amp;" US Equity","HIGH_52WEEK")</f>
        <v>0.42399999999999999</v>
      </c>
      <c r="D1226" cm="1">
        <f t="array" ref="D1226">_xll.BDP(A1226&amp;" US Equity","LOW_52WEEK")</f>
        <v>0.15720000000000001</v>
      </c>
    </row>
    <row r="1227" spans="1:4" x14ac:dyDescent="0.25">
      <c r="A1227" t="s">
        <v>1226</v>
      </c>
      <c r="B1227" s="1" cm="1">
        <f t="array" ref="B1227">_xll.BDP(A1227&amp;" US Equity", "CUR_MKT_CAP")</f>
        <v>58078540.799999997</v>
      </c>
      <c r="C1227" cm="1">
        <f t="array" ref="C1227">_xll.BDP(A1227&amp;" US Equity","HIGH_52WEEK")</f>
        <v>3.44</v>
      </c>
      <c r="D1227" cm="1">
        <f t="array" ref="D1227">_xll.BDP(A1227&amp;" US Equity","LOW_52WEEK")</f>
        <v>0.98</v>
      </c>
    </row>
    <row r="1228" spans="1:4" x14ac:dyDescent="0.25">
      <c r="A1228" t="s">
        <v>1227</v>
      </c>
      <c r="B1228" s="1" cm="1">
        <f t="array" ref="B1228">_xll.BDP(A1228&amp;" US Equity", "CUR_MKT_CAP")</f>
        <v>144853400.69500002</v>
      </c>
      <c r="C1228" cm="1">
        <f t="array" ref="C1228">_xll.BDP(A1228&amp;" US Equity","HIGH_52WEEK")</f>
        <v>6.76</v>
      </c>
      <c r="D1228" cm="1">
        <f t="array" ref="D1228">_xll.BDP(A1228&amp;" US Equity","LOW_52WEEK")</f>
        <v>1.08</v>
      </c>
    </row>
    <row r="1229" spans="1:4" x14ac:dyDescent="0.25">
      <c r="A1229" t="s">
        <v>1228</v>
      </c>
      <c r="B1229" s="1" cm="1">
        <f t="array" ref="B1229">_xll.BDP(A1229&amp;" US Equity", "CUR_MKT_CAP")</f>
        <v>29770019.987399992</v>
      </c>
      <c r="C1229" cm="1">
        <f t="array" ref="C1229">_xll.BDP(A1229&amp;" US Equity","HIGH_52WEEK")</f>
        <v>2.68</v>
      </c>
      <c r="D1229" cm="1">
        <f t="array" ref="D1229">_xll.BDP(A1229&amp;" US Equity","LOW_52WEEK")</f>
        <v>0.77349999999999997</v>
      </c>
    </row>
    <row r="1230" spans="1:4" x14ac:dyDescent="0.25">
      <c r="A1230" t="s">
        <v>1229</v>
      </c>
      <c r="B1230" s="1" cm="1">
        <f t="array" ref="B1230">_xll.BDP(A1230&amp;" US Equity", "CUR_MKT_CAP")</f>
        <v>788421856.31999981</v>
      </c>
      <c r="C1230" cm="1">
        <f t="array" ref="C1230">_xll.BDP(A1230&amp;" US Equity","HIGH_52WEEK")</f>
        <v>27.29</v>
      </c>
      <c r="D1230" cm="1">
        <f t="array" ref="D1230">_xll.BDP(A1230&amp;" US Equity","LOW_52WEEK")</f>
        <v>17.37</v>
      </c>
    </row>
    <row r="1231" spans="1:4" x14ac:dyDescent="0.25">
      <c r="A1231" t="s">
        <v>1230</v>
      </c>
      <c r="B1231" s="1" cm="1">
        <f t="array" ref="B1231">_xll.BDP(A1231&amp;" US Equity", "CUR_MKT_CAP")</f>
        <v>29106378.084000003</v>
      </c>
      <c r="C1231" cm="1">
        <f t="array" ref="C1231">_xll.BDP(A1231&amp;" US Equity","HIGH_52WEEK")</f>
        <v>0.151</v>
      </c>
      <c r="D1231" cm="1">
        <f t="array" ref="D1231">_xll.BDP(A1231&amp;" US Equity","LOW_52WEEK")</f>
        <v>4.0000000000000001E-3</v>
      </c>
    </row>
    <row r="1232" spans="1:4" x14ac:dyDescent="0.25">
      <c r="A1232" t="s">
        <v>1231</v>
      </c>
      <c r="B1232" s="1" cm="1">
        <f t="array" ref="B1232">_xll.BDP(A1232&amp;" US Equity", "CUR_MKT_CAP")</f>
        <v>28000</v>
      </c>
      <c r="C1232" cm="1">
        <f t="array" ref="C1232">_xll.BDP(A1232&amp;" US Equity","HIGH_52WEEK")</f>
        <v>1.1999999999999999E-3</v>
      </c>
      <c r="D1232" cm="1">
        <f t="array" ref="D1232">_xll.BDP(A1232&amp;" US Equity","LOW_52WEEK")</f>
        <v>9.9999999999999995E-7</v>
      </c>
    </row>
    <row r="1233" spans="1:4" x14ac:dyDescent="0.25">
      <c r="A1233" t="s">
        <v>1232</v>
      </c>
      <c r="B1233" s="1" cm="1">
        <f t="array" ref="B1233">_xll.BDP(A1233&amp;" US Equity", "CUR_MKT_CAP")</f>
        <v>101392.35459999999</v>
      </c>
      <c r="C1233" cm="1">
        <f t="array" ref="C1233">_xll.BDP(A1233&amp;" US Equity","HIGH_52WEEK")</f>
        <v>6.0000000000000001E-3</v>
      </c>
      <c r="D1233" cm="1">
        <f t="array" ref="D1233">_xll.BDP(A1233&amp;" US Equity","LOW_52WEEK")</f>
        <v>9.9999999999999995E-7</v>
      </c>
    </row>
    <row r="1234" spans="1:4" x14ac:dyDescent="0.25">
      <c r="A1234" t="s">
        <v>1233</v>
      </c>
      <c r="B1234" s="1" cm="1">
        <f t="array" ref="B1234">_xll.BDP(A1234&amp;" US Equity", "CUR_MKT_CAP")</f>
        <v>3943453.32</v>
      </c>
      <c r="C1234" cm="1">
        <f t="array" ref="C1234">_xll.BDP(A1234&amp;" US Equity","HIGH_52WEEK")</f>
        <v>5.8599999999999999E-2</v>
      </c>
      <c r="D1234" cm="1">
        <f t="array" ref="D1234">_xll.BDP(A1234&amp;" US Equity","LOW_52WEEK")</f>
        <v>1.7000000000000001E-2</v>
      </c>
    </row>
    <row r="1235" spans="1:4" x14ac:dyDescent="0.25">
      <c r="A1235" t="s">
        <v>1234</v>
      </c>
      <c r="B1235" s="1" cm="1">
        <f t="array" ref="B1235">_xll.BDP(A1235&amp;" US Equity", "CUR_MKT_CAP")</f>
        <v>213396828453.13501</v>
      </c>
      <c r="C1235" cm="1">
        <f t="array" ref="C1235">_xll.BDP(A1235&amp;" US Equity","HIGH_52WEEK")</f>
        <v>125.16</v>
      </c>
      <c r="D1235" cm="1">
        <f t="array" ref="D1235">_xll.BDP(A1235&amp;" US Equity","LOW_52WEEK")</f>
        <v>55.51</v>
      </c>
    </row>
    <row r="1236" spans="1:4" x14ac:dyDescent="0.25">
      <c r="A1236" t="s">
        <v>1235</v>
      </c>
      <c r="B1236" s="1" cm="1">
        <f t="array" ref="B1236">_xll.BDP(A1236&amp;" US Equity", "CUR_MKT_CAP")</f>
        <v>4815069856.499999</v>
      </c>
      <c r="C1236" cm="1">
        <f t="array" ref="C1236">_xll.BDP(A1236&amp;" US Equity","HIGH_52WEEK")</f>
        <v>30.5</v>
      </c>
      <c r="D1236" cm="1">
        <f t="array" ref="D1236">_xll.BDP(A1236&amp;" US Equity","LOW_52WEEK")</f>
        <v>15.01</v>
      </c>
    </row>
    <row r="1237" spans="1:4" x14ac:dyDescent="0.25">
      <c r="A1237" t="s">
        <v>1236</v>
      </c>
      <c r="B1237" s="1" cm="1">
        <f t="array" ref="B1237">_xll.BDP(A1237&amp;" US Equity", "CUR_MKT_CAP")</f>
        <v>137883125.21020001</v>
      </c>
      <c r="C1237" cm="1">
        <f t="array" ref="C1237">_xll.BDP(A1237&amp;" US Equity","HIGH_52WEEK")</f>
        <v>5.3699000000000003</v>
      </c>
      <c r="D1237" cm="1">
        <f t="array" ref="D1237">_xll.BDP(A1237&amp;" US Equity","LOW_52WEEK")</f>
        <v>3.5</v>
      </c>
    </row>
    <row r="1238" spans="1:4" x14ac:dyDescent="0.25">
      <c r="A1238" t="s">
        <v>1237</v>
      </c>
      <c r="B1238" s="1" cm="1">
        <f t="array" ref="B1238">_xll.BDP(A1238&amp;" US Equity", "CUR_MKT_CAP")</f>
        <v>245739389.98500001</v>
      </c>
      <c r="C1238" cm="1">
        <f t="array" ref="C1238">_xll.BDP(A1238&amp;" US Equity","HIGH_52WEEK")</f>
        <v>3.67</v>
      </c>
      <c r="D1238" cm="1">
        <f t="array" ref="D1238">_xll.BDP(A1238&amp;" US Equity","LOW_52WEEK")</f>
        <v>0.98570000000000002</v>
      </c>
    </row>
    <row r="1239" spans="1:4" x14ac:dyDescent="0.25">
      <c r="A1239" t="s">
        <v>1238</v>
      </c>
      <c r="B1239" s="1" cm="1">
        <f t="array" ref="B1239">_xll.BDP(A1239&amp;" US Equity", "CUR_MKT_CAP")</f>
        <v>631985100.54999995</v>
      </c>
      <c r="C1239" cm="1">
        <f t="array" ref="C1239">_xll.BDP(A1239&amp;" US Equity","HIGH_52WEEK")</f>
        <v>295</v>
      </c>
      <c r="D1239" cm="1">
        <f t="array" ref="D1239">_xll.BDP(A1239&amp;" US Equity","LOW_52WEEK")</f>
        <v>70.37</v>
      </c>
    </row>
    <row r="1240" spans="1:4" x14ac:dyDescent="0.25">
      <c r="A1240" t="s">
        <v>1239</v>
      </c>
      <c r="B1240" s="1" cm="1">
        <f t="array" ref="B1240">_xll.BDP(A1240&amp;" US Equity", "CUR_MKT_CAP")</f>
        <v>12692918.699999999</v>
      </c>
      <c r="C1240" cm="1">
        <f t="array" ref="C1240">_xll.BDP(A1240&amp;" US Equity","HIGH_52WEEK")</f>
        <v>6</v>
      </c>
      <c r="D1240" cm="1">
        <f t="array" ref="D1240">_xll.BDP(A1240&amp;" US Equity","LOW_52WEEK")</f>
        <v>5.6099999999999997E-2</v>
      </c>
    </row>
    <row r="1241" spans="1:4" x14ac:dyDescent="0.25">
      <c r="A1241" t="s">
        <v>1240</v>
      </c>
      <c r="B1241" s="1" cm="1">
        <f t="array" ref="B1241">_xll.BDP(A1241&amp;" US Equity", "CUR_MKT_CAP")</f>
        <v>840630477.70000017</v>
      </c>
      <c r="C1241" cm="1">
        <f t="array" ref="C1241">_xll.BDP(A1241&amp;" US Equity","HIGH_52WEEK")</f>
        <v>51.57</v>
      </c>
      <c r="D1241" cm="1">
        <f t="array" ref="D1241">_xll.BDP(A1241&amp;" US Equity","LOW_52WEEK")</f>
        <v>34.53</v>
      </c>
    </row>
    <row r="1242" spans="1:4" x14ac:dyDescent="0.25">
      <c r="A1242" t="s">
        <v>1241</v>
      </c>
      <c r="B1242" s="1" cm="1">
        <f t="array" ref="B1242">_xll.BDP(A1242&amp;" US Equity", "CUR_MKT_CAP")</f>
        <v>5567509941.3599997</v>
      </c>
      <c r="C1242" cm="1">
        <f t="array" ref="C1242">_xll.BDP(A1242&amp;" US Equity","HIGH_52WEEK")</f>
        <v>549.75</v>
      </c>
      <c r="D1242" cm="1">
        <f t="array" ref="D1242">_xll.BDP(A1242&amp;" US Equity","LOW_52WEEK")</f>
        <v>401.9</v>
      </c>
    </row>
    <row r="1243" spans="1:4" x14ac:dyDescent="0.25">
      <c r="A1243" t="s">
        <v>1242</v>
      </c>
      <c r="B1243" s="1" cm="1">
        <f t="array" ref="B1243">_xll.BDP(A1243&amp;" US Equity", "CUR_MKT_CAP")</f>
        <v>12705504066.719999</v>
      </c>
      <c r="C1243" cm="1">
        <f t="array" ref="C1243">_xll.BDP(A1243&amp;" US Equity","HIGH_52WEEK")</f>
        <v>683.5</v>
      </c>
      <c r="D1243" cm="1">
        <f t="array" ref="D1243">_xll.BDP(A1243&amp;" US Equity","LOW_52WEEK")</f>
        <v>318.59500000000003</v>
      </c>
    </row>
    <row r="1244" spans="1:4" x14ac:dyDescent="0.25">
      <c r="A1244" t="s">
        <v>1243</v>
      </c>
      <c r="B1244" s="1" cm="1">
        <f t="array" ref="B1244">_xll.BDP(A1244&amp;" US Equity", "CUR_MKT_CAP")</f>
        <v>296725327.71499997</v>
      </c>
      <c r="C1244" cm="1">
        <f t="array" ref="C1244">_xll.BDP(A1244&amp;" US Equity","HIGH_52WEEK")</f>
        <v>13.68</v>
      </c>
      <c r="D1244" cm="1">
        <f t="array" ref="D1244">_xll.BDP(A1244&amp;" US Equity","LOW_52WEEK")</f>
        <v>4.25</v>
      </c>
    </row>
    <row r="1245" spans="1:4" x14ac:dyDescent="0.25">
      <c r="A1245" t="s">
        <v>1244</v>
      </c>
      <c r="B1245" s="1" cm="1">
        <f t="array" ref="B1245">_xll.BDP(A1245&amp;" US Equity", "CUR_MKT_CAP")</f>
        <v>1034966573.9</v>
      </c>
      <c r="C1245" cm="1">
        <f t="array" ref="C1245">_xll.BDP(A1245&amp;" US Equity","HIGH_52WEEK")</f>
        <v>10.220000000000001</v>
      </c>
      <c r="D1245" cm="1">
        <f t="array" ref="D1245">_xll.BDP(A1245&amp;" US Equity","LOW_52WEEK")</f>
        <v>5.9813999999999998</v>
      </c>
    </row>
    <row r="1246" spans="1:4" x14ac:dyDescent="0.25">
      <c r="A1246" t="s">
        <v>1245</v>
      </c>
      <c r="B1246" s="1" cm="1">
        <f t="array" ref="B1246">_xll.BDP(A1246&amp;" US Equity", "CUR_MKT_CAP")</f>
        <v>10377474740.16</v>
      </c>
      <c r="C1246" cm="1">
        <f t="array" ref="C1246">_xll.BDP(A1246&amp;" US Equity","HIGH_52WEEK")</f>
        <v>34.24</v>
      </c>
      <c r="D1246" cm="1">
        <f t="array" ref="D1246">_xll.BDP(A1246&amp;" US Equity","LOW_52WEEK")</f>
        <v>20.36</v>
      </c>
    </row>
    <row r="1247" spans="1:4" x14ac:dyDescent="0.25">
      <c r="A1247" t="s">
        <v>1246</v>
      </c>
      <c r="B1247" s="1" cm="1">
        <f t="array" ref="B1247">_xll.BDP(A1247&amp;" US Equity", "CUR_MKT_CAP")</f>
        <v>359219200</v>
      </c>
      <c r="C1247" cm="1">
        <f t="array" ref="C1247">_xll.BDP(A1247&amp;" US Equity","HIGH_52WEEK")</f>
        <v>11.09</v>
      </c>
      <c r="D1247" cm="1">
        <f t="array" ref="D1247">_xll.BDP(A1247&amp;" US Equity","LOW_52WEEK")</f>
        <v>10.17</v>
      </c>
    </row>
    <row r="1248" spans="1:4" x14ac:dyDescent="0.25">
      <c r="A1248" t="s">
        <v>1247</v>
      </c>
      <c r="B1248" s="1" cm="1">
        <f t="array" ref="B1248">_xll.BDP(A1248&amp;" US Equity", "CUR_MKT_CAP")</f>
        <v>94400.618399999992</v>
      </c>
      <c r="C1248" cm="1">
        <f t="array" ref="C1248">_xll.BDP(A1248&amp;" US Equity","HIGH_52WEEK")</f>
        <v>5.4000000000000003E-3</v>
      </c>
      <c r="D1248" cm="1">
        <f t="array" ref="D1248">_xll.BDP(A1248&amp;" US Equity","LOW_52WEEK")</f>
        <v>9.9999999999999995E-7</v>
      </c>
    </row>
    <row r="1249" spans="1:4" x14ac:dyDescent="0.25">
      <c r="A1249" t="s">
        <v>1248</v>
      </c>
      <c r="B1249" s="1" cm="1">
        <f t="array" ref="B1249">_xll.BDP(A1249&amp;" US Equity", "CUR_MKT_CAP")</f>
        <v>9476499299.75</v>
      </c>
      <c r="C1249" cm="1">
        <f t="array" ref="C1249">_xll.BDP(A1249&amp;" US Equity","HIGH_52WEEK")</f>
        <v>28.515000000000001</v>
      </c>
      <c r="D1249" cm="1">
        <f t="array" ref="D1249">_xll.BDP(A1249&amp;" US Equity","LOW_52WEEK")</f>
        <v>15.96</v>
      </c>
    </row>
    <row r="1250" spans="1:4" x14ac:dyDescent="0.25">
      <c r="A1250" t="s">
        <v>1249</v>
      </c>
      <c r="B1250" s="1" cm="1">
        <f t="array" ref="B1250">_xll.BDP(A1250&amp;" US Equity", "CUR_MKT_CAP")</f>
        <v>52409583083.519997</v>
      </c>
      <c r="C1250" cm="1">
        <f t="array" ref="C1250">_xll.BDP(A1250&amp;" US Equity","HIGH_52WEEK")</f>
        <v>230.81</v>
      </c>
      <c r="D1250" cm="1">
        <f t="array" ref="D1250">_xll.BDP(A1250&amp;" US Equity","LOW_52WEEK")</f>
        <v>120.72</v>
      </c>
    </row>
    <row r="1251" spans="1:4" x14ac:dyDescent="0.25">
      <c r="A1251" t="s">
        <v>1250</v>
      </c>
      <c r="B1251" s="1" cm="1">
        <f t="array" ref="B1251">_xll.BDP(A1251&amp;" US Equity", "CUR_MKT_CAP")</f>
        <v>19108365.311999999</v>
      </c>
      <c r="C1251" cm="1">
        <f t="array" ref="C1251">_xll.BDP(A1251&amp;" US Equity","HIGH_52WEEK")</f>
        <v>2.1</v>
      </c>
      <c r="D1251" cm="1">
        <f t="array" ref="D1251">_xll.BDP(A1251&amp;" US Equity","LOW_52WEEK")</f>
        <v>0.1701</v>
      </c>
    </row>
    <row r="1252" spans="1:4" x14ac:dyDescent="0.25">
      <c r="A1252" t="s">
        <v>1251</v>
      </c>
      <c r="B1252" s="1" cm="1">
        <f t="array" ref="B1252">_xll.BDP(A1252&amp;" US Equity", "CUR_MKT_CAP")</f>
        <v>5894049221.4700003</v>
      </c>
      <c r="C1252" cm="1">
        <f t="array" ref="C1252">_xll.BDP(A1252&amp;" US Equity","HIGH_52WEEK")</f>
        <v>42.5</v>
      </c>
      <c r="D1252" cm="1">
        <f t="array" ref="D1252">_xll.BDP(A1252&amp;" US Equity","LOW_52WEEK")</f>
        <v>20.85</v>
      </c>
    </row>
    <row r="1253" spans="1:4" x14ac:dyDescent="0.25">
      <c r="A1253" t="s">
        <v>1252</v>
      </c>
      <c r="B1253" s="1" cm="1">
        <f t="array" ref="B1253">_xll.BDP(A1253&amp;" US Equity", "CUR_MKT_CAP")</f>
        <v>3042835174.5000005</v>
      </c>
      <c r="C1253" cm="1">
        <f t="array" ref="C1253">_xll.BDP(A1253&amp;" US Equity","HIGH_52WEEK")</f>
        <v>69.7</v>
      </c>
      <c r="D1253" cm="1">
        <f t="array" ref="D1253">_xll.BDP(A1253&amp;" US Equity","LOW_52WEEK")</f>
        <v>42.690100000000001</v>
      </c>
    </row>
    <row r="1254" spans="1:4" x14ac:dyDescent="0.25">
      <c r="A1254" t="s">
        <v>1253</v>
      </c>
      <c r="B1254" s="1" cm="1">
        <f t="array" ref="B1254">_xll.BDP(A1254&amp;" US Equity", "CUR_MKT_CAP")</f>
        <v>407933088.66999996</v>
      </c>
      <c r="C1254" cm="1">
        <f t="array" ref="C1254">_xll.BDP(A1254&amp;" US Equity","HIGH_52WEEK")</f>
        <v>18.27</v>
      </c>
      <c r="D1254" cm="1">
        <f t="array" ref="D1254">_xll.BDP(A1254&amp;" US Equity","LOW_52WEEK")</f>
        <v>9.5399999999999991</v>
      </c>
    </row>
    <row r="1255" spans="1:4" x14ac:dyDescent="0.25">
      <c r="A1255" t="s">
        <v>1254</v>
      </c>
      <c r="B1255" s="1" cm="1">
        <f t="array" ref="B1255">_xll.BDP(A1255&amp;" US Equity", "CUR_MKT_CAP")</f>
        <v>974.49940000000004</v>
      </c>
      <c r="C1255" cm="1">
        <f t="array" ref="C1255">_xll.BDP(A1255&amp;" US Equity","HIGH_52WEEK")</f>
        <v>5.0000000000000001E-3</v>
      </c>
      <c r="D1255" cm="1">
        <f t="array" ref="D1255">_xll.BDP(A1255&amp;" US Equity","LOW_52WEEK")</f>
        <v>1E-4</v>
      </c>
    </row>
    <row r="1256" spans="1:4" x14ac:dyDescent="0.25">
      <c r="A1256" t="s">
        <v>1255</v>
      </c>
      <c r="B1256" s="1" cm="1">
        <f t="array" ref="B1256">_xll.BDP(A1256&amp;" US Equity", "CUR_MKT_CAP")</f>
        <v>10343089.571800001</v>
      </c>
      <c r="C1256" cm="1">
        <f t="array" ref="C1256">_xll.BDP(A1256&amp;" US Equity","HIGH_52WEEK")</f>
        <v>7.2</v>
      </c>
      <c r="D1256" cm="1">
        <f t="array" ref="D1256">_xll.BDP(A1256&amp;" US Equity","LOW_52WEEK")</f>
        <v>0.52010000000000001</v>
      </c>
    </row>
    <row r="1257" spans="1:4" x14ac:dyDescent="0.25">
      <c r="A1257" t="s">
        <v>1256</v>
      </c>
      <c r="B1257" s="1" cm="1">
        <f t="array" ref="B1257">_xll.BDP(A1257&amp;" US Equity", "CUR_MKT_CAP")</f>
        <v>4380966445.1306</v>
      </c>
      <c r="C1257" cm="1">
        <f t="array" ref="C1257">_xll.BDP(A1257&amp;" US Equity","HIGH_52WEEK")</f>
        <v>126.4</v>
      </c>
      <c r="D1257" cm="1">
        <f t="array" ref="D1257">_xll.BDP(A1257&amp;" US Equity","LOW_52WEEK")</f>
        <v>71.92</v>
      </c>
    </row>
    <row r="1258" spans="1:4" x14ac:dyDescent="0.25">
      <c r="A1258" t="s">
        <v>1257</v>
      </c>
      <c r="B1258" s="1" cm="1">
        <f t="array" ref="B1258">_xll.BDP(A1258&amp;" US Equity", "CUR_MKT_CAP")</f>
        <v>3509339245.3499999</v>
      </c>
      <c r="C1258" cm="1">
        <f t="array" ref="C1258">_xll.BDP(A1258&amp;" US Equity","HIGH_52WEEK")</f>
        <v>71.22</v>
      </c>
      <c r="D1258" cm="1">
        <f t="array" ref="D1258">_xll.BDP(A1258&amp;" US Equity","LOW_52WEEK")</f>
        <v>28.605</v>
      </c>
    </row>
    <row r="1259" spans="1:4" x14ac:dyDescent="0.25">
      <c r="A1259" t="s">
        <v>1258</v>
      </c>
      <c r="B1259" s="1" cm="1">
        <f t="array" ref="B1259">_xll.BDP(A1259&amp;" US Equity", "CUR_MKT_CAP")</f>
        <v>2699411791.1599998</v>
      </c>
      <c r="C1259" cm="1">
        <f t="array" ref="C1259">_xll.BDP(A1259&amp;" US Equity","HIGH_52WEEK")</f>
        <v>16.649999999999999</v>
      </c>
      <c r="D1259" cm="1">
        <f t="array" ref="D1259">_xll.BDP(A1259&amp;" US Equity","LOW_52WEEK")</f>
        <v>5.4200999999999997</v>
      </c>
    </row>
    <row r="1260" spans="1:4" x14ac:dyDescent="0.25">
      <c r="A1260" t="s">
        <v>1259</v>
      </c>
      <c r="B1260" s="1" cm="1">
        <f t="array" ref="B1260">_xll.BDP(A1260&amp;" US Equity", "CUR_MKT_CAP")</f>
        <v>30825950.6336</v>
      </c>
      <c r="C1260" cm="1">
        <f t="array" ref="C1260">_xll.BDP(A1260&amp;" US Equity","HIGH_52WEEK")</f>
        <v>0.21240000000000001</v>
      </c>
      <c r="D1260" cm="1">
        <f t="array" ref="D1260">_xll.BDP(A1260&amp;" US Equity","LOW_52WEEK")</f>
        <v>5.3199999999999997E-2</v>
      </c>
    </row>
    <row r="1261" spans="1:4" x14ac:dyDescent="0.25">
      <c r="A1261" t="s">
        <v>1260</v>
      </c>
      <c r="B1261" s="1" cm="1">
        <f t="array" ref="B1261">_xll.BDP(A1261&amp;" US Equity", "CUR_MKT_CAP")</f>
        <v>231126224.17500001</v>
      </c>
      <c r="C1261" cm="1">
        <f t="array" ref="C1261">_xll.BDP(A1261&amp;" US Equity","HIGH_52WEEK")</f>
        <v>7.3049999999999997</v>
      </c>
      <c r="D1261" cm="1">
        <f t="array" ref="D1261">_xll.BDP(A1261&amp;" US Equity","LOW_52WEEK")</f>
        <v>1.3049999999999999</v>
      </c>
    </row>
    <row r="1262" spans="1:4" x14ac:dyDescent="0.25">
      <c r="A1262" t="s">
        <v>1261</v>
      </c>
      <c r="B1262" s="1" cm="1">
        <f t="array" ref="B1262">_xll.BDP(A1262&amp;" US Equity", "CUR_MKT_CAP")</f>
        <v>7299717991.5</v>
      </c>
      <c r="C1262" cm="1">
        <f t="array" ref="C1262">_xll.BDP(A1262&amp;" US Equity","HIGH_52WEEK")</f>
        <v>164.21</v>
      </c>
      <c r="D1262" cm="1">
        <f t="array" ref="D1262">_xll.BDP(A1262&amp;" US Equity","LOW_52WEEK")</f>
        <v>47.41</v>
      </c>
    </row>
    <row r="1263" spans="1:4" x14ac:dyDescent="0.25">
      <c r="A1263" t="s">
        <v>1262</v>
      </c>
      <c r="B1263" s="1" cm="1">
        <f t="array" ref="B1263">_xll.BDP(A1263&amp;" US Equity", "CUR_MKT_CAP")</f>
        <v>316670748.30264997</v>
      </c>
      <c r="C1263" cm="1">
        <f t="array" ref="C1263">_xll.BDP(A1263&amp;" US Equity","HIGH_52WEEK")</f>
        <v>2.1</v>
      </c>
      <c r="D1263" cm="1">
        <f t="array" ref="D1263">_xll.BDP(A1263&amp;" US Equity","LOW_52WEEK")</f>
        <v>0.87</v>
      </c>
    </row>
    <row r="1264" spans="1:4" x14ac:dyDescent="0.25">
      <c r="A1264" t="s">
        <v>1263</v>
      </c>
      <c r="B1264" s="1" cm="1">
        <f t="array" ref="B1264">_xll.BDP(A1264&amp;" US Equity", "CUR_MKT_CAP")</f>
        <v>6263.1403999999993</v>
      </c>
      <c r="C1264" cm="1">
        <f t="array" ref="C1264">_xll.BDP(A1264&amp;" US Equity","HIGH_52WEEK")</f>
        <v>0.01</v>
      </c>
      <c r="D1264" cm="1">
        <f t="array" ref="D1264">_xll.BDP(A1264&amp;" US Equity","LOW_52WEEK")</f>
        <v>9.9999999999999995E-7</v>
      </c>
    </row>
    <row r="1265" spans="1:4" x14ac:dyDescent="0.25">
      <c r="A1265" t="s">
        <v>1264</v>
      </c>
      <c r="B1265" s="1" cm="1">
        <f t="array" ref="B1265">_xll.BDP(A1265&amp;" US Equity", "CUR_MKT_CAP")</f>
        <v>3621259.1160000004</v>
      </c>
      <c r="C1265" cm="1">
        <f t="array" ref="C1265">_xll.BDP(A1265&amp;" US Equity","HIGH_52WEEK")</f>
        <v>0.06</v>
      </c>
      <c r="D1265" cm="1">
        <f t="array" ref="D1265">_xll.BDP(A1265&amp;" US Equity","LOW_52WEEK")</f>
        <v>1.03E-2</v>
      </c>
    </row>
    <row r="1266" spans="1:4" x14ac:dyDescent="0.25">
      <c r="A1266" t="s">
        <v>1265</v>
      </c>
      <c r="B1266" s="1" cm="1">
        <f t="array" ref="B1266">_xll.BDP(A1266&amp;" US Equity", "CUR_MKT_CAP")</f>
        <v>70937815.083099991</v>
      </c>
      <c r="C1266" cm="1">
        <f t="array" ref="C1266">_xll.BDP(A1266&amp;" US Equity","HIGH_52WEEK")</f>
        <v>0.25</v>
      </c>
      <c r="D1266" cm="1">
        <f t="array" ref="D1266">_xll.BDP(A1266&amp;" US Equity","LOW_52WEEK")</f>
        <v>1.35E-2</v>
      </c>
    </row>
    <row r="1267" spans="1:4" x14ac:dyDescent="0.25">
      <c r="A1267" t="s">
        <v>1266</v>
      </c>
      <c r="B1267" s="1" cm="1">
        <f t="array" ref="B1267">_xll.BDP(A1267&amp;" US Equity", "CUR_MKT_CAP")</f>
        <v>3120036.6096000001</v>
      </c>
      <c r="C1267" cm="1">
        <f t="array" ref="C1267">_xll.BDP(A1267&amp;" US Equity","HIGH_52WEEK")</f>
        <v>0.161</v>
      </c>
      <c r="D1267" cm="1">
        <f t="array" ref="D1267">_xll.BDP(A1267&amp;" US Equity","LOW_52WEEK")</f>
        <v>0.01</v>
      </c>
    </row>
    <row r="1268" spans="1:4" x14ac:dyDescent="0.25">
      <c r="A1268" t="s">
        <v>1267</v>
      </c>
      <c r="B1268" s="1" cm="1">
        <f t="array" ref="B1268">_xll.BDP(A1268&amp;" US Equity", "CUR_MKT_CAP")</f>
        <v>84172500</v>
      </c>
      <c r="C1268" cm="1">
        <f t="array" ref="C1268">_xll.BDP(A1268&amp;" US Equity","HIGH_52WEEK")</f>
        <v>11.44</v>
      </c>
      <c r="D1268" cm="1">
        <f t="array" ref="D1268">_xll.BDP(A1268&amp;" US Equity","LOW_52WEEK")</f>
        <v>10.09</v>
      </c>
    </row>
    <row r="1269" spans="1:4" x14ac:dyDescent="0.25">
      <c r="A1269" t="s">
        <v>1268</v>
      </c>
      <c r="B1269" s="1" cm="1">
        <f t="array" ref="B1269">_xll.BDP(A1269&amp;" US Equity", "CUR_MKT_CAP")</f>
        <v>1244310418.5</v>
      </c>
      <c r="C1269" cm="1">
        <f t="array" ref="C1269">_xll.BDP(A1269&amp;" US Equity","HIGH_52WEEK")</f>
        <v>40.369999999999997</v>
      </c>
      <c r="D1269" cm="1">
        <f t="array" ref="D1269">_xll.BDP(A1269&amp;" US Equity","LOW_52WEEK")</f>
        <v>4.3</v>
      </c>
    </row>
    <row r="1270" spans="1:4" x14ac:dyDescent="0.25">
      <c r="A1270" t="s">
        <v>1269</v>
      </c>
      <c r="B1270" s="1" cm="1">
        <f t="array" ref="B1270">_xll.BDP(A1270&amp;" US Equity", "CUR_MKT_CAP")</f>
        <v>4742052.1314000003</v>
      </c>
      <c r="C1270" cm="1">
        <f t="array" ref="C1270">_xll.BDP(A1270&amp;" US Equity","HIGH_52WEEK")</f>
        <v>4.18</v>
      </c>
      <c r="D1270" cm="1">
        <f t="array" ref="D1270">_xll.BDP(A1270&amp;" US Equity","LOW_52WEEK")</f>
        <v>0.49</v>
      </c>
    </row>
    <row r="1271" spans="1:4" x14ac:dyDescent="0.25">
      <c r="A1271" t="s">
        <v>1270</v>
      </c>
      <c r="B1271" s="1" cm="1">
        <f t="array" ref="B1271">_xll.BDP(A1271&amp;" US Equity", "CUR_MKT_CAP")</f>
        <v>17368842.5416</v>
      </c>
      <c r="C1271" cm="1">
        <f t="array" ref="C1271">_xll.BDP(A1271&amp;" US Equity","HIGH_52WEEK")</f>
        <v>1.93</v>
      </c>
      <c r="D1271" cm="1">
        <f t="array" ref="D1271">_xll.BDP(A1271&amp;" US Equity","LOW_52WEEK")</f>
        <v>0.29949999999999999</v>
      </c>
    </row>
    <row r="1272" spans="1:4" x14ac:dyDescent="0.25">
      <c r="A1272" t="s">
        <v>1271</v>
      </c>
      <c r="B1272" s="1" cm="1">
        <f t="array" ref="B1272">_xll.BDP(A1272&amp;" US Equity", "CUR_MKT_CAP")</f>
        <v>217206440.48999998</v>
      </c>
      <c r="C1272" cm="1">
        <f t="array" ref="C1272">_xll.BDP(A1272&amp;" US Equity","HIGH_52WEEK")</f>
        <v>1.9</v>
      </c>
      <c r="D1272" cm="1">
        <f t="array" ref="D1272">_xll.BDP(A1272&amp;" US Equity","LOW_52WEEK")</f>
        <v>0.2329</v>
      </c>
    </row>
    <row r="1273" spans="1:4" x14ac:dyDescent="0.25">
      <c r="A1273" t="s">
        <v>1272</v>
      </c>
      <c r="B1273" s="1" cm="1">
        <f t="array" ref="B1273">_xll.BDP(A1273&amp;" US Equity", "CUR_MKT_CAP")</f>
        <v>4045894230.4000001</v>
      </c>
      <c r="C1273" cm="1">
        <f t="array" ref="C1273">_xll.BDP(A1273&amp;" US Equity","HIGH_52WEEK")</f>
        <v>212.81</v>
      </c>
      <c r="D1273" cm="1">
        <f t="array" ref="D1273">_xll.BDP(A1273&amp;" US Equity","LOW_52WEEK")</f>
        <v>54.03</v>
      </c>
    </row>
    <row r="1274" spans="1:4" x14ac:dyDescent="0.25">
      <c r="A1274" t="s">
        <v>1273</v>
      </c>
      <c r="B1274" s="1" cm="1">
        <f t="array" ref="B1274">_xll.BDP(A1274&amp;" US Equity", "CUR_MKT_CAP")</f>
        <v>478538761.69</v>
      </c>
      <c r="C1274" cm="1">
        <f t="array" ref="C1274">_xll.BDP(A1274&amp;" US Equity","HIGH_52WEEK")</f>
        <v>22.51</v>
      </c>
      <c r="D1274" cm="1">
        <f t="array" ref="D1274">_xll.BDP(A1274&amp;" US Equity","LOW_52WEEK")</f>
        <v>13.605</v>
      </c>
    </row>
    <row r="1275" spans="1:4" x14ac:dyDescent="0.25">
      <c r="A1275" t="s">
        <v>1274</v>
      </c>
      <c r="B1275" s="1" cm="1">
        <f t="array" ref="B1275">_xll.BDP(A1275&amp;" US Equity", "CUR_MKT_CAP")</f>
        <v>2613435664.8399997</v>
      </c>
      <c r="C1275" cm="1">
        <f t="array" ref="C1275">_xll.BDP(A1275&amp;" US Equity","HIGH_52WEEK")</f>
        <v>40.369999999999997</v>
      </c>
      <c r="D1275" cm="1">
        <f t="array" ref="D1275">_xll.BDP(A1275&amp;" US Equity","LOW_52WEEK")</f>
        <v>24.65</v>
      </c>
    </row>
    <row r="1276" spans="1:4" x14ac:dyDescent="0.25">
      <c r="A1276" t="s">
        <v>1275</v>
      </c>
      <c r="B1276" s="1" cm="1">
        <f t="array" ref="B1276">_xll.BDP(A1276&amp;" US Equity", "CUR_MKT_CAP")</f>
        <v>297840569.59999996</v>
      </c>
      <c r="C1276" cm="1">
        <f t="array" ref="C1276">_xll.BDP(A1276&amp;" US Equity","HIGH_52WEEK")</f>
        <v>17.190000000000001</v>
      </c>
      <c r="D1276" cm="1">
        <f t="array" ref="D1276">_xll.BDP(A1276&amp;" US Equity","LOW_52WEEK")</f>
        <v>11.1</v>
      </c>
    </row>
    <row r="1277" spans="1:4" x14ac:dyDescent="0.25">
      <c r="A1277" t="s">
        <v>1276</v>
      </c>
      <c r="B1277" s="1" cm="1">
        <f t="array" ref="B1277">_xll.BDP(A1277&amp;" US Equity", "CUR_MKT_CAP")</f>
        <v>1623589.0264000001</v>
      </c>
      <c r="C1277" cm="1">
        <f t="array" ref="C1277">_xll.BDP(A1277&amp;" US Equity","HIGH_52WEEK")</f>
        <v>1.27</v>
      </c>
      <c r="D1277" cm="1">
        <f t="array" ref="D1277">_xll.BDP(A1277&amp;" US Equity","LOW_52WEEK")</f>
        <v>2.6100000000000002E-2</v>
      </c>
    </row>
    <row r="1278" spans="1:4" x14ac:dyDescent="0.25">
      <c r="A1278" t="s">
        <v>1277</v>
      </c>
      <c r="B1278" s="1" cm="1">
        <f t="array" ref="B1278">_xll.BDP(A1278&amp;" US Equity", "CUR_MKT_CAP")</f>
        <v>55725711612.940002</v>
      </c>
      <c r="C1278" cm="1">
        <f t="array" ref="C1278">_xll.BDP(A1278&amp;" US Equity","HIGH_52WEEK")</f>
        <v>81.09</v>
      </c>
      <c r="D1278" cm="1">
        <f t="array" ref="D1278">_xll.BDP(A1278&amp;" US Equity","LOW_52WEEK")</f>
        <v>50.24</v>
      </c>
    </row>
    <row r="1279" spans="1:4" x14ac:dyDescent="0.25">
      <c r="A1279" t="s">
        <v>1278</v>
      </c>
      <c r="B1279" s="1" cm="1">
        <f t="array" ref="B1279">_xll.BDP(A1279&amp;" US Equity", "CUR_MKT_CAP")</f>
        <v>660338478.72000003</v>
      </c>
      <c r="C1279" cm="1">
        <f t="array" ref="C1279">_xll.BDP(A1279&amp;" US Equity","HIGH_52WEEK")</f>
        <v>18.03</v>
      </c>
      <c r="D1279" cm="1">
        <f t="array" ref="D1279">_xll.BDP(A1279&amp;" US Equity","LOW_52WEEK")</f>
        <v>9.56</v>
      </c>
    </row>
    <row r="1280" spans="1:4" x14ac:dyDescent="0.25">
      <c r="A1280" t="s">
        <v>1279</v>
      </c>
      <c r="B1280" s="1" cm="1">
        <f t="array" ref="B1280">_xll.BDP(A1280&amp;" US Equity", "CUR_MKT_CAP")</f>
        <v>8681965119.4799995</v>
      </c>
      <c r="C1280" cm="1">
        <f t="array" ref="C1280">_xll.BDP(A1280&amp;" US Equity","HIGH_52WEEK")</f>
        <v>53.5</v>
      </c>
      <c r="D1280" cm="1">
        <f t="array" ref="D1280">_xll.BDP(A1280&amp;" US Equity","LOW_52WEEK")</f>
        <v>32.729999999999997</v>
      </c>
    </row>
    <row r="1281" spans="1:4" x14ac:dyDescent="0.25">
      <c r="A1281" t="s">
        <v>1280</v>
      </c>
      <c r="B1281" s="1" cm="1">
        <f t="array" ref="B1281">_xll.BDP(A1281&amp;" US Equity", "CUR_MKT_CAP")</f>
        <v>8216097.0750000002</v>
      </c>
      <c r="C1281" cm="1">
        <f t="array" ref="C1281">_xll.BDP(A1281&amp;" US Equity","HIGH_52WEEK")</f>
        <v>3.85</v>
      </c>
      <c r="D1281" cm="1">
        <f t="array" ref="D1281">_xll.BDP(A1281&amp;" US Equity","LOW_52WEEK")</f>
        <v>1.07</v>
      </c>
    </row>
    <row r="1282" spans="1:4" x14ac:dyDescent="0.25">
      <c r="A1282" t="s">
        <v>1281</v>
      </c>
      <c r="B1282" s="1" cm="1">
        <f t="array" ref="B1282">_xll.BDP(A1282&amp;" US Equity", "CUR_MKT_CAP")</f>
        <v>1993988819.7</v>
      </c>
      <c r="C1282" cm="1">
        <f t="array" ref="C1282">_xll.BDP(A1282&amp;" US Equity","HIGH_52WEEK")</f>
        <v>95.1</v>
      </c>
      <c r="D1282" cm="1">
        <f t="array" ref="D1282">_xll.BDP(A1282&amp;" US Equity","LOW_52WEEK")</f>
        <v>64.45</v>
      </c>
    </row>
    <row r="1283" spans="1:4" x14ac:dyDescent="0.25">
      <c r="A1283" t="s">
        <v>1282</v>
      </c>
      <c r="B1283" s="1" cm="1">
        <f t="array" ref="B1283">_xll.BDP(A1283&amp;" US Equity", "CUR_MKT_CAP")</f>
        <v>17512080.729792997</v>
      </c>
      <c r="C1283" cm="1">
        <f t="array" ref="C1283">_xll.BDP(A1283&amp;" US Equity","HIGH_52WEEK")</f>
        <v>3.09</v>
      </c>
      <c r="D1283" cm="1">
        <f t="array" ref="D1283">_xll.BDP(A1283&amp;" US Equity","LOW_52WEEK")</f>
        <v>0.75</v>
      </c>
    </row>
    <row r="1284" spans="1:4" x14ac:dyDescent="0.25">
      <c r="A1284" t="s">
        <v>1283</v>
      </c>
      <c r="B1284" s="1" cm="1">
        <f t="array" ref="B1284">_xll.BDP(A1284&amp;" US Equity", "CUR_MKT_CAP")</f>
        <v>586274050</v>
      </c>
      <c r="C1284" cm="1">
        <f t="array" ref="C1284">_xll.BDP(A1284&amp;" US Equity","HIGH_52WEEK")</f>
        <v>47.424999999999997</v>
      </c>
      <c r="D1284" cm="1">
        <f t="array" ref="D1284">_xll.BDP(A1284&amp;" US Equity","LOW_52WEEK")</f>
        <v>36.0745</v>
      </c>
    </row>
    <row r="1285" spans="1:4" x14ac:dyDescent="0.25">
      <c r="A1285" t="s">
        <v>1284</v>
      </c>
      <c r="B1285" s="1" cm="1">
        <f t="array" ref="B1285">_xll.BDP(A1285&amp;" US Equity", "CUR_MKT_CAP")</f>
        <v>23984529666.979996</v>
      </c>
      <c r="C1285" cm="1">
        <f t="array" ref="C1285">_xll.BDP(A1285&amp;" US Equity","HIGH_52WEEK")</f>
        <v>666.28</v>
      </c>
      <c r="D1285" cm="1">
        <f t="array" ref="D1285">_xll.BDP(A1285&amp;" US Equity","LOW_52WEEK")</f>
        <v>372.08499999999998</v>
      </c>
    </row>
    <row r="1286" spans="1:4" x14ac:dyDescent="0.25">
      <c r="A1286" t="s">
        <v>1285</v>
      </c>
      <c r="B1286" s="1" cm="1">
        <f t="array" ref="B1286">_xll.BDP(A1286&amp;" US Equity", "CUR_MKT_CAP")</f>
        <v>360980741170.55994</v>
      </c>
      <c r="C1286" cm="1">
        <f t="array" ref="C1286">_xll.BDP(A1286&amp;" US Equity","HIGH_52WEEK")</f>
        <v>775.54</v>
      </c>
      <c r="D1286" cm="1">
        <f t="array" ref="D1286">_xll.BDP(A1286&amp;" US Equity","LOW_52WEEK")</f>
        <v>267.3</v>
      </c>
    </row>
    <row r="1287" spans="1:4" x14ac:dyDescent="0.25">
      <c r="A1287" t="s">
        <v>1286</v>
      </c>
      <c r="B1287" s="1" cm="1">
        <f t="array" ref="B1287">_xll.BDP(A1287&amp;" US Equity", "CUR_MKT_CAP")</f>
        <v>59838276.179999985</v>
      </c>
      <c r="C1287" cm="1">
        <f t="array" ref="C1287">_xll.BDP(A1287&amp;" US Equity","HIGH_52WEEK")</f>
        <v>4.915</v>
      </c>
      <c r="D1287" cm="1">
        <f t="array" ref="D1287">_xll.BDP(A1287&amp;" US Equity","LOW_52WEEK")</f>
        <v>2.19</v>
      </c>
    </row>
    <row r="1288" spans="1:4" x14ac:dyDescent="0.25">
      <c r="A1288" t="s">
        <v>1287</v>
      </c>
      <c r="B1288" s="1" cm="1">
        <f t="array" ref="B1288">_xll.BDP(A1288&amp;" US Equity", "CUR_MKT_CAP")</f>
        <v>175794.46699999998</v>
      </c>
      <c r="C1288" cm="1">
        <f t="array" ref="C1288">_xll.BDP(A1288&amp;" US Equity","HIGH_52WEEK")</f>
        <v>8.9999999999999998E-4</v>
      </c>
      <c r="D1288" cm="1">
        <f t="array" ref="D1288">_xll.BDP(A1288&amp;" US Equity","LOW_52WEEK")</f>
        <v>1E-4</v>
      </c>
    </row>
    <row r="1289" spans="1:4" x14ac:dyDescent="0.25">
      <c r="A1289" t="s">
        <v>1288</v>
      </c>
      <c r="B1289" s="1" cm="1">
        <f t="array" ref="B1289">_xll.BDP(A1289&amp;" US Equity", "CUR_MKT_CAP")</f>
        <v>539952729.72000003</v>
      </c>
      <c r="C1289" cm="1">
        <f t="array" ref="C1289">_xll.BDP(A1289&amp;" US Equity","HIGH_52WEEK")</f>
        <v>6.16</v>
      </c>
      <c r="D1289" cm="1">
        <f t="array" ref="D1289">_xll.BDP(A1289&amp;" US Equity","LOW_52WEEK")</f>
        <v>1.6</v>
      </c>
    </row>
    <row r="1290" spans="1:4" x14ac:dyDescent="0.25">
      <c r="A1290" t="s">
        <v>1289</v>
      </c>
      <c r="B1290" s="1" cm="1">
        <f t="array" ref="B1290">_xll.BDP(A1290&amp;" US Equity", "CUR_MKT_CAP")</f>
        <v>3595206741</v>
      </c>
      <c r="C1290" cm="1">
        <f t="array" ref="C1290">_xll.BDP(A1290&amp;" US Equity","HIGH_52WEEK")</f>
        <v>54.99</v>
      </c>
      <c r="D1290" cm="1">
        <f t="array" ref="D1290">_xll.BDP(A1290&amp;" US Equity","LOW_52WEEK")</f>
        <v>36.055</v>
      </c>
    </row>
    <row r="1291" spans="1:4" x14ac:dyDescent="0.25">
      <c r="A1291" t="s">
        <v>1290</v>
      </c>
      <c r="B1291" s="1" cm="1">
        <f t="array" ref="B1291">_xll.BDP(A1291&amp;" US Equity", "CUR_MKT_CAP")</f>
        <v>1996701.9199999997</v>
      </c>
      <c r="C1291" cm="1">
        <f t="array" ref="C1291">_xll.BDP(A1291&amp;" US Equity","HIGH_52WEEK")</f>
        <v>8.0199999999999994E-2</v>
      </c>
      <c r="D1291" cm="1">
        <f t="array" ref="D1291">_xll.BDP(A1291&amp;" US Equity","LOW_52WEEK")</f>
        <v>1E-4</v>
      </c>
    </row>
    <row r="1292" spans="1:4" x14ac:dyDescent="0.25">
      <c r="A1292" t="s">
        <v>1291</v>
      </c>
      <c r="B1292" s="1" cm="1">
        <f t="array" ref="B1292">_xll.BDP(A1292&amp;" US Equity", "CUR_MKT_CAP")</f>
        <v>7841821573.2000008</v>
      </c>
      <c r="C1292" cm="1">
        <f t="array" ref="C1292">_xll.BDP(A1292&amp;" US Equity","HIGH_52WEEK")</f>
        <v>139.62</v>
      </c>
      <c r="D1292" cm="1">
        <f t="array" ref="D1292">_xll.BDP(A1292&amp;" US Equity","LOW_52WEEK")</f>
        <v>43.41</v>
      </c>
    </row>
    <row r="1293" spans="1:4" x14ac:dyDescent="0.25">
      <c r="A1293" t="s">
        <v>1292</v>
      </c>
      <c r="B1293" s="1" cm="1">
        <f t="array" ref="B1293">_xll.BDP(A1293&amp;" US Equity", "CUR_MKT_CAP")</f>
        <v>3839715.6</v>
      </c>
      <c r="C1293" cm="1">
        <f t="array" ref="C1293">_xll.BDP(A1293&amp;" US Equity","HIGH_52WEEK")</f>
        <v>2.5</v>
      </c>
      <c r="D1293" cm="1">
        <f t="array" ref="D1293">_xll.BDP(A1293&amp;" US Equity","LOW_52WEEK")</f>
        <v>1.52E-2</v>
      </c>
    </row>
    <row r="1294" spans="1:4" x14ac:dyDescent="0.25">
      <c r="A1294" t="s">
        <v>1293</v>
      </c>
      <c r="B1294" s="1" cm="1">
        <f t="array" ref="B1294">_xll.BDP(A1294&amp;" US Equity", "CUR_MKT_CAP")</f>
        <v>22553.066800000001</v>
      </c>
      <c r="C1294" cm="1">
        <f t="array" ref="C1294">_xll.BDP(A1294&amp;" US Equity","HIGH_52WEEK")</f>
        <v>1.6999999999999999E-3</v>
      </c>
      <c r="D1294" cm="1">
        <f t="array" ref="D1294">_xll.BDP(A1294&amp;" US Equity","LOW_52WEEK")</f>
        <v>2.0000000000000001E-4</v>
      </c>
    </row>
    <row r="1295" spans="1:4" x14ac:dyDescent="0.25">
      <c r="A1295" t="s">
        <v>1294</v>
      </c>
      <c r="B1295" s="1" cm="1">
        <f t="array" ref="B1295">_xll.BDP(A1295&amp;" US Equity", "CUR_MKT_CAP")</f>
        <v>4026609.3600000003</v>
      </c>
      <c r="C1295" cm="1">
        <f t="array" ref="C1295">_xll.BDP(A1295&amp;" US Equity","HIGH_52WEEK")</f>
        <v>0.92989999999999995</v>
      </c>
      <c r="D1295" cm="1">
        <f t="array" ref="D1295">_xll.BDP(A1295&amp;" US Equity","LOW_52WEEK")</f>
        <v>0.20200000000000001</v>
      </c>
    </row>
    <row r="1296" spans="1:4" x14ac:dyDescent="0.25">
      <c r="A1296" t="s">
        <v>1295</v>
      </c>
      <c r="B1296" s="1" cm="1">
        <f t="array" ref="B1296">_xll.BDP(A1296&amp;" US Equity", "CUR_MKT_CAP")</f>
        <v>1460958.3010000002</v>
      </c>
      <c r="C1296" cm="1">
        <f t="array" ref="C1296">_xll.BDP(A1296&amp;" US Equity","HIGH_52WEEK")</f>
        <v>8.5999999999999993E-2</v>
      </c>
      <c r="D1296" cm="1">
        <f t="array" ref="D1296">_xll.BDP(A1296&amp;" US Equity","LOW_52WEEK")</f>
        <v>3.5700000000000003E-2</v>
      </c>
    </row>
    <row r="1297" spans="1:4" x14ac:dyDescent="0.25">
      <c r="A1297" t="s">
        <v>1296</v>
      </c>
      <c r="B1297" s="1" cm="1">
        <f t="array" ref="B1297">_xll.BDP(A1297&amp;" US Equity", "CUR_MKT_CAP")</f>
        <v>127807969971.33</v>
      </c>
      <c r="C1297" cm="1">
        <f t="array" ref="C1297">_xll.BDP(A1297&amp;" US Equity","HIGH_52WEEK")</f>
        <v>335.59</v>
      </c>
      <c r="D1297" cm="1">
        <f t="array" ref="D1297">_xll.BDP(A1297&amp;" US Equity","LOW_52WEEK")</f>
        <v>263.14</v>
      </c>
    </row>
    <row r="1298" spans="1:4" x14ac:dyDescent="0.25">
      <c r="A1298" t="s">
        <v>1297</v>
      </c>
      <c r="B1298" s="1" cm="1">
        <f t="array" ref="B1298">_xll.BDP(A1298&amp;" US Equity", "CUR_MKT_CAP")</f>
        <v>73416578.399999991</v>
      </c>
      <c r="C1298" cm="1">
        <f t="array" ref="C1298">_xll.BDP(A1298&amp;" US Equity","HIGH_52WEEK")</f>
        <v>40</v>
      </c>
      <c r="D1298" cm="1">
        <f t="array" ref="D1298">_xll.BDP(A1298&amp;" US Equity","LOW_52WEEK")</f>
        <v>27.5</v>
      </c>
    </row>
    <row r="1299" spans="1:4" x14ac:dyDescent="0.25">
      <c r="A1299" t="s">
        <v>1298</v>
      </c>
      <c r="B1299" s="1" cm="1">
        <f t="array" ref="B1299">_xll.BDP(A1299&amp;" US Equity", "CUR_MKT_CAP")</f>
        <v>437991848.63999999</v>
      </c>
      <c r="C1299" cm="1">
        <f t="array" ref="C1299">_xll.BDP(A1299&amp;" US Equity","HIGH_52WEEK")</f>
        <v>21.46</v>
      </c>
      <c r="D1299" cm="1">
        <f t="array" ref="D1299">_xll.BDP(A1299&amp;" US Equity","LOW_52WEEK")</f>
        <v>13.99</v>
      </c>
    </row>
    <row r="1300" spans="1:4" x14ac:dyDescent="0.25">
      <c r="A1300" t="s">
        <v>1299</v>
      </c>
      <c r="B1300" s="1" cm="1">
        <f t="array" ref="B1300">_xll.BDP(A1300&amp;" US Equity", "CUR_MKT_CAP")</f>
        <v>74462502.24000001</v>
      </c>
      <c r="C1300" cm="1">
        <f t="array" ref="C1300">_xll.BDP(A1300&amp;" US Equity","HIGH_52WEEK")</f>
        <v>1.25</v>
      </c>
      <c r="D1300" cm="1">
        <f t="array" ref="D1300">_xll.BDP(A1300&amp;" US Equity","LOW_52WEEK")</f>
        <v>0.56699999999999995</v>
      </c>
    </row>
    <row r="1301" spans="1:4" x14ac:dyDescent="0.25">
      <c r="A1301" t="s">
        <v>1300</v>
      </c>
      <c r="B1301" s="1" cm="1">
        <f t="array" ref="B1301">_xll.BDP(A1301&amp;" US Equity", "CUR_MKT_CAP")</f>
        <v>5788201397.5</v>
      </c>
      <c r="C1301" cm="1">
        <f t="array" ref="C1301">_xll.BDP(A1301&amp;" US Equity","HIGH_52WEEK")</f>
        <v>25.425000000000001</v>
      </c>
      <c r="D1301" cm="1">
        <f t="array" ref="D1301">_xll.BDP(A1301&amp;" US Equity","LOW_52WEEK")</f>
        <v>9.6077999999999992</v>
      </c>
    </row>
    <row r="1302" spans="1:4" x14ac:dyDescent="0.25">
      <c r="A1302" t="s">
        <v>1301</v>
      </c>
      <c r="B1302" s="1" cm="1">
        <f t="array" ref="B1302">_xll.BDP(A1302&amp;" US Equity", "CUR_MKT_CAP")</f>
        <v>390368.81070000003</v>
      </c>
      <c r="C1302" cm="1">
        <f t="array" ref="C1302">_xll.BDP(A1302&amp;" US Equity","HIGH_52WEEK")</f>
        <v>2.9999999999999997E-4</v>
      </c>
      <c r="D1302" cm="1">
        <f t="array" ref="D1302">_xll.BDP(A1302&amp;" US Equity","LOW_52WEEK")</f>
        <v>9.9999999999999995E-7</v>
      </c>
    </row>
    <row r="1303" spans="1:4" x14ac:dyDescent="0.25">
      <c r="A1303" t="s">
        <v>1302</v>
      </c>
      <c r="B1303" s="1" cm="1">
        <f t="array" ref="B1303">_xll.BDP(A1303&amp;" US Equity", "CUR_MKT_CAP")</f>
        <v>329932</v>
      </c>
      <c r="C1303" cm="1">
        <f t="array" ref="C1303">_xll.BDP(A1303&amp;" US Equity","HIGH_52WEEK")</f>
        <v>0.1</v>
      </c>
      <c r="D1303" cm="1">
        <f t="array" ref="D1303">_xll.BDP(A1303&amp;" US Equity","LOW_52WEEK")</f>
        <v>3.3E-3</v>
      </c>
    </row>
    <row r="1304" spans="1:4" x14ac:dyDescent="0.25">
      <c r="A1304" t="s">
        <v>1303</v>
      </c>
      <c r="B1304" s="1" cm="1">
        <f t="array" ref="B1304">_xll.BDP(A1304&amp;" US Equity", "CUR_MKT_CAP")</f>
        <v>12028.120639879717</v>
      </c>
      <c r="C1304" cm="1">
        <f t="array" ref="C1304">_xll.BDP(A1304&amp;" US Equity","HIGH_52WEEK")</f>
        <v>1E-3</v>
      </c>
      <c r="D1304" cm="1">
        <f t="array" ref="D1304">_xll.BDP(A1304&amp;" US Equity","LOW_52WEEK")</f>
        <v>1E-4</v>
      </c>
    </row>
    <row r="1305" spans="1:4" x14ac:dyDescent="0.25">
      <c r="A1305" t="s">
        <v>1304</v>
      </c>
      <c r="B1305" s="1" cm="1">
        <f t="array" ref="B1305">_xll.BDP(A1305&amp;" US Equity", "CUR_MKT_CAP")</f>
        <v>330681.26209999999</v>
      </c>
      <c r="C1305" cm="1">
        <f t="array" ref="C1305">_xll.BDP(A1305&amp;" US Equity","HIGH_52WEEK")</f>
        <v>3.7400000000000003E-2</v>
      </c>
      <c r="D1305" cm="1">
        <f t="array" ref="D1305">_xll.BDP(A1305&amp;" US Equity","LOW_52WEEK")</f>
        <v>4.0000000000000002E-4</v>
      </c>
    </row>
    <row r="1306" spans="1:4" x14ac:dyDescent="0.25">
      <c r="A1306" t="s">
        <v>1305</v>
      </c>
      <c r="B1306" s="1" cm="1">
        <f t="array" ref="B1306">_xll.BDP(A1306&amp;" US Equity", "CUR_MKT_CAP")</f>
        <v>3157.4695000000002</v>
      </c>
      <c r="C1306" cm="1">
        <f t="array" ref="C1306">_xll.BDP(A1306&amp;" US Equity","HIGH_52WEEK")</f>
        <v>2.0000000000000001E-4</v>
      </c>
      <c r="D1306" cm="1">
        <f t="array" ref="D1306">_xll.BDP(A1306&amp;" US Equity","LOW_52WEEK")</f>
        <v>9.9999999999999995E-7</v>
      </c>
    </row>
    <row r="1307" spans="1:4" x14ac:dyDescent="0.25">
      <c r="A1307" t="s">
        <v>1306</v>
      </c>
      <c r="B1307" s="1" cm="1">
        <f t="array" ref="B1307">_xll.BDP(A1307&amp;" US Equity", "CUR_MKT_CAP")</f>
        <v>1075538.9985</v>
      </c>
      <c r="C1307" cm="1">
        <f t="array" ref="C1307">_xll.BDP(A1307&amp;" US Equity","HIGH_52WEEK")</f>
        <v>3.0000000000000001E-3</v>
      </c>
      <c r="D1307" cm="1">
        <f t="array" ref="D1307">_xll.BDP(A1307&amp;" US Equity","LOW_52WEEK")</f>
        <v>1E-3</v>
      </c>
    </row>
    <row r="1308" spans="1:4" x14ac:dyDescent="0.25">
      <c r="A1308" t="s">
        <v>1307</v>
      </c>
      <c r="B1308" s="1" cm="1">
        <f t="array" ref="B1308">_xll.BDP(A1308&amp;" US Equity", "CUR_MKT_CAP")</f>
        <v>187660325.33999997</v>
      </c>
      <c r="C1308" cm="1">
        <f t="array" ref="C1308">_xll.BDP(A1308&amp;" US Equity","HIGH_52WEEK")</f>
        <v>37.75</v>
      </c>
      <c r="D1308" cm="1">
        <f t="array" ref="D1308">_xll.BDP(A1308&amp;" US Equity","LOW_52WEEK")</f>
        <v>26.01</v>
      </c>
    </row>
    <row r="1309" spans="1:4" x14ac:dyDescent="0.25">
      <c r="A1309" t="s">
        <v>1308</v>
      </c>
      <c r="B1309" s="1" cm="1">
        <f t="array" ref="B1309">_xll.BDP(A1309&amp;" US Equity", "CUR_MKT_CAP")</f>
        <v>1432.18309</v>
      </c>
      <c r="C1309" cm="1">
        <f t="array" ref="C1309">_xll.BDP(A1309&amp;" US Equity","HIGH_52WEEK")</f>
        <v>1.4500000000000001E-2</v>
      </c>
      <c r="D1309" cm="1">
        <f t="array" ref="D1309">_xll.BDP(A1309&amp;" US Equity","LOW_52WEEK")</f>
        <v>1.25E-3</v>
      </c>
    </row>
    <row r="1310" spans="1:4" x14ac:dyDescent="0.25">
      <c r="A1310" t="s">
        <v>1309</v>
      </c>
      <c r="B1310" s="1" cm="1">
        <f t="array" ref="B1310">_xll.BDP(A1310&amp;" US Equity", "CUR_MKT_CAP")</f>
        <v>56820.857299999996</v>
      </c>
      <c r="C1310" cm="1">
        <f t="array" ref="C1310">_xll.BDP(A1310&amp;" US Equity","HIGH_52WEEK")</f>
        <v>2.0000000000000001E-4</v>
      </c>
      <c r="D1310" cm="1">
        <f t="array" ref="D1310">_xll.BDP(A1310&amp;" US Equity","LOW_52WEEK")</f>
        <v>0</v>
      </c>
    </row>
    <row r="1311" spans="1:4" x14ac:dyDescent="0.25">
      <c r="A1311" t="s">
        <v>1310</v>
      </c>
      <c r="B1311" s="1" cm="1">
        <f t="array" ref="B1311">_xll.BDP(A1311&amp;" US Equity", "CUR_MKT_CAP")</f>
        <v>161157937.60935003</v>
      </c>
      <c r="C1311" cm="1">
        <f t="array" ref="C1311">_xll.BDP(A1311&amp;" US Equity","HIGH_52WEEK")</f>
        <v>0.63249999999999995</v>
      </c>
      <c r="D1311" cm="1">
        <f t="array" ref="D1311">_xll.BDP(A1311&amp;" US Equity","LOW_52WEEK")</f>
        <v>0.16</v>
      </c>
    </row>
    <row r="1312" spans="1:4" x14ac:dyDescent="0.25">
      <c r="A1312" t="s">
        <v>1311</v>
      </c>
      <c r="B1312" s="1" cm="1">
        <f t="array" ref="B1312">_xll.BDP(A1312&amp;" US Equity", "CUR_MKT_CAP")</f>
        <v>4650699.7388000004</v>
      </c>
      <c r="C1312" cm="1">
        <f t="array" ref="C1312">_xll.BDP(A1312&amp;" US Equity","HIGH_52WEEK")</f>
        <v>8.9999999999999998E-4</v>
      </c>
      <c r="D1312" cm="1">
        <f t="array" ref="D1312">_xll.BDP(A1312&amp;" US Equity","LOW_52WEEK")</f>
        <v>2.9999999999999997E-4</v>
      </c>
    </row>
    <row r="1313" spans="1:4" x14ac:dyDescent="0.25">
      <c r="A1313" t="s">
        <v>1312</v>
      </c>
      <c r="B1313" s="1" cm="1">
        <f t="array" ref="B1313">_xll.BDP(A1313&amp;" US Equity", "CUR_MKT_CAP")</f>
        <v>282241530.08999997</v>
      </c>
      <c r="C1313" cm="1">
        <f t="array" ref="C1313">_xll.BDP(A1313&amp;" US Equity","HIGH_52WEEK")</f>
        <v>37</v>
      </c>
      <c r="D1313" cm="1">
        <f t="array" ref="D1313">_xll.BDP(A1313&amp;" US Equity","LOW_52WEEK")</f>
        <v>8.7200000000000006</v>
      </c>
    </row>
    <row r="1314" spans="1:4" x14ac:dyDescent="0.25">
      <c r="A1314" t="s">
        <v>1313</v>
      </c>
      <c r="B1314" s="1" cm="1">
        <f t="array" ref="B1314">_xll.BDP(A1314&amp;" US Equity", "CUR_MKT_CAP")</f>
        <v>359709138.62</v>
      </c>
      <c r="C1314" cm="1">
        <f t="array" ref="C1314">_xll.BDP(A1314&amp;" US Equity","HIGH_52WEEK")</f>
        <v>27.824999999999999</v>
      </c>
      <c r="D1314" cm="1">
        <f t="array" ref="D1314">_xll.BDP(A1314&amp;" US Equity","LOW_52WEEK")</f>
        <v>23.234999999999999</v>
      </c>
    </row>
    <row r="1315" spans="1:4" x14ac:dyDescent="0.25">
      <c r="A1315" t="s">
        <v>1314</v>
      </c>
      <c r="B1315" s="1" cm="1">
        <f t="array" ref="B1315">_xll.BDP(A1315&amp;" US Equity", "CUR_MKT_CAP")</f>
        <v>3854.6330000000007</v>
      </c>
      <c r="C1315" cm="1">
        <f t="array" ref="C1315">_xll.BDP(A1315&amp;" US Equity","HIGH_52WEEK")</f>
        <v>1E-4</v>
      </c>
      <c r="D1315" cm="1">
        <f t="array" ref="D1315">_xll.BDP(A1315&amp;" US Equity","LOW_52WEEK")</f>
        <v>9.9999999999999995E-7</v>
      </c>
    </row>
    <row r="1316" spans="1:4" x14ac:dyDescent="0.25">
      <c r="A1316" t="s">
        <v>1315</v>
      </c>
      <c r="B1316" s="1" cm="1">
        <f t="array" ref="B1316">_xll.BDP(A1316&amp;" US Equity", "CUR_MKT_CAP")</f>
        <v>83305089.749999985</v>
      </c>
      <c r="C1316" cm="1">
        <f t="array" ref="C1316">_xll.BDP(A1316&amp;" US Equity","HIGH_52WEEK")</f>
        <v>27.44</v>
      </c>
      <c r="D1316" cm="1">
        <f t="array" ref="D1316">_xll.BDP(A1316&amp;" US Equity","LOW_52WEEK")</f>
        <v>18.36</v>
      </c>
    </row>
    <row r="1317" spans="1:4" x14ac:dyDescent="0.25">
      <c r="A1317" t="s">
        <v>1316</v>
      </c>
      <c r="B1317" s="1" cm="1">
        <f t="array" ref="B1317">_xll.BDP(A1317&amp;" US Equity", "CUR_MKT_CAP")</f>
        <v>752671550.10000014</v>
      </c>
      <c r="C1317" cm="1">
        <f t="array" ref="C1317">_xll.BDP(A1317&amp;" US Equity","HIGH_52WEEK")</f>
        <v>26.04</v>
      </c>
      <c r="D1317" cm="1">
        <f t="array" ref="D1317">_xll.BDP(A1317&amp;" US Equity","LOW_52WEEK")</f>
        <v>10.01</v>
      </c>
    </row>
    <row r="1318" spans="1:4" x14ac:dyDescent="0.25">
      <c r="A1318" t="s">
        <v>1317</v>
      </c>
      <c r="B1318" s="1" cm="1">
        <f t="array" ref="B1318">_xll.BDP(A1318&amp;" US Equity", "CUR_MKT_CAP")</f>
        <v>61007206.361999989</v>
      </c>
      <c r="C1318" cm="1">
        <f t="array" ref="C1318">_xll.BDP(A1318&amp;" US Equity","HIGH_52WEEK")</f>
        <v>0.3</v>
      </c>
      <c r="D1318" cm="1">
        <f t="array" ref="D1318">_xll.BDP(A1318&amp;" US Equity","LOW_52WEEK")</f>
        <v>8.9999999999999993E-3</v>
      </c>
    </row>
    <row r="1319" spans="1:4" x14ac:dyDescent="0.25">
      <c r="A1319" t="s">
        <v>1318</v>
      </c>
      <c r="B1319" s="1" cm="1">
        <f t="array" ref="B1319">_xll.BDP(A1319&amp;" US Equity", "CUR_MKT_CAP")</f>
        <v>509652.96</v>
      </c>
      <c r="C1319" cm="1">
        <f t="array" ref="C1319">_xll.BDP(A1319&amp;" US Equity","HIGH_52WEEK")</f>
        <v>0.14080000000000001</v>
      </c>
      <c r="D1319" cm="1">
        <f t="array" ref="D1319">_xll.BDP(A1319&amp;" US Equity","LOW_52WEEK")</f>
        <v>1.2699999999999999E-2</v>
      </c>
    </row>
    <row r="1320" spans="1:4" x14ac:dyDescent="0.25">
      <c r="A1320" t="s">
        <v>1319</v>
      </c>
      <c r="B1320" s="1" cm="1">
        <f t="array" ref="B1320">_xll.BDP(A1320&amp;" US Equity", "CUR_MKT_CAP")</f>
        <v>232944503.5</v>
      </c>
      <c r="C1320" cm="1">
        <f t="array" ref="C1320">_xll.BDP(A1320&amp;" US Equity","HIGH_52WEEK")</f>
        <v>38.424999999999997</v>
      </c>
      <c r="D1320" cm="1">
        <f t="array" ref="D1320">_xll.BDP(A1320&amp;" US Equity","LOW_52WEEK")</f>
        <v>20.010000000000002</v>
      </c>
    </row>
    <row r="1321" spans="1:4" x14ac:dyDescent="0.25">
      <c r="A1321" t="s">
        <v>1320</v>
      </c>
      <c r="B1321" s="1" cm="1">
        <f t="array" ref="B1321">_xll.BDP(A1321&amp;" US Equity", "CUR_MKT_CAP")</f>
        <v>520588180.00000006</v>
      </c>
      <c r="C1321" cm="1">
        <f t="array" ref="C1321">_xll.BDP(A1321&amp;" US Equity","HIGH_52WEEK")</f>
        <v>36.4</v>
      </c>
      <c r="D1321" cm="1">
        <f t="array" ref="D1321">_xll.BDP(A1321&amp;" US Equity","LOW_52WEEK")</f>
        <v>24.69</v>
      </c>
    </row>
    <row r="1322" spans="1:4" x14ac:dyDescent="0.25">
      <c r="A1322" t="s">
        <v>1321</v>
      </c>
      <c r="B1322" s="1" cm="1">
        <f t="array" ref="B1322">_xll.BDP(A1322&amp;" US Equity", "CUR_MKT_CAP")</f>
        <v>28319944823.82</v>
      </c>
      <c r="C1322" cm="1">
        <f t="array" ref="C1322">_xll.BDP(A1322&amp;" US Equity","HIGH_52WEEK")</f>
        <v>283.13</v>
      </c>
      <c r="D1322" cm="1">
        <f t="array" ref="D1322">_xll.BDP(A1322&amp;" US Equity","LOW_52WEEK")</f>
        <v>200.88</v>
      </c>
    </row>
    <row r="1323" spans="1:4" x14ac:dyDescent="0.25">
      <c r="A1323" t="s">
        <v>1322</v>
      </c>
      <c r="B1323" s="1" cm="1">
        <f t="array" ref="B1323">_xll.BDP(A1323&amp;" US Equity", "CUR_MKT_CAP")</f>
        <v>45875448452.534996</v>
      </c>
      <c r="C1323" cm="1">
        <f t="array" ref="C1323">_xll.BDP(A1323&amp;" US Equity","HIGH_52WEEK")</f>
        <v>174.27</v>
      </c>
      <c r="D1323" cm="1">
        <f t="array" ref="D1323">_xll.BDP(A1323&amp;" US Equity","LOW_52WEEK")</f>
        <v>108.45</v>
      </c>
    </row>
    <row r="1324" spans="1:4" x14ac:dyDescent="0.25">
      <c r="A1324" t="s">
        <v>1323</v>
      </c>
      <c r="B1324" s="1" cm="1">
        <f t="array" ref="B1324">_xll.BDP(A1324&amp;" US Equity", "CUR_MKT_CAP")</f>
        <v>25035262.5</v>
      </c>
      <c r="C1324" cm="1">
        <f t="array" ref="C1324">_xll.BDP(A1324&amp;" US Equity","HIGH_52WEEK")</f>
        <v>0.90954999999999997</v>
      </c>
      <c r="D1324" cm="1">
        <f t="array" ref="D1324">_xll.BDP(A1324&amp;" US Equity","LOW_52WEEK")</f>
        <v>0.34100000000000003</v>
      </c>
    </row>
    <row r="1325" spans="1:4" x14ac:dyDescent="0.25">
      <c r="A1325" t="s">
        <v>1324</v>
      </c>
      <c r="B1325" s="1" cm="1">
        <f t="array" ref="B1325">_xll.BDP(A1325&amp;" US Equity", "CUR_MKT_CAP")</f>
        <v>8164.6268999999993</v>
      </c>
      <c r="C1325" cm="1">
        <f t="array" ref="C1325">_xll.BDP(A1325&amp;" US Equity","HIGH_52WEEK")</f>
        <v>1.4999999999999999E-4</v>
      </c>
      <c r="D1325" cm="1">
        <f t="array" ref="D1325">_xll.BDP(A1325&amp;" US Equity","LOW_52WEEK")</f>
        <v>9.9999999999999995E-7</v>
      </c>
    </row>
    <row r="1326" spans="1:4" x14ac:dyDescent="0.25">
      <c r="A1326" t="s">
        <v>1325</v>
      </c>
      <c r="B1326" s="1" cm="1">
        <f t="array" ref="B1326">_xll.BDP(A1326&amp;" US Equity", "CUR_MKT_CAP")</f>
        <v>718294816.14999998</v>
      </c>
      <c r="C1326" cm="1">
        <f t="array" ref="C1326">_xll.BDP(A1326&amp;" US Equity","HIGH_52WEEK")</f>
        <v>71.930000000000007</v>
      </c>
      <c r="D1326" cm="1">
        <f t="array" ref="D1326">_xll.BDP(A1326&amp;" US Equity","LOW_52WEEK")</f>
        <v>24.85</v>
      </c>
    </row>
    <row r="1327" spans="1:4" x14ac:dyDescent="0.25">
      <c r="A1327" t="s">
        <v>1326</v>
      </c>
      <c r="B1327" s="1" cm="1">
        <f t="array" ref="B1327">_xll.BDP(A1327&amp;" US Equity", "CUR_MKT_CAP")</f>
        <v>8186980092.3699999</v>
      </c>
      <c r="C1327" cm="1">
        <f t="array" ref="C1327">_xll.BDP(A1327&amp;" US Equity","HIGH_52WEEK")</f>
        <v>64.218999999999994</v>
      </c>
      <c r="D1327" cm="1">
        <f t="array" ref="D1327">_xll.BDP(A1327&amp;" US Equity","LOW_52WEEK")</f>
        <v>48.685699999999997</v>
      </c>
    </row>
    <row r="1328" spans="1:4" x14ac:dyDescent="0.25">
      <c r="A1328" t="s">
        <v>1327</v>
      </c>
      <c r="B1328" s="1" cm="1">
        <f t="array" ref="B1328">_xll.BDP(A1328&amp;" US Equity", "CUR_MKT_CAP")</f>
        <v>21129419.049449999</v>
      </c>
      <c r="C1328" cm="1">
        <f t="array" ref="C1328">_xll.BDP(A1328&amp;" US Equity","HIGH_52WEEK")</f>
        <v>0.16</v>
      </c>
      <c r="D1328" cm="1">
        <f t="array" ref="D1328">_xll.BDP(A1328&amp;" US Equity","LOW_52WEEK")</f>
        <v>2.5999999999999999E-2</v>
      </c>
    </row>
    <row r="1329" spans="1:4" x14ac:dyDescent="0.25">
      <c r="A1329" t="s">
        <v>1328</v>
      </c>
      <c r="B1329" s="1" cm="1">
        <f t="array" ref="B1329">_xll.BDP(A1329&amp;" US Equity", "CUR_MKT_CAP")</f>
        <v>4015319131.5600004</v>
      </c>
      <c r="C1329" cm="1">
        <f t="array" ref="C1329">_xll.BDP(A1329&amp;" US Equity","HIGH_52WEEK")</f>
        <v>89.15</v>
      </c>
      <c r="D1329" cm="1">
        <f t="array" ref="D1329">_xll.BDP(A1329&amp;" US Equity","LOW_52WEEK")</f>
        <v>58.33</v>
      </c>
    </row>
    <row r="1330" spans="1:4" x14ac:dyDescent="0.25">
      <c r="A1330" t="s">
        <v>1329</v>
      </c>
      <c r="B1330" s="1" cm="1">
        <f t="array" ref="B1330">_xll.BDP(A1330&amp;" US Equity", "CUR_MKT_CAP")</f>
        <v>1331508.6882500001</v>
      </c>
      <c r="C1330" cm="1">
        <f t="array" ref="C1330">_xll.BDP(A1330&amp;" US Equity","HIGH_52WEEK")</f>
        <v>1.8E-3</v>
      </c>
      <c r="D1330" cm="1">
        <f t="array" ref="D1330">_xll.BDP(A1330&amp;" US Equity","LOW_52WEEK")</f>
        <v>5.0000000000000001E-4</v>
      </c>
    </row>
    <row r="1331" spans="1:4" x14ac:dyDescent="0.25">
      <c r="A1331" t="s">
        <v>1330</v>
      </c>
      <c r="B1331" s="1" cm="1">
        <f t="array" ref="B1331">_xll.BDP(A1331&amp;" US Equity", "CUR_MKT_CAP")</f>
        <v>3736786.0010212241</v>
      </c>
      <c r="C1331" cm="1">
        <f t="array" ref="C1331">_xll.BDP(A1331&amp;" US Equity","HIGH_52WEEK")</f>
        <v>1.9410000000000001</v>
      </c>
      <c r="D1331" cm="1">
        <f t="array" ref="D1331">_xll.BDP(A1331&amp;" US Equity","LOW_52WEEK")</f>
        <v>0.39579999999999999</v>
      </c>
    </row>
    <row r="1332" spans="1:4" x14ac:dyDescent="0.25">
      <c r="A1332" t="s">
        <v>1331</v>
      </c>
      <c r="B1332" s="1" cm="1">
        <f t="array" ref="B1332">_xll.BDP(A1332&amp;" US Equity", "CUR_MKT_CAP")</f>
        <v>3478065640</v>
      </c>
      <c r="C1332" cm="1">
        <f t="array" ref="C1332">_xll.BDP(A1332&amp;" US Equity","HIGH_52WEEK")</f>
        <v>67.5</v>
      </c>
      <c r="D1332" cm="1">
        <f t="array" ref="D1332">_xll.BDP(A1332&amp;" US Equity","LOW_52WEEK")</f>
        <v>49.44</v>
      </c>
    </row>
    <row r="1333" spans="1:4" x14ac:dyDescent="0.25">
      <c r="A1333" t="s">
        <v>1332</v>
      </c>
      <c r="B1333" s="1" cm="1">
        <f t="array" ref="B1333">_xll.BDP(A1333&amp;" US Equity", "CUR_MKT_CAP")</f>
        <v>5707433.2845000001</v>
      </c>
      <c r="C1333" cm="1">
        <f t="array" ref="C1333">_xll.BDP(A1333&amp;" US Equity","HIGH_52WEEK")</f>
        <v>0.12823999999999999</v>
      </c>
      <c r="D1333" cm="1">
        <f t="array" ref="D1333">_xll.BDP(A1333&amp;" US Equity","LOW_52WEEK")</f>
        <v>1.1999999999999999E-3</v>
      </c>
    </row>
    <row r="1334" spans="1:4" x14ac:dyDescent="0.25">
      <c r="A1334" t="s">
        <v>1333</v>
      </c>
      <c r="B1334" s="1" cm="1">
        <f t="array" ref="B1334">_xll.BDP(A1334&amp;" US Equity", "CUR_MKT_CAP")</f>
        <v>134800239.86000001</v>
      </c>
      <c r="C1334" cm="1">
        <f t="array" ref="C1334">_xll.BDP(A1334&amp;" US Equity","HIGH_52WEEK")</f>
        <v>3.4</v>
      </c>
      <c r="D1334" cm="1">
        <f t="array" ref="D1334">_xll.BDP(A1334&amp;" US Equity","LOW_52WEEK")</f>
        <v>1.0900000000000001</v>
      </c>
    </row>
    <row r="1335" spans="1:4" x14ac:dyDescent="0.25">
      <c r="A1335" t="s">
        <v>1334</v>
      </c>
      <c r="B1335" s="1" cm="1">
        <f t="array" ref="B1335">_xll.BDP(A1335&amp;" US Equity", "CUR_MKT_CAP")</f>
        <v>66222289.599999994</v>
      </c>
      <c r="C1335" cm="1">
        <f t="array" ref="C1335">_xll.BDP(A1335&amp;" US Equity","HIGH_52WEEK")</f>
        <v>16.940000000000001</v>
      </c>
      <c r="D1335" cm="1">
        <f t="array" ref="D1335">_xll.BDP(A1335&amp;" US Equity","LOW_52WEEK")</f>
        <v>11.47</v>
      </c>
    </row>
    <row r="1336" spans="1:4" x14ac:dyDescent="0.25">
      <c r="A1336" t="s">
        <v>1335</v>
      </c>
      <c r="B1336" s="1" cm="1">
        <f t="array" ref="B1336">_xll.BDP(A1336&amp;" US Equity", "CUR_MKT_CAP")</f>
        <v>120299413.87199998</v>
      </c>
      <c r="C1336" cm="1">
        <f t="array" ref="C1336">_xll.BDP(A1336&amp;" US Equity","HIGH_52WEEK")</f>
        <v>0.13569999999999999</v>
      </c>
      <c r="D1336" cm="1">
        <f t="array" ref="D1336">_xll.BDP(A1336&amp;" US Equity","LOW_52WEEK")</f>
        <v>3.5700000000000003E-2</v>
      </c>
    </row>
    <row r="1337" spans="1:4" x14ac:dyDescent="0.25">
      <c r="A1337" t="s">
        <v>1336</v>
      </c>
      <c r="B1337" s="1" cm="1">
        <f t="array" ref="B1337">_xll.BDP(A1337&amp;" US Equity", "CUR_MKT_CAP")</f>
        <v>302102671.60897273</v>
      </c>
      <c r="C1337" cm="1">
        <f t="array" ref="C1337">_xll.BDP(A1337&amp;" US Equity","HIGH_52WEEK")</f>
        <v>11.06</v>
      </c>
      <c r="D1337" cm="1">
        <f t="array" ref="D1337">_xll.BDP(A1337&amp;" US Equity","LOW_52WEEK")</f>
        <v>9.58</v>
      </c>
    </row>
    <row r="1338" spans="1:4" x14ac:dyDescent="0.25">
      <c r="A1338" t="s">
        <v>1337</v>
      </c>
      <c r="B1338" s="1" cm="1">
        <f t="array" ref="B1338">_xll.BDP(A1338&amp;" US Equity", "CUR_MKT_CAP")</f>
        <v>238986.23050000003</v>
      </c>
      <c r="C1338" cm="1">
        <f t="array" ref="C1338">_xll.BDP(A1338&amp;" US Equity","HIGH_52WEEK")</f>
        <v>1E-4</v>
      </c>
      <c r="D1338" cm="1">
        <f t="array" ref="D1338">_xll.BDP(A1338&amp;" US Equity","LOW_52WEEK")</f>
        <v>9.9999999999999995E-7</v>
      </c>
    </row>
    <row r="1339" spans="1:4" x14ac:dyDescent="0.25">
      <c r="A1339" t="s">
        <v>1338</v>
      </c>
      <c r="B1339" s="1" cm="1">
        <f t="array" ref="B1339">_xll.BDP(A1339&amp;" US Equity", "CUR_MKT_CAP")</f>
        <v>1690796257.9199998</v>
      </c>
      <c r="C1339" cm="1">
        <f t="array" ref="C1339">_xll.BDP(A1339&amp;" US Equity","HIGH_52WEEK")</f>
        <v>90.13</v>
      </c>
      <c r="D1339" cm="1">
        <f t="array" ref="D1339">_xll.BDP(A1339&amp;" US Equity","LOW_52WEEK")</f>
        <v>30.74</v>
      </c>
    </row>
    <row r="1340" spans="1:4" x14ac:dyDescent="0.25">
      <c r="A1340" t="s">
        <v>1339</v>
      </c>
      <c r="B1340" s="1" cm="1">
        <f t="array" ref="B1340">_xll.BDP(A1340&amp;" US Equity", "CUR_MKT_CAP")</f>
        <v>3060793659.8400002</v>
      </c>
      <c r="C1340" cm="1">
        <f t="array" ref="C1340">_xll.BDP(A1340&amp;" US Equity","HIGH_52WEEK")</f>
        <v>20.605</v>
      </c>
      <c r="D1340" cm="1">
        <f t="array" ref="D1340">_xll.BDP(A1340&amp;" US Equity","LOW_52WEEK")</f>
        <v>9.1300000000000008</v>
      </c>
    </row>
    <row r="1341" spans="1:4" x14ac:dyDescent="0.25">
      <c r="A1341" t="s">
        <v>1340</v>
      </c>
      <c r="B1341" s="1" cm="1">
        <f t="array" ref="B1341">_xll.BDP(A1341&amp;" US Equity", "CUR_MKT_CAP")</f>
        <v>575423.33419999992</v>
      </c>
      <c r="C1341" cm="1">
        <f t="array" ref="C1341">_xll.BDP(A1341&amp;" US Equity","HIGH_52WEEK")</f>
        <v>4.62E-3</v>
      </c>
      <c r="D1341" cm="1">
        <f t="array" ref="D1341">_xll.BDP(A1341&amp;" US Equity","LOW_52WEEK")</f>
        <v>1E-4</v>
      </c>
    </row>
    <row r="1342" spans="1:4" x14ac:dyDescent="0.25">
      <c r="A1342" t="s">
        <v>1341</v>
      </c>
      <c r="B1342" s="1" cm="1">
        <f t="array" ref="B1342">_xll.BDP(A1342&amp;" US Equity", "CUR_MKT_CAP")</f>
        <v>527883303.20999998</v>
      </c>
      <c r="C1342" cm="1">
        <f t="array" ref="C1342">_xll.BDP(A1342&amp;" US Equity","HIGH_52WEEK")</f>
        <v>20.0047</v>
      </c>
      <c r="D1342" cm="1">
        <f t="array" ref="D1342">_xll.BDP(A1342&amp;" US Equity","LOW_52WEEK")</f>
        <v>13.03</v>
      </c>
    </row>
    <row r="1343" spans="1:4" x14ac:dyDescent="0.25">
      <c r="A1343" t="s">
        <v>1342</v>
      </c>
      <c r="B1343" s="1" cm="1">
        <f t="array" ref="B1343">_xll.BDP(A1343&amp;" US Equity", "CUR_MKT_CAP")</f>
        <v>1322959299.8699999</v>
      </c>
      <c r="C1343" cm="1">
        <f t="array" ref="C1343">_xll.BDP(A1343&amp;" US Equity","HIGH_52WEEK")</f>
        <v>120.05</v>
      </c>
      <c r="D1343" cm="1">
        <f t="array" ref="D1343">_xll.BDP(A1343&amp;" US Equity","LOW_52WEEK")</f>
        <v>76.11</v>
      </c>
    </row>
    <row r="1344" spans="1:4" x14ac:dyDescent="0.25">
      <c r="A1344" t="s">
        <v>1343</v>
      </c>
      <c r="B1344" s="1" cm="1">
        <f t="array" ref="B1344">_xll.BDP(A1344&amp;" US Equity", "CUR_MKT_CAP")</f>
        <v>44481197.639999993</v>
      </c>
      <c r="C1344" cm="1">
        <f t="array" ref="C1344">_xll.BDP(A1344&amp;" US Equity","HIGH_52WEEK")</f>
        <v>17.489999999999998</v>
      </c>
      <c r="D1344" cm="1">
        <f t="array" ref="D1344">_xll.BDP(A1344&amp;" US Equity","LOW_52WEEK")</f>
        <v>13.6</v>
      </c>
    </row>
    <row r="1345" spans="1:4" x14ac:dyDescent="0.25">
      <c r="A1345" t="s">
        <v>1344</v>
      </c>
      <c r="B1345" s="1" cm="1">
        <f t="array" ref="B1345">_xll.BDP(A1345&amp;" US Equity", "CUR_MKT_CAP")</f>
        <v>726961256.75000012</v>
      </c>
      <c r="C1345" cm="1">
        <f t="array" ref="C1345">_xll.BDP(A1345&amp;" US Equity","HIGH_52WEEK")</f>
        <v>46.83</v>
      </c>
      <c r="D1345" cm="1">
        <f t="array" ref="D1345">_xll.BDP(A1345&amp;" US Equity","LOW_52WEEK")</f>
        <v>32.380000000000003</v>
      </c>
    </row>
    <row r="1346" spans="1:4" x14ac:dyDescent="0.25">
      <c r="A1346" t="s">
        <v>1345</v>
      </c>
      <c r="B1346" s="1" cm="1">
        <f t="array" ref="B1346">_xll.BDP(A1346&amp;" US Equity", "CUR_MKT_CAP")</f>
        <v>3332082014.6400008</v>
      </c>
      <c r="C1346" cm="1">
        <f t="array" ref="C1346">_xll.BDP(A1346&amp;" US Equity","HIGH_52WEEK")</f>
        <v>10.99</v>
      </c>
      <c r="D1346" cm="1">
        <f t="array" ref="D1346">_xll.BDP(A1346&amp;" US Equity","LOW_52WEEK")</f>
        <v>5.1150000000000002</v>
      </c>
    </row>
    <row r="1347" spans="1:4" x14ac:dyDescent="0.25">
      <c r="A1347" t="s">
        <v>1346</v>
      </c>
      <c r="B1347" s="1" cm="1">
        <f t="array" ref="B1347">_xll.BDP(A1347&amp;" US Equity", "CUR_MKT_CAP")</f>
        <v>174930524.48999998</v>
      </c>
      <c r="C1347" cm="1">
        <f t="array" ref="C1347">_xll.BDP(A1347&amp;" US Equity","HIGH_52WEEK")</f>
        <v>3.65</v>
      </c>
      <c r="D1347" cm="1">
        <f t="array" ref="D1347">_xll.BDP(A1347&amp;" US Equity","LOW_52WEEK")</f>
        <v>1.085</v>
      </c>
    </row>
    <row r="1348" spans="1:4" x14ac:dyDescent="0.25">
      <c r="A1348" t="s">
        <v>1347</v>
      </c>
      <c r="B1348" s="1" cm="1">
        <f t="array" ref="B1348">_xll.BDP(A1348&amp;" US Equity", "CUR_MKT_CAP")</f>
        <v>1468943.8049999999</v>
      </c>
      <c r="C1348" cm="1">
        <f t="array" ref="C1348">_xll.BDP(A1348&amp;" US Equity","HIGH_52WEEK")</f>
        <v>1.907E-2</v>
      </c>
      <c r="D1348" cm="1">
        <f t="array" ref="D1348">_xll.BDP(A1348&amp;" US Equity","LOW_52WEEK")</f>
        <v>3.2100000000000002E-3</v>
      </c>
    </row>
    <row r="1349" spans="1:4" x14ac:dyDescent="0.25">
      <c r="A1349" t="s">
        <v>1348</v>
      </c>
      <c r="B1349" s="1" cm="1">
        <f t="array" ref="B1349">_xll.BDP(A1349&amp;" US Equity", "CUR_MKT_CAP")</f>
        <v>716728500</v>
      </c>
      <c r="C1349" cm="1">
        <f t="array" ref="C1349">_xll.BDP(A1349&amp;" US Equity","HIGH_52WEEK")</f>
        <v>27.5</v>
      </c>
      <c r="D1349" cm="1">
        <f t="array" ref="D1349">_xll.BDP(A1349&amp;" US Equity","LOW_52WEEK")</f>
        <v>10.029999999999999</v>
      </c>
    </row>
    <row r="1350" spans="1:4" x14ac:dyDescent="0.25">
      <c r="A1350" t="s">
        <v>1349</v>
      </c>
      <c r="B1350" s="1" cm="1">
        <f t="array" ref="B1350">_xll.BDP(A1350&amp;" US Equity", "CUR_MKT_CAP")</f>
        <v>37113077.359999999</v>
      </c>
      <c r="C1350" cm="1">
        <f t="array" ref="C1350">_xll.BDP(A1350&amp;" US Equity","HIGH_52WEEK")</f>
        <v>1.9375</v>
      </c>
      <c r="D1350" cm="1">
        <f t="array" ref="D1350">_xll.BDP(A1350&amp;" US Equity","LOW_52WEEK")</f>
        <v>0.51</v>
      </c>
    </row>
    <row r="1351" spans="1:4" x14ac:dyDescent="0.25">
      <c r="A1351" t="s">
        <v>1350</v>
      </c>
      <c r="B1351" s="1" cm="1">
        <f t="array" ref="B1351">_xll.BDP(A1351&amp;" US Equity", "CUR_MKT_CAP")</f>
        <v>1210577189.3399999</v>
      </c>
      <c r="C1351" cm="1">
        <f t="array" ref="C1351">_xll.BDP(A1351&amp;" US Equity","HIGH_52WEEK")</f>
        <v>24.83</v>
      </c>
      <c r="D1351" cm="1">
        <f t="array" ref="D1351">_xll.BDP(A1351&amp;" US Equity","LOW_52WEEK")</f>
        <v>14.09</v>
      </c>
    </row>
    <row r="1352" spans="1:4" x14ac:dyDescent="0.25">
      <c r="A1352" t="s">
        <v>1351</v>
      </c>
      <c r="B1352" s="1" cm="1">
        <f t="array" ref="B1352">_xll.BDP(A1352&amp;" US Equity", "CUR_MKT_CAP")</f>
        <v>27226407</v>
      </c>
      <c r="C1352" cm="1">
        <f t="array" ref="C1352">_xll.BDP(A1352&amp;" US Equity","HIGH_52WEEK")</f>
        <v>8.48</v>
      </c>
      <c r="D1352" cm="1">
        <f t="array" ref="D1352">_xll.BDP(A1352&amp;" US Equity","LOW_52WEEK")</f>
        <v>3.1</v>
      </c>
    </row>
    <row r="1353" spans="1:4" x14ac:dyDescent="0.25">
      <c r="A1353" t="s">
        <v>1352</v>
      </c>
      <c r="B1353" s="1" cm="1">
        <f t="array" ref="B1353">_xll.BDP(A1353&amp;" US Equity", "CUR_MKT_CAP")</f>
        <v>43653896778.915001</v>
      </c>
      <c r="C1353" cm="1">
        <f t="array" ref="C1353">_xll.BDP(A1353&amp;" US Equity","HIGH_52WEEK")</f>
        <v>100.67</v>
      </c>
      <c r="D1353" cm="1">
        <f t="array" ref="D1353">_xll.BDP(A1353&amp;" US Equity","LOW_52WEEK")</f>
        <v>80.150000000000006</v>
      </c>
    </row>
    <row r="1354" spans="1:4" x14ac:dyDescent="0.25">
      <c r="A1354" t="s">
        <v>1353</v>
      </c>
      <c r="B1354" s="1" cm="1">
        <f t="array" ref="B1354">_xll.BDP(A1354&amp;" US Equity", "CUR_MKT_CAP")</f>
        <v>39586806.168000005</v>
      </c>
      <c r="C1354" cm="1">
        <f t="array" ref="C1354">_xll.BDP(A1354&amp;" US Equity","HIGH_52WEEK")</f>
        <v>1.01</v>
      </c>
      <c r="D1354" cm="1">
        <f t="array" ref="D1354">_xll.BDP(A1354&amp;" US Equity","LOW_52WEEK")</f>
        <v>6.5600000000000006E-2</v>
      </c>
    </row>
    <row r="1355" spans="1:4" x14ac:dyDescent="0.25">
      <c r="A1355" t="s">
        <v>1354</v>
      </c>
      <c r="B1355" s="1" cm="1">
        <f t="array" ref="B1355">_xll.BDP(A1355&amp;" US Equity", "CUR_MKT_CAP")</f>
        <v>99428.718999999997</v>
      </c>
      <c r="C1355" cm="1">
        <f t="array" ref="C1355">_xll.BDP(A1355&amp;" US Equity","HIGH_52WEEK")</f>
        <v>0.15</v>
      </c>
      <c r="D1355" cm="1">
        <f t="array" ref="D1355">_xll.BDP(A1355&amp;" US Equity","LOW_52WEEK")</f>
        <v>1E-4</v>
      </c>
    </row>
    <row r="1356" spans="1:4" x14ac:dyDescent="0.25">
      <c r="A1356" t="s">
        <v>1355</v>
      </c>
      <c r="B1356" s="1" cm="1">
        <f t="array" ref="B1356">_xll.BDP(A1356&amp;" US Equity", "CUR_MKT_CAP")</f>
        <v>214185822.23999998</v>
      </c>
      <c r="C1356" cm="1">
        <f t="array" ref="C1356">_xll.BDP(A1356&amp;" US Equity","HIGH_52WEEK")</f>
        <v>62.8</v>
      </c>
      <c r="D1356" cm="1">
        <f t="array" ref="D1356">_xll.BDP(A1356&amp;" US Equity","LOW_52WEEK")</f>
        <v>37.822600000000001</v>
      </c>
    </row>
    <row r="1357" spans="1:4" x14ac:dyDescent="0.25">
      <c r="A1357" t="s">
        <v>1356</v>
      </c>
      <c r="B1357" s="1" cm="1">
        <f t="array" ref="B1357">_xll.BDP(A1357&amp;" US Equity", "CUR_MKT_CAP")</f>
        <v>68586124.299999997</v>
      </c>
      <c r="C1357" cm="1">
        <f t="array" ref="C1357">_xll.BDP(A1357&amp;" US Equity","HIGH_52WEEK")</f>
        <v>1.54</v>
      </c>
      <c r="D1357" cm="1">
        <f t="array" ref="D1357">_xll.BDP(A1357&amp;" US Equity","LOW_52WEEK")</f>
        <v>0.71440000000000003</v>
      </c>
    </row>
    <row r="1358" spans="1:4" x14ac:dyDescent="0.25">
      <c r="A1358" t="s">
        <v>1357</v>
      </c>
      <c r="B1358" s="1" cm="1">
        <f t="array" ref="B1358">_xll.BDP(A1358&amp;" US Equity", "CUR_MKT_CAP")</f>
        <v>3151.2269000000001</v>
      </c>
      <c r="C1358" cm="1">
        <f t="array" ref="C1358">_xll.BDP(A1358&amp;" US Equity","HIGH_52WEEK")</f>
        <v>2.9999999999999997E-4</v>
      </c>
      <c r="D1358" cm="1">
        <f t="array" ref="D1358">_xll.BDP(A1358&amp;" US Equity","LOW_52WEEK")</f>
        <v>1E-4</v>
      </c>
    </row>
    <row r="1359" spans="1:4" x14ac:dyDescent="0.25">
      <c r="A1359" t="s">
        <v>1358</v>
      </c>
      <c r="B1359" s="1" cm="1">
        <f t="array" ref="B1359">_xll.BDP(A1359&amp;" US Equity", "CUR_MKT_CAP")</f>
        <v>27933675</v>
      </c>
      <c r="C1359" cm="1">
        <f t="array" ref="C1359">_xll.BDP(A1359&amp;" US Equity","HIGH_52WEEK")</f>
        <v>15.39</v>
      </c>
      <c r="D1359" cm="1">
        <f t="array" ref="D1359">_xll.BDP(A1359&amp;" US Equity","LOW_52WEEK")</f>
        <v>0.36</v>
      </c>
    </row>
    <row r="1360" spans="1:4" x14ac:dyDescent="0.25">
      <c r="A1360" t="s">
        <v>1359</v>
      </c>
      <c r="B1360" s="1" cm="1">
        <f t="array" ref="B1360">_xll.BDP(A1360&amp;" US Equity", "CUR_MKT_CAP")</f>
        <v>356820929.90500003</v>
      </c>
      <c r="C1360" cm="1">
        <f t="array" ref="C1360">_xll.BDP(A1360&amp;" US Equity","HIGH_52WEEK")</f>
        <v>10.465</v>
      </c>
      <c r="D1360" cm="1">
        <f t="array" ref="D1360">_xll.BDP(A1360&amp;" US Equity","LOW_52WEEK")</f>
        <v>10.07</v>
      </c>
    </row>
    <row r="1361" spans="1:4" x14ac:dyDescent="0.25">
      <c r="A1361" t="s">
        <v>1360</v>
      </c>
      <c r="B1361" s="1" cm="1">
        <f t="array" ref="B1361">_xll.BDP(A1361&amp;" US Equity", "CUR_MKT_CAP")</f>
        <v>390455625</v>
      </c>
      <c r="C1361" cm="1">
        <f t="array" ref="C1361">_xll.BDP(A1361&amp;" US Equity","HIGH_52WEEK")</f>
        <v>11.66</v>
      </c>
      <c r="D1361" cm="1">
        <f t="array" ref="D1361">_xll.BDP(A1361&amp;" US Equity","LOW_52WEEK")</f>
        <v>10.32</v>
      </c>
    </row>
    <row r="1362" spans="1:4" x14ac:dyDescent="0.25">
      <c r="A1362" t="s">
        <v>1361</v>
      </c>
      <c r="B1362" s="1" cm="1">
        <f t="array" ref="B1362">_xll.BDP(A1362&amp;" US Equity", "CUR_MKT_CAP")</f>
        <v>51656202640.25</v>
      </c>
      <c r="C1362" cm="1">
        <f t="array" ref="C1362">_xll.BDP(A1362&amp;" US Equity","HIGH_52WEEK")</f>
        <v>135.24</v>
      </c>
      <c r="D1362" cm="1">
        <f t="array" ref="D1362">_xll.BDP(A1362&amp;" US Equity","LOW_52WEEK")</f>
        <v>35</v>
      </c>
    </row>
    <row r="1363" spans="1:4" x14ac:dyDescent="0.25">
      <c r="A1363" t="s">
        <v>1362</v>
      </c>
      <c r="B1363" s="1" cm="1">
        <f t="array" ref="B1363">_xll.BDP(A1363&amp;" US Equity", "CUR_MKT_CAP")</f>
        <v>12638572676.620001</v>
      </c>
      <c r="C1363" cm="1">
        <f t="array" ref="C1363">_xll.BDP(A1363&amp;" US Equity","HIGH_52WEEK")</f>
        <v>115.85</v>
      </c>
      <c r="D1363" cm="1">
        <f t="array" ref="D1363">_xll.BDP(A1363&amp;" US Equity","LOW_52WEEK")</f>
        <v>75.98</v>
      </c>
    </row>
    <row r="1364" spans="1:4" x14ac:dyDescent="0.25">
      <c r="A1364" t="s">
        <v>1363</v>
      </c>
      <c r="B1364" s="1" cm="1">
        <f t="array" ref="B1364">_xll.BDP(A1364&amp;" US Equity", "CUR_MKT_CAP")</f>
        <v>45469514450.292175</v>
      </c>
      <c r="C1364" cm="1">
        <f t="array" ref="C1364">_xll.BDP(A1364&amp;" US Equity","HIGH_52WEEK")</f>
        <v>34.03</v>
      </c>
      <c r="D1364" cm="1">
        <f t="array" ref="D1364">_xll.BDP(A1364&amp;" US Equity","LOW_52WEEK")</f>
        <v>15.07</v>
      </c>
    </row>
    <row r="1365" spans="1:4" x14ac:dyDescent="0.25">
      <c r="A1365" t="s">
        <v>1364</v>
      </c>
      <c r="B1365" s="1" cm="1">
        <f t="array" ref="B1365">_xll.BDP(A1365&amp;" US Equity", "CUR_MKT_CAP")</f>
        <v>95817308.140000001</v>
      </c>
      <c r="C1365" cm="1">
        <f t="array" ref="C1365">_xll.BDP(A1365&amp;" US Equity","HIGH_52WEEK")</f>
        <v>4.66</v>
      </c>
      <c r="D1365" cm="1">
        <f t="array" ref="D1365">_xll.BDP(A1365&amp;" US Equity","LOW_52WEEK")</f>
        <v>1.1419999999999999</v>
      </c>
    </row>
    <row r="1366" spans="1:4" x14ac:dyDescent="0.25">
      <c r="A1366" t="s">
        <v>1365</v>
      </c>
      <c r="B1366" s="1" cm="1">
        <f t="array" ref="B1366">_xll.BDP(A1366&amp;" US Equity", "CUR_MKT_CAP")</f>
        <v>95723344.079999998</v>
      </c>
      <c r="C1366" cm="1">
        <f t="array" ref="C1366">_xll.BDP(A1366&amp;" US Equity","HIGH_52WEEK")</f>
        <v>15.21</v>
      </c>
      <c r="D1366" cm="1">
        <f t="array" ref="D1366">_xll.BDP(A1366&amp;" US Equity","LOW_52WEEK")</f>
        <v>10.15</v>
      </c>
    </row>
    <row r="1367" spans="1:4" x14ac:dyDescent="0.25">
      <c r="A1367" t="s">
        <v>1366</v>
      </c>
      <c r="B1367" s="1" cm="1">
        <f t="array" ref="B1367">_xll.BDP(A1367&amp;" US Equity", "CUR_MKT_CAP")</f>
        <v>884790027.03999996</v>
      </c>
      <c r="C1367" cm="1">
        <f t="array" ref="C1367">_xll.BDP(A1367&amp;" US Equity","HIGH_52WEEK")</f>
        <v>30.84</v>
      </c>
      <c r="D1367" cm="1">
        <f t="array" ref="D1367">_xll.BDP(A1367&amp;" US Equity","LOW_52WEEK")</f>
        <v>19.32</v>
      </c>
    </row>
    <row r="1368" spans="1:4" x14ac:dyDescent="0.25">
      <c r="A1368" t="s">
        <v>1367</v>
      </c>
      <c r="B1368" s="1" cm="1">
        <f t="array" ref="B1368">_xll.BDP(A1368&amp;" US Equity", "CUR_MKT_CAP")</f>
        <v>1181416638.21</v>
      </c>
      <c r="C1368" cm="1">
        <f t="array" ref="C1368">_xll.BDP(A1368&amp;" US Equity","HIGH_52WEEK")</f>
        <v>2.38</v>
      </c>
      <c r="D1368" cm="1">
        <f t="array" ref="D1368">_xll.BDP(A1368&amp;" US Equity","LOW_52WEEK")</f>
        <v>0.81140000000000001</v>
      </c>
    </row>
    <row r="1369" spans="1:4" x14ac:dyDescent="0.25">
      <c r="A1369" t="s">
        <v>1368</v>
      </c>
      <c r="B1369" s="1" cm="1">
        <f t="array" ref="B1369">_xll.BDP(A1369&amp;" US Equity", "CUR_MKT_CAP")</f>
        <v>41744.630400000002</v>
      </c>
      <c r="C1369" cm="1">
        <f t="array" ref="C1369">_xll.BDP(A1369&amp;" US Equity","HIGH_52WEEK")</f>
        <v>4.0000000000000002E-4</v>
      </c>
      <c r="D1369" cm="1">
        <f t="array" ref="D1369">_xll.BDP(A1369&amp;" US Equity","LOW_52WEEK")</f>
        <v>9.9999999999999995E-7</v>
      </c>
    </row>
    <row r="1370" spans="1:4" x14ac:dyDescent="0.25">
      <c r="A1370" t="s">
        <v>1369</v>
      </c>
      <c r="B1370" s="1" cm="1">
        <f t="array" ref="B1370">_xll.BDP(A1370&amp;" US Equity", "CUR_MKT_CAP")</f>
        <v>1290412846.9299998</v>
      </c>
      <c r="C1370" cm="1">
        <f t="array" ref="C1370">_xll.BDP(A1370&amp;" US Equity","HIGH_52WEEK")</f>
        <v>84.06</v>
      </c>
      <c r="D1370" cm="1">
        <f t="array" ref="D1370">_xll.BDP(A1370&amp;" US Equity","LOW_52WEEK")</f>
        <v>15.96</v>
      </c>
    </row>
    <row r="1371" spans="1:4" x14ac:dyDescent="0.25">
      <c r="A1371" t="s">
        <v>1370</v>
      </c>
      <c r="B1371" s="1" cm="1">
        <f t="array" ref="B1371">_xll.BDP(A1371&amp;" US Equity", "CUR_MKT_CAP")</f>
        <v>15126667.159199998</v>
      </c>
      <c r="C1371" cm="1">
        <f t="array" ref="C1371">_xll.BDP(A1371&amp;" US Equity","HIGH_52WEEK")</f>
        <v>0.71</v>
      </c>
      <c r="D1371" cm="1">
        <f t="array" ref="D1371">_xll.BDP(A1371&amp;" US Equity","LOW_52WEEK")</f>
        <v>0.13100000000000001</v>
      </c>
    </row>
    <row r="1372" spans="1:4" x14ac:dyDescent="0.25">
      <c r="A1372" t="s">
        <v>1371</v>
      </c>
      <c r="B1372" s="1" cm="1">
        <f t="array" ref="B1372">_xll.BDP(A1372&amp;" US Equity", "CUR_MKT_CAP")</f>
        <v>927689455.76999986</v>
      </c>
      <c r="C1372" cm="1">
        <f t="array" ref="C1372">_xll.BDP(A1372&amp;" US Equity","HIGH_52WEEK")</f>
        <v>9.2100000000000009</v>
      </c>
      <c r="D1372" cm="1">
        <f t="array" ref="D1372">_xll.BDP(A1372&amp;" US Equity","LOW_52WEEK")</f>
        <v>5.38</v>
      </c>
    </row>
    <row r="1373" spans="1:4" x14ac:dyDescent="0.25">
      <c r="A1373" t="s">
        <v>1372</v>
      </c>
      <c r="B1373" s="1" cm="1">
        <f t="array" ref="B1373">_xll.BDP(A1373&amp;" US Equity", "CUR_MKT_CAP")</f>
        <v>272890400.16000003</v>
      </c>
      <c r="C1373" cm="1">
        <f t="array" ref="C1373">_xll.BDP(A1373&amp;" US Equity","HIGH_52WEEK")</f>
        <v>18.28</v>
      </c>
      <c r="D1373" cm="1">
        <f t="array" ref="D1373">_xll.BDP(A1373&amp;" US Equity","LOW_52WEEK")</f>
        <v>7.43</v>
      </c>
    </row>
    <row r="1374" spans="1:4" x14ac:dyDescent="0.25">
      <c r="A1374" t="s">
        <v>1373</v>
      </c>
      <c r="B1374" s="1" cm="1">
        <f t="array" ref="B1374">_xll.BDP(A1374&amp;" US Equity", "CUR_MKT_CAP")</f>
        <v>2132888811.2999997</v>
      </c>
      <c r="C1374" cm="1">
        <f t="array" ref="C1374">_xll.BDP(A1374&amp;" US Equity","HIGH_52WEEK")</f>
        <v>75.010000000000005</v>
      </c>
      <c r="D1374" cm="1">
        <f t="array" ref="D1374">_xll.BDP(A1374&amp;" US Equity","LOW_52WEEK")</f>
        <v>50.42</v>
      </c>
    </row>
    <row r="1375" spans="1:4" x14ac:dyDescent="0.25">
      <c r="A1375" t="s">
        <v>1374</v>
      </c>
      <c r="B1375" s="1" cm="1">
        <f t="array" ref="B1375">_xll.BDP(A1375&amp;" US Equity", "CUR_MKT_CAP")</f>
        <v>486378983.44</v>
      </c>
      <c r="C1375" cm="1">
        <f t="array" ref="C1375">_xll.BDP(A1375&amp;" US Equity","HIGH_52WEEK")</f>
        <v>30.074999999999999</v>
      </c>
      <c r="D1375" cm="1">
        <f t="array" ref="D1375">_xll.BDP(A1375&amp;" US Equity","LOW_52WEEK")</f>
        <v>17.84</v>
      </c>
    </row>
    <row r="1376" spans="1:4" x14ac:dyDescent="0.25">
      <c r="A1376" t="s">
        <v>1375</v>
      </c>
      <c r="B1376" s="1" cm="1">
        <f t="array" ref="B1376">_xll.BDP(A1376&amp;" US Equity", "CUR_MKT_CAP")</f>
        <v>2583689.3989999997</v>
      </c>
      <c r="C1376" cm="1">
        <f t="array" ref="C1376">_xll.BDP(A1376&amp;" US Equity","HIGH_52WEEK")</f>
        <v>26.1</v>
      </c>
      <c r="D1376" cm="1">
        <f t="array" ref="D1376">_xll.BDP(A1376&amp;" US Equity","LOW_52WEEK")</f>
        <v>0.59889999999999999</v>
      </c>
    </row>
    <row r="1377" spans="1:4" x14ac:dyDescent="0.25">
      <c r="A1377" t="s">
        <v>1376</v>
      </c>
      <c r="B1377" s="1" cm="1">
        <f t="array" ref="B1377">_xll.BDP(A1377&amp;" US Equity", "CUR_MKT_CAP")</f>
        <v>413830.21250000002</v>
      </c>
      <c r="C1377" cm="1">
        <f t="array" ref="C1377">_xll.BDP(A1377&amp;" US Equity","HIGH_52WEEK")</f>
        <v>4.5999999999999999E-3</v>
      </c>
      <c r="D1377" cm="1">
        <f t="array" ref="D1377">_xll.BDP(A1377&amp;" US Equity","LOW_52WEEK")</f>
        <v>1.5E-3</v>
      </c>
    </row>
    <row r="1378" spans="1:4" x14ac:dyDescent="0.25">
      <c r="A1378" t="s">
        <v>1377</v>
      </c>
      <c r="B1378" s="1" cm="1">
        <f t="array" ref="B1378">_xll.BDP(A1378&amp;" US Equity", "CUR_MKT_CAP")</f>
        <v>17108490.600000001</v>
      </c>
      <c r="C1378" cm="1">
        <f t="array" ref="C1378">_xll.BDP(A1378&amp;" US Equity","HIGH_52WEEK")</f>
        <v>0.33550000000000002</v>
      </c>
      <c r="D1378" cm="1">
        <f t="array" ref="D1378">_xll.BDP(A1378&amp;" US Equity","LOW_52WEEK")</f>
        <v>7.5300000000000006E-2</v>
      </c>
    </row>
    <row r="1379" spans="1:4" x14ac:dyDescent="0.25">
      <c r="A1379" t="s">
        <v>1378</v>
      </c>
      <c r="B1379" s="1" cm="1">
        <f t="array" ref="B1379">_xll.BDP(A1379&amp;" US Equity", "CUR_MKT_CAP")</f>
        <v>370336424.09999996</v>
      </c>
      <c r="C1379" cm="1">
        <f t="array" ref="C1379">_xll.BDP(A1379&amp;" US Equity","HIGH_52WEEK")</f>
        <v>36.770000000000003</v>
      </c>
      <c r="D1379" cm="1">
        <f t="array" ref="D1379">_xll.BDP(A1379&amp;" US Equity","LOW_52WEEK")</f>
        <v>1.38</v>
      </c>
    </row>
    <row r="1380" spans="1:4" x14ac:dyDescent="0.25">
      <c r="A1380" t="s">
        <v>1379</v>
      </c>
      <c r="B1380" s="1" cm="1">
        <f t="array" ref="B1380">_xll.BDP(A1380&amp;" US Equity", "CUR_MKT_CAP")</f>
        <v>80860861.568960011</v>
      </c>
      <c r="C1380" cm="1">
        <f t="array" ref="C1380">_xll.BDP(A1380&amp;" US Equity","HIGH_52WEEK")</f>
        <v>0.86965999999999999</v>
      </c>
      <c r="D1380" cm="1">
        <f t="array" ref="D1380">_xll.BDP(A1380&amp;" US Equity","LOW_52WEEK")</f>
        <v>0.20899999999999999</v>
      </c>
    </row>
    <row r="1381" spans="1:4" x14ac:dyDescent="0.25">
      <c r="A1381" t="s">
        <v>1380</v>
      </c>
      <c r="B1381" s="1" cm="1">
        <f t="array" ref="B1381">_xll.BDP(A1381&amp;" US Equity", "CUR_MKT_CAP")</f>
        <v>14482714092.34</v>
      </c>
      <c r="C1381" cm="1">
        <f t="array" ref="C1381">_xll.BDP(A1381&amp;" US Equity","HIGH_52WEEK")</f>
        <v>27.77</v>
      </c>
      <c r="D1381" cm="1">
        <f t="array" ref="D1381">_xll.BDP(A1381&amp;" US Equity","LOW_52WEEK")</f>
        <v>4.58</v>
      </c>
    </row>
    <row r="1382" spans="1:4" x14ac:dyDescent="0.25">
      <c r="A1382" t="s">
        <v>1381</v>
      </c>
      <c r="B1382" s="1" cm="1">
        <f t="array" ref="B1382">_xll.BDP(A1382&amp;" US Equity", "CUR_MKT_CAP")</f>
        <v>2373866.2999999998</v>
      </c>
      <c r="C1382" cm="1">
        <f t="array" ref="C1382">_xll.BDP(A1382&amp;" US Equity","HIGH_52WEEK")</f>
        <v>20.5502</v>
      </c>
      <c r="D1382" cm="1">
        <f t="array" ref="D1382">_xll.BDP(A1382&amp;" US Equity","LOW_52WEEK")</f>
        <v>0.97</v>
      </c>
    </row>
    <row r="1383" spans="1:4" x14ac:dyDescent="0.25">
      <c r="A1383" t="s">
        <v>1382</v>
      </c>
      <c r="B1383" s="1" cm="1">
        <f t="array" ref="B1383">_xll.BDP(A1383&amp;" US Equity", "CUR_MKT_CAP")</f>
        <v>11940.050000000001</v>
      </c>
      <c r="C1383" cm="1">
        <f t="array" ref="C1383">_xll.BDP(A1383&amp;" US Equity","HIGH_52WEEK")</f>
        <v>0.02</v>
      </c>
      <c r="D1383" cm="1">
        <f t="array" ref="D1383">_xll.BDP(A1383&amp;" US Equity","LOW_52WEEK")</f>
        <v>0</v>
      </c>
    </row>
    <row r="1384" spans="1:4" x14ac:dyDescent="0.25">
      <c r="A1384" t="s">
        <v>1383</v>
      </c>
      <c r="B1384" s="1" cm="1">
        <f t="array" ref="B1384">_xll.BDP(A1384&amp;" US Equity", "CUR_MKT_CAP")</f>
        <v>49418496.181599997</v>
      </c>
      <c r="C1384" cm="1">
        <f t="array" ref="C1384">_xll.BDP(A1384&amp;" US Equity","HIGH_52WEEK")</f>
        <v>3.6150000000000002</v>
      </c>
      <c r="D1384" cm="1">
        <f t="array" ref="D1384">_xll.BDP(A1384&amp;" US Equity","LOW_52WEEK")</f>
        <v>0.7974</v>
      </c>
    </row>
    <row r="1385" spans="1:4" x14ac:dyDescent="0.25">
      <c r="A1385" t="s">
        <v>1384</v>
      </c>
      <c r="B1385" s="1" cm="1">
        <f t="array" ref="B1385">_xll.BDP(A1385&amp;" US Equity", "CUR_MKT_CAP")</f>
        <v>979020283.36499977</v>
      </c>
      <c r="C1385" cm="1">
        <f t="array" ref="C1385">_xll.BDP(A1385&amp;" US Equity","HIGH_52WEEK")</f>
        <v>25.55</v>
      </c>
      <c r="D1385" cm="1">
        <f t="array" ref="D1385">_xll.BDP(A1385&amp;" US Equity","LOW_52WEEK")</f>
        <v>10.96</v>
      </c>
    </row>
    <row r="1386" spans="1:4" x14ac:dyDescent="0.25">
      <c r="A1386" t="s">
        <v>1385</v>
      </c>
      <c r="B1386" s="1" cm="1">
        <f t="array" ref="B1386">_xll.BDP(A1386&amp;" US Equity", "CUR_MKT_CAP")</f>
        <v>7033815408.1892605</v>
      </c>
      <c r="C1386" cm="1">
        <f t="array" ref="C1386">_xll.BDP(A1386&amp;" US Equity","HIGH_52WEEK")</f>
        <v>146.300003</v>
      </c>
      <c r="D1386" cm="1">
        <f t="array" ref="D1386">_xll.BDP(A1386&amp;" US Equity","LOW_52WEEK")</f>
        <v>94.660004000000001</v>
      </c>
    </row>
    <row r="1387" spans="1:4" x14ac:dyDescent="0.25">
      <c r="A1387" t="s">
        <v>1386</v>
      </c>
      <c r="B1387" s="1" cm="1">
        <f t="array" ref="B1387">_xll.BDP(A1387&amp;" US Equity", "CUR_MKT_CAP")</f>
        <v>915164074.99999988</v>
      </c>
      <c r="C1387" cm="1">
        <f t="array" ref="C1387">_xll.BDP(A1387&amp;" US Equity","HIGH_52WEEK")</f>
        <v>29.75</v>
      </c>
      <c r="D1387" cm="1">
        <f t="array" ref="D1387">_xll.BDP(A1387&amp;" US Equity","LOW_52WEEK")</f>
        <v>21.98</v>
      </c>
    </row>
    <row r="1388" spans="1:4" x14ac:dyDescent="0.25">
      <c r="A1388" t="s">
        <v>1387</v>
      </c>
      <c r="B1388" s="1" cm="1">
        <f t="array" ref="B1388">_xll.BDP(A1388&amp;" US Equity", "CUR_MKT_CAP")</f>
        <v>106973.9</v>
      </c>
      <c r="C1388" cm="1">
        <f t="array" ref="C1388">_xll.BDP(A1388&amp;" US Equity","HIGH_52WEEK")</f>
        <v>3.3E-3</v>
      </c>
      <c r="D1388" cm="1">
        <f t="array" ref="D1388">_xll.BDP(A1388&amp;" US Equity","LOW_52WEEK")</f>
        <v>2.9999999999999997E-4</v>
      </c>
    </row>
    <row r="1389" spans="1:4" x14ac:dyDescent="0.25">
      <c r="A1389" t="s">
        <v>1388</v>
      </c>
      <c r="B1389" s="1" cm="1">
        <f t="array" ref="B1389">_xll.BDP(A1389&amp;" US Equity", "CUR_MKT_CAP")</f>
        <v>81060096795</v>
      </c>
      <c r="C1389" cm="1">
        <f t="array" ref="C1389">_xll.BDP(A1389&amp;" US Equity","HIGH_52WEEK")</f>
        <v>376.44499999999999</v>
      </c>
      <c r="D1389" cm="1">
        <f t="array" ref="D1389">_xll.BDP(A1389&amp;" US Equity","LOW_52WEEK")</f>
        <v>221.56010000000001</v>
      </c>
    </row>
    <row r="1390" spans="1:4" x14ac:dyDescent="0.25">
      <c r="A1390" t="s">
        <v>1389</v>
      </c>
      <c r="B1390" s="1" cm="1">
        <f t="array" ref="B1390">_xll.BDP(A1390&amp;" US Equity", "CUR_MKT_CAP")</f>
        <v>7034074623.793026</v>
      </c>
      <c r="C1390" cm="1">
        <f t="array" ref="C1390">_xll.BDP(A1390&amp;" US Equity","HIGH_52WEEK")</f>
        <v>236.05</v>
      </c>
      <c r="D1390" cm="1">
        <f t="array" ref="D1390">_xll.BDP(A1390&amp;" US Equity","LOW_52WEEK")</f>
        <v>130</v>
      </c>
    </row>
    <row r="1391" spans="1:4" x14ac:dyDescent="0.25">
      <c r="A1391" t="s">
        <v>1390</v>
      </c>
      <c r="B1391" s="1" cm="1">
        <f t="array" ref="B1391">_xll.BDP(A1391&amp;" US Equity", "CUR_MKT_CAP")</f>
        <v>1698122125.4399998</v>
      </c>
      <c r="C1391" cm="1">
        <f t="array" ref="C1391">_xll.BDP(A1391&amp;" US Equity","HIGH_52WEEK")</f>
        <v>46.64</v>
      </c>
      <c r="D1391" cm="1">
        <f t="array" ref="D1391">_xll.BDP(A1391&amp;" US Equity","LOW_52WEEK")</f>
        <v>27.074300000000001</v>
      </c>
    </row>
    <row r="1392" spans="1:4" x14ac:dyDescent="0.25">
      <c r="A1392" t="s">
        <v>1391</v>
      </c>
      <c r="B1392" s="1" cm="1">
        <f t="array" ref="B1392">_xll.BDP(A1392&amp;" US Equity", "CUR_MKT_CAP")</f>
        <v>363985832.26999998</v>
      </c>
      <c r="C1392" cm="1">
        <f t="array" ref="C1392">_xll.BDP(A1392&amp;" US Equity","HIGH_52WEEK")</f>
        <v>8.75</v>
      </c>
      <c r="D1392" cm="1">
        <f t="array" ref="D1392">_xll.BDP(A1392&amp;" US Equity","LOW_52WEEK")</f>
        <v>5.18</v>
      </c>
    </row>
    <row r="1393" spans="1:4" x14ac:dyDescent="0.25">
      <c r="A1393" t="s">
        <v>1392</v>
      </c>
      <c r="B1393" s="1" cm="1">
        <f t="array" ref="B1393">_xll.BDP(A1393&amp;" US Equity", "CUR_MKT_CAP")</f>
        <v>417618.08809199993</v>
      </c>
      <c r="C1393" cm="1">
        <f t="array" ref="C1393">_xll.BDP(A1393&amp;" US Equity","HIGH_52WEEK")</f>
        <v>3.9899999999999998E-2</v>
      </c>
      <c r="D1393" cm="1">
        <f t="array" ref="D1393">_xll.BDP(A1393&amp;" US Equity","LOW_52WEEK")</f>
        <v>5.9999999999999995E-4</v>
      </c>
    </row>
    <row r="1394" spans="1:4" x14ac:dyDescent="0.25">
      <c r="A1394" t="s">
        <v>1393</v>
      </c>
      <c r="B1394" s="1" cm="1">
        <f t="array" ref="B1394">_xll.BDP(A1394&amp;" US Equity", "CUR_MKT_CAP")</f>
        <v>2515641.429</v>
      </c>
      <c r="C1394" cm="1">
        <f t="array" ref="C1394">_xll.BDP(A1394&amp;" US Equity","HIGH_52WEEK")</f>
        <v>247.43879999999999</v>
      </c>
      <c r="D1394" cm="1">
        <f t="array" ref="D1394">_xll.BDP(A1394&amp;" US Equity","LOW_52WEEK")</f>
        <v>0.91100000000000003</v>
      </c>
    </row>
    <row r="1395" spans="1:4" x14ac:dyDescent="0.25">
      <c r="A1395" t="s">
        <v>1394</v>
      </c>
      <c r="B1395" s="1" cm="1">
        <f t="array" ref="B1395">_xll.BDP(A1395&amp;" US Equity", "CUR_MKT_CAP")</f>
        <v>3359276.1797000002</v>
      </c>
      <c r="C1395" cm="1">
        <f t="array" ref="C1395">_xll.BDP(A1395&amp;" US Equity","HIGH_52WEEK")</f>
        <v>5.1499999999999997E-2</v>
      </c>
      <c r="D1395" cm="1">
        <f t="array" ref="D1395">_xll.BDP(A1395&amp;" US Equity","LOW_52WEEK")</f>
        <v>0.02</v>
      </c>
    </row>
    <row r="1396" spans="1:4" x14ac:dyDescent="0.25">
      <c r="A1396" t="s">
        <v>1395</v>
      </c>
      <c r="B1396" s="1" cm="1">
        <f t="array" ref="B1396">_xll.BDP(A1396&amp;" US Equity", "CUR_MKT_CAP")</f>
        <v>3697500</v>
      </c>
      <c r="C1396" cm="1">
        <f t="array" ref="C1396">_xll.BDP(A1396&amp;" US Equity","HIGH_52WEEK")</f>
        <v>2.78</v>
      </c>
      <c r="D1396" cm="1">
        <f t="array" ref="D1396">_xll.BDP(A1396&amp;" US Equity","LOW_52WEEK")</f>
        <v>0.25219999999999998</v>
      </c>
    </row>
    <row r="1397" spans="1:4" x14ac:dyDescent="0.25">
      <c r="A1397" t="s">
        <v>1396</v>
      </c>
      <c r="B1397" s="1" cm="1">
        <f t="array" ref="B1397">_xll.BDP(A1397&amp;" US Equity", "CUR_MKT_CAP")</f>
        <v>3236073.7350000003</v>
      </c>
      <c r="C1397" cm="1">
        <f t="array" ref="C1397">_xll.BDP(A1397&amp;" US Equity","HIGH_52WEEK")</f>
        <v>1.99</v>
      </c>
      <c r="D1397" cm="1">
        <f t="array" ref="D1397">_xll.BDP(A1397&amp;" US Equity","LOW_52WEEK")</f>
        <v>0.33737499999999998</v>
      </c>
    </row>
    <row r="1398" spans="1:4" x14ac:dyDescent="0.25">
      <c r="A1398" t="s">
        <v>1397</v>
      </c>
      <c r="B1398" s="1" cm="1">
        <f t="array" ref="B1398">_xll.BDP(A1398&amp;" US Equity", "CUR_MKT_CAP")</f>
        <v>8895871235.8142872</v>
      </c>
      <c r="C1398" cm="1">
        <f t="array" ref="C1398">_xll.BDP(A1398&amp;" US Equity","HIGH_52WEEK")</f>
        <v>33.79</v>
      </c>
      <c r="D1398" cm="1">
        <f t="array" ref="D1398">_xll.BDP(A1398&amp;" US Equity","LOW_52WEEK")</f>
        <v>23.625</v>
      </c>
    </row>
    <row r="1399" spans="1:4" x14ac:dyDescent="0.25">
      <c r="A1399" t="s">
        <v>1398</v>
      </c>
      <c r="B1399" s="1" cm="1">
        <f t="array" ref="B1399">_xll.BDP(A1399&amp;" US Equity", "CUR_MKT_CAP")</f>
        <v>17997646074.250008</v>
      </c>
      <c r="C1399" cm="1">
        <f t="array" ref="C1399">_xll.BDP(A1399&amp;" US Equity","HIGH_52WEEK")</f>
        <v>194.98500000000001</v>
      </c>
      <c r="D1399" cm="1">
        <f t="array" ref="D1399">_xll.BDP(A1399&amp;" US Equity","LOW_52WEEK")</f>
        <v>123.08499999999999</v>
      </c>
    </row>
    <row r="1400" spans="1:4" x14ac:dyDescent="0.25">
      <c r="A1400" t="s">
        <v>1399</v>
      </c>
      <c r="B1400" s="1" cm="1">
        <f t="array" ref="B1400">_xll.BDP(A1400&amp;" US Equity", "CUR_MKT_CAP")</f>
        <v>80.251599999999996</v>
      </c>
      <c r="C1400" cm="1">
        <f t="array" ref="C1400">_xll.BDP(A1400&amp;" US Equity","HIGH_52WEEK")</f>
        <v>4.0000000000000001E-3</v>
      </c>
      <c r="D1400" cm="1">
        <f t="array" ref="D1400">_xll.BDP(A1400&amp;" US Equity","LOW_52WEEK")</f>
        <v>1E-4</v>
      </c>
    </row>
    <row r="1401" spans="1:4" x14ac:dyDescent="0.25">
      <c r="A1401" t="s">
        <v>1400</v>
      </c>
      <c r="B1401" s="1" cm="1">
        <f t="array" ref="B1401">_xll.BDP(A1401&amp;" US Equity", "CUR_MKT_CAP")</f>
        <v>106131150.02499999</v>
      </c>
      <c r="C1401" cm="1">
        <f t="array" ref="C1401">_xll.BDP(A1401&amp;" US Equity","HIGH_52WEEK")</f>
        <v>4.46</v>
      </c>
      <c r="D1401" cm="1">
        <f t="array" ref="D1401">_xll.BDP(A1401&amp;" US Equity","LOW_52WEEK")</f>
        <v>1.17</v>
      </c>
    </row>
    <row r="1402" spans="1:4" x14ac:dyDescent="0.25">
      <c r="A1402" t="s">
        <v>1401</v>
      </c>
      <c r="B1402" s="1" cm="1">
        <f t="array" ref="B1402">_xll.BDP(A1402&amp;" US Equity", "CUR_MKT_CAP")</f>
        <v>408901588.67999995</v>
      </c>
      <c r="C1402" cm="1">
        <f t="array" ref="C1402">_xll.BDP(A1402&amp;" US Equity","HIGH_52WEEK")</f>
        <v>6.96</v>
      </c>
      <c r="D1402" cm="1">
        <f t="array" ref="D1402">_xll.BDP(A1402&amp;" US Equity","LOW_52WEEK")</f>
        <v>2.13</v>
      </c>
    </row>
    <row r="1403" spans="1:4" x14ac:dyDescent="0.25">
      <c r="A1403" t="s">
        <v>1402</v>
      </c>
      <c r="B1403" s="1" cm="1">
        <f t="array" ref="B1403">_xll.BDP(A1403&amp;" US Equity", "CUR_MKT_CAP")</f>
        <v>6533609500.5099993</v>
      </c>
      <c r="C1403" cm="1">
        <f t="array" ref="C1403">_xll.BDP(A1403&amp;" US Equity","HIGH_52WEEK")</f>
        <v>70.510000000000005</v>
      </c>
      <c r="D1403" cm="1">
        <f t="array" ref="D1403">_xll.BDP(A1403&amp;" US Equity","LOW_52WEEK")</f>
        <v>35.130000000000003</v>
      </c>
    </row>
    <row r="1404" spans="1:4" x14ac:dyDescent="0.25">
      <c r="A1404" t="s">
        <v>1403</v>
      </c>
      <c r="B1404" s="1" cm="1">
        <f t="array" ref="B1404">_xll.BDP(A1404&amp;" US Equity", "CUR_MKT_CAP")</f>
        <v>2660781169.3049998</v>
      </c>
      <c r="C1404" cm="1">
        <f t="array" ref="C1404">_xll.BDP(A1404&amp;" US Equity","HIGH_52WEEK")</f>
        <v>76.210800000000006</v>
      </c>
      <c r="D1404" cm="1">
        <f t="array" ref="D1404">_xll.BDP(A1404&amp;" US Equity","LOW_52WEEK")</f>
        <v>17.567900000000002</v>
      </c>
    </row>
    <row r="1405" spans="1:4" x14ac:dyDescent="0.25">
      <c r="A1405" t="s">
        <v>1404</v>
      </c>
      <c r="B1405" s="1" cm="1">
        <f t="array" ref="B1405">_xll.BDP(A1405&amp;" US Equity", "CUR_MKT_CAP")</f>
        <v>58393322.25</v>
      </c>
      <c r="C1405" cm="1">
        <f t="array" ref="C1405">_xll.BDP(A1405&amp;" US Equity","HIGH_52WEEK")</f>
        <v>14.25</v>
      </c>
      <c r="D1405" cm="1">
        <f t="array" ref="D1405">_xll.BDP(A1405&amp;" US Equity","LOW_52WEEK")</f>
        <v>9.6</v>
      </c>
    </row>
    <row r="1406" spans="1:4" x14ac:dyDescent="0.25">
      <c r="A1406" t="s">
        <v>1405</v>
      </c>
      <c r="B1406" s="1" cm="1">
        <f t="array" ref="B1406">_xll.BDP(A1406&amp;" US Equity", "CUR_MKT_CAP")</f>
        <v>99635073458.339996</v>
      </c>
      <c r="C1406" cm="1">
        <f t="array" ref="C1406">_xll.BDP(A1406&amp;" US Equity","HIGH_52WEEK")</f>
        <v>412.7</v>
      </c>
      <c r="D1406" cm="1">
        <f t="array" ref="D1406">_xll.BDP(A1406&amp;" US Equity","LOW_52WEEK")</f>
        <v>161.35</v>
      </c>
    </row>
    <row r="1407" spans="1:4" x14ac:dyDescent="0.25">
      <c r="A1407" t="s">
        <v>1406</v>
      </c>
      <c r="B1407" s="1" cm="1">
        <f t="array" ref="B1407">_xll.BDP(A1407&amp;" US Equity", "CUR_MKT_CAP")</f>
        <v>332081768.90250003</v>
      </c>
      <c r="C1407" cm="1">
        <f t="array" ref="C1407">_xll.BDP(A1407&amp;" US Equity","HIGH_52WEEK")</f>
        <v>0.68420000000000003</v>
      </c>
      <c r="D1407" cm="1">
        <f t="array" ref="D1407">_xll.BDP(A1407&amp;" US Equity","LOW_52WEEK")</f>
        <v>0.51300000000000001</v>
      </c>
    </row>
    <row r="1408" spans="1:4" x14ac:dyDescent="0.25">
      <c r="A1408" t="s">
        <v>1407</v>
      </c>
      <c r="B1408" s="1" cm="1">
        <f t="array" ref="B1408">_xll.BDP(A1408&amp;" US Equity", "CUR_MKT_CAP")</f>
        <v>9323823.9774999991</v>
      </c>
      <c r="C1408" cm="1">
        <f t="array" ref="C1408">_xll.BDP(A1408&amp;" US Equity","HIGH_52WEEK")</f>
        <v>5.9499999999999997E-2</v>
      </c>
      <c r="D1408" cm="1">
        <f t="array" ref="D1408">_xll.BDP(A1408&amp;" US Equity","LOW_52WEEK")</f>
        <v>1.47E-2</v>
      </c>
    </row>
    <row r="1409" spans="1:4" x14ac:dyDescent="0.25">
      <c r="A1409" t="s">
        <v>1408</v>
      </c>
      <c r="B1409" s="1" cm="1">
        <f t="array" ref="B1409">_xll.BDP(A1409&amp;" US Equity", "CUR_MKT_CAP")</f>
        <v>4632678451.0799999</v>
      </c>
      <c r="C1409" cm="1">
        <f t="array" ref="C1409">_xll.BDP(A1409&amp;" US Equity","HIGH_52WEEK")</f>
        <v>120.315</v>
      </c>
      <c r="D1409" cm="1">
        <f t="array" ref="D1409">_xll.BDP(A1409&amp;" US Equity","LOW_52WEEK")</f>
        <v>7.5750000000000002</v>
      </c>
    </row>
    <row r="1410" spans="1:4" x14ac:dyDescent="0.25">
      <c r="A1410" t="s">
        <v>1409</v>
      </c>
      <c r="B1410" s="1" cm="1">
        <f t="array" ref="B1410">_xll.BDP(A1410&amp;" US Equity", "CUR_MKT_CAP")</f>
        <v>11569404129.360003</v>
      </c>
      <c r="C1410" cm="1">
        <f t="array" ref="C1410">_xll.BDP(A1410&amp;" US Equity","HIGH_52WEEK")</f>
        <v>66.739999999999995</v>
      </c>
      <c r="D1410" cm="1">
        <f t="array" ref="D1410">_xll.BDP(A1410&amp;" US Equity","LOW_52WEEK")</f>
        <v>21.1</v>
      </c>
    </row>
    <row r="1411" spans="1:4" x14ac:dyDescent="0.25">
      <c r="A1411" t="s">
        <v>1410</v>
      </c>
      <c r="B1411" s="1" cm="1">
        <f t="array" ref="B1411">_xll.BDP(A1411&amp;" US Equity", "CUR_MKT_CAP")</f>
        <v>2015486051.48</v>
      </c>
      <c r="C1411" cm="1">
        <f t="array" ref="C1411">_xll.BDP(A1411&amp;" US Equity","HIGH_52WEEK")</f>
        <v>13.42</v>
      </c>
      <c r="D1411" cm="1">
        <f t="array" ref="D1411">_xll.BDP(A1411&amp;" US Equity","LOW_52WEEK")</f>
        <v>3</v>
      </c>
    </row>
    <row r="1412" spans="1:4" x14ac:dyDescent="0.25">
      <c r="A1412" t="s">
        <v>1411</v>
      </c>
      <c r="B1412" s="1" cm="1">
        <f t="array" ref="B1412">_xll.BDP(A1412&amp;" US Equity", "CUR_MKT_CAP")</f>
        <v>36047233.75</v>
      </c>
      <c r="C1412" cm="1">
        <f t="array" ref="C1412">_xll.BDP(A1412&amp;" US Equity","HIGH_52WEEK")</f>
        <v>4.3499999999999996</v>
      </c>
      <c r="D1412" cm="1">
        <f t="array" ref="D1412">_xll.BDP(A1412&amp;" US Equity","LOW_52WEEK")</f>
        <v>1.0006999999999999</v>
      </c>
    </row>
    <row r="1413" spans="1:4" x14ac:dyDescent="0.25">
      <c r="A1413" t="s">
        <v>1412</v>
      </c>
      <c r="B1413" s="1" cm="1">
        <f t="array" ref="B1413">_xll.BDP(A1413&amp;" US Equity", "CUR_MKT_CAP")</f>
        <v>4903010.8</v>
      </c>
      <c r="C1413" cm="1">
        <f t="array" ref="C1413">_xll.BDP(A1413&amp;" US Equity","HIGH_52WEEK")</f>
        <v>6.9</v>
      </c>
      <c r="D1413" cm="1">
        <f t="array" ref="D1413">_xll.BDP(A1413&amp;" US Equity","LOW_52WEEK")</f>
        <v>1.504</v>
      </c>
    </row>
    <row r="1414" spans="1:4" x14ac:dyDescent="0.25">
      <c r="A1414" t="s">
        <v>1413</v>
      </c>
      <c r="B1414" s="1" cm="1">
        <f t="array" ref="B1414">_xll.BDP(A1414&amp;" US Equity", "CUR_MKT_CAP")</f>
        <v>6412.6432000000004</v>
      </c>
      <c r="C1414" cm="1">
        <f t="array" ref="C1414">_xll.BDP(A1414&amp;" US Equity","HIGH_52WEEK")</f>
        <v>2.0000000000000001E-4</v>
      </c>
      <c r="D1414" cm="1">
        <f t="array" ref="D1414">_xll.BDP(A1414&amp;" US Equity","LOW_52WEEK")</f>
        <v>0</v>
      </c>
    </row>
    <row r="1415" spans="1:4" x14ac:dyDescent="0.25">
      <c r="A1415" t="s">
        <v>1414</v>
      </c>
      <c r="B1415" s="1" cm="1">
        <f t="array" ref="B1415">_xll.BDP(A1415&amp;" US Equity", "CUR_MKT_CAP")</f>
        <v>10997895.158099998</v>
      </c>
      <c r="C1415" cm="1">
        <f t="array" ref="C1415">_xll.BDP(A1415&amp;" US Equity","HIGH_52WEEK")</f>
        <v>1.1100000000000001</v>
      </c>
      <c r="D1415" cm="1">
        <f t="array" ref="D1415">_xll.BDP(A1415&amp;" US Equity","LOW_52WEEK")</f>
        <v>0.124</v>
      </c>
    </row>
    <row r="1416" spans="1:4" x14ac:dyDescent="0.25">
      <c r="A1416" t="s">
        <v>1415</v>
      </c>
      <c r="B1416" s="1" cm="1">
        <f t="array" ref="B1416">_xll.BDP(A1416&amp;" US Equity", "CUR_MKT_CAP")</f>
        <v>2123637921.3599999</v>
      </c>
      <c r="C1416" cm="1">
        <f t="array" ref="C1416">_xll.BDP(A1416&amp;" US Equity","HIGH_52WEEK")</f>
        <v>41.252099999999999</v>
      </c>
      <c r="D1416" cm="1">
        <f t="array" ref="D1416">_xll.BDP(A1416&amp;" US Equity","LOW_52WEEK")</f>
        <v>28.77</v>
      </c>
    </row>
    <row r="1417" spans="1:4" x14ac:dyDescent="0.25">
      <c r="A1417" t="s">
        <v>1416</v>
      </c>
      <c r="B1417" s="1" cm="1">
        <f t="array" ref="B1417">_xll.BDP(A1417&amp;" US Equity", "CUR_MKT_CAP")</f>
        <v>2123637921.3599999</v>
      </c>
      <c r="C1417" cm="1">
        <f t="array" ref="C1417">_xll.BDP(A1417&amp;" US Equity","HIGH_52WEEK")</f>
        <v>37.35</v>
      </c>
      <c r="D1417" cm="1">
        <f t="array" ref="D1417">_xll.BDP(A1417&amp;" US Equity","LOW_52WEEK")</f>
        <v>25.97</v>
      </c>
    </row>
    <row r="1418" spans="1:4" x14ac:dyDescent="0.25">
      <c r="A1418" t="s">
        <v>1417</v>
      </c>
      <c r="B1418" s="1" cm="1">
        <f t="array" ref="B1418">_xll.BDP(A1418&amp;" US Equity", "CUR_MKT_CAP")</f>
        <v>4903253631.5700006</v>
      </c>
      <c r="C1418" cm="1">
        <f t="array" ref="C1418">_xll.BDP(A1418&amp;" US Equity","HIGH_52WEEK")</f>
        <v>55.59</v>
      </c>
      <c r="D1418" cm="1">
        <f t="array" ref="D1418">_xll.BDP(A1418&amp;" US Equity","LOW_52WEEK")</f>
        <v>13.05</v>
      </c>
    </row>
    <row r="1419" spans="1:4" x14ac:dyDescent="0.25">
      <c r="A1419" t="s">
        <v>1418</v>
      </c>
      <c r="B1419" s="1" cm="1">
        <f t="array" ref="B1419">_xll.BDP(A1419&amp;" US Equity", "CUR_MKT_CAP")</f>
        <v>477360000.00000006</v>
      </c>
      <c r="C1419" cm="1">
        <f t="array" ref="C1419">_xll.BDP(A1419&amp;" US Equity","HIGH_52WEEK")</f>
        <v>10.67</v>
      </c>
      <c r="D1419" cm="1">
        <f t="array" ref="D1419">_xll.BDP(A1419&amp;" US Equity","LOW_52WEEK")</f>
        <v>10.09</v>
      </c>
    </row>
    <row r="1420" spans="1:4" x14ac:dyDescent="0.25">
      <c r="A1420" t="s">
        <v>1419</v>
      </c>
      <c r="B1420" s="1" cm="1">
        <f t="array" ref="B1420">_xll.BDP(A1420&amp;" US Equity", "CUR_MKT_CAP")</f>
        <v>265709999.99999997</v>
      </c>
      <c r="C1420" cm="1">
        <f t="array" ref="C1420">_xll.BDP(A1420&amp;" US Equity","HIGH_52WEEK")</f>
        <v>16.5</v>
      </c>
      <c r="D1420" cm="1">
        <f t="array" ref="D1420">_xll.BDP(A1420&amp;" US Equity","LOW_52WEEK")</f>
        <v>10.08</v>
      </c>
    </row>
    <row r="1421" spans="1:4" x14ac:dyDescent="0.25">
      <c r="A1421" t="s">
        <v>1420</v>
      </c>
      <c r="B1421" s="1" cm="1">
        <f t="array" ref="B1421">_xll.BDP(A1421&amp;" US Equity", "CUR_MKT_CAP")</f>
        <v>346777200</v>
      </c>
      <c r="C1421" cm="1">
        <f t="array" ref="C1421">_xll.BDP(A1421&amp;" US Equity","HIGH_52WEEK")</f>
        <v>13.74</v>
      </c>
      <c r="D1421" cm="1">
        <f t="array" ref="D1421">_xll.BDP(A1421&amp;" US Equity","LOW_52WEEK")</f>
        <v>10.324999999999999</v>
      </c>
    </row>
    <row r="1422" spans="1:4" x14ac:dyDescent="0.25">
      <c r="A1422" t="s">
        <v>1421</v>
      </c>
      <c r="B1422" s="1" cm="1">
        <f t="array" ref="B1422">_xll.BDP(A1422&amp;" US Equity", "CUR_MKT_CAP")</f>
        <v>284886400</v>
      </c>
      <c r="C1422" cm="1">
        <f t="array" ref="C1422">_xll.BDP(A1422&amp;" US Equity","HIGH_52WEEK")</f>
        <v>10.36</v>
      </c>
      <c r="D1422" cm="1">
        <f t="array" ref="D1422">_xll.BDP(A1422&amp;" US Equity","LOW_52WEEK")</f>
        <v>10.130000000000001</v>
      </c>
    </row>
    <row r="1423" spans="1:4" x14ac:dyDescent="0.25">
      <c r="A1423" t="s">
        <v>1422</v>
      </c>
      <c r="B1423" s="1" cm="1">
        <f t="array" ref="B1423">_xll.BDP(A1423&amp;" US Equity", "CUR_MKT_CAP")</f>
        <v>1053023.2829</v>
      </c>
      <c r="C1423" cm="1">
        <f t="array" ref="C1423">_xll.BDP(A1423&amp;" US Equity","HIGH_52WEEK")</f>
        <v>42</v>
      </c>
      <c r="D1423" cm="1">
        <f t="array" ref="D1423">_xll.BDP(A1423&amp;" US Equity","LOW_52WEEK")</f>
        <v>3.6600000000000001E-2</v>
      </c>
    </row>
    <row r="1424" spans="1:4" x14ac:dyDescent="0.25">
      <c r="A1424" t="s">
        <v>1423</v>
      </c>
      <c r="B1424" s="1" cm="1">
        <f t="array" ref="B1424">_xll.BDP(A1424&amp;" US Equity", "CUR_MKT_CAP")</f>
        <v>408185939.625</v>
      </c>
      <c r="C1424" cm="1">
        <f t="array" ref="C1424">_xll.BDP(A1424&amp;" US Equity","HIGH_52WEEK")</f>
        <v>2.9550000000000001</v>
      </c>
      <c r="D1424" cm="1">
        <f t="array" ref="D1424">_xll.BDP(A1424&amp;" US Equity","LOW_52WEEK")</f>
        <v>1.1200000000000001</v>
      </c>
    </row>
    <row r="1425" spans="1:4" x14ac:dyDescent="0.25">
      <c r="A1425" t="s">
        <v>1424</v>
      </c>
      <c r="B1425" s="1" cm="1">
        <f t="array" ref="B1425">_xll.BDP(A1425&amp;" US Equity", "CUR_MKT_CAP")</f>
        <v>1078280694.5899997</v>
      </c>
      <c r="C1425" cm="1">
        <f t="array" ref="C1425">_xll.BDP(A1425&amp;" US Equity","HIGH_52WEEK")</f>
        <v>15.69</v>
      </c>
      <c r="D1425" cm="1">
        <f t="array" ref="D1425">_xll.BDP(A1425&amp;" US Equity","LOW_52WEEK")</f>
        <v>6.71</v>
      </c>
    </row>
    <row r="1426" spans="1:4" x14ac:dyDescent="0.25">
      <c r="A1426" t="s">
        <v>1425</v>
      </c>
      <c r="B1426" s="1" cm="1">
        <f t="array" ref="B1426">_xll.BDP(A1426&amp;" US Equity", "CUR_MKT_CAP")</f>
        <v>535.56380000000001</v>
      </c>
      <c r="C1426" cm="1">
        <f t="array" ref="C1426">_xll.BDP(A1426&amp;" US Equity","HIGH_52WEEK")</f>
        <v>4.0099999999999997E-2</v>
      </c>
      <c r="D1426" cm="1">
        <f t="array" ref="D1426">_xll.BDP(A1426&amp;" US Equity","LOW_52WEEK")</f>
        <v>1E-4</v>
      </c>
    </row>
    <row r="1427" spans="1:4" x14ac:dyDescent="0.25">
      <c r="A1427" t="s">
        <v>1426</v>
      </c>
      <c r="B1427" s="1" cm="1">
        <f t="array" ref="B1427">_xll.BDP(A1427&amp;" US Equity", "CUR_MKT_CAP")</f>
        <v>10540286.074999999</v>
      </c>
      <c r="C1427" cm="1">
        <f t="array" ref="C1427">_xll.BDP(A1427&amp;" US Equity","HIGH_52WEEK")</f>
        <v>42.599800000000002</v>
      </c>
      <c r="D1427" cm="1">
        <f t="array" ref="D1427">_xll.BDP(A1427&amp;" US Equity","LOW_52WEEK")</f>
        <v>1.36</v>
      </c>
    </row>
    <row r="1428" spans="1:4" x14ac:dyDescent="0.25">
      <c r="A1428" t="s">
        <v>1427</v>
      </c>
      <c r="B1428" s="1" cm="1">
        <f t="array" ref="B1428">_xll.BDP(A1428&amp;" US Equity", "CUR_MKT_CAP")</f>
        <v>2914099.5946999998</v>
      </c>
      <c r="C1428" cm="1">
        <f t="array" ref="C1428">_xll.BDP(A1428&amp;" US Equity","HIGH_52WEEK")</f>
        <v>11.195944000000001</v>
      </c>
      <c r="D1428" cm="1">
        <f t="array" ref="D1428">_xll.BDP(A1428&amp;" US Equity","LOW_52WEEK")</f>
        <v>0.46310000000000001</v>
      </c>
    </row>
    <row r="1429" spans="1:4" x14ac:dyDescent="0.25">
      <c r="A1429" t="s">
        <v>1428</v>
      </c>
      <c r="B1429" s="1" cm="1">
        <f t="array" ref="B1429">_xll.BDP(A1429&amp;" US Equity", "CUR_MKT_CAP")</f>
        <v>621927956.05999994</v>
      </c>
      <c r="C1429" cm="1">
        <f t="array" ref="C1429">_xll.BDP(A1429&amp;" US Equity","HIGH_52WEEK")</f>
        <v>38.94</v>
      </c>
      <c r="D1429" cm="1">
        <f t="array" ref="D1429">_xll.BDP(A1429&amp;" US Equity","LOW_52WEEK")</f>
        <v>18.23</v>
      </c>
    </row>
    <row r="1430" spans="1:4" x14ac:dyDescent="0.25">
      <c r="A1430" t="s">
        <v>1429</v>
      </c>
      <c r="B1430" s="1" cm="1">
        <f t="array" ref="B1430">_xll.BDP(A1430&amp;" US Equity", "CUR_MKT_CAP")</f>
        <v>3428612.4356999998</v>
      </c>
      <c r="C1430" cm="1">
        <f t="array" ref="C1430">_xll.BDP(A1430&amp;" US Equity","HIGH_52WEEK")</f>
        <v>4.0099999999999997E-2</v>
      </c>
      <c r="D1430" cm="1">
        <f t="array" ref="D1430">_xll.BDP(A1430&amp;" US Equity","LOW_52WEEK")</f>
        <v>9.9999999999999995E-7</v>
      </c>
    </row>
    <row r="1431" spans="1:4" x14ac:dyDescent="0.25">
      <c r="A1431" t="s">
        <v>1430</v>
      </c>
      <c r="B1431" s="1" cm="1">
        <f t="array" ref="B1431">_xll.BDP(A1431&amp;" US Equity", "CUR_MKT_CAP")</f>
        <v>15126420975.119999</v>
      </c>
      <c r="C1431" cm="1">
        <f t="array" ref="C1431">_xll.BDP(A1431&amp;" US Equity","HIGH_52WEEK")</f>
        <v>104.45</v>
      </c>
      <c r="D1431" cm="1">
        <f t="array" ref="D1431">_xll.BDP(A1431&amp;" US Equity","LOW_52WEEK")</f>
        <v>67.34</v>
      </c>
    </row>
    <row r="1432" spans="1:4" x14ac:dyDescent="0.25">
      <c r="A1432" t="s">
        <v>1431</v>
      </c>
      <c r="B1432" s="1" cm="1">
        <f t="array" ref="B1432">_xll.BDP(A1432&amp;" US Equity", "CUR_MKT_CAP")</f>
        <v>208793320.34999999</v>
      </c>
      <c r="C1432" cm="1">
        <f t="array" ref="C1432">_xll.BDP(A1432&amp;" US Equity","HIGH_52WEEK")</f>
        <v>34.335000000000001</v>
      </c>
      <c r="D1432" cm="1">
        <f t="array" ref="D1432">_xll.BDP(A1432&amp;" US Equity","LOW_52WEEK")</f>
        <v>19.224799999999998</v>
      </c>
    </row>
    <row r="1433" spans="1:4" x14ac:dyDescent="0.25">
      <c r="A1433" t="s">
        <v>1432</v>
      </c>
      <c r="B1433" s="1" cm="1">
        <f t="array" ref="B1433">_xll.BDP(A1433&amp;" US Equity", "CUR_MKT_CAP")</f>
        <v>3330.0000000000005</v>
      </c>
      <c r="C1433" cm="1">
        <f t="array" ref="C1433">_xll.BDP(A1433&amp;" US Equity","HIGH_52WEEK")</f>
        <v>0.28000000000000003</v>
      </c>
      <c r="D1433" cm="1">
        <f t="array" ref="D1433">_xll.BDP(A1433&amp;" US Equity","LOW_52WEEK")</f>
        <v>2.7E-2</v>
      </c>
    </row>
    <row r="1434" spans="1:4" x14ac:dyDescent="0.25">
      <c r="A1434" t="s">
        <v>1433</v>
      </c>
      <c r="B1434" s="1" cm="1">
        <f t="array" ref="B1434">_xll.BDP(A1434&amp;" US Equity", "CUR_MKT_CAP")</f>
        <v>253802550.67999998</v>
      </c>
      <c r="C1434" cm="1">
        <f t="array" ref="C1434">_xll.BDP(A1434&amp;" US Equity","HIGH_52WEEK")</f>
        <v>88.6</v>
      </c>
      <c r="D1434" cm="1">
        <f t="array" ref="D1434">_xll.BDP(A1434&amp;" US Equity","LOW_52WEEK")</f>
        <v>53.134999999999998</v>
      </c>
    </row>
    <row r="1435" spans="1:4" x14ac:dyDescent="0.25">
      <c r="A1435" t="s">
        <v>1434</v>
      </c>
      <c r="B1435" s="1" cm="1">
        <f t="array" ref="B1435">_xll.BDP(A1435&amp;" US Equity", "CUR_MKT_CAP")</f>
        <v>966040639.67999995</v>
      </c>
      <c r="C1435" cm="1">
        <f t="array" ref="C1435">_xll.BDP(A1435&amp;" US Equity","HIGH_52WEEK")</f>
        <v>7.74</v>
      </c>
      <c r="D1435" cm="1">
        <f t="array" ref="D1435">_xll.BDP(A1435&amp;" US Equity","LOW_52WEEK")</f>
        <v>4.8712</v>
      </c>
    </row>
    <row r="1436" spans="1:4" x14ac:dyDescent="0.25">
      <c r="A1436" t="s">
        <v>1435</v>
      </c>
      <c r="B1436" s="1" cm="1">
        <f t="array" ref="B1436">_xll.BDP(A1436&amp;" US Equity", "CUR_MKT_CAP")</f>
        <v>28900125792.389999</v>
      </c>
      <c r="C1436" cm="1">
        <f t="array" ref="C1436">_xll.BDP(A1436&amp;" US Equity","HIGH_52WEEK")</f>
        <v>68.790000000000006</v>
      </c>
      <c r="D1436" cm="1">
        <f t="array" ref="D1436">_xll.BDP(A1436&amp;" US Equity","LOW_52WEEK")</f>
        <v>32.6</v>
      </c>
    </row>
    <row r="1437" spans="1:4" x14ac:dyDescent="0.25">
      <c r="A1437" t="s">
        <v>1436</v>
      </c>
      <c r="B1437" s="1" cm="1">
        <f t="array" ref="B1437">_xll.BDP(A1437&amp;" US Equity", "CUR_MKT_CAP")</f>
        <v>10874699589.150002</v>
      </c>
      <c r="C1437" cm="1">
        <f t="array" ref="C1437">_xll.BDP(A1437&amp;" US Equity","HIGH_52WEEK")</f>
        <v>37.9</v>
      </c>
      <c r="D1437" cm="1">
        <f t="array" ref="D1437">_xll.BDP(A1437&amp;" US Equity","LOW_52WEEK")</f>
        <v>15.64</v>
      </c>
    </row>
    <row r="1438" spans="1:4" x14ac:dyDescent="0.25">
      <c r="A1438" t="s">
        <v>1437</v>
      </c>
      <c r="B1438" s="1" cm="1">
        <f t="array" ref="B1438">_xll.BDP(A1438&amp;" US Equity", "CUR_MKT_CAP")</f>
        <v>251422835.99999997</v>
      </c>
      <c r="C1438" cm="1">
        <f t="array" ref="C1438">_xll.BDP(A1438&amp;" US Equity","HIGH_52WEEK")</f>
        <v>28.75</v>
      </c>
      <c r="D1438" cm="1">
        <f t="array" ref="D1438">_xll.BDP(A1438&amp;" US Equity","LOW_52WEEK")</f>
        <v>18.260000000000002</v>
      </c>
    </row>
    <row r="1439" spans="1:4" x14ac:dyDescent="0.25">
      <c r="A1439" t="s">
        <v>1438</v>
      </c>
      <c r="B1439" s="1" cm="1">
        <f t="array" ref="B1439">_xll.BDP(A1439&amp;" US Equity", "CUR_MKT_CAP")</f>
        <v>1324960267.48</v>
      </c>
      <c r="C1439" cm="1">
        <f t="array" ref="C1439">_xll.BDP(A1439&amp;" US Equity","HIGH_52WEEK")</f>
        <v>11.83</v>
      </c>
      <c r="D1439" cm="1">
        <f t="array" ref="D1439">_xll.BDP(A1439&amp;" US Equity","LOW_52WEEK")</f>
        <v>7.83</v>
      </c>
    </row>
    <row r="1440" spans="1:4" x14ac:dyDescent="0.25">
      <c r="A1440" t="s">
        <v>1439</v>
      </c>
      <c r="B1440" s="1" cm="1">
        <f t="array" ref="B1440">_xll.BDP(A1440&amp;" US Equity", "CUR_MKT_CAP")</f>
        <v>9287503334.3999977</v>
      </c>
      <c r="C1440" cm="1">
        <f t="array" ref="C1440">_xll.BDP(A1440&amp;" US Equity","HIGH_52WEEK")</f>
        <v>148.46</v>
      </c>
      <c r="D1440" cm="1">
        <f t="array" ref="D1440">_xll.BDP(A1440&amp;" US Equity","LOW_52WEEK")</f>
        <v>100.31</v>
      </c>
    </row>
    <row r="1441" spans="1:4" x14ac:dyDescent="0.25">
      <c r="A1441" t="s">
        <v>1440</v>
      </c>
      <c r="B1441" s="1" cm="1">
        <f t="array" ref="B1441">_xll.BDP(A1441&amp;" US Equity", "CUR_MKT_CAP")</f>
        <v>8607461.7599999979</v>
      </c>
      <c r="C1441" cm="1">
        <f t="array" ref="C1441">_xll.BDP(A1441&amp;" US Equity","HIGH_52WEEK")</f>
        <v>0.23980000000000001</v>
      </c>
      <c r="D1441" cm="1">
        <f t="array" ref="D1441">_xll.BDP(A1441&amp;" US Equity","LOW_52WEEK")</f>
        <v>0.04</v>
      </c>
    </row>
    <row r="1442" spans="1:4" x14ac:dyDescent="0.25">
      <c r="A1442" t="s">
        <v>1441</v>
      </c>
      <c r="B1442" s="1" cm="1">
        <f t="array" ref="B1442">_xll.BDP(A1442&amp;" US Equity", "CUR_MKT_CAP")</f>
        <v>406140654.06400001</v>
      </c>
      <c r="C1442" cm="1">
        <f t="array" ref="C1442">_xll.BDP(A1442&amp;" US Equity","HIGH_52WEEK")</f>
        <v>4.3</v>
      </c>
      <c r="D1442" cm="1">
        <f t="array" ref="D1442">_xll.BDP(A1442&amp;" US Equity","LOW_52WEEK")</f>
        <v>2.0679690000000002</v>
      </c>
    </row>
    <row r="1443" spans="1:4" x14ac:dyDescent="0.25">
      <c r="A1443" t="s">
        <v>1442</v>
      </c>
      <c r="B1443" s="1" cm="1">
        <f t="array" ref="B1443">_xll.BDP(A1443&amp;" US Equity", "CUR_MKT_CAP")</f>
        <v>19645975591.859997</v>
      </c>
      <c r="C1443" cm="1">
        <f t="array" ref="C1443">_xll.BDP(A1443&amp;" US Equity","HIGH_52WEEK")</f>
        <v>69.847999999999999</v>
      </c>
      <c r="D1443" cm="1">
        <f t="array" ref="D1443">_xll.BDP(A1443&amp;" US Equity","LOW_52WEEK")</f>
        <v>33.020000000000003</v>
      </c>
    </row>
    <row r="1444" spans="1:4" x14ac:dyDescent="0.25">
      <c r="A1444" t="s">
        <v>1443</v>
      </c>
      <c r="B1444" s="1" cm="1">
        <f t="array" ref="B1444">_xll.BDP(A1444&amp;" US Equity", "CUR_MKT_CAP")</f>
        <v>84768.373800000001</v>
      </c>
      <c r="C1444" cm="1">
        <f t="array" ref="C1444">_xll.BDP(A1444&amp;" US Equity","HIGH_52WEEK")</f>
        <v>6.9999999999999999E-4</v>
      </c>
      <c r="D1444" cm="1">
        <f t="array" ref="D1444">_xll.BDP(A1444&amp;" US Equity","LOW_52WEEK")</f>
        <v>9.9999999999999995E-7</v>
      </c>
    </row>
    <row r="1445" spans="1:4" x14ac:dyDescent="0.25">
      <c r="A1445" t="s">
        <v>1444</v>
      </c>
      <c r="B1445" s="1" cm="1">
        <f t="array" ref="B1445">_xll.BDP(A1445&amp;" US Equity", "CUR_MKT_CAP")</f>
        <v>3900220049.5999999</v>
      </c>
      <c r="C1445" cm="1">
        <f t="array" ref="C1445">_xll.BDP(A1445&amp;" US Equity","HIGH_52WEEK")</f>
        <v>20.399999999999999</v>
      </c>
      <c r="D1445" cm="1">
        <f t="array" ref="D1445">_xll.BDP(A1445&amp;" US Equity","LOW_52WEEK")</f>
        <v>5.41</v>
      </c>
    </row>
    <row r="1446" spans="1:4" x14ac:dyDescent="0.25">
      <c r="A1446" t="s">
        <v>1445</v>
      </c>
      <c r="B1446" s="1" cm="1">
        <f t="array" ref="B1446">_xll.BDP(A1446&amp;" US Equity", "CUR_MKT_CAP")</f>
        <v>885042189.34000003</v>
      </c>
      <c r="C1446" cm="1">
        <f t="array" ref="C1446">_xll.BDP(A1446&amp;" US Equity","HIGH_52WEEK")</f>
        <v>18.399999999999999</v>
      </c>
      <c r="D1446" cm="1">
        <f t="array" ref="D1446">_xll.BDP(A1446&amp;" US Equity","LOW_52WEEK")</f>
        <v>11.55</v>
      </c>
    </row>
    <row r="1447" spans="1:4" x14ac:dyDescent="0.25">
      <c r="A1447" t="s">
        <v>1446</v>
      </c>
      <c r="B1447" s="1" cm="1">
        <f t="array" ref="B1447">_xll.BDP(A1447&amp;" US Equity", "CUR_MKT_CAP")</f>
        <v>48941.799399999996</v>
      </c>
      <c r="C1447" cm="1">
        <f t="array" ref="C1447">_xll.BDP(A1447&amp;" US Equity","HIGH_52WEEK")</f>
        <v>0.45179999999999998</v>
      </c>
      <c r="D1447" cm="1">
        <f t="array" ref="D1447">_xll.BDP(A1447&amp;" US Equity","LOW_52WEEK")</f>
        <v>0</v>
      </c>
    </row>
    <row r="1448" spans="1:4" x14ac:dyDescent="0.25">
      <c r="A1448" t="s">
        <v>1447</v>
      </c>
      <c r="B1448" s="1" cm="1">
        <f t="array" ref="B1448">_xll.BDP(A1448&amp;" US Equity", "CUR_MKT_CAP")</f>
        <v>356036550.00000006</v>
      </c>
      <c r="C1448" cm="1">
        <f t="array" ref="C1448">_xll.BDP(A1448&amp;" US Equity","HIGH_52WEEK")</f>
        <v>10.42</v>
      </c>
      <c r="D1448" cm="1">
        <f t="array" ref="D1448">_xll.BDP(A1448&amp;" US Equity","LOW_52WEEK")</f>
        <v>10</v>
      </c>
    </row>
    <row r="1449" spans="1:4" x14ac:dyDescent="0.25">
      <c r="A1449" t="s">
        <v>1448</v>
      </c>
      <c r="B1449" s="1" cm="1">
        <f t="array" ref="B1449">_xll.BDP(A1449&amp;" US Equity", "CUR_MKT_CAP")</f>
        <v>2150473872.336576</v>
      </c>
      <c r="C1449" cm="1">
        <f t="array" ref="C1449">_xll.BDP(A1449&amp;" US Equity","HIGH_52WEEK")</f>
        <v>53.2</v>
      </c>
      <c r="D1449" cm="1">
        <f t="array" ref="D1449">_xll.BDP(A1449&amp;" US Equity","LOW_52WEEK")</f>
        <v>44.61</v>
      </c>
    </row>
    <row r="1450" spans="1:4" x14ac:dyDescent="0.25">
      <c r="A1450" t="s">
        <v>1449</v>
      </c>
      <c r="B1450" s="1" cm="1">
        <f t="array" ref="B1450">_xll.BDP(A1450&amp;" US Equity", "CUR_MKT_CAP")</f>
        <v>123969473.06999999</v>
      </c>
      <c r="C1450" cm="1">
        <f t="array" ref="C1450">_xll.BDP(A1450&amp;" US Equity","HIGH_52WEEK")</f>
        <v>6.67</v>
      </c>
      <c r="D1450" cm="1">
        <f t="array" ref="D1450">_xll.BDP(A1450&amp;" US Equity","LOW_52WEEK")</f>
        <v>0.25</v>
      </c>
    </row>
    <row r="1451" spans="1:4" x14ac:dyDescent="0.25">
      <c r="A1451" t="s">
        <v>1450</v>
      </c>
      <c r="B1451" s="1" cm="1">
        <f t="array" ref="B1451">_xll.BDP(A1451&amp;" US Equity", "CUR_MKT_CAP")</f>
        <v>6799.2766000000011</v>
      </c>
      <c r="C1451" cm="1">
        <f t="array" ref="C1451">_xll.BDP(A1451&amp;" US Equity","HIGH_52WEEK")</f>
        <v>0.25004999999999999</v>
      </c>
      <c r="D1451" cm="1">
        <f t="array" ref="D1451">_xll.BDP(A1451&amp;" US Equity","LOW_52WEEK")</f>
        <v>9.9999999999999995E-7</v>
      </c>
    </row>
    <row r="1452" spans="1:4" x14ac:dyDescent="0.25">
      <c r="A1452" t="s">
        <v>1451</v>
      </c>
      <c r="B1452" s="1" cm="1">
        <f t="array" ref="B1452">_xll.BDP(A1452&amp;" US Equity", "CUR_MKT_CAP")</f>
        <v>694146043.25</v>
      </c>
      <c r="C1452" cm="1">
        <f t="array" ref="C1452">_xll.BDP(A1452&amp;" US Equity","HIGH_52WEEK")</f>
        <v>13.43</v>
      </c>
      <c r="D1452" cm="1">
        <f t="array" ref="D1452">_xll.BDP(A1452&amp;" US Equity","LOW_52WEEK")</f>
        <v>5.68</v>
      </c>
    </row>
    <row r="1453" spans="1:4" x14ac:dyDescent="0.25">
      <c r="A1453" t="s">
        <v>1452</v>
      </c>
      <c r="B1453" s="1" cm="1">
        <f t="array" ref="B1453">_xll.BDP(A1453&amp;" US Equity", "CUR_MKT_CAP")</f>
        <v>158972069.39999998</v>
      </c>
      <c r="C1453" cm="1">
        <f t="array" ref="C1453">_xll.BDP(A1453&amp;" US Equity","HIGH_52WEEK")</f>
        <v>2.41</v>
      </c>
      <c r="D1453" cm="1">
        <f t="array" ref="D1453">_xll.BDP(A1453&amp;" US Equity","LOW_52WEEK")</f>
        <v>1.1299999999999999</v>
      </c>
    </row>
    <row r="1454" spans="1:4" x14ac:dyDescent="0.25">
      <c r="A1454" t="s">
        <v>1453</v>
      </c>
      <c r="B1454" s="1" cm="1">
        <f t="array" ref="B1454">_xll.BDP(A1454&amp;" US Equity", "CUR_MKT_CAP")</f>
        <v>9219.8220999999994</v>
      </c>
      <c r="C1454" cm="1">
        <f t="array" ref="C1454">_xll.BDP(A1454&amp;" US Equity","HIGH_52WEEK")</f>
        <v>2.0500000000000002E-3</v>
      </c>
      <c r="D1454" cm="1">
        <f t="array" ref="D1454">_xll.BDP(A1454&amp;" US Equity","LOW_52WEEK")</f>
        <v>9.9999999999999995E-7</v>
      </c>
    </row>
    <row r="1455" spans="1:4" x14ac:dyDescent="0.25">
      <c r="A1455" t="s">
        <v>1454</v>
      </c>
      <c r="B1455" s="1" cm="1">
        <f t="array" ref="B1455">_xll.BDP(A1455&amp;" US Equity", "CUR_MKT_CAP")</f>
        <v>3007.8474000000001</v>
      </c>
      <c r="C1455" cm="1">
        <f t="array" ref="C1455">_xll.BDP(A1455&amp;" US Equity","HIGH_52WEEK")</f>
        <v>1E-4</v>
      </c>
      <c r="D1455" cm="1">
        <f t="array" ref="D1455">_xll.BDP(A1455&amp;" US Equity","LOW_52WEEK")</f>
        <v>9.9999999999999995E-7</v>
      </c>
    </row>
    <row r="1456" spans="1:4" x14ac:dyDescent="0.25">
      <c r="A1456" t="s">
        <v>1455</v>
      </c>
      <c r="B1456" s="1" cm="1">
        <f t="array" ref="B1456">_xll.BDP(A1456&amp;" US Equity", "CUR_MKT_CAP")</f>
        <v>38682830.648000002</v>
      </c>
      <c r="C1456" cm="1">
        <f t="array" ref="C1456">_xll.BDP(A1456&amp;" US Equity","HIGH_52WEEK")</f>
        <v>0.37669999999999998</v>
      </c>
      <c r="D1456" cm="1">
        <f t="array" ref="D1456">_xll.BDP(A1456&amp;" US Equity","LOW_52WEEK")</f>
        <v>0.125</v>
      </c>
    </row>
    <row r="1457" spans="1:4" x14ac:dyDescent="0.25">
      <c r="A1457" t="s">
        <v>1456</v>
      </c>
      <c r="B1457" s="1" cm="1">
        <f t="array" ref="B1457">_xll.BDP(A1457&amp;" US Equity", "CUR_MKT_CAP")</f>
        <v>1083890.2444200001</v>
      </c>
      <c r="C1457" cm="1">
        <f t="array" ref="C1457">_xll.BDP(A1457&amp;" US Equity","HIGH_52WEEK")</f>
        <v>0.2</v>
      </c>
      <c r="D1457" cm="1">
        <f t="array" ref="D1457">_xll.BDP(A1457&amp;" US Equity","LOW_52WEEK")</f>
        <v>2.5999999999999999E-3</v>
      </c>
    </row>
    <row r="1458" spans="1:4" x14ac:dyDescent="0.25">
      <c r="A1458" t="s">
        <v>1457</v>
      </c>
      <c r="B1458" s="1" cm="1">
        <f t="array" ref="B1458">_xll.BDP(A1458&amp;" US Equity", "CUR_MKT_CAP")</f>
        <v>516645451.37999994</v>
      </c>
      <c r="C1458" cm="1">
        <f t="array" ref="C1458">_xll.BDP(A1458&amp;" US Equity","HIGH_52WEEK")</f>
        <v>11.654999999999999</v>
      </c>
      <c r="D1458" cm="1">
        <f t="array" ref="D1458">_xll.BDP(A1458&amp;" US Equity","LOW_52WEEK")</f>
        <v>7.13</v>
      </c>
    </row>
    <row r="1459" spans="1:4" x14ac:dyDescent="0.25">
      <c r="A1459" t="s">
        <v>1458</v>
      </c>
      <c r="B1459" s="1" cm="1">
        <f t="array" ref="B1459">_xll.BDP(A1459&amp;" US Equity", "CUR_MKT_CAP")</f>
        <v>7278783268.0700006</v>
      </c>
      <c r="C1459" cm="1">
        <f t="array" ref="C1459">_xll.BDP(A1459&amp;" US Equity","HIGH_52WEEK")</f>
        <v>49.76</v>
      </c>
      <c r="D1459" cm="1">
        <f t="array" ref="D1459">_xll.BDP(A1459&amp;" US Equity","LOW_52WEEK")</f>
        <v>22.67</v>
      </c>
    </row>
    <row r="1460" spans="1:4" x14ac:dyDescent="0.25">
      <c r="A1460" t="s">
        <v>1459</v>
      </c>
      <c r="B1460" s="1" cm="1">
        <f t="array" ref="B1460">_xll.BDP(A1460&amp;" US Equity", "CUR_MKT_CAP")</f>
        <v>4235377728.3950005</v>
      </c>
      <c r="C1460" cm="1">
        <f t="array" ref="C1460">_xll.BDP(A1460&amp;" US Equity","HIGH_52WEEK")</f>
        <v>57.88</v>
      </c>
      <c r="D1460" cm="1">
        <f t="array" ref="D1460">_xll.BDP(A1460&amp;" US Equity","LOW_52WEEK")</f>
        <v>14.8</v>
      </c>
    </row>
    <row r="1461" spans="1:4" x14ac:dyDescent="0.25">
      <c r="A1461" t="s">
        <v>1460</v>
      </c>
      <c r="B1461" s="1" cm="1">
        <f t="array" ref="B1461">_xll.BDP(A1461&amp;" US Equity", "CUR_MKT_CAP")</f>
        <v>564896.99100000004</v>
      </c>
      <c r="C1461" cm="1">
        <f t="array" ref="C1461">_xll.BDP(A1461&amp;" US Equity","HIGH_52WEEK")</f>
        <v>9.7000000000000003E-3</v>
      </c>
      <c r="D1461" cm="1">
        <f t="array" ref="D1461">_xll.BDP(A1461&amp;" US Equity","LOW_52WEEK")</f>
        <v>1.4E-3</v>
      </c>
    </row>
    <row r="1462" spans="1:4" x14ac:dyDescent="0.25">
      <c r="A1462" t="s">
        <v>1461</v>
      </c>
      <c r="B1462" s="1" cm="1">
        <f t="array" ref="B1462">_xll.BDP(A1462&amp;" US Equity", "CUR_MKT_CAP")</f>
        <v>3669.0013000000004</v>
      </c>
      <c r="C1462" cm="1">
        <f t="array" ref="C1462">_xll.BDP(A1462&amp;" US Equity","HIGH_52WEEK")</f>
        <v>1E-4</v>
      </c>
      <c r="D1462" cm="1">
        <f t="array" ref="D1462">_xll.BDP(A1462&amp;" US Equity","LOW_52WEEK")</f>
        <v>9.9999999999999995E-7</v>
      </c>
    </row>
    <row r="1463" spans="1:4" x14ac:dyDescent="0.25">
      <c r="A1463" t="s">
        <v>1462</v>
      </c>
      <c r="B1463" s="1" cm="1">
        <f t="array" ref="B1463">_xll.BDP(A1463&amp;" US Equity", "CUR_MKT_CAP")</f>
        <v>108173625.00000001</v>
      </c>
      <c r="C1463" cm="1">
        <f t="array" ref="C1463">_xll.BDP(A1463&amp;" US Equity","HIGH_52WEEK")</f>
        <v>6.52</v>
      </c>
      <c r="D1463" cm="1">
        <f t="array" ref="D1463">_xll.BDP(A1463&amp;" US Equity","LOW_52WEEK")</f>
        <v>0.41449999999999998</v>
      </c>
    </row>
    <row r="1464" spans="1:4" x14ac:dyDescent="0.25">
      <c r="A1464" t="s">
        <v>1463</v>
      </c>
      <c r="B1464" s="1" cm="1">
        <f t="array" ref="B1464">_xll.BDP(A1464&amp;" US Equity", "CUR_MKT_CAP")</f>
        <v>11668281.779999999</v>
      </c>
      <c r="C1464" cm="1">
        <f t="array" ref="C1464">_xll.BDP(A1464&amp;" US Equity","HIGH_52WEEK")</f>
        <v>4.8000000000000001E-2</v>
      </c>
      <c r="D1464" cm="1">
        <f t="array" ref="D1464">_xll.BDP(A1464&amp;" US Equity","LOW_52WEEK")</f>
        <v>1.01E-2</v>
      </c>
    </row>
    <row r="1465" spans="1:4" x14ac:dyDescent="0.25">
      <c r="A1465" t="s">
        <v>1464</v>
      </c>
      <c r="B1465" s="1" cm="1">
        <f t="array" ref="B1465">_xll.BDP(A1465&amp;" US Equity", "CUR_MKT_CAP")</f>
        <v>94894827.349999979</v>
      </c>
      <c r="C1465" cm="1">
        <f t="array" ref="C1465">_xll.BDP(A1465&amp;" US Equity","HIGH_52WEEK")</f>
        <v>3.83</v>
      </c>
      <c r="D1465" cm="1">
        <f t="array" ref="D1465">_xll.BDP(A1465&amp;" US Equity","LOW_52WEEK")</f>
        <v>0.2223</v>
      </c>
    </row>
    <row r="1466" spans="1:4" x14ac:dyDescent="0.25">
      <c r="A1466" t="s">
        <v>1465</v>
      </c>
      <c r="B1466" s="1" cm="1">
        <f t="array" ref="B1466">_xll.BDP(A1466&amp;" US Equity", "CUR_MKT_CAP")</f>
        <v>48139.900999999998</v>
      </c>
      <c r="C1466" cm="1">
        <f t="array" ref="C1466">_xll.BDP(A1466&amp;" US Equity","HIGH_52WEEK")</f>
        <v>1.75E-3</v>
      </c>
      <c r="D1466" cm="1">
        <f t="array" ref="D1466">_xll.BDP(A1466&amp;" US Equity","LOW_52WEEK")</f>
        <v>5.22E-4</v>
      </c>
    </row>
    <row r="1467" spans="1:4" x14ac:dyDescent="0.25">
      <c r="A1467" t="s">
        <v>1466</v>
      </c>
      <c r="B1467" s="1" cm="1">
        <f t="array" ref="B1467">_xll.BDP(A1467&amp;" US Equity", "CUR_MKT_CAP")</f>
        <v>48602483.877999999</v>
      </c>
      <c r="C1467" cm="1">
        <f t="array" ref="C1467">_xll.BDP(A1467&amp;" US Equity","HIGH_52WEEK")</f>
        <v>0.27634999999999998</v>
      </c>
      <c r="D1467" cm="1">
        <f t="array" ref="D1467">_xll.BDP(A1467&amp;" US Equity","LOW_52WEEK")</f>
        <v>4.7E-2</v>
      </c>
    </row>
    <row r="1468" spans="1:4" x14ac:dyDescent="0.25">
      <c r="A1468" t="s">
        <v>1467</v>
      </c>
      <c r="B1468" s="1" cm="1">
        <f t="array" ref="B1468">_xll.BDP(A1468&amp;" US Equity", "CUR_MKT_CAP")</f>
        <v>315918929.81999999</v>
      </c>
      <c r="C1468" cm="1">
        <f t="array" ref="C1468">_xll.BDP(A1468&amp;" US Equity","HIGH_52WEEK")</f>
        <v>13.27</v>
      </c>
      <c r="D1468" cm="1">
        <f t="array" ref="D1468">_xll.BDP(A1468&amp;" US Equity","LOW_52WEEK")</f>
        <v>9.8949999999999996</v>
      </c>
    </row>
    <row r="1469" spans="1:4" x14ac:dyDescent="0.25">
      <c r="A1469" t="s">
        <v>1468</v>
      </c>
      <c r="B1469" s="1" cm="1">
        <f t="array" ref="B1469">_xll.BDP(A1469&amp;" US Equity", "CUR_MKT_CAP")</f>
        <v>30282082.959999997</v>
      </c>
      <c r="C1469" cm="1">
        <f t="array" ref="C1469">_xll.BDP(A1469&amp;" US Equity","HIGH_52WEEK")</f>
        <v>35.470001000000003</v>
      </c>
      <c r="D1469" cm="1">
        <f t="array" ref="D1469">_xll.BDP(A1469&amp;" US Equity","LOW_52WEEK")</f>
        <v>1.21</v>
      </c>
    </row>
    <row r="1470" spans="1:4" x14ac:dyDescent="0.25">
      <c r="A1470" t="s">
        <v>1469</v>
      </c>
      <c r="B1470" s="1" cm="1">
        <f t="array" ref="B1470">_xll.BDP(A1470&amp;" US Equity", "CUR_MKT_CAP")</f>
        <v>115790400</v>
      </c>
      <c r="C1470" cm="1">
        <f t="array" ref="C1470">_xll.BDP(A1470&amp;" US Equity","HIGH_52WEEK")</f>
        <v>11.3</v>
      </c>
      <c r="D1470" cm="1">
        <f t="array" ref="D1470">_xll.BDP(A1470&amp;" US Equity","LOW_52WEEK")</f>
        <v>10</v>
      </c>
    </row>
    <row r="1471" spans="1:4" x14ac:dyDescent="0.25">
      <c r="A1471" t="s">
        <v>1470</v>
      </c>
      <c r="B1471" s="1" cm="1">
        <f t="array" ref="B1471">_xll.BDP(A1471&amp;" US Equity", "CUR_MKT_CAP")</f>
        <v>128545968.69</v>
      </c>
      <c r="C1471" cm="1">
        <f t="array" ref="C1471">_xll.BDP(A1471&amp;" US Equity","HIGH_52WEEK")</f>
        <v>59</v>
      </c>
      <c r="D1471" cm="1">
        <f t="array" ref="D1471">_xll.BDP(A1471&amp;" US Equity","LOW_52WEEK")</f>
        <v>44.9</v>
      </c>
    </row>
    <row r="1472" spans="1:4" x14ac:dyDescent="0.25">
      <c r="A1472" t="s">
        <v>1471</v>
      </c>
      <c r="B1472" s="1" cm="1">
        <f t="array" ref="B1472">_xll.BDP(A1472&amp;" US Equity", "CUR_MKT_CAP")</f>
        <v>116310616.03</v>
      </c>
      <c r="C1472" cm="1">
        <f t="array" ref="C1472">_xll.BDP(A1472&amp;" US Equity","HIGH_52WEEK")</f>
        <v>18.989999999999998</v>
      </c>
      <c r="D1472" cm="1">
        <f t="array" ref="D1472">_xll.BDP(A1472&amp;" US Equity","LOW_52WEEK")</f>
        <v>6.31</v>
      </c>
    </row>
    <row r="1473" spans="1:4" x14ac:dyDescent="0.25">
      <c r="A1473" t="s">
        <v>1472</v>
      </c>
      <c r="B1473" s="1" cm="1">
        <f t="array" ref="B1473">_xll.BDP(A1473&amp;" US Equity", "CUR_MKT_CAP")</f>
        <v>1822550264.9899998</v>
      </c>
      <c r="C1473" cm="1">
        <f t="array" ref="C1473">_xll.BDP(A1473&amp;" US Equity","HIGH_52WEEK")</f>
        <v>133.59</v>
      </c>
      <c r="D1473" cm="1">
        <f t="array" ref="D1473">_xll.BDP(A1473&amp;" US Equity","LOW_52WEEK")</f>
        <v>102.22</v>
      </c>
    </row>
    <row r="1474" spans="1:4" x14ac:dyDescent="0.25">
      <c r="A1474" t="s">
        <v>1473</v>
      </c>
      <c r="B1474" s="1" cm="1">
        <f t="array" ref="B1474">_xll.BDP(A1474&amp;" US Equity", "CUR_MKT_CAP")</f>
        <v>24104256526.979996</v>
      </c>
      <c r="C1474" cm="1">
        <f t="array" ref="C1474">_xll.BDP(A1474&amp;" US Equity","HIGH_52WEEK")</f>
        <v>116.46</v>
      </c>
      <c r="D1474" cm="1">
        <f t="array" ref="D1474">_xll.BDP(A1474&amp;" US Equity","LOW_52WEEK")</f>
        <v>81.33</v>
      </c>
    </row>
    <row r="1475" spans="1:4" x14ac:dyDescent="0.25">
      <c r="A1475" t="s">
        <v>1474</v>
      </c>
      <c r="B1475" s="1" cm="1">
        <f t="array" ref="B1475">_xll.BDP(A1475&amp;" US Equity", "CUR_MKT_CAP")</f>
        <v>6645497756.3100004</v>
      </c>
      <c r="C1475" cm="1">
        <f t="array" ref="C1475">_xll.BDP(A1475&amp;" US Equity","HIGH_52WEEK")</f>
        <v>125.87</v>
      </c>
      <c r="D1475" cm="1">
        <f t="array" ref="D1475">_xll.BDP(A1475&amp;" US Equity","LOW_52WEEK")</f>
        <v>85.58</v>
      </c>
    </row>
    <row r="1476" spans="1:4" x14ac:dyDescent="0.25">
      <c r="A1476" t="s">
        <v>1475</v>
      </c>
      <c r="B1476" s="1" cm="1">
        <f t="array" ref="B1476">_xll.BDP(A1476&amp;" US Equity", "CUR_MKT_CAP")</f>
        <v>6586279854.0249996</v>
      </c>
      <c r="C1476" cm="1">
        <f t="array" ref="C1476">_xll.BDP(A1476&amp;" US Equity","HIGH_52WEEK")</f>
        <v>623.60500000000002</v>
      </c>
      <c r="D1476" cm="1">
        <f t="array" ref="D1476">_xll.BDP(A1476&amp;" US Equity","LOW_52WEEK")</f>
        <v>408.42</v>
      </c>
    </row>
    <row r="1477" spans="1:4" x14ac:dyDescent="0.25">
      <c r="A1477" t="s">
        <v>1476</v>
      </c>
      <c r="B1477" s="1" cm="1">
        <f t="array" ref="B1477">_xll.BDP(A1477&amp;" US Equity", "CUR_MKT_CAP")</f>
        <v>178360936.77500001</v>
      </c>
      <c r="C1477" cm="1">
        <f t="array" ref="C1477">_xll.BDP(A1477&amp;" US Equity","HIGH_52WEEK")</f>
        <v>10.56</v>
      </c>
      <c r="D1477" cm="1">
        <f t="array" ref="D1477">_xll.BDP(A1477&amp;" US Equity","LOW_52WEEK")</f>
        <v>9.91</v>
      </c>
    </row>
    <row r="1478" spans="1:4" x14ac:dyDescent="0.25">
      <c r="A1478" t="s">
        <v>1477</v>
      </c>
      <c r="B1478" s="1" cm="1">
        <f t="array" ref="B1478">_xll.BDP(A1478&amp;" US Equity", "CUR_MKT_CAP")</f>
        <v>2509077806.829999</v>
      </c>
      <c r="C1478" cm="1">
        <f t="array" ref="C1478">_xll.BDP(A1478&amp;" US Equity","HIGH_52WEEK")</f>
        <v>68.94</v>
      </c>
      <c r="D1478" cm="1">
        <f t="array" ref="D1478">_xll.BDP(A1478&amp;" US Equity","LOW_52WEEK")</f>
        <v>45</v>
      </c>
    </row>
    <row r="1479" spans="1:4" x14ac:dyDescent="0.25">
      <c r="A1479" t="s">
        <v>1478</v>
      </c>
      <c r="B1479" s="1" cm="1">
        <f t="array" ref="B1479">_xll.BDP(A1479&amp;" US Equity", "CUR_MKT_CAP")</f>
        <v>1478375.2636999998</v>
      </c>
      <c r="C1479" cm="1">
        <f t="array" ref="C1479">_xll.BDP(A1479&amp;" US Equity","HIGH_52WEEK")</f>
        <v>9.1000000000000004E-3</v>
      </c>
      <c r="D1479" cm="1">
        <f t="array" ref="D1479">_xll.BDP(A1479&amp;" US Equity","LOW_52WEEK")</f>
        <v>2.8999999999999998E-3</v>
      </c>
    </row>
    <row r="1480" spans="1:4" x14ac:dyDescent="0.25">
      <c r="A1480" t="s">
        <v>1479</v>
      </c>
      <c r="B1480" s="1" cm="1">
        <f t="array" ref="B1480">_xll.BDP(A1480&amp;" US Equity", "CUR_MKT_CAP")</f>
        <v>60075072.750000007</v>
      </c>
      <c r="C1480" cm="1">
        <f t="array" ref="C1480">_xll.BDP(A1480&amp;" US Equity","HIGH_52WEEK")</f>
        <v>35</v>
      </c>
      <c r="D1480" cm="1">
        <f t="array" ref="D1480">_xll.BDP(A1480&amp;" US Equity","LOW_52WEEK")</f>
        <v>1.04</v>
      </c>
    </row>
    <row r="1481" spans="1:4" x14ac:dyDescent="0.25">
      <c r="A1481" t="s">
        <v>1480</v>
      </c>
      <c r="B1481" s="1" cm="1">
        <f t="array" ref="B1481">_xll.BDP(A1481&amp;" US Equity", "CUR_MKT_CAP")</f>
        <v>66802209.767799996</v>
      </c>
      <c r="C1481" cm="1">
        <f t="array" ref="C1481">_xll.BDP(A1481&amp;" US Equity","HIGH_52WEEK")</f>
        <v>1.9</v>
      </c>
      <c r="D1481" cm="1">
        <f t="array" ref="D1481">_xll.BDP(A1481&amp;" US Equity","LOW_52WEEK")</f>
        <v>0.44009999999999999</v>
      </c>
    </row>
    <row r="1482" spans="1:4" x14ac:dyDescent="0.25">
      <c r="A1482" t="s">
        <v>1481</v>
      </c>
      <c r="B1482" s="1" cm="1">
        <f t="array" ref="B1482">_xll.BDP(A1482&amp;" US Equity", "CUR_MKT_CAP")</f>
        <v>2680.3044000000004</v>
      </c>
      <c r="C1482" cm="1">
        <f t="array" ref="C1482">_xll.BDP(A1482&amp;" US Equity","HIGH_52WEEK")</f>
        <v>2.0000000000000001E-4</v>
      </c>
      <c r="D1482" cm="1">
        <f t="array" ref="D1482">_xll.BDP(A1482&amp;" US Equity","LOW_52WEEK")</f>
        <v>1E-4</v>
      </c>
    </row>
    <row r="1483" spans="1:4" x14ac:dyDescent="0.25">
      <c r="A1483" t="s">
        <v>1482</v>
      </c>
      <c r="B1483" s="1" cm="1">
        <f t="array" ref="B1483">_xll.BDP(A1483&amp;" US Equity", "CUR_MKT_CAP")</f>
        <v>5104795217.7600002</v>
      </c>
      <c r="C1483" cm="1">
        <f t="array" ref="C1483">_xll.BDP(A1483&amp;" US Equity","HIGH_52WEEK")</f>
        <v>157.86000000000001</v>
      </c>
      <c r="D1483" cm="1">
        <f t="array" ref="D1483">_xll.BDP(A1483&amp;" US Equity","LOW_52WEEK")</f>
        <v>84.034999999999997</v>
      </c>
    </row>
    <row r="1484" spans="1:4" x14ac:dyDescent="0.25">
      <c r="A1484" t="s">
        <v>1483</v>
      </c>
      <c r="B1484" s="1" cm="1">
        <f t="array" ref="B1484">_xll.BDP(A1484&amp;" US Equity", "CUR_MKT_CAP")</f>
        <v>20943060.348000005</v>
      </c>
      <c r="C1484" cm="1">
        <f t="array" ref="C1484">_xll.BDP(A1484&amp;" US Equity","HIGH_52WEEK")</f>
        <v>0.314</v>
      </c>
      <c r="D1484" cm="1">
        <f t="array" ref="D1484">_xll.BDP(A1484&amp;" US Equity","LOW_52WEEK")</f>
        <v>0.03</v>
      </c>
    </row>
    <row r="1485" spans="1:4" x14ac:dyDescent="0.25">
      <c r="A1485" t="s">
        <v>1484</v>
      </c>
      <c r="B1485" s="1" cm="1">
        <f t="array" ref="B1485">_xll.BDP(A1485&amp;" US Equity", "CUR_MKT_CAP")</f>
        <v>1039.6678999999999</v>
      </c>
      <c r="C1485" cm="1">
        <f t="array" ref="C1485">_xll.BDP(A1485&amp;" US Equity","HIGH_52WEEK")</f>
        <v>4.5600000000000002E-2</v>
      </c>
      <c r="D1485" cm="1">
        <f t="array" ref="D1485">_xll.BDP(A1485&amp;" US Equity","LOW_52WEEK")</f>
        <v>1E-4</v>
      </c>
    </row>
    <row r="1486" spans="1:4" x14ac:dyDescent="0.25">
      <c r="A1486" t="s">
        <v>1485</v>
      </c>
      <c r="B1486" s="1" cm="1">
        <f t="array" ref="B1486">_xll.BDP(A1486&amp;" US Equity", "CUR_MKT_CAP")</f>
        <v>5961860.4000000004</v>
      </c>
      <c r="C1486" cm="1">
        <f t="array" ref="C1486">_xll.BDP(A1486&amp;" US Equity","HIGH_52WEEK")</f>
        <v>0.189</v>
      </c>
      <c r="D1486" cm="1">
        <f t="array" ref="D1486">_xll.BDP(A1486&amp;" US Equity","LOW_52WEEK")</f>
        <v>4.4200000000000003E-2</v>
      </c>
    </row>
    <row r="1487" spans="1:4" x14ac:dyDescent="0.25">
      <c r="A1487" t="s">
        <v>1486</v>
      </c>
      <c r="B1487" s="1" cm="1">
        <f t="array" ref="B1487">_xll.BDP(A1487&amp;" US Equity", "CUR_MKT_CAP")</f>
        <v>19027550927.280003</v>
      </c>
      <c r="C1487" cm="1">
        <f t="array" ref="C1487">_xll.BDP(A1487&amp;" US Equity","HIGH_52WEEK")</f>
        <v>234.35499999999999</v>
      </c>
      <c r="D1487" cm="1">
        <f t="array" ref="D1487">_xll.BDP(A1487&amp;" US Equity","LOW_52WEEK")</f>
        <v>170.49</v>
      </c>
    </row>
    <row r="1488" spans="1:4" x14ac:dyDescent="0.25">
      <c r="A1488" t="s">
        <v>1487</v>
      </c>
      <c r="B1488" s="1" cm="1">
        <f t="array" ref="B1488">_xll.BDP(A1488&amp;" US Equity", "CUR_MKT_CAP")</f>
        <v>1010</v>
      </c>
      <c r="C1488" cm="1">
        <f t="array" ref="C1488">_xll.BDP(A1488&amp;" US Equity","HIGH_52WEEK")</f>
        <v>2.0000000000000001E-4</v>
      </c>
      <c r="D1488" cm="1">
        <f t="array" ref="D1488">_xll.BDP(A1488&amp;" US Equity","LOW_52WEEK")</f>
        <v>9.9999999999999995E-7</v>
      </c>
    </row>
    <row r="1489" spans="1:4" x14ac:dyDescent="0.25">
      <c r="A1489" t="s">
        <v>1488</v>
      </c>
      <c r="B1489" s="1" cm="1">
        <f t="array" ref="B1489">_xll.BDP(A1489&amp;" US Equity", "CUR_MKT_CAP")</f>
        <v>829922.13500000001</v>
      </c>
      <c r="C1489" cm="1">
        <f t="array" ref="C1489">_xll.BDP(A1489&amp;" US Equity","HIGH_52WEEK")</f>
        <v>4.2000000000000003E-2</v>
      </c>
      <c r="D1489" cm="1">
        <f t="array" ref="D1489">_xll.BDP(A1489&amp;" US Equity","LOW_52WEEK")</f>
        <v>1E-4</v>
      </c>
    </row>
    <row r="1490" spans="1:4" x14ac:dyDescent="0.25">
      <c r="A1490" t="s">
        <v>1489</v>
      </c>
      <c r="B1490" s="1" cm="1">
        <f t="array" ref="B1490">_xll.BDP(A1490&amp;" US Equity", "CUR_MKT_CAP")</f>
        <v>297340470</v>
      </c>
      <c r="C1490" cm="1">
        <f t="array" ref="C1490">_xll.BDP(A1490&amp;" US Equity","HIGH_52WEEK")</f>
        <v>65.5</v>
      </c>
      <c r="D1490" cm="1">
        <f t="array" ref="D1490">_xll.BDP(A1490&amp;" US Equity","LOW_52WEEK")</f>
        <v>40.71</v>
      </c>
    </row>
    <row r="1491" spans="1:4" x14ac:dyDescent="0.25">
      <c r="A1491" t="s">
        <v>1490</v>
      </c>
      <c r="B1491" s="1" cm="1">
        <f t="array" ref="B1491">_xll.BDP(A1491&amp;" US Equity", "CUR_MKT_CAP")</f>
        <v>530390.2294999999</v>
      </c>
      <c r="C1491" cm="1">
        <f t="array" ref="C1491">_xll.BDP(A1491&amp;" US Equity","HIGH_52WEEK")</f>
        <v>0.1069</v>
      </c>
      <c r="D1491" cm="1">
        <f t="array" ref="D1491">_xll.BDP(A1491&amp;" US Equity","LOW_52WEEK")</f>
        <v>2.1999999999999999E-2</v>
      </c>
    </row>
    <row r="1492" spans="1:4" x14ac:dyDescent="0.25">
      <c r="A1492" t="s">
        <v>1491</v>
      </c>
      <c r="B1492" s="1" cm="1">
        <f t="array" ref="B1492">_xll.BDP(A1492&amp;" US Equity", "CUR_MKT_CAP")</f>
        <v>1129.96</v>
      </c>
      <c r="C1492" cm="1">
        <f t="array" ref="C1492">_xll.BDP(A1492&amp;" US Equity","HIGH_52WEEK")</f>
        <v>0.02</v>
      </c>
      <c r="D1492" cm="1">
        <f t="array" ref="D1492">_xll.BDP(A1492&amp;" US Equity","LOW_52WEEK")</f>
        <v>0.02</v>
      </c>
    </row>
    <row r="1493" spans="1:4" x14ac:dyDescent="0.25">
      <c r="A1493" t="s">
        <v>1492</v>
      </c>
      <c r="B1493" s="1" cm="1">
        <f t="array" ref="B1493">_xll.BDP(A1493&amp;" US Equity", "CUR_MKT_CAP")</f>
        <v>284.49579999999997</v>
      </c>
      <c r="C1493" cm="1">
        <f t="array" ref="C1493">_xll.BDP(A1493&amp;" US Equity","HIGH_52WEEK")</f>
        <v>1E-4</v>
      </c>
      <c r="D1493" cm="1">
        <f t="array" ref="D1493">_xll.BDP(A1493&amp;" US Equity","LOW_52WEEK")</f>
        <v>1E-4</v>
      </c>
    </row>
    <row r="1494" spans="1:4" x14ac:dyDescent="0.25">
      <c r="A1494" t="s">
        <v>1493</v>
      </c>
      <c r="B1494" s="1" cm="1">
        <f t="array" ref="B1494">_xll.BDP(A1494&amp;" US Equity", "CUR_MKT_CAP")</f>
        <v>4606681.7699999996</v>
      </c>
      <c r="C1494" cm="1">
        <f t="array" ref="C1494">_xll.BDP(A1494&amp;" US Equity","HIGH_52WEEK")</f>
        <v>8.1999999999999993</v>
      </c>
      <c r="D1494" cm="1">
        <f t="array" ref="D1494">_xll.BDP(A1494&amp;" US Equity","LOW_52WEEK")</f>
        <v>3.16</v>
      </c>
    </row>
    <row r="1495" spans="1:4" x14ac:dyDescent="0.25">
      <c r="A1495" t="s">
        <v>1494</v>
      </c>
      <c r="B1495" s="1" cm="1">
        <f t="array" ref="B1495">_xll.BDP(A1495&amp;" US Equity", "CUR_MKT_CAP")</f>
        <v>13464750</v>
      </c>
      <c r="C1495" cm="1">
        <f t="array" ref="C1495">_xll.BDP(A1495&amp;" US Equity","HIGH_52WEEK")</f>
        <v>21.91</v>
      </c>
      <c r="D1495" cm="1">
        <f t="array" ref="D1495">_xll.BDP(A1495&amp;" US Equity","LOW_52WEEK")</f>
        <v>0.39</v>
      </c>
    </row>
    <row r="1496" spans="1:4" x14ac:dyDescent="0.25">
      <c r="A1496" t="s">
        <v>1495</v>
      </c>
      <c r="B1496" s="1" cm="1">
        <f t="array" ref="B1496">_xll.BDP(A1496&amp;" US Equity", "CUR_MKT_CAP")</f>
        <v>102968918.66</v>
      </c>
      <c r="C1496" cm="1">
        <f t="array" ref="C1496">_xll.BDP(A1496&amp;" US Equity","HIGH_52WEEK")</f>
        <v>10.32</v>
      </c>
      <c r="D1496" cm="1">
        <f t="array" ref="D1496">_xll.BDP(A1496&amp;" US Equity","LOW_52WEEK")</f>
        <v>9.81</v>
      </c>
    </row>
    <row r="1497" spans="1:4" x14ac:dyDescent="0.25">
      <c r="A1497" t="s">
        <v>1496</v>
      </c>
      <c r="B1497" s="1" cm="1">
        <f t="array" ref="B1497">_xll.BDP(A1497&amp;" US Equity", "CUR_MKT_CAP")</f>
        <v>203988230.028</v>
      </c>
      <c r="C1497" cm="1">
        <f t="array" ref="C1497">_xll.BDP(A1497&amp;" US Equity","HIGH_52WEEK")</f>
        <v>3.77</v>
      </c>
      <c r="D1497" cm="1">
        <f t="array" ref="D1497">_xll.BDP(A1497&amp;" US Equity","LOW_52WEEK")</f>
        <v>0.59099999999999997</v>
      </c>
    </row>
    <row r="1498" spans="1:4" x14ac:dyDescent="0.25">
      <c r="A1498" t="s">
        <v>1497</v>
      </c>
      <c r="B1498" s="1" cm="1">
        <f t="array" ref="B1498">_xll.BDP(A1498&amp;" US Equity", "CUR_MKT_CAP")</f>
        <v>142628126.66999999</v>
      </c>
      <c r="C1498" cm="1">
        <f t="array" ref="C1498">_xll.BDP(A1498&amp;" US Equity","HIGH_52WEEK")</f>
        <v>17.78</v>
      </c>
      <c r="D1498" cm="1">
        <f t="array" ref="D1498">_xll.BDP(A1498&amp;" US Equity","LOW_52WEEK")</f>
        <v>5.53</v>
      </c>
    </row>
    <row r="1499" spans="1:4" x14ac:dyDescent="0.25">
      <c r="A1499" t="s">
        <v>1498</v>
      </c>
      <c r="B1499" s="1" cm="1">
        <f t="array" ref="B1499">_xll.BDP(A1499&amp;" US Equity", "CUR_MKT_CAP")</f>
        <v>6420159.7600000007</v>
      </c>
      <c r="C1499" cm="1">
        <f t="array" ref="C1499">_xll.BDP(A1499&amp;" US Equity","HIGH_52WEEK")</f>
        <v>141.71</v>
      </c>
      <c r="D1499" cm="1">
        <f t="array" ref="D1499">_xll.BDP(A1499&amp;" US Equity","LOW_52WEEK")</f>
        <v>1.1499999999999999</v>
      </c>
    </row>
    <row r="1500" spans="1:4" x14ac:dyDescent="0.25">
      <c r="A1500" t="s">
        <v>1499</v>
      </c>
      <c r="B1500" s="1" cm="1">
        <f t="array" ref="B1500">_xll.BDP(A1500&amp;" US Equity", "CUR_MKT_CAP")</f>
        <v>5853713982</v>
      </c>
      <c r="C1500" cm="1">
        <f t="array" ref="C1500">_xll.BDP(A1500&amp;" US Equity","HIGH_52WEEK")</f>
        <v>116.24</v>
      </c>
      <c r="D1500" cm="1">
        <f t="array" ref="D1500">_xll.BDP(A1500&amp;" US Equity","LOW_52WEEK")</f>
        <v>79.83</v>
      </c>
    </row>
    <row r="1501" spans="1:4" x14ac:dyDescent="0.25">
      <c r="A1501" t="s">
        <v>1500</v>
      </c>
      <c r="B1501" s="1" cm="1">
        <f t="array" ref="B1501">_xll.BDP(A1501&amp;" US Equity", "CUR_MKT_CAP")</f>
        <v>362458390.18949997</v>
      </c>
      <c r="C1501" cm="1">
        <f t="array" ref="C1501">_xll.BDP(A1501&amp;" US Equity","HIGH_52WEEK")</f>
        <v>17.14</v>
      </c>
      <c r="D1501" cm="1">
        <f t="array" ref="D1501">_xll.BDP(A1501&amp;" US Equity","LOW_52WEEK")</f>
        <v>12.7529</v>
      </c>
    </row>
    <row r="1502" spans="1:4" x14ac:dyDescent="0.25">
      <c r="A1502" t="s">
        <v>1501</v>
      </c>
      <c r="B1502" s="1" cm="1">
        <f t="array" ref="B1502">_xll.BDP(A1502&amp;" US Equity", "CUR_MKT_CAP")</f>
        <v>245368156.38999996</v>
      </c>
      <c r="C1502" cm="1">
        <f t="array" ref="C1502">_xll.BDP(A1502&amp;" US Equity","HIGH_52WEEK")</f>
        <v>2.6158000000000001</v>
      </c>
      <c r="D1502" cm="1">
        <f t="array" ref="D1502">_xll.BDP(A1502&amp;" US Equity","LOW_52WEEK")</f>
        <v>0.71</v>
      </c>
    </row>
    <row r="1503" spans="1:4" x14ac:dyDescent="0.25">
      <c r="A1503" t="s">
        <v>1502</v>
      </c>
      <c r="B1503" s="1" cm="1">
        <f t="array" ref="B1503">_xll.BDP(A1503&amp;" US Equity", "CUR_MKT_CAP")</f>
        <v>23495712646.529999</v>
      </c>
      <c r="C1503" cm="1">
        <f t="array" ref="C1503">_xll.BDP(A1503&amp;" US Equity","HIGH_52WEEK")</f>
        <v>203.34</v>
      </c>
      <c r="D1503" cm="1">
        <f t="array" ref="D1503">_xll.BDP(A1503&amp;" US Equity","LOW_52WEEK")</f>
        <v>84.678799999999995</v>
      </c>
    </row>
    <row r="1504" spans="1:4" x14ac:dyDescent="0.25">
      <c r="A1504" t="s">
        <v>1503</v>
      </c>
      <c r="B1504" s="1" cm="1">
        <f t="array" ref="B1504">_xll.BDP(A1504&amp;" US Equity", "CUR_MKT_CAP")</f>
        <v>1082763.2981687498</v>
      </c>
      <c r="C1504" cm="1">
        <f t="array" ref="C1504">_xll.BDP(A1504&amp;" US Equity","HIGH_52WEEK")</f>
        <v>70.400000000000006</v>
      </c>
      <c r="D1504" cm="1">
        <f t="array" ref="D1504">_xll.BDP(A1504&amp;" US Equity","LOW_52WEEK")</f>
        <v>1.5</v>
      </c>
    </row>
    <row r="1505" spans="1:4" x14ac:dyDescent="0.25">
      <c r="A1505" t="s">
        <v>1504</v>
      </c>
      <c r="B1505" s="1" cm="1">
        <f t="array" ref="B1505">_xll.BDP(A1505&amp;" US Equity", "CUR_MKT_CAP")</f>
        <v>35100291575.999992</v>
      </c>
      <c r="C1505" cm="1">
        <f t="array" ref="C1505">_xll.BDP(A1505&amp;" US Equity","HIGH_52WEEK")</f>
        <v>437.06</v>
      </c>
      <c r="D1505" cm="1">
        <f t="array" ref="D1505">_xll.BDP(A1505&amp;" US Equity","LOW_52WEEK")</f>
        <v>180.38</v>
      </c>
    </row>
    <row r="1506" spans="1:4" x14ac:dyDescent="0.25">
      <c r="A1506" t="s">
        <v>1505</v>
      </c>
      <c r="B1506" s="1" cm="1">
        <f t="array" ref="B1506">_xll.BDP(A1506&amp;" US Equity", "CUR_MKT_CAP")</f>
        <v>74267249.604799986</v>
      </c>
      <c r="C1506" cm="1">
        <f t="array" ref="C1506">_xll.BDP(A1506&amp;" US Equity","HIGH_52WEEK")</f>
        <v>0.38</v>
      </c>
      <c r="D1506" cm="1">
        <f t="array" ref="D1506">_xll.BDP(A1506&amp;" US Equity","LOW_52WEEK")</f>
        <v>3.1927999999999998E-2</v>
      </c>
    </row>
    <row r="1507" spans="1:4" x14ac:dyDescent="0.25">
      <c r="A1507" t="s">
        <v>1506</v>
      </c>
      <c r="B1507" s="1" cm="1">
        <f t="array" ref="B1507">_xll.BDP(A1507&amp;" US Equity", "CUR_MKT_CAP")</f>
        <v>4380</v>
      </c>
      <c r="C1507" cm="1">
        <f t="array" ref="C1507">_xll.BDP(A1507&amp;" US Equity","HIGH_52WEEK")</f>
        <v>1E-4</v>
      </c>
      <c r="D1507" cm="1">
        <f t="array" ref="D1507">_xll.BDP(A1507&amp;" US Equity","LOW_52WEEK")</f>
        <v>9.9999999999999995E-7</v>
      </c>
    </row>
    <row r="1508" spans="1:4" x14ac:dyDescent="0.25">
      <c r="A1508" t="s">
        <v>1507</v>
      </c>
      <c r="B1508" s="1" cm="1">
        <f t="array" ref="B1508">_xll.BDP(A1508&amp;" US Equity", "CUR_MKT_CAP")</f>
        <v>10775437428.645</v>
      </c>
      <c r="C1508" cm="1">
        <f t="array" ref="C1508">_xll.BDP(A1508&amp;" US Equity","HIGH_52WEEK")</f>
        <v>48.62</v>
      </c>
      <c r="D1508" cm="1">
        <f t="array" ref="D1508">_xll.BDP(A1508&amp;" US Equity","LOW_52WEEK")</f>
        <v>25.86</v>
      </c>
    </row>
    <row r="1509" spans="1:4" x14ac:dyDescent="0.25">
      <c r="A1509" t="s">
        <v>1508</v>
      </c>
      <c r="B1509" s="1" cm="1">
        <f t="array" ref="B1509">_xll.BDP(A1509&amp;" US Equity", "CUR_MKT_CAP")</f>
        <v>838630396.91600001</v>
      </c>
      <c r="C1509" cm="1">
        <f t="array" ref="C1509">_xll.BDP(A1509&amp;" US Equity","HIGH_52WEEK")</f>
        <v>1.6319999999999999</v>
      </c>
      <c r="D1509" cm="1">
        <f t="array" ref="D1509">_xll.BDP(A1509&amp;" US Equity","LOW_52WEEK")</f>
        <v>0.216</v>
      </c>
    </row>
    <row r="1510" spans="1:4" x14ac:dyDescent="0.25">
      <c r="A1510" t="s">
        <v>1509</v>
      </c>
      <c r="B1510" s="1" cm="1">
        <f t="array" ref="B1510">_xll.BDP(A1510&amp;" US Equity", "CUR_MKT_CAP")</f>
        <v>46040.85</v>
      </c>
      <c r="C1510" cm="1">
        <f t="array" ref="C1510">_xll.BDP(A1510&amp;" US Equity","HIGH_52WEEK")</f>
        <v>0.80269999999999997</v>
      </c>
      <c r="D1510" cm="1">
        <f t="array" ref="D1510">_xll.BDP(A1510&amp;" US Equity","LOW_52WEEK")</f>
        <v>5.1000000000000004E-3</v>
      </c>
    </row>
    <row r="1511" spans="1:4" x14ac:dyDescent="0.25">
      <c r="A1511" t="s">
        <v>1510</v>
      </c>
      <c r="B1511" s="1" cm="1">
        <f t="array" ref="B1511">_xll.BDP(A1511&amp;" US Equity", "CUR_MKT_CAP")</f>
        <v>5656000.7000000002</v>
      </c>
      <c r="C1511" cm="1">
        <f t="array" ref="C1511">_xll.BDP(A1511&amp;" US Equity","HIGH_52WEEK")</f>
        <v>0.47949999999999998</v>
      </c>
      <c r="D1511" cm="1">
        <f t="array" ref="D1511">_xll.BDP(A1511&amp;" US Equity","LOW_52WEEK")</f>
        <v>4.0000000000000002E-4</v>
      </c>
    </row>
    <row r="1512" spans="1:4" x14ac:dyDescent="0.25">
      <c r="A1512" t="s">
        <v>1511</v>
      </c>
      <c r="B1512" s="1" cm="1">
        <f t="array" ref="B1512">_xll.BDP(A1512&amp;" US Equity", "CUR_MKT_CAP")</f>
        <v>7802459448.3799992</v>
      </c>
      <c r="C1512" cm="1">
        <f t="array" ref="C1512">_xll.BDP(A1512&amp;" US Equity","HIGH_52WEEK")</f>
        <v>44.94</v>
      </c>
      <c r="D1512" cm="1">
        <f t="array" ref="D1512">_xll.BDP(A1512&amp;" US Equity","LOW_52WEEK")</f>
        <v>16.170000000000002</v>
      </c>
    </row>
    <row r="1513" spans="1:4" x14ac:dyDescent="0.25">
      <c r="A1513" t="s">
        <v>1512</v>
      </c>
      <c r="B1513" s="1" cm="1">
        <f t="array" ref="B1513">_xll.BDP(A1513&amp;" US Equity", "CUR_MKT_CAP")</f>
        <v>75640514400</v>
      </c>
      <c r="C1513" cm="1">
        <f t="array" ref="C1513">_xll.BDP(A1513&amp;" US Equity","HIGH_52WEEK")</f>
        <v>350</v>
      </c>
      <c r="D1513" cm="1">
        <f t="array" ref="D1513">_xll.BDP(A1513&amp;" US Equity","LOW_52WEEK")</f>
        <v>239.51</v>
      </c>
    </row>
    <row r="1514" spans="1:4" x14ac:dyDescent="0.25">
      <c r="A1514" t="s">
        <v>1513</v>
      </c>
      <c r="B1514" s="1" cm="1">
        <f t="array" ref="B1514">_xll.BDP(A1514&amp;" US Equity", "CUR_MKT_CAP")</f>
        <v>296248434.71999997</v>
      </c>
      <c r="C1514" cm="1">
        <f t="array" ref="C1514">_xll.BDP(A1514&amp;" US Equity","HIGH_52WEEK")</f>
        <v>6.36</v>
      </c>
      <c r="D1514" cm="1">
        <f t="array" ref="D1514">_xll.BDP(A1514&amp;" US Equity","LOW_52WEEK")</f>
        <v>2.9</v>
      </c>
    </row>
    <row r="1515" spans="1:4" x14ac:dyDescent="0.25">
      <c r="A1515" t="s">
        <v>1514</v>
      </c>
      <c r="B1515" s="1" cm="1">
        <f t="array" ref="B1515">_xll.BDP(A1515&amp;" US Equity", "CUR_MKT_CAP")</f>
        <v>46783307.25</v>
      </c>
      <c r="C1515" cm="1">
        <f t="array" ref="C1515">_xll.BDP(A1515&amp;" US Equity","HIGH_52WEEK")</f>
        <v>38.25</v>
      </c>
      <c r="D1515" cm="1">
        <f t="array" ref="D1515">_xll.BDP(A1515&amp;" US Equity","LOW_52WEEK")</f>
        <v>28.1</v>
      </c>
    </row>
    <row r="1516" spans="1:4" x14ac:dyDescent="0.25">
      <c r="A1516" t="s">
        <v>1515</v>
      </c>
      <c r="B1516" s="1" cm="1">
        <f t="array" ref="B1516">_xll.BDP(A1516&amp;" US Equity", "CUR_MKT_CAP")</f>
        <v>11425209.75</v>
      </c>
      <c r="C1516" cm="1">
        <f t="array" ref="C1516">_xll.BDP(A1516&amp;" US Equity","HIGH_52WEEK")</f>
        <v>27</v>
      </c>
      <c r="D1516" cm="1">
        <f t="array" ref="D1516">_xll.BDP(A1516&amp;" US Equity","LOW_52WEEK")</f>
        <v>17</v>
      </c>
    </row>
    <row r="1517" spans="1:4" x14ac:dyDescent="0.25">
      <c r="A1517" t="s">
        <v>1516</v>
      </c>
      <c r="B1517" s="1" cm="1">
        <f t="array" ref="B1517">_xll.BDP(A1517&amp;" US Equity", "CUR_MKT_CAP")</f>
        <v>41042956957.975006</v>
      </c>
      <c r="C1517" cm="1">
        <f t="array" ref="C1517">_xll.BDP(A1517&amp;" US Equity","HIGH_52WEEK")</f>
        <v>308.81</v>
      </c>
      <c r="D1517" cm="1">
        <f t="array" ref="D1517">_xll.BDP(A1517&amp;" US Equity","LOW_52WEEK")</f>
        <v>49.21</v>
      </c>
    </row>
    <row r="1518" spans="1:4" x14ac:dyDescent="0.25">
      <c r="A1518" t="s">
        <v>1517</v>
      </c>
      <c r="B1518" s="1" cm="1">
        <f t="array" ref="B1518">_xll.BDP(A1518&amp;" US Equity", "CUR_MKT_CAP")</f>
        <v>6348694706.5205994</v>
      </c>
      <c r="C1518" cm="1">
        <f t="array" ref="C1518">_xll.BDP(A1518&amp;" US Equity","HIGH_52WEEK")</f>
        <v>25.52</v>
      </c>
      <c r="D1518" cm="1">
        <f t="array" ref="D1518">_xll.BDP(A1518&amp;" US Equity","LOW_52WEEK")</f>
        <v>1.86</v>
      </c>
    </row>
    <row r="1519" spans="1:4" x14ac:dyDescent="0.25">
      <c r="A1519" t="s">
        <v>1518</v>
      </c>
      <c r="B1519" s="1" cm="1">
        <f t="array" ref="B1519">_xll.BDP(A1519&amp;" US Equity", "CUR_MKT_CAP")</f>
        <v>7055714261.4058809</v>
      </c>
      <c r="C1519" cm="1">
        <f t="array" ref="C1519">_xll.BDP(A1519&amp;" US Equity","HIGH_52WEEK")</f>
        <v>171.51</v>
      </c>
      <c r="D1519" cm="1">
        <f t="array" ref="D1519">_xll.BDP(A1519&amp;" US Equity","LOW_52WEEK")</f>
        <v>100.8579</v>
      </c>
    </row>
    <row r="1520" spans="1:4" x14ac:dyDescent="0.25">
      <c r="A1520" t="s">
        <v>1519</v>
      </c>
      <c r="B1520" s="1" cm="1">
        <f t="array" ref="B1520">_xll.BDP(A1520&amp;" US Equity", "CUR_MKT_CAP")</f>
        <v>46977773.43999999</v>
      </c>
      <c r="C1520" cm="1">
        <f t="array" ref="C1520">_xll.BDP(A1520&amp;" US Equity","HIGH_52WEEK")</f>
        <v>31.055</v>
      </c>
      <c r="D1520" cm="1">
        <f t="array" ref="D1520">_xll.BDP(A1520&amp;" US Equity","LOW_52WEEK")</f>
        <v>1.4</v>
      </c>
    </row>
    <row r="1521" spans="1:4" x14ac:dyDescent="0.25">
      <c r="A1521" t="s">
        <v>1520</v>
      </c>
      <c r="B1521" s="1" cm="1">
        <f t="array" ref="B1521">_xll.BDP(A1521&amp;" US Equity", "CUR_MKT_CAP")</f>
        <v>15396159.562800001</v>
      </c>
      <c r="C1521" cm="1">
        <f t="array" ref="C1521">_xll.BDP(A1521&amp;" US Equity","HIGH_52WEEK")</f>
        <v>4</v>
      </c>
      <c r="D1521" cm="1">
        <f t="array" ref="D1521">_xll.BDP(A1521&amp;" US Equity","LOW_52WEEK")</f>
        <v>0.30209999999999998</v>
      </c>
    </row>
    <row r="1522" spans="1:4" x14ac:dyDescent="0.25">
      <c r="A1522" t="s">
        <v>1521</v>
      </c>
      <c r="B1522" s="1" cm="1">
        <f t="array" ref="B1522">_xll.BDP(A1522&amp;" US Equity", "CUR_MKT_CAP")</f>
        <v>25505126412.674995</v>
      </c>
      <c r="C1522" cm="1">
        <f t="array" ref="C1522">_xll.BDP(A1522&amp;" US Equity","HIGH_52WEEK")</f>
        <v>174.27</v>
      </c>
      <c r="D1522" cm="1">
        <f t="array" ref="D1522">_xll.BDP(A1522&amp;" US Equity","LOW_52WEEK")</f>
        <v>123.015</v>
      </c>
    </row>
    <row r="1523" spans="1:4" x14ac:dyDescent="0.25">
      <c r="A1523" t="s">
        <v>1522</v>
      </c>
      <c r="B1523" s="1" cm="1">
        <f t="array" ref="B1523">_xll.BDP(A1523&amp;" US Equity", "CUR_MKT_CAP")</f>
        <v>49071024.740000002</v>
      </c>
      <c r="C1523" cm="1">
        <f t="array" ref="C1523">_xll.BDP(A1523&amp;" US Equity","HIGH_52WEEK")</f>
        <v>7.92</v>
      </c>
      <c r="D1523" cm="1">
        <f t="array" ref="D1523">_xll.BDP(A1523&amp;" US Equity","LOW_52WEEK")</f>
        <v>3.2</v>
      </c>
    </row>
    <row r="1524" spans="1:4" x14ac:dyDescent="0.25">
      <c r="A1524" t="s">
        <v>1523</v>
      </c>
      <c r="B1524" s="1" cm="1">
        <f t="array" ref="B1524">_xll.BDP(A1524&amp;" US Equity", "CUR_MKT_CAP")</f>
        <v>647784135.39999998</v>
      </c>
      <c r="C1524" cm="1">
        <f t="array" ref="C1524">_xll.BDP(A1524&amp;" US Equity","HIGH_52WEEK")</f>
        <v>7.53</v>
      </c>
      <c r="D1524" cm="1">
        <f t="array" ref="D1524">_xll.BDP(A1524&amp;" US Equity","LOW_52WEEK")</f>
        <v>3.98</v>
      </c>
    </row>
    <row r="1525" spans="1:4" x14ac:dyDescent="0.25">
      <c r="A1525" t="s">
        <v>1524</v>
      </c>
      <c r="B1525" s="1" cm="1">
        <f t="array" ref="B1525">_xll.BDP(A1525&amp;" US Equity", "CUR_MKT_CAP")</f>
        <v>453412559.92500001</v>
      </c>
      <c r="C1525" cm="1">
        <f t="array" ref="C1525">_xll.BDP(A1525&amp;" US Equity","HIGH_52WEEK")</f>
        <v>12.7098</v>
      </c>
      <c r="D1525" cm="1">
        <f t="array" ref="D1525">_xll.BDP(A1525&amp;" US Equity","LOW_52WEEK")</f>
        <v>8.51</v>
      </c>
    </row>
    <row r="1526" spans="1:4" x14ac:dyDescent="0.25">
      <c r="A1526" t="s">
        <v>1525</v>
      </c>
      <c r="B1526" s="1" cm="1">
        <f t="array" ref="B1526">_xll.BDP(A1526&amp;" US Equity", "CUR_MKT_CAP")</f>
        <v>15656.176800000001</v>
      </c>
      <c r="C1526" cm="1">
        <f t="array" ref="C1526">_xll.BDP(A1526&amp;" US Equity","HIGH_52WEEK")</f>
        <v>5.2499999999999998E-2</v>
      </c>
      <c r="D1526" cm="1">
        <f t="array" ref="D1526">_xll.BDP(A1526&amp;" US Equity","LOW_52WEEK")</f>
        <v>2.0000000000000001E-4</v>
      </c>
    </row>
    <row r="1527" spans="1:4" x14ac:dyDescent="0.25">
      <c r="A1527" t="s">
        <v>1526</v>
      </c>
      <c r="B1527" s="1" cm="1">
        <f t="array" ref="B1527">_xll.BDP(A1527&amp;" US Equity", "CUR_MKT_CAP")</f>
        <v>103498.137</v>
      </c>
      <c r="C1527" cm="1">
        <f t="array" ref="C1527">_xll.BDP(A1527&amp;" US Equity","HIGH_52WEEK")</f>
        <v>9.7000000000000003E-2</v>
      </c>
      <c r="D1527" cm="1">
        <f t="array" ref="D1527">_xll.BDP(A1527&amp;" US Equity","LOW_52WEEK")</f>
        <v>0.01</v>
      </c>
    </row>
    <row r="1528" spans="1:4" x14ac:dyDescent="0.25">
      <c r="A1528" t="s">
        <v>1527</v>
      </c>
      <c r="B1528" s="1" cm="1">
        <f t="array" ref="B1528">_xll.BDP(A1528&amp;" US Equity", "CUR_MKT_CAP")</f>
        <v>16147389.343800001</v>
      </c>
      <c r="C1528" cm="1">
        <f t="array" ref="C1528">_xll.BDP(A1528&amp;" US Equity","HIGH_52WEEK")</f>
        <v>1.7</v>
      </c>
      <c r="D1528" cm="1">
        <f t="array" ref="D1528">_xll.BDP(A1528&amp;" US Equity","LOW_52WEEK")</f>
        <v>0.30409999999999998</v>
      </c>
    </row>
    <row r="1529" spans="1:4" x14ac:dyDescent="0.25">
      <c r="A1529" t="s">
        <v>1528</v>
      </c>
      <c r="B1529" s="1" cm="1">
        <f t="array" ref="B1529">_xll.BDP(A1529&amp;" US Equity", "CUR_MKT_CAP")</f>
        <v>33202913.600820005</v>
      </c>
      <c r="C1529" cm="1">
        <f t="array" ref="C1529">_xll.BDP(A1529&amp;" US Equity","HIGH_52WEEK")</f>
        <v>0.56740000000000002</v>
      </c>
      <c r="D1529" cm="1">
        <f t="array" ref="D1529">_xll.BDP(A1529&amp;" US Equity","LOW_52WEEK")</f>
        <v>0.24199999999999999</v>
      </c>
    </row>
    <row r="1530" spans="1:4" x14ac:dyDescent="0.25">
      <c r="A1530" t="s">
        <v>1529</v>
      </c>
      <c r="B1530" s="1" cm="1">
        <f t="array" ref="B1530">_xll.BDP(A1530&amp;" US Equity", "CUR_MKT_CAP")</f>
        <v>122870384</v>
      </c>
      <c r="C1530" cm="1">
        <f t="array" ref="C1530">_xll.BDP(A1530&amp;" US Equity","HIGH_52WEEK")</f>
        <v>12.9</v>
      </c>
      <c r="D1530" cm="1">
        <f t="array" ref="D1530">_xll.BDP(A1530&amp;" US Equity","LOW_52WEEK")</f>
        <v>2.8212000000000002</v>
      </c>
    </row>
    <row r="1531" spans="1:4" x14ac:dyDescent="0.25">
      <c r="A1531" t="s">
        <v>1530</v>
      </c>
      <c r="B1531" s="1" cm="1">
        <f t="array" ref="B1531">_xll.BDP(A1531&amp;" US Equity", "CUR_MKT_CAP")</f>
        <v>496878052.29999995</v>
      </c>
      <c r="C1531" cm="1">
        <f t="array" ref="C1531">_xll.BDP(A1531&amp;" US Equity","HIGH_52WEEK")</f>
        <v>25.59</v>
      </c>
      <c r="D1531" cm="1">
        <f t="array" ref="D1531">_xll.BDP(A1531&amp;" US Equity","LOW_52WEEK")</f>
        <v>17.465699999999998</v>
      </c>
    </row>
    <row r="1532" spans="1:4" x14ac:dyDescent="0.25">
      <c r="A1532" t="s">
        <v>1531</v>
      </c>
      <c r="B1532" s="1" cm="1">
        <f t="array" ref="B1532">_xll.BDP(A1532&amp;" US Equity", "CUR_MKT_CAP")</f>
        <v>14006.992700000003</v>
      </c>
      <c r="C1532" cm="1">
        <f t="array" ref="C1532">_xll.BDP(A1532&amp;" US Equity","HIGH_52WEEK")</f>
        <v>5.0000000000000001E-4</v>
      </c>
      <c r="D1532" cm="1">
        <f t="array" ref="D1532">_xll.BDP(A1532&amp;" US Equity","LOW_52WEEK")</f>
        <v>1E-4</v>
      </c>
    </row>
    <row r="1533" spans="1:4" x14ac:dyDescent="0.25">
      <c r="A1533" t="s">
        <v>1532</v>
      </c>
      <c r="B1533" s="1" cm="1">
        <f t="array" ref="B1533">_xll.BDP(A1533&amp;" US Equity", "CUR_MKT_CAP")</f>
        <v>64947392.000000007</v>
      </c>
      <c r="C1533" cm="1">
        <f t="array" ref="C1533">_xll.BDP(A1533&amp;" US Equity","HIGH_52WEEK")</f>
        <v>36</v>
      </c>
      <c r="D1533" cm="1">
        <f t="array" ref="D1533">_xll.BDP(A1533&amp;" US Equity","LOW_52WEEK")</f>
        <v>27.2501</v>
      </c>
    </row>
    <row r="1534" spans="1:4" x14ac:dyDescent="0.25">
      <c r="A1534" t="s">
        <v>1533</v>
      </c>
      <c r="B1534" s="1" cm="1">
        <f t="array" ref="B1534">_xll.BDP(A1534&amp;" US Equity", "CUR_MKT_CAP")</f>
        <v>304995660.74999994</v>
      </c>
      <c r="C1534" cm="1">
        <f t="array" ref="C1534">_xll.BDP(A1534&amp;" US Equity","HIGH_52WEEK")</f>
        <v>31.69</v>
      </c>
      <c r="D1534" cm="1">
        <f t="array" ref="D1534">_xll.BDP(A1534&amp;" US Equity","LOW_52WEEK")</f>
        <v>17.323899999999998</v>
      </c>
    </row>
    <row r="1535" spans="1:4" x14ac:dyDescent="0.25">
      <c r="A1535" t="s">
        <v>1534</v>
      </c>
      <c r="B1535" s="1" cm="1">
        <f t="array" ref="B1535">_xll.BDP(A1535&amp;" US Equity", "CUR_MKT_CAP")</f>
        <v>53259772.439999998</v>
      </c>
      <c r="C1535" cm="1">
        <f t="array" ref="C1535">_xll.BDP(A1535&amp;" US Equity","HIGH_52WEEK")</f>
        <v>10.24</v>
      </c>
      <c r="D1535" cm="1">
        <f t="array" ref="D1535">_xll.BDP(A1535&amp;" US Equity","LOW_52WEEK")</f>
        <v>6.44</v>
      </c>
    </row>
    <row r="1536" spans="1:4" x14ac:dyDescent="0.25">
      <c r="A1536" t="s">
        <v>1535</v>
      </c>
      <c r="B1536" s="1" cm="1">
        <f t="array" ref="B1536">_xll.BDP(A1536&amp;" US Equity", "CUR_MKT_CAP")</f>
        <v>7881336.4295999995</v>
      </c>
      <c r="C1536" cm="1">
        <f t="array" ref="C1536">_xll.BDP(A1536&amp;" US Equity","HIGH_52WEEK")</f>
        <v>6.13</v>
      </c>
      <c r="D1536" cm="1">
        <f t="array" ref="D1536">_xll.BDP(A1536&amp;" US Equity","LOW_52WEEK")</f>
        <v>1.0814999999999999</v>
      </c>
    </row>
    <row r="1537" spans="1:4" x14ac:dyDescent="0.25">
      <c r="A1537" t="s">
        <v>1536</v>
      </c>
      <c r="B1537" s="1" cm="1">
        <f t="array" ref="B1537">_xll.BDP(A1537&amp;" US Equity", "CUR_MKT_CAP")</f>
        <v>5147238.2527985992</v>
      </c>
      <c r="C1537" cm="1">
        <f t="array" ref="C1537">_xll.BDP(A1537&amp;" US Equity","HIGH_52WEEK")</f>
        <v>9.9900000000000003E-2</v>
      </c>
      <c r="D1537" cm="1">
        <f t="array" ref="D1537">_xll.BDP(A1537&amp;" US Equity","LOW_52WEEK")</f>
        <v>0.01</v>
      </c>
    </row>
    <row r="1538" spans="1:4" x14ac:dyDescent="0.25">
      <c r="A1538" t="s">
        <v>1537</v>
      </c>
      <c r="B1538" s="1" cm="1">
        <f t="array" ref="B1538">_xll.BDP(A1538&amp;" US Equity", "CUR_MKT_CAP")</f>
        <v>21763167.399999999</v>
      </c>
      <c r="C1538" cm="1">
        <f t="array" ref="C1538">_xll.BDP(A1538&amp;" US Equity","HIGH_52WEEK")</f>
        <v>13.25</v>
      </c>
      <c r="D1538" cm="1">
        <f t="array" ref="D1538">_xll.BDP(A1538&amp;" US Equity","LOW_52WEEK")</f>
        <v>8.6600999999999999</v>
      </c>
    </row>
    <row r="1539" spans="1:4" x14ac:dyDescent="0.25">
      <c r="A1539" t="s">
        <v>1538</v>
      </c>
      <c r="B1539" s="1" cm="1">
        <f t="array" ref="B1539">_xll.BDP(A1539&amp;" US Equity", "CUR_MKT_CAP")</f>
        <v>76769625076.079987</v>
      </c>
      <c r="C1539" cm="1">
        <f t="array" ref="C1539">_xll.BDP(A1539&amp;" US Equity","HIGH_52WEEK")</f>
        <v>100.18</v>
      </c>
      <c r="D1539" cm="1">
        <f t="array" ref="D1539">_xll.BDP(A1539&amp;" US Equity","LOW_52WEEK")</f>
        <v>74.545000000000002</v>
      </c>
    </row>
    <row r="1540" spans="1:4" x14ac:dyDescent="0.25">
      <c r="A1540" t="s">
        <v>1539</v>
      </c>
      <c r="B1540" s="1" cm="1">
        <f t="array" ref="B1540">_xll.BDP(A1540&amp;" US Equity", "CUR_MKT_CAP")</f>
        <v>135750447.84</v>
      </c>
      <c r="C1540" cm="1">
        <f t="array" ref="C1540">_xll.BDP(A1540&amp;" US Equity","HIGH_52WEEK")</f>
        <v>5</v>
      </c>
      <c r="D1540" cm="1">
        <f t="array" ref="D1540">_xll.BDP(A1540&amp;" US Equity","LOW_52WEEK")</f>
        <v>3.02</v>
      </c>
    </row>
    <row r="1541" spans="1:4" x14ac:dyDescent="0.25">
      <c r="A1541" t="s">
        <v>1540</v>
      </c>
      <c r="B1541" s="1" cm="1">
        <f t="array" ref="B1541">_xll.BDP(A1541&amp;" US Equity", "CUR_MKT_CAP")</f>
        <v>867941533.68000007</v>
      </c>
      <c r="C1541" cm="1">
        <f t="array" ref="C1541">_xll.BDP(A1541&amp;" US Equity","HIGH_52WEEK")</f>
        <v>20.36</v>
      </c>
      <c r="D1541" cm="1">
        <f t="array" ref="D1541">_xll.BDP(A1541&amp;" US Equity","LOW_52WEEK")</f>
        <v>9.7200000000000006</v>
      </c>
    </row>
    <row r="1542" spans="1:4" x14ac:dyDescent="0.25">
      <c r="A1542" t="s">
        <v>1541</v>
      </c>
      <c r="B1542" s="1" cm="1">
        <f t="array" ref="B1542">_xll.BDP(A1542&amp;" US Equity", "CUR_MKT_CAP")</f>
        <v>1881082300.4099998</v>
      </c>
      <c r="C1542" cm="1">
        <f t="array" ref="C1542">_xll.BDP(A1542&amp;" US Equity","HIGH_52WEEK")</f>
        <v>18.87</v>
      </c>
      <c r="D1542" cm="1">
        <f t="array" ref="D1542">_xll.BDP(A1542&amp;" US Equity","LOW_52WEEK")</f>
        <v>12.64</v>
      </c>
    </row>
    <row r="1543" spans="1:4" x14ac:dyDescent="0.25">
      <c r="A1543" t="s">
        <v>1542</v>
      </c>
      <c r="B1543" s="1" cm="1">
        <f t="array" ref="B1543">_xll.BDP(A1543&amp;" US Equity", "CUR_MKT_CAP")</f>
        <v>3388525324.3061996</v>
      </c>
      <c r="C1543" cm="1">
        <f t="array" ref="C1543">_xll.BDP(A1543&amp;" US Equity","HIGH_52WEEK")</f>
        <v>25.47</v>
      </c>
      <c r="D1543" cm="1">
        <f t="array" ref="D1543">_xll.BDP(A1543&amp;" US Equity","LOW_52WEEK")</f>
        <v>13.1</v>
      </c>
    </row>
    <row r="1544" spans="1:4" x14ac:dyDescent="0.25">
      <c r="A1544" t="s">
        <v>1543</v>
      </c>
      <c r="B1544" s="1" cm="1">
        <f t="array" ref="B1544">_xll.BDP(A1544&amp;" US Equity", "CUR_MKT_CAP")</f>
        <v>5954245.5599999996</v>
      </c>
      <c r="C1544" cm="1">
        <f t="array" ref="C1544">_xll.BDP(A1544&amp;" US Equity","HIGH_52WEEK")</f>
        <v>5.16E-2</v>
      </c>
      <c r="D1544" cm="1">
        <f t="array" ref="D1544">_xll.BDP(A1544&amp;" US Equity","LOW_52WEEK")</f>
        <v>1.7100000000000001E-2</v>
      </c>
    </row>
    <row r="1545" spans="1:4" x14ac:dyDescent="0.25">
      <c r="A1545" t="s">
        <v>1544</v>
      </c>
      <c r="B1545" s="1" cm="1">
        <f t="array" ref="B1545">_xll.BDP(A1545&amp;" US Equity", "CUR_MKT_CAP")</f>
        <v>34039674.081295997</v>
      </c>
      <c r="C1545" cm="1">
        <f t="array" ref="C1545">_xll.BDP(A1545&amp;" US Equity","HIGH_52WEEK")</f>
        <v>0.9899</v>
      </c>
      <c r="D1545" cm="1">
        <f t="array" ref="D1545">_xll.BDP(A1545&amp;" US Equity","LOW_52WEEK")</f>
        <v>0.18190000000000001</v>
      </c>
    </row>
    <row r="1546" spans="1:4" x14ac:dyDescent="0.25">
      <c r="A1546" t="s">
        <v>1545</v>
      </c>
      <c r="B1546" s="1" cm="1">
        <f t="array" ref="B1546">_xll.BDP(A1546&amp;" US Equity", "CUR_MKT_CAP")</f>
        <v>6023752.7283999994</v>
      </c>
      <c r="C1546" cm="1">
        <f t="array" ref="C1546">_xll.BDP(A1546&amp;" US Equity","HIGH_52WEEK")</f>
        <v>19.200099999999999</v>
      </c>
      <c r="D1546" cm="1">
        <f t="array" ref="D1546">_xll.BDP(A1546&amp;" US Equity","LOW_52WEEK")</f>
        <v>0.72450000000000003</v>
      </c>
    </row>
    <row r="1547" spans="1:4" x14ac:dyDescent="0.25">
      <c r="A1547" t="s">
        <v>1546</v>
      </c>
      <c r="B1547" s="1" cm="1">
        <f t="array" ref="B1547">_xll.BDP(A1547&amp;" US Equity", "CUR_MKT_CAP")</f>
        <v>440069.05644000001</v>
      </c>
      <c r="C1547" cm="1">
        <f t="array" ref="C1547">_xll.BDP(A1547&amp;" US Equity","HIGH_52WEEK")</f>
        <v>0.25</v>
      </c>
      <c r="D1547" cm="1">
        <f t="array" ref="D1547">_xll.BDP(A1547&amp;" US Equity","LOW_52WEEK")</f>
        <v>4.7000000000000002E-3</v>
      </c>
    </row>
    <row r="1548" spans="1:4" x14ac:dyDescent="0.25">
      <c r="A1548" t="s">
        <v>1547</v>
      </c>
      <c r="B1548" s="1" cm="1">
        <f t="array" ref="B1548">_xll.BDP(A1548&amp;" US Equity", "CUR_MKT_CAP")</f>
        <v>1607744950.8450003</v>
      </c>
      <c r="C1548" cm="1">
        <f t="array" ref="C1548">_xll.BDP(A1548&amp;" US Equity","HIGH_52WEEK")</f>
        <v>30.5</v>
      </c>
      <c r="D1548" cm="1">
        <f t="array" ref="D1548">_xll.BDP(A1548&amp;" US Equity","LOW_52WEEK")</f>
        <v>14.4</v>
      </c>
    </row>
    <row r="1549" spans="1:4" x14ac:dyDescent="0.25">
      <c r="A1549" t="s">
        <v>1548</v>
      </c>
      <c r="B1549" s="1" cm="1">
        <f t="array" ref="B1549">_xll.BDP(A1549&amp;" US Equity", "CUR_MKT_CAP")</f>
        <v>3703.2211699999998</v>
      </c>
      <c r="C1549" cm="1">
        <f t="array" ref="C1549">_xll.BDP(A1549&amp;" US Equity","HIGH_52WEEK")</f>
        <v>10.784000000000001</v>
      </c>
      <c r="D1549" cm="1">
        <f t="array" ref="D1549">_xll.BDP(A1549&amp;" US Equity","LOW_52WEEK")</f>
        <v>0</v>
      </c>
    </row>
    <row r="1550" spans="1:4" x14ac:dyDescent="0.25">
      <c r="A1550" t="s">
        <v>1549</v>
      </c>
      <c r="B1550" s="1" cm="1">
        <f t="array" ref="B1550">_xll.BDP(A1550&amp;" US Equity", "CUR_MKT_CAP")</f>
        <v>6127357.8912000004</v>
      </c>
      <c r="C1550" cm="1">
        <f t="array" ref="C1550">_xll.BDP(A1550&amp;" US Equity","HIGH_52WEEK")</f>
        <v>3.54</v>
      </c>
      <c r="D1550" cm="1">
        <f t="array" ref="D1550">_xll.BDP(A1550&amp;" US Equity","LOW_52WEEK")</f>
        <v>0.34310000000000002</v>
      </c>
    </row>
    <row r="1551" spans="1:4" x14ac:dyDescent="0.25">
      <c r="A1551" t="s">
        <v>1550</v>
      </c>
      <c r="B1551" s="1" cm="1">
        <f t="array" ref="B1551">_xll.BDP(A1551&amp;" US Equity", "CUR_MKT_CAP")</f>
        <v>7044322662.6499987</v>
      </c>
      <c r="C1551" cm="1">
        <f t="array" ref="C1551">_xll.BDP(A1551&amp;" US Equity","HIGH_52WEEK")</f>
        <v>16.7</v>
      </c>
      <c r="D1551" cm="1">
        <f t="array" ref="D1551">_xll.BDP(A1551&amp;" US Equity","LOW_52WEEK")</f>
        <v>5.63</v>
      </c>
    </row>
    <row r="1552" spans="1:4" x14ac:dyDescent="0.25">
      <c r="A1552" t="s">
        <v>1551</v>
      </c>
      <c r="B1552" s="1" cm="1">
        <f t="array" ref="B1552">_xll.BDP(A1552&amp;" US Equity", "CUR_MKT_CAP")</f>
        <v>425205719.77000004</v>
      </c>
      <c r="C1552" cm="1">
        <f t="array" ref="C1552">_xll.BDP(A1552&amp;" US Equity","HIGH_52WEEK")</f>
        <v>46.76</v>
      </c>
      <c r="D1552" cm="1">
        <f t="array" ref="D1552">_xll.BDP(A1552&amp;" US Equity","LOW_52WEEK")</f>
        <v>23.78</v>
      </c>
    </row>
    <row r="1553" spans="1:4" x14ac:dyDescent="0.25">
      <c r="A1553" t="s">
        <v>1552</v>
      </c>
      <c r="B1553" s="1" cm="1">
        <f t="array" ref="B1553">_xll.BDP(A1553&amp;" US Equity", "CUR_MKT_CAP")</f>
        <v>5013907.2277000006</v>
      </c>
      <c r="C1553" cm="1">
        <f t="array" ref="C1553">_xll.BDP(A1553&amp;" US Equity","HIGH_52WEEK")</f>
        <v>8.7999999999999995E-2</v>
      </c>
      <c r="D1553" cm="1">
        <f t="array" ref="D1553">_xll.BDP(A1553&amp;" US Equity","LOW_52WEEK")</f>
        <v>1.2E-2</v>
      </c>
    </row>
    <row r="1554" spans="1:4" x14ac:dyDescent="0.25">
      <c r="A1554" t="s">
        <v>1553</v>
      </c>
      <c r="B1554" s="1" cm="1">
        <f t="array" ref="B1554">_xll.BDP(A1554&amp;" US Equity", "CUR_MKT_CAP")</f>
        <v>9513185.4629999995</v>
      </c>
      <c r="C1554" cm="1">
        <f t="array" ref="C1554">_xll.BDP(A1554&amp;" US Equity","HIGH_52WEEK")</f>
        <v>4.9800000000000004</v>
      </c>
      <c r="D1554" cm="1">
        <f t="array" ref="D1554">_xll.BDP(A1554&amp;" US Equity","LOW_52WEEK")</f>
        <v>0.59</v>
      </c>
    </row>
    <row r="1555" spans="1:4" x14ac:dyDescent="0.25">
      <c r="A1555" t="s">
        <v>1554</v>
      </c>
      <c r="B1555" s="1" cm="1">
        <f t="array" ref="B1555">_xll.BDP(A1555&amp;" US Equity", "CUR_MKT_CAP")</f>
        <v>2121250.2399999998</v>
      </c>
      <c r="C1555" cm="1">
        <f t="array" ref="C1555">_xll.BDP(A1555&amp;" US Equity","HIGH_52WEEK")</f>
        <v>0.68459999999999999</v>
      </c>
      <c r="D1555" cm="1">
        <f t="array" ref="D1555">_xll.BDP(A1555&amp;" US Equity","LOW_52WEEK")</f>
        <v>0.12</v>
      </c>
    </row>
    <row r="1556" spans="1:4" x14ac:dyDescent="0.25">
      <c r="A1556" t="s">
        <v>1555</v>
      </c>
      <c r="B1556" s="1" cm="1">
        <f t="array" ref="B1556">_xll.BDP(A1556&amp;" US Equity", "CUR_MKT_CAP")</f>
        <v>6722476.0799999991</v>
      </c>
      <c r="C1556" cm="1">
        <f t="array" ref="C1556">_xll.BDP(A1556&amp;" US Equity","HIGH_52WEEK")</f>
        <v>0.1028</v>
      </c>
      <c r="D1556" cm="1">
        <f t="array" ref="D1556">_xll.BDP(A1556&amp;" US Equity","LOW_52WEEK")</f>
        <v>0.05</v>
      </c>
    </row>
    <row r="1557" spans="1:4" x14ac:dyDescent="0.25">
      <c r="A1557" t="s">
        <v>1556</v>
      </c>
      <c r="B1557" s="1" cm="1">
        <f t="array" ref="B1557">_xll.BDP(A1557&amp;" US Equity", "CUR_MKT_CAP")</f>
        <v>14544679805.349998</v>
      </c>
      <c r="C1557" cm="1">
        <f t="array" ref="C1557">_xll.BDP(A1557&amp;" US Equity","HIGH_52WEEK")</f>
        <v>273.27999999999997</v>
      </c>
      <c r="D1557" cm="1">
        <f t="array" ref="D1557">_xll.BDP(A1557&amp;" US Equity","LOW_52WEEK")</f>
        <v>178.29</v>
      </c>
    </row>
    <row r="1558" spans="1:4" x14ac:dyDescent="0.25">
      <c r="A1558" t="s">
        <v>1557</v>
      </c>
      <c r="B1558" s="1" cm="1">
        <f t="array" ref="B1558">_xll.BDP(A1558&amp;" US Equity", "CUR_MKT_CAP")</f>
        <v>55083.348599999998</v>
      </c>
      <c r="C1558" cm="1">
        <f t="array" ref="C1558">_xll.BDP(A1558&amp;" US Equity","HIGH_52WEEK")</f>
        <v>7.1400000000000005E-2</v>
      </c>
      <c r="D1558" cm="1">
        <f t="array" ref="D1558">_xll.BDP(A1558&amp;" US Equity","LOW_52WEEK")</f>
        <v>4.0000000000000002E-4</v>
      </c>
    </row>
    <row r="1559" spans="1:4" x14ac:dyDescent="0.25">
      <c r="A1559" t="s">
        <v>1558</v>
      </c>
      <c r="B1559" s="1" cm="1">
        <f t="array" ref="B1559">_xll.BDP(A1559&amp;" US Equity", "CUR_MKT_CAP")</f>
        <v>10572226.92</v>
      </c>
      <c r="C1559" cm="1">
        <f t="array" ref="C1559">_xll.BDP(A1559&amp;" US Equity","HIGH_52WEEK")</f>
        <v>102.898</v>
      </c>
      <c r="D1559" cm="1">
        <f t="array" ref="D1559">_xll.BDP(A1559&amp;" US Equity","LOW_52WEEK")</f>
        <v>3.24</v>
      </c>
    </row>
    <row r="1560" spans="1:4" x14ac:dyDescent="0.25">
      <c r="A1560" t="s">
        <v>1559</v>
      </c>
      <c r="B1560" s="1" cm="1">
        <f t="array" ref="B1560">_xll.BDP(A1560&amp;" US Equity", "CUR_MKT_CAP")</f>
        <v>31097274.780000001</v>
      </c>
      <c r="C1560" cm="1">
        <f t="array" ref="C1560">_xll.BDP(A1560&amp;" US Equity","HIGH_52WEEK")</f>
        <v>1.1200000000000001</v>
      </c>
      <c r="D1560" cm="1">
        <f t="array" ref="D1560">_xll.BDP(A1560&amp;" US Equity","LOW_52WEEK")</f>
        <v>0.45900000000000002</v>
      </c>
    </row>
    <row r="1561" spans="1:4" x14ac:dyDescent="0.25">
      <c r="A1561" t="s">
        <v>1560</v>
      </c>
      <c r="B1561" s="1" cm="1">
        <f t="array" ref="B1561">_xll.BDP(A1561&amp;" US Equity", "CUR_MKT_CAP")</f>
        <v>531884189.34000003</v>
      </c>
      <c r="C1561" cm="1">
        <f t="array" ref="C1561">_xll.BDP(A1561&amp;" US Equity","HIGH_52WEEK")</f>
        <v>145.02000000000001</v>
      </c>
      <c r="D1561" cm="1">
        <f t="array" ref="D1561">_xll.BDP(A1561&amp;" US Equity","LOW_52WEEK")</f>
        <v>88.9</v>
      </c>
    </row>
    <row r="1562" spans="1:4" x14ac:dyDescent="0.25">
      <c r="A1562" t="s">
        <v>1561</v>
      </c>
      <c r="B1562" s="1" cm="1">
        <f t="array" ref="B1562">_xll.BDP(A1562&amp;" US Equity", "CUR_MKT_CAP")</f>
        <v>2228718506.4899998</v>
      </c>
      <c r="C1562" cm="1">
        <f t="array" ref="C1562">_xll.BDP(A1562&amp;" US Equity","HIGH_52WEEK")</f>
        <v>26.065000000000001</v>
      </c>
      <c r="D1562" cm="1">
        <f t="array" ref="D1562">_xll.BDP(A1562&amp;" US Equity","LOW_52WEEK")</f>
        <v>7.68</v>
      </c>
    </row>
    <row r="1563" spans="1:4" x14ac:dyDescent="0.25">
      <c r="A1563" t="s">
        <v>1562</v>
      </c>
      <c r="B1563" s="1" cm="1">
        <f t="array" ref="B1563">_xll.BDP(A1563&amp;" US Equity", "CUR_MKT_CAP")</f>
        <v>577858132.36500001</v>
      </c>
      <c r="C1563" cm="1">
        <f t="array" ref="C1563">_xll.BDP(A1563&amp;" US Equity","HIGH_52WEEK")</f>
        <v>3.46</v>
      </c>
      <c r="D1563" cm="1">
        <f t="array" ref="D1563">_xll.BDP(A1563&amp;" US Equity","LOW_52WEEK")</f>
        <v>1.3</v>
      </c>
    </row>
    <row r="1564" spans="1:4" x14ac:dyDescent="0.25">
      <c r="A1564" t="s">
        <v>1563</v>
      </c>
      <c r="B1564" s="1" cm="1">
        <f t="array" ref="B1564">_xll.BDP(A1564&amp;" US Equity", "CUR_MKT_CAP")</f>
        <v>564955411.84800005</v>
      </c>
      <c r="C1564" cm="1">
        <f t="array" ref="C1564">_xll.BDP(A1564&amp;" US Equity","HIGH_52WEEK")</f>
        <v>49.73</v>
      </c>
      <c r="D1564" cm="1">
        <f t="array" ref="D1564">_xll.BDP(A1564&amp;" US Equity","LOW_52WEEK")</f>
        <v>27.28</v>
      </c>
    </row>
    <row r="1565" spans="1:4" x14ac:dyDescent="0.25">
      <c r="A1565" t="s">
        <v>1564</v>
      </c>
      <c r="B1565" s="1" cm="1">
        <f t="array" ref="B1565">_xll.BDP(A1565&amp;" US Equity", "CUR_MKT_CAP")</f>
        <v>48055492.559999995</v>
      </c>
      <c r="C1565" cm="1">
        <f t="array" ref="C1565">_xll.BDP(A1565&amp;" US Equity","HIGH_52WEEK")</f>
        <v>13.5</v>
      </c>
      <c r="D1565" cm="1">
        <f t="array" ref="D1565">_xll.BDP(A1565&amp;" US Equity","LOW_52WEEK")</f>
        <v>2.2801</v>
      </c>
    </row>
    <row r="1566" spans="1:4" x14ac:dyDescent="0.25">
      <c r="A1566" t="s">
        <v>1565</v>
      </c>
      <c r="B1566" s="1" cm="1">
        <f t="array" ref="B1566">_xll.BDP(A1566&amp;" US Equity", "CUR_MKT_CAP")</f>
        <v>5763841.5350000001</v>
      </c>
      <c r="C1566" cm="1">
        <f t="array" ref="C1566">_xll.BDP(A1566&amp;" US Equity","HIGH_52WEEK")</f>
        <v>2.8400000000000002E-2</v>
      </c>
      <c r="D1566" cm="1">
        <f t="array" ref="D1566">_xll.BDP(A1566&amp;" US Equity","LOW_52WEEK")</f>
        <v>4.1999999999999997E-3</v>
      </c>
    </row>
    <row r="1567" spans="1:4" x14ac:dyDescent="0.25">
      <c r="A1567" t="s">
        <v>1566</v>
      </c>
      <c r="B1567" s="1" cm="1">
        <f t="array" ref="B1567">_xll.BDP(A1567&amp;" US Equity", "CUR_MKT_CAP")</f>
        <v>19137107.026799999</v>
      </c>
      <c r="C1567" cm="1">
        <f t="array" ref="C1567">_xll.BDP(A1567&amp;" US Equity","HIGH_52WEEK")</f>
        <v>0.39800000000000002</v>
      </c>
      <c r="D1567" cm="1">
        <f t="array" ref="D1567">_xll.BDP(A1567&amp;" US Equity","LOW_52WEEK")</f>
        <v>0.1086</v>
      </c>
    </row>
    <row r="1568" spans="1:4" x14ac:dyDescent="0.25">
      <c r="A1568" t="s">
        <v>1567</v>
      </c>
      <c r="B1568" s="1" cm="1">
        <f t="array" ref="B1568">_xll.BDP(A1568&amp;" US Equity", "CUR_MKT_CAP")</f>
        <v>1065174696.2249999</v>
      </c>
      <c r="C1568" cm="1">
        <f t="array" ref="C1568">_xll.BDP(A1568&amp;" US Equity","HIGH_52WEEK")</f>
        <v>4.8</v>
      </c>
      <c r="D1568" cm="1">
        <f t="array" ref="D1568">_xll.BDP(A1568&amp;" US Equity","LOW_52WEEK")</f>
        <v>2.0299999999999998</v>
      </c>
    </row>
    <row r="1569" spans="1:4" x14ac:dyDescent="0.25">
      <c r="A1569" t="s">
        <v>1568</v>
      </c>
      <c r="B1569" s="1" cm="1">
        <f t="array" ref="B1569">_xll.BDP(A1569&amp;" US Equity", "CUR_MKT_CAP")</f>
        <v>639150.37037500006</v>
      </c>
      <c r="C1569" cm="1">
        <f t="array" ref="C1569">_xll.BDP(A1569&amp;" US Equity","HIGH_52WEEK")</f>
        <v>5.8999999999999997E-2</v>
      </c>
      <c r="D1569" cm="1">
        <f t="array" ref="D1569">_xll.BDP(A1569&amp;" US Equity","LOW_52WEEK")</f>
        <v>1.6150000000000001E-2</v>
      </c>
    </row>
    <row r="1570" spans="1:4" x14ac:dyDescent="0.25">
      <c r="A1570" t="s">
        <v>1569</v>
      </c>
      <c r="B1570" s="1" cm="1">
        <f t="array" ref="B1570">_xll.BDP(A1570&amp;" US Equity", "CUR_MKT_CAP")</f>
        <v>17672370.389699999</v>
      </c>
      <c r="C1570" cm="1">
        <f t="array" ref="C1570">_xll.BDP(A1570&amp;" US Equity","HIGH_52WEEK")</f>
        <v>0.24</v>
      </c>
      <c r="D1570" cm="1">
        <f t="array" ref="D1570">_xll.BDP(A1570&amp;" US Equity","LOW_52WEEK")</f>
        <v>0.1142</v>
      </c>
    </row>
    <row r="1571" spans="1:4" x14ac:dyDescent="0.25">
      <c r="A1571" t="s">
        <v>1570</v>
      </c>
      <c r="B1571" s="1" cm="1">
        <f t="array" ref="B1571">_xll.BDP(A1571&amp;" US Equity", "CUR_MKT_CAP")</f>
        <v>35989576.919999994</v>
      </c>
      <c r="C1571" cm="1">
        <f t="array" ref="C1571">_xll.BDP(A1571&amp;" US Equity","HIGH_52WEEK")</f>
        <v>1.8798999999999999</v>
      </c>
      <c r="D1571" cm="1">
        <f t="array" ref="D1571">_xll.BDP(A1571&amp;" US Equity","LOW_52WEEK")</f>
        <v>0.8</v>
      </c>
    </row>
    <row r="1572" spans="1:4" x14ac:dyDescent="0.25">
      <c r="A1572" t="s">
        <v>1571</v>
      </c>
      <c r="B1572" s="1" cm="1">
        <f t="array" ref="B1572">_xll.BDP(A1572&amp;" US Equity", "CUR_MKT_CAP")</f>
        <v>388512902.47999996</v>
      </c>
      <c r="C1572" cm="1">
        <f t="array" ref="C1572">_xll.BDP(A1572&amp;" US Equity","HIGH_52WEEK")</f>
        <v>30.099900000000002</v>
      </c>
      <c r="D1572" cm="1">
        <f t="array" ref="D1572">_xll.BDP(A1572&amp;" US Equity","LOW_52WEEK")</f>
        <v>9.76</v>
      </c>
    </row>
    <row r="1573" spans="1:4" x14ac:dyDescent="0.25">
      <c r="A1573" t="s">
        <v>1572</v>
      </c>
      <c r="B1573" s="1" cm="1">
        <f t="array" ref="B1573">_xll.BDP(A1573&amp;" US Equity", "CUR_MKT_CAP")</f>
        <v>13356846.113399997</v>
      </c>
      <c r="C1573" cm="1">
        <f t="array" ref="C1573">_xll.BDP(A1573&amp;" US Equity","HIGH_52WEEK")</f>
        <v>20.594899999999999</v>
      </c>
      <c r="D1573" cm="1">
        <f t="array" ref="D1573">_xll.BDP(A1573&amp;" US Equity","LOW_52WEEK")</f>
        <v>2.4500000000000002</v>
      </c>
    </row>
    <row r="1574" spans="1:4" x14ac:dyDescent="0.25">
      <c r="A1574" t="s">
        <v>1573</v>
      </c>
      <c r="B1574" s="1" cm="1">
        <f t="array" ref="B1574">_xll.BDP(A1574&amp;" US Equity", "CUR_MKT_CAP")</f>
        <v>135293.035</v>
      </c>
      <c r="C1574" cm="1">
        <f t="array" ref="C1574">_xll.BDP(A1574&amp;" US Equity","HIGH_52WEEK")</f>
        <v>0.75060000000000004</v>
      </c>
      <c r="D1574" cm="1">
        <f t="array" ref="D1574">_xll.BDP(A1574&amp;" US Equity","LOW_52WEEK")</f>
        <v>1E-4</v>
      </c>
    </row>
    <row r="1575" spans="1:4" x14ac:dyDescent="0.25">
      <c r="A1575" t="s">
        <v>1574</v>
      </c>
      <c r="B1575" s="1" cm="1">
        <f t="array" ref="B1575">_xll.BDP(A1575&amp;" US Equity", "CUR_MKT_CAP")</f>
        <v>2556009.4645500001</v>
      </c>
      <c r="C1575" cm="1">
        <f t="array" ref="C1575">_xll.BDP(A1575&amp;" US Equity","HIGH_52WEEK")</f>
        <v>2.145E-2</v>
      </c>
      <c r="D1575" cm="1">
        <f t="array" ref="D1575">_xll.BDP(A1575&amp;" US Equity","LOW_52WEEK")</f>
        <v>6.0400000000000002E-3</v>
      </c>
    </row>
    <row r="1576" spans="1:4" x14ac:dyDescent="0.25">
      <c r="A1576" t="s">
        <v>1575</v>
      </c>
      <c r="B1576" s="1" cm="1">
        <f t="array" ref="B1576">_xll.BDP(A1576&amp;" US Equity", "CUR_MKT_CAP")</f>
        <v>16261135.281599998</v>
      </c>
      <c r="C1576" cm="1">
        <f t="array" ref="C1576">_xll.BDP(A1576&amp;" US Equity","HIGH_52WEEK")</f>
        <v>8.7999999999999995E-2</v>
      </c>
      <c r="D1576" cm="1">
        <f t="array" ref="D1576">_xll.BDP(A1576&amp;" US Equity","LOW_52WEEK")</f>
        <v>2.2100000000000002E-2</v>
      </c>
    </row>
    <row r="1577" spans="1:4" x14ac:dyDescent="0.25">
      <c r="A1577" t="s">
        <v>1576</v>
      </c>
      <c r="B1577" s="1" cm="1">
        <f t="array" ref="B1577">_xll.BDP(A1577&amp;" US Equity", "CUR_MKT_CAP")</f>
        <v>14143603.84</v>
      </c>
      <c r="C1577" cm="1">
        <f t="array" ref="C1577">_xll.BDP(A1577&amp;" US Equity","HIGH_52WEEK")</f>
        <v>15.42</v>
      </c>
      <c r="D1577" cm="1">
        <f t="array" ref="D1577">_xll.BDP(A1577&amp;" US Equity","LOW_52WEEK")</f>
        <v>3.8300999999999998</v>
      </c>
    </row>
    <row r="1578" spans="1:4" x14ac:dyDescent="0.25">
      <c r="A1578" t="s">
        <v>1577</v>
      </c>
      <c r="B1578" s="1" cm="1">
        <f t="array" ref="B1578">_xll.BDP(A1578&amp;" US Equity", "CUR_MKT_CAP")</f>
        <v>33235017125.916508</v>
      </c>
      <c r="C1578" cm="1">
        <f t="array" ref="C1578">_xll.BDP(A1578&amp;" US Equity","HIGH_52WEEK")</f>
        <v>363.4</v>
      </c>
      <c r="D1578" cm="1">
        <f t="array" ref="D1578">_xll.BDP(A1578&amp;" US Equity","LOW_52WEEK")</f>
        <v>58.05</v>
      </c>
    </row>
    <row r="1579" spans="1:4" x14ac:dyDescent="0.25">
      <c r="A1579" t="s">
        <v>1578</v>
      </c>
      <c r="B1579" s="1" cm="1">
        <f t="array" ref="B1579">_xll.BDP(A1579&amp;" US Equity", "CUR_MKT_CAP")</f>
        <v>5102869.7759499997</v>
      </c>
      <c r="C1579" cm="1">
        <f t="array" ref="C1579">_xll.BDP(A1579&amp;" US Equity","HIGH_52WEEK")</f>
        <v>16.4999</v>
      </c>
      <c r="D1579" cm="1">
        <f t="array" ref="D1579">_xll.BDP(A1579&amp;" US Equity","LOW_52WEEK")</f>
        <v>0.31</v>
      </c>
    </row>
    <row r="1580" spans="1:4" x14ac:dyDescent="0.25">
      <c r="A1580" t="s">
        <v>1579</v>
      </c>
      <c r="B1580" s="1" cm="1">
        <f t="array" ref="B1580">_xll.BDP(A1580&amp;" US Equity", "CUR_MKT_CAP")</f>
        <v>2478245726.9699998</v>
      </c>
      <c r="C1580" cm="1">
        <f t="array" ref="C1580">_xll.BDP(A1580&amp;" US Equity","HIGH_52WEEK")</f>
        <v>23.61</v>
      </c>
      <c r="D1580" cm="1">
        <f t="array" ref="D1580">_xll.BDP(A1580&amp;" US Equity","LOW_52WEEK")</f>
        <v>6.452</v>
      </c>
    </row>
    <row r="1581" spans="1:4" x14ac:dyDescent="0.25">
      <c r="A1581" t="s">
        <v>1580</v>
      </c>
      <c r="B1581" s="1" cm="1">
        <f t="array" ref="B1581">_xll.BDP(A1581&amp;" US Equity", "CUR_MKT_CAP")</f>
        <v>65198576</v>
      </c>
      <c r="C1581" cm="1">
        <f t="array" ref="C1581">_xll.BDP(A1581&amp;" US Equity","HIGH_52WEEK")</f>
        <v>16.059999999999999</v>
      </c>
      <c r="D1581" cm="1">
        <f t="array" ref="D1581">_xll.BDP(A1581&amp;" US Equity","LOW_52WEEK")</f>
        <v>10.67</v>
      </c>
    </row>
    <row r="1582" spans="1:4" x14ac:dyDescent="0.25">
      <c r="A1582" t="s">
        <v>1581</v>
      </c>
      <c r="B1582" s="1" cm="1">
        <f t="array" ref="B1582">_xll.BDP(A1582&amp;" US Equity", "CUR_MKT_CAP")</f>
        <v>10073.340899999999</v>
      </c>
      <c r="C1582" cm="1">
        <f t="array" ref="C1582">_xll.BDP(A1582&amp;" US Equity","HIGH_52WEEK")</f>
        <v>1E-4</v>
      </c>
      <c r="D1582" cm="1">
        <f t="array" ref="D1582">_xll.BDP(A1582&amp;" US Equity","LOW_52WEEK")</f>
        <v>1E-4</v>
      </c>
    </row>
    <row r="1583" spans="1:4" x14ac:dyDescent="0.25">
      <c r="A1583" t="s">
        <v>1582</v>
      </c>
      <c r="B1583" s="1" cm="1">
        <f t="array" ref="B1583">_xll.BDP(A1583&amp;" US Equity", "CUR_MKT_CAP")</f>
        <v>95928.86</v>
      </c>
      <c r="C1583" cm="1">
        <f t="array" ref="C1583">_xll.BDP(A1583&amp;" US Equity","HIGH_52WEEK")</f>
        <v>0.01</v>
      </c>
      <c r="D1583" cm="1">
        <f t="array" ref="D1583">_xll.BDP(A1583&amp;" US Equity","LOW_52WEEK")</f>
        <v>1E-4</v>
      </c>
    </row>
    <row r="1584" spans="1:4" x14ac:dyDescent="0.25">
      <c r="A1584" t="s">
        <v>1583</v>
      </c>
      <c r="B1584" s="1" cm="1">
        <f t="array" ref="B1584">_xll.BDP(A1584&amp;" US Equity", "CUR_MKT_CAP")</f>
        <v>417.55119999999994</v>
      </c>
      <c r="C1584" cm="1">
        <f t="array" ref="C1584">_xll.BDP(A1584&amp;" US Equity","HIGH_52WEEK")</f>
        <v>0.50009999999999999</v>
      </c>
      <c r="D1584" cm="1">
        <f t="array" ref="D1584">_xll.BDP(A1584&amp;" US Equity","LOW_52WEEK")</f>
        <v>0</v>
      </c>
    </row>
    <row r="1585" spans="1:4" x14ac:dyDescent="0.25">
      <c r="A1585" t="s">
        <v>1584</v>
      </c>
      <c r="B1585" s="1" cm="1">
        <f t="array" ref="B1585">_xll.BDP(A1585&amp;" US Equity", "CUR_MKT_CAP")</f>
        <v>1233576403.6849999</v>
      </c>
      <c r="C1585" cm="1">
        <f t="array" ref="C1585">_xll.BDP(A1585&amp;" US Equity","HIGH_52WEEK")</f>
        <v>5.1550000000000002</v>
      </c>
      <c r="D1585" cm="1">
        <f t="array" ref="D1585">_xll.BDP(A1585&amp;" US Equity","LOW_52WEEK")</f>
        <v>1.85</v>
      </c>
    </row>
    <row r="1586" spans="1:4" x14ac:dyDescent="0.25">
      <c r="A1586" t="s">
        <v>1585</v>
      </c>
      <c r="B1586" s="1" cm="1">
        <f t="array" ref="B1586">_xll.BDP(A1586&amp;" US Equity", "CUR_MKT_CAP")</f>
        <v>288369299.25999999</v>
      </c>
      <c r="C1586" cm="1">
        <f t="array" ref="C1586">_xll.BDP(A1586&amp;" US Equity","HIGH_52WEEK")</f>
        <v>30.96</v>
      </c>
      <c r="D1586" cm="1">
        <f t="array" ref="D1586">_xll.BDP(A1586&amp;" US Equity","LOW_52WEEK")</f>
        <v>16.440000000000001</v>
      </c>
    </row>
    <row r="1587" spans="1:4" x14ac:dyDescent="0.25">
      <c r="A1587" t="s">
        <v>1586</v>
      </c>
      <c r="B1587" s="1" cm="1">
        <f t="array" ref="B1587">_xll.BDP(A1587&amp;" US Equity", "CUR_MKT_CAP")</f>
        <v>9193556.1710999999</v>
      </c>
      <c r="C1587" cm="1">
        <f t="array" ref="C1587">_xll.BDP(A1587&amp;" US Equity","HIGH_52WEEK")</f>
        <v>1.63</v>
      </c>
      <c r="D1587" cm="1">
        <f t="array" ref="D1587">_xll.BDP(A1587&amp;" US Equity","LOW_52WEEK")</f>
        <v>0.99</v>
      </c>
    </row>
    <row r="1588" spans="1:4" x14ac:dyDescent="0.25">
      <c r="A1588" t="s">
        <v>1587</v>
      </c>
      <c r="B1588" s="1" cm="1">
        <f t="array" ref="B1588">_xll.BDP(A1588&amp;" US Equity", "CUR_MKT_CAP")</f>
        <v>15213735161.975</v>
      </c>
      <c r="C1588" cm="1">
        <f t="array" ref="C1588">_xll.BDP(A1588&amp;" US Equity","HIGH_52WEEK")</f>
        <v>159.04</v>
      </c>
      <c r="D1588" cm="1">
        <f t="array" ref="D1588">_xll.BDP(A1588&amp;" US Equity","LOW_52WEEK")</f>
        <v>96.66</v>
      </c>
    </row>
    <row r="1589" spans="1:4" x14ac:dyDescent="0.25">
      <c r="A1589" t="s">
        <v>1588</v>
      </c>
      <c r="B1589" s="1" cm="1">
        <f t="array" ref="B1589">_xll.BDP(A1589&amp;" US Equity", "CUR_MKT_CAP")</f>
        <v>254477838.54999998</v>
      </c>
      <c r="C1589" cm="1">
        <f t="array" ref="C1589">_xll.BDP(A1589&amp;" US Equity","HIGH_52WEEK")</f>
        <v>5.86</v>
      </c>
      <c r="D1589" cm="1">
        <f t="array" ref="D1589">_xll.BDP(A1589&amp;" US Equity","LOW_52WEEK")</f>
        <v>1.05</v>
      </c>
    </row>
    <row r="1590" spans="1:4" x14ac:dyDescent="0.25">
      <c r="A1590" t="s">
        <v>1589</v>
      </c>
      <c r="B1590" s="1" cm="1">
        <f t="array" ref="B1590">_xll.BDP(A1590&amp;" US Equity", "CUR_MKT_CAP")</f>
        <v>90280915019.51001</v>
      </c>
      <c r="C1590" cm="1">
        <f t="array" ref="C1590">_xll.BDP(A1590&amp;" US Equity","HIGH_52WEEK")</f>
        <v>98.5</v>
      </c>
      <c r="D1590" cm="1">
        <f t="array" ref="D1590">_xll.BDP(A1590&amp;" US Equity","LOW_52WEEK")</f>
        <v>53.62</v>
      </c>
    </row>
    <row r="1591" spans="1:4" x14ac:dyDescent="0.25">
      <c r="A1591" t="s">
        <v>1590</v>
      </c>
      <c r="B1591" s="1" cm="1">
        <f t="array" ref="B1591">_xll.BDP(A1591&amp;" US Equity", "CUR_MKT_CAP")</f>
        <v>13172382.2403</v>
      </c>
      <c r="C1591" cm="1">
        <f t="array" ref="C1591">_xll.BDP(A1591&amp;" US Equity","HIGH_52WEEK")</f>
        <v>0.23</v>
      </c>
      <c r="D1591" cm="1">
        <f t="array" ref="D1591">_xll.BDP(A1591&amp;" US Equity","LOW_52WEEK")</f>
        <v>1E-3</v>
      </c>
    </row>
    <row r="1592" spans="1:4" x14ac:dyDescent="0.25">
      <c r="A1592" t="s">
        <v>1591</v>
      </c>
      <c r="B1592" s="1" cm="1">
        <f t="array" ref="B1592">_xll.BDP(A1592&amp;" US Equity", "CUR_MKT_CAP")</f>
        <v>37705483.679999992</v>
      </c>
      <c r="C1592" cm="1">
        <f t="array" ref="C1592">_xll.BDP(A1592&amp;" US Equity","HIGH_52WEEK")</f>
        <v>6.8</v>
      </c>
      <c r="D1592" cm="1">
        <f t="array" ref="D1592">_xll.BDP(A1592&amp;" US Equity","LOW_52WEEK")</f>
        <v>0.23139999999999999</v>
      </c>
    </row>
    <row r="1593" spans="1:4" x14ac:dyDescent="0.25">
      <c r="A1593" t="s">
        <v>1592</v>
      </c>
      <c r="B1593" s="1" cm="1">
        <f t="array" ref="B1593">_xll.BDP(A1593&amp;" US Equity", "CUR_MKT_CAP")</f>
        <v>4087170863.9449997</v>
      </c>
      <c r="C1593" cm="1">
        <f t="array" ref="C1593">_xll.BDP(A1593&amp;" US Equity","HIGH_52WEEK")</f>
        <v>13.21</v>
      </c>
      <c r="D1593" cm="1">
        <f t="array" ref="D1593">_xll.BDP(A1593&amp;" US Equity","LOW_52WEEK")</f>
        <v>7.65</v>
      </c>
    </row>
    <row r="1594" spans="1:4" x14ac:dyDescent="0.25">
      <c r="A1594" t="s">
        <v>1593</v>
      </c>
      <c r="B1594" s="1" cm="1">
        <f t="array" ref="B1594">_xll.BDP(A1594&amp;" US Equity", "CUR_MKT_CAP")</f>
        <v>9261878477.1800003</v>
      </c>
      <c r="C1594" cm="1">
        <f t="array" ref="C1594">_xll.BDP(A1594&amp;" US Equity","HIGH_52WEEK")</f>
        <v>84.87</v>
      </c>
      <c r="D1594" cm="1">
        <f t="array" ref="D1594">_xll.BDP(A1594&amp;" US Equity","LOW_52WEEK")</f>
        <v>37.92</v>
      </c>
    </row>
    <row r="1595" spans="1:4" x14ac:dyDescent="0.25">
      <c r="A1595" t="s">
        <v>1594</v>
      </c>
      <c r="B1595" s="1" cm="1">
        <f t="array" ref="B1595">_xll.BDP(A1595&amp;" US Equity", "CUR_MKT_CAP")</f>
        <v>570836184.6400001</v>
      </c>
      <c r="C1595" cm="1">
        <f t="array" ref="C1595">_xll.BDP(A1595&amp;" US Equity","HIGH_52WEEK")</f>
        <v>38.75</v>
      </c>
      <c r="D1595" cm="1">
        <f t="array" ref="D1595">_xll.BDP(A1595&amp;" US Equity","LOW_52WEEK")</f>
        <v>9.7899999999999991</v>
      </c>
    </row>
    <row r="1596" spans="1:4" x14ac:dyDescent="0.25">
      <c r="A1596" t="s">
        <v>1595</v>
      </c>
      <c r="B1596" s="1" cm="1">
        <f t="array" ref="B1596">_xll.BDP(A1596&amp;" US Equity", "CUR_MKT_CAP")</f>
        <v>665891110.22000003</v>
      </c>
      <c r="C1596" cm="1">
        <f t="array" ref="C1596">_xll.BDP(A1596&amp;" US Equity","HIGH_52WEEK")</f>
        <v>26.231000000000002</v>
      </c>
      <c r="D1596" cm="1">
        <f t="array" ref="D1596">_xll.BDP(A1596&amp;" US Equity","LOW_52WEEK")</f>
        <v>11.7807</v>
      </c>
    </row>
    <row r="1597" spans="1:4" x14ac:dyDescent="0.25">
      <c r="A1597" t="s">
        <v>1596</v>
      </c>
      <c r="B1597" s="1" cm="1">
        <f t="array" ref="B1597">_xll.BDP(A1597&amp;" US Equity", "CUR_MKT_CAP")</f>
        <v>117793477844.80893</v>
      </c>
      <c r="C1597" cm="1">
        <f t="array" ref="C1597">_xll.BDP(A1597&amp;" US Equity","HIGH_52WEEK")</f>
        <v>35.5762</v>
      </c>
      <c r="D1597" cm="1">
        <f t="array" ref="D1597">_xll.BDP(A1597&amp;" US Equity","LOW_52WEEK")</f>
        <v>24.1234</v>
      </c>
    </row>
    <row r="1598" spans="1:4" x14ac:dyDescent="0.25">
      <c r="A1598" t="s">
        <v>1597</v>
      </c>
      <c r="B1598" s="1" cm="1">
        <f t="array" ref="B1598">_xll.BDP(A1598&amp;" US Equity", "CUR_MKT_CAP")</f>
        <v>2114904.7821999998</v>
      </c>
      <c r="C1598" cm="1">
        <f t="array" ref="C1598">_xll.BDP(A1598&amp;" US Equity","HIGH_52WEEK")</f>
        <v>0.20699999999999999</v>
      </c>
      <c r="D1598" cm="1">
        <f t="array" ref="D1598">_xll.BDP(A1598&amp;" US Equity","LOW_52WEEK")</f>
        <v>6.8699999999999997E-2</v>
      </c>
    </row>
    <row r="1599" spans="1:4" x14ac:dyDescent="0.25">
      <c r="A1599" t="s">
        <v>1598</v>
      </c>
      <c r="B1599" s="1" cm="1">
        <f t="array" ref="B1599">_xll.BDP(A1599&amp;" US Equity", "CUR_MKT_CAP")</f>
        <v>468046716.66000003</v>
      </c>
      <c r="C1599" cm="1">
        <f t="array" ref="C1599">_xll.BDP(A1599&amp;" US Equity","HIGH_52WEEK")</f>
        <v>19.925000000000001</v>
      </c>
      <c r="D1599" cm="1">
        <f t="array" ref="D1599">_xll.BDP(A1599&amp;" US Equity","LOW_52WEEK")</f>
        <v>8.4600000000000009</v>
      </c>
    </row>
    <row r="1600" spans="1:4" x14ac:dyDescent="0.25">
      <c r="A1600" t="s">
        <v>1599</v>
      </c>
      <c r="B1600" s="1" cm="1">
        <f t="array" ref="B1600">_xll.BDP(A1600&amp;" US Equity", "CUR_MKT_CAP")</f>
        <v>110325504220.74998</v>
      </c>
      <c r="C1600" cm="1">
        <f t="array" ref="C1600">_xll.BDP(A1600&amp;" US Equity","HIGH_52WEEK")</f>
        <v>309.34500000000003</v>
      </c>
      <c r="D1600" cm="1">
        <f t="array" ref="D1600">_xll.BDP(A1600&amp;" US Equity","LOW_52WEEK")</f>
        <v>239.7</v>
      </c>
    </row>
    <row r="1601" spans="1:4" x14ac:dyDescent="0.25">
      <c r="A1601" t="s">
        <v>1600</v>
      </c>
      <c r="B1601" s="1" cm="1">
        <f t="array" ref="B1601">_xll.BDP(A1601&amp;" US Equity", "CUR_MKT_CAP")</f>
        <v>178337.856</v>
      </c>
      <c r="C1601" cm="1">
        <f t="array" ref="C1601">_xll.BDP(A1601&amp;" US Equity","HIGH_52WEEK")</f>
        <v>0.47120000000000001</v>
      </c>
      <c r="D1601" cm="1">
        <f t="array" ref="D1601">_xll.BDP(A1601&amp;" US Equity","LOW_52WEEK")</f>
        <v>4.0000000000000002E-4</v>
      </c>
    </row>
    <row r="1602" spans="1:4" x14ac:dyDescent="0.25">
      <c r="A1602" t="s">
        <v>1601</v>
      </c>
      <c r="B1602" s="1" cm="1">
        <f t="array" ref="B1602">_xll.BDP(A1602&amp;" US Equity", "CUR_MKT_CAP")</f>
        <v>3383.1747999999998</v>
      </c>
      <c r="C1602" cm="1">
        <f t="array" ref="C1602">_xll.BDP(A1602&amp;" US Equity","HIGH_52WEEK")</f>
        <v>1E-4</v>
      </c>
      <c r="D1602" cm="1">
        <f t="array" ref="D1602">_xll.BDP(A1602&amp;" US Equity","LOW_52WEEK")</f>
        <v>9.9999999999999995E-7</v>
      </c>
    </row>
    <row r="1603" spans="1:4" x14ac:dyDescent="0.25">
      <c r="A1603" t="s">
        <v>1602</v>
      </c>
      <c r="B1603" s="1" cm="1">
        <f t="array" ref="B1603">_xll.BDP(A1603&amp;" US Equity", "CUR_MKT_CAP")</f>
        <v>48586890015</v>
      </c>
      <c r="C1603" cm="1">
        <f t="array" ref="C1603">_xll.BDP(A1603&amp;" US Equity","HIGH_52WEEK")</f>
        <v>58.42</v>
      </c>
      <c r="D1603" cm="1">
        <f t="array" ref="D1603">_xll.BDP(A1603&amp;" US Equity","LOW_52WEEK")</f>
        <v>29.75</v>
      </c>
    </row>
    <row r="1604" spans="1:4" x14ac:dyDescent="0.25">
      <c r="A1604" t="s">
        <v>1603</v>
      </c>
      <c r="B1604" s="1" cm="1">
        <f t="array" ref="B1604">_xll.BDP(A1604&amp;" US Equity", "CUR_MKT_CAP")</f>
        <v>169364.86439999999</v>
      </c>
      <c r="C1604" cm="1">
        <f t="array" ref="C1604">_xll.BDP(A1604&amp;" US Equity","HIGH_52WEEK")</f>
        <v>1.1999999999999999E-3</v>
      </c>
      <c r="D1604" cm="1">
        <f t="array" ref="D1604">_xll.BDP(A1604&amp;" US Equity","LOW_52WEEK")</f>
        <v>1.1000000000000001E-3</v>
      </c>
    </row>
    <row r="1605" spans="1:4" x14ac:dyDescent="0.25">
      <c r="A1605" t="s">
        <v>1604</v>
      </c>
      <c r="B1605" s="1" cm="1">
        <f t="array" ref="B1605">_xll.BDP(A1605&amp;" US Equity", "CUR_MKT_CAP")</f>
        <v>82545574214.720001</v>
      </c>
      <c r="C1605" cm="1">
        <f t="array" ref="C1605">_xll.BDP(A1605&amp;" US Equity","HIGH_52WEEK")</f>
        <v>617.98</v>
      </c>
      <c r="D1605" cm="1">
        <f t="array" ref="D1605">_xll.BDP(A1605&amp;" US Equity","LOW_52WEEK")</f>
        <v>260.01900000000001</v>
      </c>
    </row>
    <row r="1606" spans="1:4" x14ac:dyDescent="0.25">
      <c r="A1606" t="s">
        <v>1605</v>
      </c>
      <c r="B1606" s="1" cm="1">
        <f t="array" ref="B1606">_xll.BDP(A1606&amp;" US Equity", "CUR_MKT_CAP")</f>
        <v>5778889.3130999999</v>
      </c>
      <c r="C1606" cm="1">
        <f t="array" ref="C1606">_xll.BDP(A1606&amp;" US Equity","HIGH_52WEEK")</f>
        <v>0.13170000000000001</v>
      </c>
      <c r="D1606" cm="1">
        <f t="array" ref="D1606">_xll.BDP(A1606&amp;" US Equity","LOW_52WEEK")</f>
        <v>2.4500000000000001E-2</v>
      </c>
    </row>
    <row r="1607" spans="1:4" x14ac:dyDescent="0.25">
      <c r="A1607" t="s">
        <v>1606</v>
      </c>
      <c r="B1607" s="1" cm="1">
        <f t="array" ref="B1607">_xll.BDP(A1607&amp;" US Equity", "CUR_MKT_CAP")</f>
        <v>1470199.0811999999</v>
      </c>
      <c r="C1607" cm="1">
        <f t="array" ref="C1607">_xll.BDP(A1607&amp;" US Equity","HIGH_52WEEK")</f>
        <v>0.99980000000000002</v>
      </c>
      <c r="D1607" cm="1">
        <f t="array" ref="D1607">_xll.BDP(A1607&amp;" US Equity","LOW_52WEEK")</f>
        <v>4.82E-2</v>
      </c>
    </row>
    <row r="1608" spans="1:4" x14ac:dyDescent="0.25">
      <c r="A1608" t="s">
        <v>1607</v>
      </c>
      <c r="B1608" s="1" cm="1">
        <f t="array" ref="B1608">_xll.BDP(A1608&amp;" US Equity", "CUR_MKT_CAP")</f>
        <v>1619825.04</v>
      </c>
      <c r="C1608" cm="1">
        <f t="array" ref="C1608">_xll.BDP(A1608&amp;" US Equity","HIGH_52WEEK")</f>
        <v>58</v>
      </c>
      <c r="D1608" cm="1">
        <f t="array" ref="D1608">_xll.BDP(A1608&amp;" US Equity","LOW_52WEEK")</f>
        <v>1.0704</v>
      </c>
    </row>
    <row r="1609" spans="1:4" x14ac:dyDescent="0.25">
      <c r="A1609" t="s">
        <v>1608</v>
      </c>
      <c r="B1609" s="1" cm="1">
        <f t="array" ref="B1609">_xll.BDP(A1609&amp;" US Equity", "CUR_MKT_CAP")</f>
        <v>3076.2118</v>
      </c>
      <c r="C1609" cm="1">
        <f t="array" ref="C1609">_xll.BDP(A1609&amp;" US Equity","HIGH_52WEEK")</f>
        <v>1E-4</v>
      </c>
      <c r="D1609" cm="1">
        <f t="array" ref="D1609">_xll.BDP(A1609&amp;" US Equity","LOW_52WEEK")</f>
        <v>9.9999999999999995E-7</v>
      </c>
    </row>
    <row r="1610" spans="1:4" x14ac:dyDescent="0.25">
      <c r="A1610" t="s">
        <v>1609</v>
      </c>
      <c r="B1610" s="1" cm="1">
        <f t="array" ref="B1610">_xll.BDP(A1610&amp;" US Equity", "CUR_MKT_CAP")</f>
        <v>972483831.78999996</v>
      </c>
      <c r="C1610" cm="1">
        <f t="array" ref="C1610">_xll.BDP(A1610&amp;" US Equity","HIGH_52WEEK")</f>
        <v>27</v>
      </c>
      <c r="D1610" cm="1">
        <f t="array" ref="D1610">_xll.BDP(A1610&amp;" US Equity","LOW_52WEEK")</f>
        <v>8.5950000000000006</v>
      </c>
    </row>
    <row r="1611" spans="1:4" x14ac:dyDescent="0.25">
      <c r="A1611" t="s">
        <v>1610</v>
      </c>
      <c r="B1611" s="1" cm="1">
        <f t="array" ref="B1611">_xll.BDP(A1611&amp;" US Equity", "CUR_MKT_CAP")</f>
        <v>4653874.5974999992</v>
      </c>
      <c r="C1611" cm="1">
        <f t="array" ref="C1611">_xll.BDP(A1611&amp;" US Equity","HIGH_52WEEK")</f>
        <v>6.8</v>
      </c>
      <c r="D1611" cm="1">
        <f t="array" ref="D1611">_xll.BDP(A1611&amp;" US Equity","LOW_52WEEK")</f>
        <v>1.95</v>
      </c>
    </row>
    <row r="1612" spans="1:4" x14ac:dyDescent="0.25">
      <c r="A1612" t="s">
        <v>1611</v>
      </c>
      <c r="B1612" s="1" cm="1">
        <f t="array" ref="B1612">_xll.BDP(A1612&amp;" US Equity", "CUR_MKT_CAP")</f>
        <v>1841424683.4000001</v>
      </c>
      <c r="C1612" cm="1">
        <f t="array" ref="C1612">_xll.BDP(A1612&amp;" US Equity","HIGH_52WEEK")</f>
        <v>82.43</v>
      </c>
      <c r="D1612" cm="1">
        <f t="array" ref="D1612">_xll.BDP(A1612&amp;" US Equity","LOW_52WEEK")</f>
        <v>35.21</v>
      </c>
    </row>
    <row r="1613" spans="1:4" x14ac:dyDescent="0.25">
      <c r="A1613" t="s">
        <v>1612</v>
      </c>
      <c r="B1613" s="1" cm="1">
        <f t="array" ref="B1613">_xll.BDP(A1613&amp;" US Equity", "CUR_MKT_CAP")</f>
        <v>1134760210.7599998</v>
      </c>
      <c r="C1613" cm="1">
        <f t="array" ref="C1613">_xll.BDP(A1613&amp;" US Equity","HIGH_52WEEK")</f>
        <v>6.88</v>
      </c>
      <c r="D1613" cm="1">
        <f t="array" ref="D1613">_xll.BDP(A1613&amp;" US Equity","LOW_52WEEK")</f>
        <v>1.33</v>
      </c>
    </row>
    <row r="1614" spans="1:4" x14ac:dyDescent="0.25">
      <c r="A1614" t="s">
        <v>1613</v>
      </c>
      <c r="B1614" s="1" cm="1">
        <f t="array" ref="B1614">_xll.BDP(A1614&amp;" US Equity", "CUR_MKT_CAP")</f>
        <v>3073.7796000000003</v>
      </c>
      <c r="C1614" cm="1">
        <f t="array" ref="C1614">_xll.BDP(A1614&amp;" US Equity","HIGH_52WEEK")</f>
        <v>2.0000000000000001E-4</v>
      </c>
      <c r="D1614" cm="1">
        <f t="array" ref="D1614">_xll.BDP(A1614&amp;" US Equity","LOW_52WEEK")</f>
        <v>0</v>
      </c>
    </row>
    <row r="1615" spans="1:4" x14ac:dyDescent="0.25">
      <c r="A1615" t="s">
        <v>1614</v>
      </c>
      <c r="B1615" s="1" cm="1">
        <f t="array" ref="B1615">_xll.BDP(A1615&amp;" US Equity", "CUR_MKT_CAP")</f>
        <v>151594911.75999996</v>
      </c>
      <c r="C1615" cm="1">
        <f t="array" ref="C1615">_xll.BDP(A1615&amp;" US Equity","HIGH_52WEEK")</f>
        <v>6.78</v>
      </c>
      <c r="D1615" cm="1">
        <f t="array" ref="D1615">_xll.BDP(A1615&amp;" US Equity","LOW_52WEEK")</f>
        <v>4.5</v>
      </c>
    </row>
    <row r="1616" spans="1:4" x14ac:dyDescent="0.25">
      <c r="A1616" t="s">
        <v>1615</v>
      </c>
      <c r="B1616" s="1" cm="1">
        <f t="array" ref="B1616">_xll.BDP(A1616&amp;" US Equity", "CUR_MKT_CAP")</f>
        <v>226318418.61000001</v>
      </c>
      <c r="C1616" cm="1">
        <f t="array" ref="C1616">_xll.BDP(A1616&amp;" US Equity","HIGH_52WEEK")</f>
        <v>7.5</v>
      </c>
      <c r="D1616" cm="1">
        <f t="array" ref="D1616">_xll.BDP(A1616&amp;" US Equity","LOW_52WEEK")</f>
        <v>2.77</v>
      </c>
    </row>
    <row r="1617" spans="1:4" x14ac:dyDescent="0.25">
      <c r="A1617" t="s">
        <v>1616</v>
      </c>
      <c r="B1617" s="1" cm="1">
        <f t="array" ref="B1617">_xll.BDP(A1617&amp;" US Equity", "CUR_MKT_CAP")</f>
        <v>2004654075.4100001</v>
      </c>
      <c r="C1617" cm="1">
        <f t="array" ref="C1617">_xll.BDP(A1617&amp;" US Equity","HIGH_52WEEK")</f>
        <v>17.5</v>
      </c>
      <c r="D1617" cm="1">
        <f t="array" ref="D1617">_xll.BDP(A1617&amp;" US Equity","LOW_52WEEK")</f>
        <v>6.0164999999999997</v>
      </c>
    </row>
    <row r="1618" spans="1:4" x14ac:dyDescent="0.25">
      <c r="A1618" t="s">
        <v>1617</v>
      </c>
      <c r="B1618" s="1" cm="1">
        <f t="array" ref="B1618">_xll.BDP(A1618&amp;" US Equity", "CUR_MKT_CAP")</f>
        <v>22601605657.759998</v>
      </c>
      <c r="C1618" cm="1">
        <f t="array" ref="C1618">_xll.BDP(A1618&amp;" US Equity","HIGH_52WEEK")</f>
        <v>76.447999999999993</v>
      </c>
      <c r="D1618" cm="1">
        <f t="array" ref="D1618">_xll.BDP(A1618&amp;" US Equity","LOW_52WEEK")</f>
        <v>67.704999999999998</v>
      </c>
    </row>
    <row r="1619" spans="1:4" x14ac:dyDescent="0.25">
      <c r="A1619" t="s">
        <v>1618</v>
      </c>
      <c r="B1619" s="1" cm="1">
        <f t="array" ref="B1619">_xll.BDP(A1619&amp;" US Equity", "CUR_MKT_CAP")</f>
        <v>65131010.523000002</v>
      </c>
      <c r="C1619" cm="1">
        <f t="array" ref="C1619">_xll.BDP(A1619&amp;" US Equity","HIGH_52WEEK")</f>
        <v>80</v>
      </c>
      <c r="D1619" cm="1">
        <f t="array" ref="D1619">_xll.BDP(A1619&amp;" US Equity","LOW_52WEEK")</f>
        <v>20</v>
      </c>
    </row>
    <row r="1620" spans="1:4" x14ac:dyDescent="0.25">
      <c r="A1620" t="s">
        <v>1619</v>
      </c>
      <c r="B1620" s="1" cm="1">
        <f t="array" ref="B1620">_xll.BDP(A1620&amp;" US Equity", "CUR_MKT_CAP")</f>
        <v>174412188.83000001</v>
      </c>
      <c r="C1620" cm="1">
        <f t="array" ref="C1620">_xll.BDP(A1620&amp;" US Equity","HIGH_52WEEK")</f>
        <v>22.292100000000001</v>
      </c>
      <c r="D1620" cm="1">
        <f t="array" ref="D1620">_xll.BDP(A1620&amp;" US Equity","LOW_52WEEK")</f>
        <v>12.25</v>
      </c>
    </row>
    <row r="1621" spans="1:4" x14ac:dyDescent="0.25">
      <c r="A1621" t="s">
        <v>1620</v>
      </c>
      <c r="B1621" s="1" cm="1">
        <f t="array" ref="B1621">_xll.BDP(A1621&amp;" US Equity", "CUR_MKT_CAP")</f>
        <v>171634266.95999998</v>
      </c>
      <c r="C1621" cm="1">
        <f t="array" ref="C1621">_xll.BDP(A1621&amp;" US Equity","HIGH_52WEEK")</f>
        <v>6.21</v>
      </c>
      <c r="D1621" cm="1">
        <f t="array" ref="D1621">_xll.BDP(A1621&amp;" US Equity","LOW_52WEEK")</f>
        <v>1.19</v>
      </c>
    </row>
    <row r="1622" spans="1:4" x14ac:dyDescent="0.25">
      <c r="A1622" t="s">
        <v>1621</v>
      </c>
      <c r="B1622" s="1" cm="1">
        <f t="array" ref="B1622">_xll.BDP(A1622&amp;" US Equity", "CUR_MKT_CAP")</f>
        <v>195114763.22</v>
      </c>
      <c r="C1622" cm="1">
        <f t="array" ref="C1622">_xll.BDP(A1622&amp;" US Equity","HIGH_52WEEK")</f>
        <v>34.92</v>
      </c>
      <c r="D1622" cm="1">
        <f t="array" ref="D1622">_xll.BDP(A1622&amp;" US Equity","LOW_52WEEK")</f>
        <v>16.989999999999998</v>
      </c>
    </row>
    <row r="1623" spans="1:4" x14ac:dyDescent="0.25">
      <c r="A1623" t="s">
        <v>1622</v>
      </c>
      <c r="B1623" s="1" cm="1">
        <f t="array" ref="B1623">_xll.BDP(A1623&amp;" US Equity", "CUR_MKT_CAP")</f>
        <v>13115478191.804998</v>
      </c>
      <c r="C1623" cm="1">
        <f t="array" ref="C1623">_xll.BDP(A1623&amp;" US Equity","HIGH_52WEEK")</f>
        <v>51.34</v>
      </c>
      <c r="D1623" cm="1">
        <f t="array" ref="D1623">_xll.BDP(A1623&amp;" US Equity","LOW_52WEEK")</f>
        <v>43.29</v>
      </c>
    </row>
    <row r="1624" spans="1:4" x14ac:dyDescent="0.25">
      <c r="A1624" t="s">
        <v>1623</v>
      </c>
      <c r="B1624" s="1" cm="1">
        <f t="array" ref="B1624">_xll.BDP(A1624&amp;" US Equity", "CUR_MKT_CAP")</f>
        <v>22487090.580000002</v>
      </c>
      <c r="C1624" cm="1">
        <f t="array" ref="C1624">_xll.BDP(A1624&amp;" US Equity","HIGH_52WEEK")</f>
        <v>8.25</v>
      </c>
      <c r="D1624" cm="1">
        <f t="array" ref="D1624">_xll.BDP(A1624&amp;" US Equity","LOW_52WEEK")</f>
        <v>6.21</v>
      </c>
    </row>
    <row r="1625" spans="1:4" x14ac:dyDescent="0.25">
      <c r="A1625" t="s">
        <v>1624</v>
      </c>
      <c r="B1625" s="1" cm="1">
        <f t="array" ref="B1625">_xll.BDP(A1625&amp;" US Equity", "CUR_MKT_CAP")</f>
        <v>94528685.299999997</v>
      </c>
      <c r="C1625" cm="1">
        <f t="array" ref="C1625">_xll.BDP(A1625&amp;" US Equity","HIGH_52WEEK")</f>
        <v>47.87</v>
      </c>
      <c r="D1625" cm="1">
        <f t="array" ref="D1625">_xll.BDP(A1625&amp;" US Equity","LOW_52WEEK")</f>
        <v>38.860300000000002</v>
      </c>
    </row>
    <row r="1626" spans="1:4" x14ac:dyDescent="0.25">
      <c r="A1626" t="s">
        <v>1625</v>
      </c>
      <c r="B1626" s="1" cm="1">
        <f t="array" ref="B1626">_xll.BDP(A1626&amp;" US Equity", "CUR_MKT_CAP")</f>
        <v>174153.61900000001</v>
      </c>
      <c r="C1626" cm="1">
        <f t="array" ref="C1626">_xll.BDP(A1626&amp;" US Equity","HIGH_52WEEK")</f>
        <v>1.4999999999999999E-2</v>
      </c>
      <c r="D1626" cm="1">
        <f t="array" ref="D1626">_xll.BDP(A1626&amp;" US Equity","LOW_52WEEK")</f>
        <v>1E-4</v>
      </c>
    </row>
    <row r="1627" spans="1:4" x14ac:dyDescent="0.25">
      <c r="A1627" t="s">
        <v>1626</v>
      </c>
      <c r="B1627" s="1" cm="1">
        <f t="array" ref="B1627">_xll.BDP(A1627&amp;" US Equity", "CUR_MKT_CAP")</f>
        <v>19434236640.000004</v>
      </c>
      <c r="C1627" cm="1">
        <f t="array" ref="C1627">_xll.BDP(A1627&amp;" US Equity","HIGH_52WEEK")</f>
        <v>66.03</v>
      </c>
      <c r="D1627" cm="1">
        <f t="array" ref="D1627">_xll.BDP(A1627&amp;" US Equity","LOW_52WEEK")</f>
        <v>25.074999999999999</v>
      </c>
    </row>
    <row r="1628" spans="1:4" x14ac:dyDescent="0.25">
      <c r="A1628" t="s">
        <v>1627</v>
      </c>
      <c r="B1628" s="1" cm="1">
        <f t="array" ref="B1628">_xll.BDP(A1628&amp;" US Equity", "CUR_MKT_CAP")</f>
        <v>354103042.01999998</v>
      </c>
      <c r="C1628" cm="1">
        <f t="array" ref="C1628">_xll.BDP(A1628&amp;" US Equity","HIGH_52WEEK")</f>
        <v>9.49</v>
      </c>
      <c r="D1628" cm="1">
        <f t="array" ref="D1628">_xll.BDP(A1628&amp;" US Equity","LOW_52WEEK")</f>
        <v>2</v>
      </c>
    </row>
    <row r="1629" spans="1:4" x14ac:dyDescent="0.25">
      <c r="A1629" t="s">
        <v>1628</v>
      </c>
      <c r="B1629" s="1" cm="1">
        <f t="array" ref="B1629">_xll.BDP(A1629&amp;" US Equity", "CUR_MKT_CAP")</f>
        <v>207165260.30499998</v>
      </c>
      <c r="C1629" cm="1">
        <f t="array" ref="C1629">_xll.BDP(A1629&amp;" US Equity","HIGH_52WEEK")</f>
        <v>4.43</v>
      </c>
      <c r="D1629" cm="1">
        <f t="array" ref="D1629">_xll.BDP(A1629&amp;" US Equity","LOW_52WEEK")</f>
        <v>1.33</v>
      </c>
    </row>
    <row r="1630" spans="1:4" x14ac:dyDescent="0.25">
      <c r="A1630" t="s">
        <v>1629</v>
      </c>
      <c r="B1630" s="1" cm="1">
        <f t="array" ref="B1630">_xll.BDP(A1630&amp;" US Equity", "CUR_MKT_CAP")</f>
        <v>1070702.81</v>
      </c>
      <c r="C1630" cm="1">
        <f t="array" ref="C1630">_xll.BDP(A1630&amp;" US Equity","HIGH_52WEEK")</f>
        <v>2.044E-2</v>
      </c>
      <c r="D1630" cm="1">
        <f t="array" ref="D1630">_xll.BDP(A1630&amp;" US Equity","LOW_52WEEK")</f>
        <v>2.0999999999999999E-3</v>
      </c>
    </row>
    <row r="1631" spans="1:4" x14ac:dyDescent="0.25">
      <c r="A1631" t="s">
        <v>1630</v>
      </c>
      <c r="B1631" s="1" cm="1">
        <f t="array" ref="B1631">_xll.BDP(A1631&amp;" US Equity", "CUR_MKT_CAP")</f>
        <v>2859875.3749999995</v>
      </c>
      <c r="C1631" cm="1">
        <f t="array" ref="C1631">_xll.BDP(A1631&amp;" US Equity","HIGH_52WEEK")</f>
        <v>2.78</v>
      </c>
      <c r="D1631" cm="1">
        <f t="array" ref="D1631">_xll.BDP(A1631&amp;" US Equity","LOW_52WEEK")</f>
        <v>0.6</v>
      </c>
    </row>
    <row r="1632" spans="1:4" x14ac:dyDescent="0.25">
      <c r="A1632" t="s">
        <v>1631</v>
      </c>
      <c r="B1632" s="1" cm="1">
        <f t="array" ref="B1632">_xll.BDP(A1632&amp;" US Equity", "CUR_MKT_CAP")</f>
        <v>5736231.1199999992</v>
      </c>
      <c r="C1632" cm="1">
        <f t="array" ref="C1632">_xll.BDP(A1632&amp;" US Equity","HIGH_52WEEK")</f>
        <v>10.25</v>
      </c>
      <c r="D1632" cm="1">
        <f t="array" ref="D1632">_xll.BDP(A1632&amp;" US Equity","LOW_52WEEK")</f>
        <v>0.31330000000000002</v>
      </c>
    </row>
    <row r="1633" spans="1:4" x14ac:dyDescent="0.25">
      <c r="A1633" t="s">
        <v>1632</v>
      </c>
      <c r="B1633" s="1" cm="1">
        <f t="array" ref="B1633">_xll.BDP(A1633&amp;" US Equity", "CUR_MKT_CAP")</f>
        <v>9087657.063000001</v>
      </c>
      <c r="C1633" cm="1">
        <f t="array" ref="C1633">_xll.BDP(A1633&amp;" US Equity","HIGH_52WEEK")</f>
        <v>4.78</v>
      </c>
      <c r="D1633" cm="1">
        <f t="array" ref="D1633">_xll.BDP(A1633&amp;" US Equity","LOW_52WEEK")</f>
        <v>1</v>
      </c>
    </row>
    <row r="1634" spans="1:4" x14ac:dyDescent="0.25">
      <c r="A1634" t="s">
        <v>1633</v>
      </c>
      <c r="B1634" s="1" cm="1">
        <f t="array" ref="B1634">_xll.BDP(A1634&amp;" US Equity", "CUR_MKT_CAP")</f>
        <v>69503913</v>
      </c>
      <c r="C1634" cm="1">
        <f t="array" ref="C1634">_xll.BDP(A1634&amp;" US Equity","HIGH_52WEEK")</f>
        <v>10.74</v>
      </c>
      <c r="D1634" cm="1">
        <f t="array" ref="D1634">_xll.BDP(A1634&amp;" US Equity","LOW_52WEEK")</f>
        <v>8</v>
      </c>
    </row>
    <row r="1635" spans="1:4" x14ac:dyDescent="0.25">
      <c r="A1635" t="s">
        <v>1634</v>
      </c>
      <c r="B1635" s="1" cm="1">
        <f t="array" ref="B1635">_xll.BDP(A1635&amp;" US Equity", "CUR_MKT_CAP")</f>
        <v>15636146564.714163</v>
      </c>
      <c r="C1635" cm="1">
        <f t="array" ref="C1635">_xll.BDP(A1635&amp;" US Equity","HIGH_52WEEK")</f>
        <v>14.27</v>
      </c>
      <c r="D1635" cm="1">
        <f t="array" ref="D1635">_xll.BDP(A1635&amp;" US Equity","LOW_52WEEK")</f>
        <v>9</v>
      </c>
    </row>
    <row r="1636" spans="1:4" x14ac:dyDescent="0.25">
      <c r="A1636" t="s">
        <v>1635</v>
      </c>
      <c r="B1636" s="1" cm="1">
        <f t="array" ref="B1636">_xll.BDP(A1636&amp;" US Equity", "CUR_MKT_CAP")</f>
        <v>330000</v>
      </c>
      <c r="C1636" cm="1">
        <f t="array" ref="C1636">_xll.BDP(A1636&amp;" US Equity","HIGH_52WEEK")</f>
        <v>7.7000000000000002E-3</v>
      </c>
      <c r="D1636" cm="1">
        <f t="array" ref="D1636">_xll.BDP(A1636&amp;" US Equity","LOW_52WEEK")</f>
        <v>5.0000000000000001E-4</v>
      </c>
    </row>
    <row r="1637" spans="1:4" x14ac:dyDescent="0.25">
      <c r="A1637" t="s">
        <v>1636</v>
      </c>
      <c r="B1637" s="1" cm="1">
        <f t="array" ref="B1637">_xll.BDP(A1637&amp;" US Equity", "CUR_MKT_CAP")</f>
        <v>65348122858.604996</v>
      </c>
      <c r="C1637" cm="1">
        <f t="array" ref="C1637">_xll.BDP(A1637&amp;" US Equity","HIGH_52WEEK")</f>
        <v>108.745</v>
      </c>
      <c r="D1637" cm="1">
        <f t="array" ref="D1637">_xll.BDP(A1637&amp;" US Equity","LOW_52WEEK")</f>
        <v>90.74</v>
      </c>
    </row>
    <row r="1638" spans="1:4" x14ac:dyDescent="0.25">
      <c r="A1638" t="s">
        <v>1637</v>
      </c>
      <c r="B1638" s="1" cm="1">
        <f t="array" ref="B1638">_xll.BDP(A1638&amp;" US Equity", "CUR_MKT_CAP")</f>
        <v>332874400.17000008</v>
      </c>
      <c r="C1638" cm="1">
        <f t="array" ref="C1638">_xll.BDP(A1638&amp;" US Equity","HIGH_52WEEK")</f>
        <v>1.8</v>
      </c>
      <c r="D1638" cm="1">
        <f t="array" ref="D1638">_xll.BDP(A1638&amp;" US Equity","LOW_52WEEK")</f>
        <v>0.51</v>
      </c>
    </row>
    <row r="1639" spans="1:4" x14ac:dyDescent="0.25">
      <c r="A1639" t="s">
        <v>1638</v>
      </c>
      <c r="B1639" s="1" cm="1">
        <f t="array" ref="B1639">_xll.BDP(A1639&amp;" US Equity", "CUR_MKT_CAP")</f>
        <v>2962369924.29</v>
      </c>
      <c r="C1639" cm="1">
        <f t="array" ref="C1639">_xll.BDP(A1639&amp;" US Equity","HIGH_52WEEK")</f>
        <v>34.01</v>
      </c>
      <c r="D1639" cm="1">
        <f t="array" ref="D1639">_xll.BDP(A1639&amp;" US Equity","LOW_52WEEK")</f>
        <v>21.6</v>
      </c>
    </row>
    <row r="1640" spans="1:4" x14ac:dyDescent="0.25">
      <c r="A1640" t="s">
        <v>1639</v>
      </c>
      <c r="B1640" s="1" cm="1">
        <f t="array" ref="B1640">_xll.BDP(A1640&amp;" US Equity", "CUR_MKT_CAP")</f>
        <v>1670310863.9000001</v>
      </c>
      <c r="C1640" cm="1">
        <f t="array" ref="C1640">_xll.BDP(A1640&amp;" US Equity","HIGH_52WEEK")</f>
        <v>21.238600000000002</v>
      </c>
      <c r="D1640" cm="1">
        <f t="array" ref="D1640">_xll.BDP(A1640&amp;" US Equity","LOW_52WEEK")</f>
        <v>5.56</v>
      </c>
    </row>
    <row r="1641" spans="1:4" x14ac:dyDescent="0.25">
      <c r="A1641" t="s">
        <v>1640</v>
      </c>
      <c r="B1641" s="1" cm="1">
        <f t="array" ref="B1641">_xll.BDP(A1641&amp;" US Equity", "CUR_MKT_CAP")</f>
        <v>11277984828.76</v>
      </c>
      <c r="C1641" cm="1">
        <f t="array" ref="C1641">_xll.BDP(A1641&amp;" US Equity","HIGH_52WEEK")</f>
        <v>67.180000000000007</v>
      </c>
      <c r="D1641" cm="1">
        <f t="array" ref="D1641">_xll.BDP(A1641&amp;" US Equity","LOW_52WEEK")</f>
        <v>43.174999999999997</v>
      </c>
    </row>
    <row r="1642" spans="1:4" x14ac:dyDescent="0.25">
      <c r="A1642" t="s">
        <v>1641</v>
      </c>
      <c r="B1642" s="1" cm="1">
        <f t="array" ref="B1642">_xll.BDP(A1642&amp;" US Equity", "CUR_MKT_CAP")</f>
        <v>1308705736.04</v>
      </c>
      <c r="C1642" cm="1">
        <f t="array" ref="C1642">_xll.BDP(A1642&amp;" US Equity","HIGH_52WEEK")</f>
        <v>67.099999999999994</v>
      </c>
      <c r="D1642" cm="1">
        <f t="array" ref="D1642">_xll.BDP(A1642&amp;" US Equity","LOW_52WEEK")</f>
        <v>35.369999999999997</v>
      </c>
    </row>
    <row r="1643" spans="1:4" x14ac:dyDescent="0.25">
      <c r="A1643" t="s">
        <v>1642</v>
      </c>
      <c r="B1643" s="1" cm="1">
        <f t="array" ref="B1643">_xll.BDP(A1643&amp;" US Equity", "CUR_MKT_CAP")</f>
        <v>13405.333500000004</v>
      </c>
      <c r="C1643" cm="1">
        <f t="array" ref="C1643">_xll.BDP(A1643&amp;" US Equity","HIGH_52WEEK")</f>
        <v>2.4E-2</v>
      </c>
      <c r="D1643" cm="1">
        <f t="array" ref="D1643">_xll.BDP(A1643&amp;" US Equity","LOW_52WEEK")</f>
        <v>9.9999999999999995E-7</v>
      </c>
    </row>
    <row r="1644" spans="1:4" x14ac:dyDescent="0.25">
      <c r="A1644" t="s">
        <v>1643</v>
      </c>
      <c r="B1644" s="1" cm="1">
        <f t="array" ref="B1644">_xll.BDP(A1644&amp;" US Equity", "CUR_MKT_CAP")</f>
        <v>72544.689599999983</v>
      </c>
      <c r="C1644" cm="1">
        <f t="array" ref="C1644">_xll.BDP(A1644&amp;" US Equity","HIGH_52WEEK")</f>
        <v>4.0099999999999997E-2</v>
      </c>
      <c r="D1644" cm="1">
        <f t="array" ref="D1644">_xll.BDP(A1644&amp;" US Equity","LOW_52WEEK")</f>
        <v>9.9999999999999995E-7</v>
      </c>
    </row>
    <row r="1645" spans="1:4" x14ac:dyDescent="0.25">
      <c r="A1645" t="s">
        <v>1644</v>
      </c>
      <c r="B1645" s="1" cm="1">
        <f t="array" ref="B1645">_xll.BDP(A1645&amp;" US Equity", "CUR_MKT_CAP")</f>
        <v>690242111.02999985</v>
      </c>
      <c r="C1645" cm="1">
        <f t="array" ref="C1645">_xll.BDP(A1645&amp;" US Equity","HIGH_52WEEK")</f>
        <v>21.96</v>
      </c>
      <c r="D1645" cm="1">
        <f t="array" ref="D1645">_xll.BDP(A1645&amp;" US Equity","LOW_52WEEK")</f>
        <v>13.83</v>
      </c>
    </row>
    <row r="1646" spans="1:4" x14ac:dyDescent="0.25">
      <c r="A1646" t="s">
        <v>1645</v>
      </c>
      <c r="B1646" s="1" cm="1">
        <f t="array" ref="B1646">_xll.BDP(A1646&amp;" US Equity", "CUR_MKT_CAP")</f>
        <v>179626.61000000002</v>
      </c>
      <c r="C1646" cm="1">
        <f t="array" ref="C1646">_xll.BDP(A1646&amp;" US Equity","HIGH_52WEEK")</f>
        <v>7.3999999999999996E-2</v>
      </c>
      <c r="D1646" cm="1">
        <f t="array" ref="D1646">_xll.BDP(A1646&amp;" US Equity","LOW_52WEEK")</f>
        <v>2.5000000000000001E-3</v>
      </c>
    </row>
    <row r="1647" spans="1:4" x14ac:dyDescent="0.25">
      <c r="A1647" t="s">
        <v>1646</v>
      </c>
      <c r="B1647" s="1" cm="1">
        <f t="array" ref="B1647">_xll.BDP(A1647&amp;" US Equity", "CUR_MKT_CAP")</f>
        <v>4086374756.7599993</v>
      </c>
      <c r="C1647" cm="1">
        <f t="array" ref="C1647">_xll.BDP(A1647&amp;" US Equity","HIGH_52WEEK")</f>
        <v>44.854999999999997</v>
      </c>
      <c r="D1647" cm="1">
        <f t="array" ref="D1647">_xll.BDP(A1647&amp;" US Equity","LOW_52WEEK")</f>
        <v>34.630000000000003</v>
      </c>
    </row>
    <row r="1648" spans="1:4" x14ac:dyDescent="0.25">
      <c r="A1648" t="s">
        <v>1647</v>
      </c>
      <c r="B1648" s="1" cm="1">
        <f t="array" ref="B1648">_xll.BDP(A1648&amp;" US Equity", "CUR_MKT_CAP")</f>
        <v>1381973266.4599998</v>
      </c>
      <c r="C1648" cm="1">
        <f t="array" ref="C1648">_xll.BDP(A1648&amp;" US Equity","HIGH_52WEEK")</f>
        <v>29.28</v>
      </c>
      <c r="D1648" cm="1">
        <f t="array" ref="D1648">_xll.BDP(A1648&amp;" US Equity","LOW_52WEEK")</f>
        <v>20.61</v>
      </c>
    </row>
    <row r="1649" spans="1:4" x14ac:dyDescent="0.25">
      <c r="A1649" t="s">
        <v>1648</v>
      </c>
      <c r="B1649" s="1" cm="1">
        <f t="array" ref="B1649">_xll.BDP(A1649&amp;" US Equity", "CUR_MKT_CAP")</f>
        <v>26803506948.014999</v>
      </c>
      <c r="C1649" cm="1">
        <f t="array" ref="C1649">_xll.BDP(A1649&amp;" US Equity","HIGH_52WEEK")</f>
        <v>41.195</v>
      </c>
      <c r="D1649" cm="1">
        <f t="array" ref="D1649">_xll.BDP(A1649&amp;" US Equity","LOW_52WEEK")</f>
        <v>31.954999999999998</v>
      </c>
    </row>
    <row r="1650" spans="1:4" x14ac:dyDescent="0.25">
      <c r="A1650" t="s">
        <v>1649</v>
      </c>
      <c r="B1650" s="1" cm="1">
        <f t="array" ref="B1650">_xll.BDP(A1650&amp;" US Equity", "CUR_MKT_CAP")</f>
        <v>84380808974.439987</v>
      </c>
      <c r="C1650" cm="1">
        <f t="array" ref="C1650">_xll.BDP(A1650&amp;" US Equity","HIGH_52WEEK")</f>
        <v>40.57</v>
      </c>
      <c r="D1650" cm="1">
        <f t="array" ref="D1650">_xll.BDP(A1650&amp;" US Equity","LOW_52WEEK")</f>
        <v>24.65</v>
      </c>
    </row>
    <row r="1651" spans="1:4" x14ac:dyDescent="0.25">
      <c r="A1651" t="s">
        <v>1650</v>
      </c>
      <c r="B1651" s="1" cm="1">
        <f t="array" ref="B1651">_xll.BDP(A1651&amp;" US Equity", "CUR_MKT_CAP")</f>
        <v>4678163611</v>
      </c>
      <c r="C1651" cm="1">
        <f t="array" ref="C1651">_xll.BDP(A1651&amp;" US Equity","HIGH_52WEEK")</f>
        <v>103.5</v>
      </c>
      <c r="D1651" cm="1">
        <f t="array" ref="D1651">_xll.BDP(A1651&amp;" US Equity","LOW_52WEEK")</f>
        <v>58.19</v>
      </c>
    </row>
    <row r="1652" spans="1:4" x14ac:dyDescent="0.25">
      <c r="A1652" t="s">
        <v>1651</v>
      </c>
      <c r="B1652" s="1" cm="1">
        <f t="array" ref="B1652">_xll.BDP(A1652&amp;" US Equity", "CUR_MKT_CAP")</f>
        <v>4142687.9381999997</v>
      </c>
      <c r="C1652" cm="1">
        <f t="array" ref="C1652">_xll.BDP(A1652&amp;" US Equity","HIGH_52WEEK")</f>
        <v>0.57399999999999995</v>
      </c>
      <c r="D1652" cm="1">
        <f t="array" ref="D1652">_xll.BDP(A1652&amp;" US Equity","LOW_52WEEK")</f>
        <v>0.1547</v>
      </c>
    </row>
    <row r="1653" spans="1:4" x14ac:dyDescent="0.25">
      <c r="A1653" t="s">
        <v>1652</v>
      </c>
      <c r="B1653" s="1" cm="1">
        <f t="array" ref="B1653">_xll.BDP(A1653&amp;" US Equity", "CUR_MKT_CAP")</f>
        <v>126702858.74999999</v>
      </c>
      <c r="C1653" cm="1">
        <f t="array" ref="C1653">_xll.BDP(A1653&amp;" US Equity","HIGH_52WEEK")</f>
        <v>33.33</v>
      </c>
      <c r="D1653" cm="1">
        <f t="array" ref="D1653">_xll.BDP(A1653&amp;" US Equity","LOW_52WEEK")</f>
        <v>10.28</v>
      </c>
    </row>
    <row r="1654" spans="1:4" x14ac:dyDescent="0.25">
      <c r="A1654" t="s">
        <v>1653</v>
      </c>
      <c r="B1654" s="1" cm="1">
        <f t="array" ref="B1654">_xll.BDP(A1654&amp;" US Equity", "CUR_MKT_CAP")</f>
        <v>31325136.857999999</v>
      </c>
      <c r="C1654" cm="1">
        <f t="array" ref="C1654">_xll.BDP(A1654&amp;" US Equity","HIGH_52WEEK")</f>
        <v>0.70550000000000002</v>
      </c>
      <c r="D1654" cm="1">
        <f t="array" ref="D1654">_xll.BDP(A1654&amp;" US Equity","LOW_52WEEK")</f>
        <v>0.27400000000000002</v>
      </c>
    </row>
    <row r="1655" spans="1:4" x14ac:dyDescent="0.25">
      <c r="A1655" t="s">
        <v>1654</v>
      </c>
      <c r="B1655" s="1" cm="1">
        <f t="array" ref="B1655">_xll.BDP(A1655&amp;" US Equity", "CUR_MKT_CAP")</f>
        <v>3337423407.6300001</v>
      </c>
      <c r="C1655" cm="1">
        <f t="array" ref="C1655">_xll.BDP(A1655&amp;" US Equity","HIGH_52WEEK")</f>
        <v>88.765000000000001</v>
      </c>
      <c r="D1655" cm="1">
        <f t="array" ref="D1655">_xll.BDP(A1655&amp;" US Equity","LOW_52WEEK")</f>
        <v>58.39</v>
      </c>
    </row>
    <row r="1656" spans="1:4" x14ac:dyDescent="0.25">
      <c r="A1656" t="s">
        <v>1655</v>
      </c>
      <c r="B1656" s="1" cm="1">
        <f t="array" ref="B1656">_xll.BDP(A1656&amp;" US Equity", "CUR_MKT_CAP")</f>
        <v>2481160</v>
      </c>
      <c r="C1656" cm="1">
        <f t="array" ref="C1656">_xll.BDP(A1656&amp;" US Equity","HIGH_52WEEK")</f>
        <v>114.0005</v>
      </c>
      <c r="D1656" cm="1">
        <f t="array" ref="D1656">_xll.BDP(A1656&amp;" US Equity","LOW_52WEEK")</f>
        <v>3.9262000000000001</v>
      </c>
    </row>
    <row r="1657" spans="1:4" x14ac:dyDescent="0.25">
      <c r="A1657" t="s">
        <v>1656</v>
      </c>
      <c r="B1657" s="1" cm="1">
        <f t="array" ref="B1657">_xll.BDP(A1657&amp;" US Equity", "CUR_MKT_CAP")</f>
        <v>28762.856000000007</v>
      </c>
      <c r="C1657" cm="1">
        <f t="array" ref="C1657">_xll.BDP(A1657&amp;" US Equity","HIGH_52WEEK")</f>
        <v>4.8000000000000001E-2</v>
      </c>
      <c r="D1657" cm="1">
        <f t="array" ref="D1657">_xll.BDP(A1657&amp;" US Equity","LOW_52WEEK")</f>
        <v>9.9999999999999995E-7</v>
      </c>
    </row>
    <row r="1658" spans="1:4" x14ac:dyDescent="0.25">
      <c r="A1658" t="s">
        <v>1657</v>
      </c>
      <c r="B1658" s="1" cm="1">
        <f t="array" ref="B1658">_xll.BDP(A1658&amp;" US Equity", "CUR_MKT_CAP")</f>
        <v>35707728050</v>
      </c>
      <c r="C1658" cm="1">
        <f t="array" ref="C1658">_xll.BDP(A1658&amp;" US Equity","HIGH_52WEEK")</f>
        <v>3998.72</v>
      </c>
      <c r="D1658" cm="1">
        <f t="array" ref="D1658">_xll.BDP(A1658&amp;" US Equity","LOW_52WEEK")</f>
        <v>1625</v>
      </c>
    </row>
    <row r="1659" spans="1:4" x14ac:dyDescent="0.25">
      <c r="A1659" t="s">
        <v>1658</v>
      </c>
      <c r="B1659" s="1" cm="1">
        <f t="array" ref="B1659">_xll.BDP(A1659&amp;" US Equity", "CUR_MKT_CAP")</f>
        <v>146467204.06</v>
      </c>
      <c r="C1659" cm="1">
        <f t="array" ref="C1659">_xll.BDP(A1659&amp;" US Equity","HIGH_52WEEK")</f>
        <v>3.28</v>
      </c>
      <c r="D1659" cm="1">
        <f t="array" ref="D1659">_xll.BDP(A1659&amp;" US Equity","LOW_52WEEK")</f>
        <v>0.51</v>
      </c>
    </row>
    <row r="1660" spans="1:4" x14ac:dyDescent="0.25">
      <c r="A1660" t="s">
        <v>1659</v>
      </c>
      <c r="B1660" s="1" cm="1">
        <f t="array" ref="B1660">_xll.BDP(A1660&amp;" US Equity", "CUR_MKT_CAP")</f>
        <v>2925158.51</v>
      </c>
      <c r="C1660" cm="1">
        <f t="array" ref="C1660">_xll.BDP(A1660&amp;" US Equity","HIGH_52WEEK")</f>
        <v>0.70499999999999996</v>
      </c>
      <c r="D1660" cm="1">
        <f t="array" ref="D1660">_xll.BDP(A1660&amp;" US Equity","LOW_52WEEK")</f>
        <v>2.9999999999999997E-4</v>
      </c>
    </row>
    <row r="1661" spans="1:4" x14ac:dyDescent="0.25">
      <c r="A1661" t="s">
        <v>1660</v>
      </c>
      <c r="B1661" s="1" cm="1">
        <f t="array" ref="B1661">_xll.BDP(A1661&amp;" US Equity", "CUR_MKT_CAP")</f>
        <v>50493429.034499995</v>
      </c>
      <c r="C1661" cm="1">
        <f t="array" ref="C1661">_xll.BDP(A1661&amp;" US Equity","HIGH_52WEEK")</f>
        <v>1.35</v>
      </c>
      <c r="D1661" cm="1">
        <f t="array" ref="D1661">_xll.BDP(A1661&amp;" US Equity","LOW_52WEEK")</f>
        <v>1E-4</v>
      </c>
    </row>
    <row r="1662" spans="1:4" x14ac:dyDescent="0.25">
      <c r="A1662" t="s">
        <v>1661</v>
      </c>
      <c r="B1662" s="1" cm="1">
        <f t="array" ref="B1662">_xll.BDP(A1662&amp;" US Equity", "CUR_MKT_CAP")</f>
        <v>24040513.77</v>
      </c>
      <c r="C1662" cm="1">
        <f t="array" ref="C1662">_xll.BDP(A1662&amp;" US Equity","HIGH_52WEEK")</f>
        <v>0.09</v>
      </c>
      <c r="D1662" cm="1">
        <f t="array" ref="D1662">_xll.BDP(A1662&amp;" US Equity","LOW_52WEEK")</f>
        <v>2.69E-2</v>
      </c>
    </row>
    <row r="1663" spans="1:4" x14ac:dyDescent="0.25">
      <c r="A1663" t="s">
        <v>1662</v>
      </c>
      <c r="B1663" s="1" cm="1">
        <f t="array" ref="B1663">_xll.BDP(A1663&amp;" US Equity", "CUR_MKT_CAP")</f>
        <v>184811.74200000003</v>
      </c>
      <c r="C1663" cm="1">
        <f t="array" ref="C1663">_xll.BDP(A1663&amp;" US Equity","HIGH_52WEEK")</f>
        <v>6.9800000000000001E-2</v>
      </c>
      <c r="D1663" cm="1">
        <f t="array" ref="D1663">_xll.BDP(A1663&amp;" US Equity","LOW_52WEEK")</f>
        <v>1.2E-2</v>
      </c>
    </row>
    <row r="1664" spans="1:4" x14ac:dyDescent="0.25">
      <c r="A1664" t="s">
        <v>1663</v>
      </c>
      <c r="B1664" s="1" cm="1">
        <f t="array" ref="B1664">_xll.BDP(A1664&amp;" US Equity", "CUR_MKT_CAP")</f>
        <v>213159690.63999999</v>
      </c>
      <c r="C1664" cm="1">
        <f t="array" ref="C1664">_xll.BDP(A1664&amp;" US Equity","HIGH_52WEEK")</f>
        <v>2.85</v>
      </c>
      <c r="D1664" cm="1">
        <f t="array" ref="D1664">_xll.BDP(A1664&amp;" US Equity","LOW_52WEEK")</f>
        <v>0.49</v>
      </c>
    </row>
    <row r="1665" spans="1:4" x14ac:dyDescent="0.25">
      <c r="A1665" t="s">
        <v>1664</v>
      </c>
      <c r="B1665" s="1" cm="1">
        <f t="array" ref="B1665">_xll.BDP(A1665&amp;" US Equity", "CUR_MKT_CAP")</f>
        <v>44167584</v>
      </c>
      <c r="C1665" cm="1">
        <f t="array" ref="C1665">_xll.BDP(A1665&amp;" US Equity","HIGH_52WEEK")</f>
        <v>3.26</v>
      </c>
      <c r="D1665" cm="1">
        <f t="array" ref="D1665">_xll.BDP(A1665&amp;" US Equity","LOW_52WEEK")</f>
        <v>1.2331000000000001</v>
      </c>
    </row>
    <row r="1666" spans="1:4" x14ac:dyDescent="0.25">
      <c r="A1666" t="s">
        <v>1665</v>
      </c>
      <c r="B1666" s="1" cm="1">
        <f t="array" ref="B1666">_xll.BDP(A1666&amp;" US Equity", "CUR_MKT_CAP")</f>
        <v>31929923.415000003</v>
      </c>
      <c r="C1666" cm="1">
        <f t="array" ref="C1666">_xll.BDP(A1666&amp;" US Equity","HIGH_52WEEK")</f>
        <v>0.64</v>
      </c>
      <c r="D1666" cm="1">
        <f t="array" ref="D1666">_xll.BDP(A1666&amp;" US Equity","LOW_52WEEK")</f>
        <v>0.21590000000000001</v>
      </c>
    </row>
    <row r="1667" spans="1:4" x14ac:dyDescent="0.25">
      <c r="A1667" t="s">
        <v>1666</v>
      </c>
      <c r="B1667" s="1" cm="1">
        <f t="array" ref="B1667">_xll.BDP(A1667&amp;" US Equity", "CUR_MKT_CAP")</f>
        <v>36002757.640000001</v>
      </c>
      <c r="C1667" cm="1">
        <f t="array" ref="C1667">_xll.BDP(A1667&amp;" US Equity","HIGH_52WEEK")</f>
        <v>7.39</v>
      </c>
      <c r="D1667" cm="1">
        <f t="array" ref="D1667">_xll.BDP(A1667&amp;" US Equity","LOW_52WEEK")</f>
        <v>1.77</v>
      </c>
    </row>
    <row r="1668" spans="1:4" x14ac:dyDescent="0.25">
      <c r="A1668" t="s">
        <v>1667</v>
      </c>
      <c r="B1668" s="1" cm="1">
        <f t="array" ref="B1668">_xll.BDP(A1668&amp;" US Equity", "CUR_MKT_CAP")</f>
        <v>8315.8778000000002</v>
      </c>
      <c r="C1668" cm="1">
        <f t="array" ref="C1668">_xll.BDP(A1668&amp;" US Equity","HIGH_52WEEK")</f>
        <v>1E-4</v>
      </c>
      <c r="D1668" cm="1">
        <f t="array" ref="D1668">_xll.BDP(A1668&amp;" US Equity","LOW_52WEEK")</f>
        <v>1E-4</v>
      </c>
    </row>
    <row r="1669" spans="1:4" x14ac:dyDescent="0.25">
      <c r="A1669" t="s">
        <v>1668</v>
      </c>
      <c r="B1669" s="1" cm="1">
        <f t="array" ref="B1669">_xll.BDP(A1669&amp;" US Equity", "CUR_MKT_CAP")</f>
        <v>11199.277199999999</v>
      </c>
      <c r="C1669" cm="1">
        <f t="array" ref="C1669">_xll.BDP(A1669&amp;" US Equity","HIGH_52WEEK")</f>
        <v>5.9999999999999995E-4</v>
      </c>
      <c r="D1669" cm="1">
        <f t="array" ref="D1669">_xll.BDP(A1669&amp;" US Equity","LOW_52WEEK")</f>
        <v>1E-4</v>
      </c>
    </row>
    <row r="1670" spans="1:4" x14ac:dyDescent="0.25">
      <c r="A1670" t="s">
        <v>1669</v>
      </c>
      <c r="B1670" s="1" cm="1">
        <f t="array" ref="B1670">_xll.BDP(A1670&amp;" US Equity", "CUR_MKT_CAP")</f>
        <v>5678354460.4499998</v>
      </c>
      <c r="C1670" cm="1">
        <f t="array" ref="C1670">_xll.BDP(A1670&amp;" US Equity","HIGH_52WEEK")</f>
        <v>42.128599999999999</v>
      </c>
      <c r="D1670" cm="1">
        <f t="array" ref="D1670">_xll.BDP(A1670&amp;" US Equity","LOW_52WEEK")</f>
        <v>27.68</v>
      </c>
    </row>
    <row r="1671" spans="1:4" x14ac:dyDescent="0.25">
      <c r="A1671" t="s">
        <v>1670</v>
      </c>
      <c r="B1671" s="1" cm="1">
        <f t="array" ref="B1671">_xll.BDP(A1671&amp;" US Equity", "CUR_MKT_CAP")</f>
        <v>2249533542.0799999</v>
      </c>
      <c r="C1671" cm="1">
        <f t="array" ref="C1671">_xll.BDP(A1671&amp;" US Equity","HIGH_52WEEK")</f>
        <v>66</v>
      </c>
      <c r="D1671" cm="1">
        <f t="array" ref="D1671">_xll.BDP(A1671&amp;" US Equity","LOW_52WEEK")</f>
        <v>31.625</v>
      </c>
    </row>
    <row r="1672" spans="1:4" x14ac:dyDescent="0.25">
      <c r="A1672" t="s">
        <v>1671</v>
      </c>
      <c r="B1672" s="1" cm="1">
        <f t="array" ref="B1672">_xll.BDP(A1672&amp;" US Equity", "CUR_MKT_CAP")</f>
        <v>1644913620</v>
      </c>
      <c r="C1672" cm="1">
        <f t="array" ref="C1672">_xll.BDP(A1672&amp;" US Equity","HIGH_52WEEK")</f>
        <v>71.17</v>
      </c>
      <c r="D1672" cm="1">
        <f t="array" ref="D1672">_xll.BDP(A1672&amp;" US Equity","LOW_52WEEK")</f>
        <v>54.965000000000003</v>
      </c>
    </row>
    <row r="1673" spans="1:4" x14ac:dyDescent="0.25">
      <c r="A1673" t="s">
        <v>1672</v>
      </c>
      <c r="B1673" s="1" cm="1">
        <f t="array" ref="B1673">_xll.BDP(A1673&amp;" US Equity", "CUR_MKT_CAP")</f>
        <v>77607198.499999985</v>
      </c>
      <c r="C1673" cm="1">
        <f t="array" ref="C1673">_xll.BDP(A1673&amp;" US Equity","HIGH_52WEEK")</f>
        <v>4.0999999999999996</v>
      </c>
      <c r="D1673" cm="1">
        <f t="array" ref="D1673">_xll.BDP(A1673&amp;" US Equity","LOW_52WEEK")</f>
        <v>1.8</v>
      </c>
    </row>
    <row r="1674" spans="1:4" x14ac:dyDescent="0.25">
      <c r="A1674" t="s">
        <v>1673</v>
      </c>
      <c r="B1674" s="1" cm="1">
        <f t="array" ref="B1674">_xll.BDP(A1674&amp;" US Equity", "CUR_MKT_CAP")</f>
        <v>96484311.449999988</v>
      </c>
      <c r="C1674" cm="1">
        <f t="array" ref="C1674">_xll.BDP(A1674&amp;" US Equity","HIGH_52WEEK")</f>
        <v>4.3</v>
      </c>
      <c r="D1674" cm="1">
        <f t="array" ref="D1674">_xll.BDP(A1674&amp;" US Equity","LOW_52WEEK")</f>
        <v>0.01</v>
      </c>
    </row>
    <row r="1675" spans="1:4" x14ac:dyDescent="0.25">
      <c r="A1675" t="s">
        <v>1674</v>
      </c>
      <c r="B1675" s="1" cm="1">
        <f t="array" ref="B1675">_xll.BDP(A1675&amp;" US Equity", "CUR_MKT_CAP")</f>
        <v>3245481223.4200001</v>
      </c>
      <c r="C1675" cm="1">
        <f t="array" ref="C1675">_xll.BDP(A1675&amp;" US Equity","HIGH_52WEEK")</f>
        <v>59.88</v>
      </c>
      <c r="D1675" cm="1">
        <f t="array" ref="D1675">_xll.BDP(A1675&amp;" US Equity","LOW_52WEEK")</f>
        <v>25.79</v>
      </c>
    </row>
    <row r="1676" spans="1:4" x14ac:dyDescent="0.25">
      <c r="A1676" t="s">
        <v>1675</v>
      </c>
      <c r="B1676" s="1" cm="1">
        <f t="array" ref="B1676">_xll.BDP(A1676&amp;" US Equity", "CUR_MKT_CAP")</f>
        <v>13232702.399999999</v>
      </c>
      <c r="C1676" cm="1">
        <f t="array" ref="C1676">_xll.BDP(A1676&amp;" US Equity","HIGH_52WEEK")</f>
        <v>2.67</v>
      </c>
      <c r="D1676" cm="1">
        <f t="array" ref="D1676">_xll.BDP(A1676&amp;" US Equity","LOW_52WEEK")</f>
        <v>0.85880000000000001</v>
      </c>
    </row>
    <row r="1677" spans="1:4" x14ac:dyDescent="0.25">
      <c r="A1677" t="s">
        <v>1676</v>
      </c>
      <c r="B1677" s="1" cm="1">
        <f t="array" ref="B1677">_xll.BDP(A1677&amp;" US Equity", "CUR_MKT_CAP")</f>
        <v>130400552.75</v>
      </c>
      <c r="C1677" cm="1">
        <f t="array" ref="C1677">_xll.BDP(A1677&amp;" US Equity","HIGH_52WEEK")</f>
        <v>13.59</v>
      </c>
      <c r="D1677" cm="1">
        <f t="array" ref="D1677">_xll.BDP(A1677&amp;" US Equity","LOW_52WEEK")</f>
        <v>5.76</v>
      </c>
    </row>
    <row r="1678" spans="1:4" x14ac:dyDescent="0.25">
      <c r="A1678" t="s">
        <v>1677</v>
      </c>
      <c r="B1678" s="1" cm="1">
        <f t="array" ref="B1678">_xll.BDP(A1678&amp;" US Equity", "CUR_MKT_CAP")</f>
        <v>493547936.95999992</v>
      </c>
      <c r="C1678" cm="1">
        <f t="array" ref="C1678">_xll.BDP(A1678&amp;" US Equity","HIGH_52WEEK")</f>
        <v>22.21</v>
      </c>
      <c r="D1678" cm="1">
        <f t="array" ref="D1678">_xll.BDP(A1678&amp;" US Equity","LOW_52WEEK")</f>
        <v>4.58</v>
      </c>
    </row>
    <row r="1679" spans="1:4" x14ac:dyDescent="0.25">
      <c r="A1679" t="s">
        <v>1678</v>
      </c>
      <c r="B1679" s="1" cm="1">
        <f t="array" ref="B1679">_xll.BDP(A1679&amp;" US Equity", "CUR_MKT_CAP")</f>
        <v>4720650.4260000009</v>
      </c>
      <c r="C1679" cm="1">
        <f t="array" ref="C1679">_xll.BDP(A1679&amp;" US Equity","HIGH_52WEEK")</f>
        <v>46.500500000000002</v>
      </c>
      <c r="D1679" cm="1">
        <f t="array" ref="D1679">_xll.BDP(A1679&amp;" US Equity","LOW_52WEEK")</f>
        <v>2.2000000000000002</v>
      </c>
    </row>
    <row r="1680" spans="1:4" x14ac:dyDescent="0.25">
      <c r="A1680" t="s">
        <v>1679</v>
      </c>
      <c r="B1680" s="1" cm="1">
        <f t="array" ref="B1680">_xll.BDP(A1680&amp;" US Equity", "CUR_MKT_CAP")</f>
        <v>69521196.364999995</v>
      </c>
      <c r="C1680" cm="1">
        <f t="array" ref="C1680">_xll.BDP(A1680&amp;" US Equity","HIGH_52WEEK")</f>
        <v>21.41</v>
      </c>
      <c r="D1680" cm="1">
        <f t="array" ref="D1680">_xll.BDP(A1680&amp;" US Equity","LOW_52WEEK")</f>
        <v>6.26</v>
      </c>
    </row>
    <row r="1681" spans="1:4" x14ac:dyDescent="0.25">
      <c r="A1681" t="s">
        <v>1680</v>
      </c>
      <c r="B1681" s="1" cm="1">
        <f t="array" ref="B1681">_xll.BDP(A1681&amp;" US Equity", "CUR_MKT_CAP")</f>
        <v>134934086000.00002</v>
      </c>
      <c r="C1681" cm="1">
        <f t="array" ref="C1681">_xll.BDP(A1681&amp;" US Equity","HIGH_52WEEK")</f>
        <v>259.63499999999999</v>
      </c>
      <c r="D1681" cm="1">
        <f t="array" ref="D1681">_xll.BDP(A1681&amp;" US Equity","LOW_52WEEK")</f>
        <v>143.22</v>
      </c>
    </row>
    <row r="1682" spans="1:4" x14ac:dyDescent="0.25">
      <c r="A1682" t="s">
        <v>1681</v>
      </c>
      <c r="B1682" s="1" cm="1">
        <f t="array" ref="B1682">_xll.BDP(A1682&amp;" US Equity", "CUR_MKT_CAP")</f>
        <v>444327813.17999995</v>
      </c>
      <c r="C1682" cm="1">
        <f t="array" ref="C1682">_xll.BDP(A1682&amp;" US Equity","HIGH_52WEEK")</f>
        <v>35.4</v>
      </c>
      <c r="D1682" cm="1">
        <f t="array" ref="D1682">_xll.BDP(A1682&amp;" US Equity","LOW_52WEEK")</f>
        <v>24.89</v>
      </c>
    </row>
    <row r="1683" spans="1:4" x14ac:dyDescent="0.25">
      <c r="A1683" t="s">
        <v>1682</v>
      </c>
      <c r="B1683" s="1" cm="1">
        <f t="array" ref="B1683">_xll.BDP(A1683&amp;" US Equity", "CUR_MKT_CAP")</f>
        <v>5560738983.4499998</v>
      </c>
      <c r="C1683" cm="1">
        <f t="array" ref="C1683">_xll.BDP(A1683&amp;" US Equity","HIGH_52WEEK")</f>
        <v>43.73</v>
      </c>
      <c r="D1683" cm="1">
        <f t="array" ref="D1683">_xll.BDP(A1683&amp;" US Equity","LOW_52WEEK")</f>
        <v>3.72</v>
      </c>
    </row>
    <row r="1684" spans="1:4" x14ac:dyDescent="0.25">
      <c r="A1684" t="s">
        <v>1683</v>
      </c>
      <c r="B1684" s="1" cm="1">
        <f t="array" ref="B1684">_xll.BDP(A1684&amp;" US Equity", "CUR_MKT_CAP")</f>
        <v>2607.8000000000002</v>
      </c>
      <c r="C1684" cm="1">
        <f t="array" ref="C1684">_xll.BDP(A1684&amp;" US Equity","HIGH_52WEEK")</f>
        <v>4.0000000000000002E-4</v>
      </c>
      <c r="D1684" cm="1">
        <f t="array" ref="D1684">_xll.BDP(A1684&amp;" US Equity","LOW_52WEEK")</f>
        <v>1E-4</v>
      </c>
    </row>
    <row r="1685" spans="1:4" x14ac:dyDescent="0.25">
      <c r="A1685" t="s">
        <v>1684</v>
      </c>
      <c r="B1685" s="1" cm="1">
        <f t="array" ref="B1685">_xll.BDP(A1685&amp;" US Equity", "CUR_MKT_CAP")</f>
        <v>35407932.882299997</v>
      </c>
      <c r="C1685" cm="1">
        <f t="array" ref="C1685">_xll.BDP(A1685&amp;" US Equity","HIGH_52WEEK")</f>
        <v>30.587</v>
      </c>
      <c r="D1685" cm="1">
        <f t="array" ref="D1685">_xll.BDP(A1685&amp;" US Equity","LOW_52WEEK")</f>
        <v>5.7233000000000001</v>
      </c>
    </row>
    <row r="1686" spans="1:4" x14ac:dyDescent="0.25">
      <c r="A1686" t="s">
        <v>1685</v>
      </c>
      <c r="B1686" s="1" cm="1">
        <f t="array" ref="B1686">_xll.BDP(A1686&amp;" US Equity", "CUR_MKT_CAP")</f>
        <v>41725023571.860001</v>
      </c>
      <c r="C1686" cm="1">
        <f t="array" ref="C1686">_xll.BDP(A1686&amp;" US Equity","HIGH_52WEEK")</f>
        <v>247.14500000000001</v>
      </c>
      <c r="D1686" cm="1">
        <f t="array" ref="D1686">_xll.BDP(A1686&amp;" US Equity","LOW_52WEEK")</f>
        <v>45.58</v>
      </c>
    </row>
    <row r="1687" spans="1:4" x14ac:dyDescent="0.25">
      <c r="A1687" t="s">
        <v>1686</v>
      </c>
      <c r="B1687" s="1" cm="1">
        <f t="array" ref="B1687">_xll.BDP(A1687&amp;" US Equity", "CUR_MKT_CAP")</f>
        <v>1584047031.7249999</v>
      </c>
      <c r="C1687" cm="1">
        <f t="array" ref="C1687">_xll.BDP(A1687&amp;" US Equity","HIGH_52WEEK")</f>
        <v>34.020000000000003</v>
      </c>
      <c r="D1687" cm="1">
        <f t="array" ref="D1687">_xll.BDP(A1687&amp;" US Equity","LOW_52WEEK")</f>
        <v>12.57</v>
      </c>
    </row>
    <row r="1688" spans="1:4" x14ac:dyDescent="0.25">
      <c r="A1688" t="s">
        <v>1687</v>
      </c>
      <c r="B1688" s="1" cm="1">
        <f t="array" ref="B1688">_xll.BDP(A1688&amp;" US Equity", "CUR_MKT_CAP")</f>
        <v>40445945523.860001</v>
      </c>
      <c r="C1688" cm="1">
        <f t="array" ref="C1688">_xll.BDP(A1688&amp;" US Equity","HIGH_52WEEK")</f>
        <v>444.64499999999998</v>
      </c>
      <c r="D1688" cm="1">
        <f t="array" ref="D1688">_xll.BDP(A1688&amp;" US Equity","LOW_52WEEK")</f>
        <v>142.58000000000001</v>
      </c>
    </row>
    <row r="1689" spans="1:4" x14ac:dyDescent="0.25">
      <c r="A1689" t="s">
        <v>1688</v>
      </c>
      <c r="B1689" s="1" cm="1">
        <f t="array" ref="B1689">_xll.BDP(A1689&amp;" US Equity", "CUR_MKT_CAP")</f>
        <v>13380527183.24</v>
      </c>
      <c r="C1689" cm="1">
        <f t="array" ref="C1689">_xll.BDP(A1689&amp;" US Equity","HIGH_52WEEK")</f>
        <v>169.49</v>
      </c>
      <c r="D1689" cm="1">
        <f t="array" ref="D1689">_xll.BDP(A1689&amp;" US Equity","LOW_52WEEK")</f>
        <v>105.21</v>
      </c>
    </row>
    <row r="1690" spans="1:4" x14ac:dyDescent="0.25">
      <c r="A1690" t="s">
        <v>1689</v>
      </c>
      <c r="B1690" s="1" cm="1">
        <f t="array" ref="B1690">_xll.BDP(A1690&amp;" US Equity", "CUR_MKT_CAP")</f>
        <v>83335602.100000009</v>
      </c>
      <c r="C1690" cm="1">
        <f t="array" ref="C1690">_xll.BDP(A1690&amp;" US Equity","HIGH_52WEEK")</f>
        <v>10.875</v>
      </c>
      <c r="D1690" cm="1">
        <f t="array" ref="D1690">_xll.BDP(A1690&amp;" US Equity","LOW_52WEEK")</f>
        <v>9.9499999999999993</v>
      </c>
    </row>
    <row r="1691" spans="1:4" x14ac:dyDescent="0.25">
      <c r="A1691" t="s">
        <v>1690</v>
      </c>
      <c r="B1691" s="1" cm="1">
        <f t="array" ref="B1691">_xll.BDP(A1691&amp;" US Equity", "CUR_MKT_CAP")</f>
        <v>9434301570</v>
      </c>
      <c r="C1691" cm="1">
        <f t="array" ref="C1691">_xll.BDP(A1691&amp;" US Equity","HIGH_52WEEK")</f>
        <v>32.700000000000003</v>
      </c>
      <c r="D1691" cm="1">
        <f t="array" ref="D1691">_xll.BDP(A1691&amp;" US Equity","LOW_52WEEK")</f>
        <v>19.61</v>
      </c>
    </row>
    <row r="1692" spans="1:4" x14ac:dyDescent="0.25">
      <c r="A1692" t="s">
        <v>1691</v>
      </c>
      <c r="B1692" s="1" cm="1">
        <f t="array" ref="B1692">_xll.BDP(A1692&amp;" US Equity", "CUR_MKT_CAP")</f>
        <v>1403211224.6399999</v>
      </c>
      <c r="C1692" cm="1">
        <f t="array" ref="C1692">_xll.BDP(A1692&amp;" US Equity","HIGH_52WEEK")</f>
        <v>50.7866</v>
      </c>
      <c r="D1692" cm="1">
        <f t="array" ref="D1692">_xll.BDP(A1692&amp;" US Equity","LOW_52WEEK")</f>
        <v>23.23</v>
      </c>
    </row>
    <row r="1693" spans="1:4" x14ac:dyDescent="0.25">
      <c r="A1693" t="s">
        <v>1692</v>
      </c>
      <c r="B1693" s="1" cm="1">
        <f t="array" ref="B1693">_xll.BDP(A1693&amp;" US Equity", "CUR_MKT_CAP")</f>
        <v>3337339081.5599999</v>
      </c>
      <c r="C1693" cm="1">
        <f t="array" ref="C1693">_xll.BDP(A1693&amp;" US Equity","HIGH_52WEEK")</f>
        <v>92.88</v>
      </c>
      <c r="D1693" cm="1">
        <f t="array" ref="D1693">_xll.BDP(A1693&amp;" US Equity","LOW_52WEEK")</f>
        <v>47.47</v>
      </c>
    </row>
    <row r="1694" spans="1:4" x14ac:dyDescent="0.25">
      <c r="A1694" t="s">
        <v>1693</v>
      </c>
      <c r="B1694" s="1" cm="1">
        <f t="array" ref="B1694">_xll.BDP(A1694&amp;" US Equity", "CUR_MKT_CAP")</f>
        <v>2624311.33788</v>
      </c>
      <c r="C1694" cm="1">
        <f t="array" ref="C1694">_xll.BDP(A1694&amp;" US Equity","HIGH_52WEEK")</f>
        <v>0.06</v>
      </c>
      <c r="D1694" cm="1">
        <f t="array" ref="D1694">_xll.BDP(A1694&amp;" US Equity","LOW_52WEEK")</f>
        <v>1.5E-3</v>
      </c>
    </row>
    <row r="1695" spans="1:4" x14ac:dyDescent="0.25">
      <c r="A1695" t="s">
        <v>1694</v>
      </c>
      <c r="B1695" s="1" cm="1">
        <f t="array" ref="B1695">_xll.BDP(A1695&amp;" US Equity", "CUR_MKT_CAP")</f>
        <v>8564794701.375</v>
      </c>
      <c r="C1695" cm="1">
        <f t="array" ref="C1695">_xll.BDP(A1695&amp;" US Equity","HIGH_52WEEK")</f>
        <v>13.955</v>
      </c>
      <c r="D1695" cm="1">
        <f t="array" ref="D1695">_xll.BDP(A1695&amp;" US Equity","LOW_52WEEK")</f>
        <v>5.6550000000000002</v>
      </c>
    </row>
    <row r="1696" spans="1:4" x14ac:dyDescent="0.25">
      <c r="A1696" t="s">
        <v>1695</v>
      </c>
      <c r="B1696" s="1" cm="1">
        <f t="array" ref="B1696">_xll.BDP(A1696&amp;" US Equity", "CUR_MKT_CAP")</f>
        <v>4312.3807999999999</v>
      </c>
      <c r="C1696" cm="1">
        <f t="array" ref="C1696">_xll.BDP(A1696&amp;" US Equity","HIGH_52WEEK")</f>
        <v>0.01</v>
      </c>
      <c r="D1696" cm="1">
        <f t="array" ref="D1696">_xll.BDP(A1696&amp;" US Equity","LOW_52WEEK")</f>
        <v>1E-4</v>
      </c>
    </row>
    <row r="1697" spans="1:4" x14ac:dyDescent="0.25">
      <c r="A1697" t="s">
        <v>1696</v>
      </c>
      <c r="B1697" s="1" cm="1">
        <f t="array" ref="B1697">_xll.BDP(A1697&amp;" US Equity", "CUR_MKT_CAP")</f>
        <v>3112613355.5699997</v>
      </c>
      <c r="C1697" cm="1">
        <f t="array" ref="C1697">_xll.BDP(A1697&amp;" US Equity","HIGH_52WEEK")</f>
        <v>24.42</v>
      </c>
      <c r="D1697" cm="1">
        <f t="array" ref="D1697">_xll.BDP(A1697&amp;" US Equity","LOW_52WEEK")</f>
        <v>18.545000000000002</v>
      </c>
    </row>
    <row r="1698" spans="1:4" x14ac:dyDescent="0.25">
      <c r="A1698" t="s">
        <v>1697</v>
      </c>
      <c r="B1698" s="1" cm="1">
        <f t="array" ref="B1698">_xll.BDP(A1698&amp;" US Equity", "CUR_MKT_CAP")</f>
        <v>16054519889.92</v>
      </c>
      <c r="C1698" cm="1">
        <f t="array" ref="C1698">_xll.BDP(A1698&amp;" US Equity","HIGH_52WEEK")</f>
        <v>94.17</v>
      </c>
      <c r="D1698" cm="1">
        <f t="array" ref="D1698">_xll.BDP(A1698&amp;" US Equity","LOW_52WEEK")</f>
        <v>61.774999999999999</v>
      </c>
    </row>
    <row r="1699" spans="1:4" x14ac:dyDescent="0.25">
      <c r="A1699" t="s">
        <v>1698</v>
      </c>
      <c r="B1699" s="1" cm="1">
        <f t="array" ref="B1699">_xll.BDP(A1699&amp;" US Equity", "CUR_MKT_CAP")</f>
        <v>110216720.63675</v>
      </c>
      <c r="C1699" cm="1">
        <f t="array" ref="C1699">_xll.BDP(A1699&amp;" US Equity","HIGH_52WEEK")</f>
        <v>2.5186000000000002</v>
      </c>
      <c r="D1699" cm="1">
        <f t="array" ref="D1699">_xll.BDP(A1699&amp;" US Equity","LOW_52WEEK")</f>
        <v>0.71489999999999998</v>
      </c>
    </row>
    <row r="1700" spans="1:4" x14ac:dyDescent="0.25">
      <c r="A1700" t="s">
        <v>1699</v>
      </c>
      <c r="B1700" s="1" cm="1">
        <f t="array" ref="B1700">_xll.BDP(A1700&amp;" US Equity", "CUR_MKT_CAP")</f>
        <v>18859411.688000001</v>
      </c>
      <c r="C1700" cm="1">
        <f t="array" ref="C1700">_xll.BDP(A1700&amp;" US Equity","HIGH_52WEEK")</f>
        <v>4.5</v>
      </c>
      <c r="D1700" cm="1">
        <f t="array" ref="D1700">_xll.BDP(A1700&amp;" US Equity","LOW_52WEEK")</f>
        <v>0.45</v>
      </c>
    </row>
    <row r="1701" spans="1:4" x14ac:dyDescent="0.25">
      <c r="A1701" t="s">
        <v>1700</v>
      </c>
      <c r="B1701" s="1" cm="1">
        <f t="array" ref="B1701">_xll.BDP(A1701&amp;" US Equity", "CUR_MKT_CAP")</f>
        <v>134964506880</v>
      </c>
      <c r="C1701" cm="1">
        <f t="array" ref="C1701">_xll.BDP(A1701&amp;" US Equity","HIGH_52WEEK")</f>
        <v>110.7</v>
      </c>
      <c r="D1701" cm="1">
        <f t="array" ref="D1701">_xll.BDP(A1701&amp;" US Equity","LOW_52WEEK")</f>
        <v>79.88</v>
      </c>
    </row>
    <row r="1702" spans="1:4" x14ac:dyDescent="0.25">
      <c r="A1702" t="s">
        <v>1701</v>
      </c>
      <c r="B1702" s="1" cm="1">
        <f t="array" ref="B1702">_xll.BDP(A1702&amp;" US Equity", "CUR_MKT_CAP")</f>
        <v>18873612.413534999</v>
      </c>
      <c r="C1702" cm="1">
        <f t="array" ref="C1702">_xll.BDP(A1702&amp;" US Equity","HIGH_52WEEK")</f>
        <v>0.19500000000000001</v>
      </c>
      <c r="D1702" cm="1">
        <f t="array" ref="D1702">_xll.BDP(A1702&amp;" US Equity","LOW_52WEEK")</f>
        <v>5.6099999999999997E-2</v>
      </c>
    </row>
    <row r="1703" spans="1:4" x14ac:dyDescent="0.25">
      <c r="A1703" t="s">
        <v>1702</v>
      </c>
      <c r="B1703" s="1" cm="1">
        <f t="array" ref="B1703">_xll.BDP(A1703&amp;" US Equity", "CUR_MKT_CAP")</f>
        <v>244639731.83000001</v>
      </c>
      <c r="C1703" cm="1">
        <f t="array" ref="C1703">_xll.BDP(A1703&amp;" US Equity","HIGH_52WEEK")</f>
        <v>10.31</v>
      </c>
      <c r="D1703" cm="1">
        <f t="array" ref="D1703">_xll.BDP(A1703&amp;" US Equity","LOW_52WEEK")</f>
        <v>9.98</v>
      </c>
    </row>
    <row r="1704" spans="1:4" x14ac:dyDescent="0.25">
      <c r="A1704" t="s">
        <v>1703</v>
      </c>
      <c r="B1704" s="1" cm="1">
        <f t="array" ref="B1704">_xll.BDP(A1704&amp;" US Equity", "CUR_MKT_CAP")</f>
        <v>70299497861.159988</v>
      </c>
      <c r="C1704" cm="1">
        <f t="array" ref="C1704">_xll.BDP(A1704&amp;" US Equity","HIGH_52WEEK")</f>
        <v>377.54</v>
      </c>
      <c r="D1704" cm="1">
        <f t="array" ref="D1704">_xll.BDP(A1704&amp;" US Equity","LOW_52WEEK")</f>
        <v>237.71</v>
      </c>
    </row>
    <row r="1705" spans="1:4" x14ac:dyDescent="0.25">
      <c r="A1705" t="s">
        <v>1704</v>
      </c>
      <c r="B1705" s="1" cm="1">
        <f t="array" ref="B1705">_xll.BDP(A1705&amp;" US Equity", "CUR_MKT_CAP")</f>
        <v>127218975.44999997</v>
      </c>
      <c r="C1705" cm="1">
        <f t="array" ref="C1705">_xll.BDP(A1705&amp;" US Equity","HIGH_52WEEK")</f>
        <v>1.75</v>
      </c>
      <c r="D1705" cm="1">
        <f t="array" ref="D1705">_xll.BDP(A1705&amp;" US Equity","LOW_52WEEK")</f>
        <v>0.2</v>
      </c>
    </row>
    <row r="1706" spans="1:4" x14ac:dyDescent="0.25">
      <c r="A1706" t="s">
        <v>1705</v>
      </c>
      <c r="B1706" s="1" cm="1">
        <f t="array" ref="B1706">_xll.BDP(A1706&amp;" US Equity", "CUR_MKT_CAP")</f>
        <v>4218047501.6999998</v>
      </c>
      <c r="C1706" cm="1">
        <f t="array" ref="C1706">_xll.BDP(A1706&amp;" US Equity","HIGH_52WEEK")</f>
        <v>117.33</v>
      </c>
      <c r="D1706" cm="1">
        <f t="array" ref="D1706">_xll.BDP(A1706&amp;" US Equity","LOW_52WEEK")</f>
        <v>32.990600000000001</v>
      </c>
    </row>
    <row r="1707" spans="1:4" x14ac:dyDescent="0.25">
      <c r="A1707" t="s">
        <v>1706</v>
      </c>
      <c r="B1707" s="1" cm="1">
        <f t="array" ref="B1707">_xll.BDP(A1707&amp;" US Equity", "CUR_MKT_CAP")</f>
        <v>5526842672.5</v>
      </c>
      <c r="C1707" cm="1">
        <f t="array" ref="C1707">_xll.BDP(A1707&amp;" US Equity","HIGH_52WEEK")</f>
        <v>23.63</v>
      </c>
      <c r="D1707" cm="1">
        <f t="array" ref="D1707">_xll.BDP(A1707&amp;" US Equity","LOW_52WEEK")</f>
        <v>6.2</v>
      </c>
    </row>
    <row r="1708" spans="1:4" x14ac:dyDescent="0.25">
      <c r="A1708" t="s">
        <v>1707</v>
      </c>
      <c r="B1708" s="1" cm="1">
        <f t="array" ref="B1708">_xll.BDP(A1708&amp;" US Equity", "CUR_MKT_CAP")</f>
        <v>30668614.694440003</v>
      </c>
      <c r="C1708" cm="1">
        <f t="array" ref="C1708">_xll.BDP(A1708&amp;" US Equity","HIGH_52WEEK")</f>
        <v>0.4602</v>
      </c>
      <c r="D1708" cm="1">
        <f t="array" ref="D1708">_xll.BDP(A1708&amp;" US Equity","LOW_52WEEK")</f>
        <v>0.123</v>
      </c>
    </row>
    <row r="1709" spans="1:4" x14ac:dyDescent="0.25">
      <c r="A1709" t="s">
        <v>1708</v>
      </c>
      <c r="B1709" s="1" cm="1">
        <f t="array" ref="B1709">_xll.BDP(A1709&amp;" US Equity", "CUR_MKT_CAP")</f>
        <v>2292.9815410000006</v>
      </c>
      <c r="C1709" cm="1">
        <f t="array" ref="C1709">_xll.BDP(A1709&amp;" US Equity","HIGH_52WEEK")</f>
        <v>4</v>
      </c>
      <c r="D1709" cm="1">
        <f t="array" ref="D1709">_xll.BDP(A1709&amp;" US Equity","LOW_52WEEK")</f>
        <v>1E-4</v>
      </c>
    </row>
    <row r="1710" spans="1:4" x14ac:dyDescent="0.25">
      <c r="A1710" t="s">
        <v>1709</v>
      </c>
      <c r="B1710" s="1" cm="1">
        <f t="array" ref="B1710">_xll.BDP(A1710&amp;" US Equity", "CUR_MKT_CAP")</f>
        <v>14589542.576000001</v>
      </c>
      <c r="C1710" cm="1">
        <f t="array" ref="C1710">_xll.BDP(A1710&amp;" US Equity","HIGH_52WEEK")</f>
        <v>1.32</v>
      </c>
      <c r="D1710" cm="1">
        <f t="array" ref="D1710">_xll.BDP(A1710&amp;" US Equity","LOW_52WEEK")</f>
        <v>0.28010000000000002</v>
      </c>
    </row>
    <row r="1711" spans="1:4" x14ac:dyDescent="0.25">
      <c r="A1711" t="s">
        <v>1710</v>
      </c>
      <c r="B1711" s="1" cm="1">
        <f t="array" ref="B1711">_xll.BDP(A1711&amp;" US Equity", "CUR_MKT_CAP")</f>
        <v>300348928.83999997</v>
      </c>
      <c r="C1711" cm="1">
        <f t="array" ref="C1711">_xll.BDP(A1711&amp;" US Equity","HIGH_52WEEK")</f>
        <v>26.29</v>
      </c>
      <c r="D1711" cm="1">
        <f t="array" ref="D1711">_xll.BDP(A1711&amp;" US Equity","LOW_52WEEK")</f>
        <v>19.239999999999998</v>
      </c>
    </row>
    <row r="1712" spans="1:4" x14ac:dyDescent="0.25">
      <c r="A1712" t="s">
        <v>1711</v>
      </c>
      <c r="B1712" s="1" cm="1">
        <f t="array" ref="B1712">_xll.BDP(A1712&amp;" US Equity", "CUR_MKT_CAP")</f>
        <v>6001405.6959999995</v>
      </c>
      <c r="C1712" cm="1">
        <f t="array" ref="C1712">_xll.BDP(A1712&amp;" US Equity","HIGH_52WEEK")</f>
        <v>0.27</v>
      </c>
      <c r="D1712" cm="1">
        <f t="array" ref="D1712">_xll.BDP(A1712&amp;" US Equity","LOW_52WEEK")</f>
        <v>8.9999999999999993E-3</v>
      </c>
    </row>
    <row r="1713" spans="1:4" x14ac:dyDescent="0.25">
      <c r="A1713" t="s">
        <v>1712</v>
      </c>
      <c r="B1713" s="1" cm="1">
        <f t="array" ref="B1713">_xll.BDP(A1713&amp;" US Equity", "CUR_MKT_CAP")</f>
        <v>436727552177.00995</v>
      </c>
      <c r="C1713" cm="1">
        <f t="array" ref="C1713">_xll.BDP(A1713&amp;" US Equity","HIGH_52WEEK")</f>
        <v>1078.2349999999999</v>
      </c>
      <c r="D1713" cm="1">
        <f t="array" ref="D1713">_xll.BDP(A1713&amp;" US Equity","LOW_52WEEK")</f>
        <v>844.06</v>
      </c>
    </row>
    <row r="1714" spans="1:4" x14ac:dyDescent="0.25">
      <c r="A1714" t="s">
        <v>1713</v>
      </c>
      <c r="B1714" s="1" cm="1">
        <f t="array" ref="B1714">_xll.BDP(A1714&amp;" US Equity", "CUR_MKT_CAP")</f>
        <v>2222016056.4749999</v>
      </c>
      <c r="C1714" cm="1">
        <f t="array" ref="C1714">_xll.BDP(A1714&amp;" US Equity","HIGH_52WEEK")</f>
        <v>7.1</v>
      </c>
      <c r="D1714" cm="1">
        <f t="array" ref="D1714">_xll.BDP(A1714&amp;" US Equity","LOW_52WEEK")</f>
        <v>2.44</v>
      </c>
    </row>
    <row r="1715" spans="1:4" x14ac:dyDescent="0.25">
      <c r="A1715" t="s">
        <v>1714</v>
      </c>
      <c r="B1715" s="1" cm="1">
        <f t="array" ref="B1715">_xll.BDP(A1715&amp;" US Equity", "CUR_MKT_CAP")</f>
        <v>960960000</v>
      </c>
      <c r="C1715" cm="1">
        <f t="array" ref="C1715">_xll.BDP(A1715&amp;" US Equity","HIGH_52WEEK")</f>
        <v>13.56</v>
      </c>
      <c r="D1715" cm="1">
        <f t="array" ref="D1715">_xll.BDP(A1715&amp;" US Equity","LOW_52WEEK")</f>
        <v>5.47</v>
      </c>
    </row>
    <row r="1716" spans="1:4" x14ac:dyDescent="0.25">
      <c r="A1716" t="s">
        <v>1715</v>
      </c>
      <c r="B1716" s="1" cm="1">
        <f t="array" ref="B1716">_xll.BDP(A1716&amp;" US Equity", "CUR_MKT_CAP")</f>
        <v>62506.84199999999</v>
      </c>
      <c r="C1716" cm="1">
        <f t="array" ref="C1716">_xll.BDP(A1716&amp;" US Equity","HIGH_52WEEK")</f>
        <v>0.38505</v>
      </c>
      <c r="D1716" cm="1">
        <f t="array" ref="D1716">_xll.BDP(A1716&amp;" US Equity","LOW_52WEEK")</f>
        <v>9.9999999999999995E-7</v>
      </c>
    </row>
    <row r="1717" spans="1:4" x14ac:dyDescent="0.25">
      <c r="A1717" t="s">
        <v>1716</v>
      </c>
      <c r="B1717" s="1" cm="1">
        <f t="array" ref="B1717">_xll.BDP(A1717&amp;" US Equity", "CUR_MKT_CAP")</f>
        <v>101797478.44000001</v>
      </c>
      <c r="C1717" cm="1">
        <f t="array" ref="C1717">_xll.BDP(A1717&amp;" US Equity","HIGH_52WEEK")</f>
        <v>8.2899999999999991</v>
      </c>
      <c r="D1717" cm="1">
        <f t="array" ref="D1717">_xll.BDP(A1717&amp;" US Equity","LOW_52WEEK")</f>
        <v>3.9401000000000002</v>
      </c>
    </row>
    <row r="1718" spans="1:4" x14ac:dyDescent="0.25">
      <c r="A1718" t="s">
        <v>1717</v>
      </c>
      <c r="B1718" s="1" cm="1">
        <f t="array" ref="B1718">_xll.BDP(A1718&amp;" US Equity", "CUR_MKT_CAP")</f>
        <v>74922022813.522507</v>
      </c>
      <c r="C1718" cm="1">
        <f t="array" ref="C1718">_xll.BDP(A1718&amp;" US Equity","HIGH_52WEEK")</f>
        <v>83.86</v>
      </c>
      <c r="D1718" cm="1">
        <f t="array" ref="D1718">_xll.BDP(A1718&amp;" US Equity","LOW_52WEEK")</f>
        <v>66.489999999999995</v>
      </c>
    </row>
    <row r="1719" spans="1:4" x14ac:dyDescent="0.25">
      <c r="A1719" t="s">
        <v>1718</v>
      </c>
      <c r="B1719" s="1" cm="1">
        <f t="array" ref="B1719">_xll.BDP(A1719&amp;" US Equity", "CUR_MKT_CAP")</f>
        <v>6287956445.0999994</v>
      </c>
      <c r="C1719" cm="1">
        <f t="array" ref="C1719">_xll.BDP(A1719&amp;" US Equity","HIGH_52WEEK")</f>
        <v>156.41</v>
      </c>
      <c r="D1719" cm="1">
        <f t="array" ref="D1719">_xll.BDP(A1719&amp;" US Equity","LOW_52WEEK")</f>
        <v>82.54</v>
      </c>
    </row>
    <row r="1720" spans="1:4" x14ac:dyDescent="0.25">
      <c r="A1720" t="s">
        <v>1719</v>
      </c>
      <c r="B1720" s="1" cm="1">
        <f t="array" ref="B1720">_xll.BDP(A1720&amp;" US Equity", "CUR_MKT_CAP")</f>
        <v>24326165022.600002</v>
      </c>
      <c r="C1720" cm="1">
        <f t="array" ref="C1720">_xll.BDP(A1720&amp;" US Equity","HIGH_52WEEK")</f>
        <v>386.88</v>
      </c>
      <c r="D1720" cm="1">
        <f t="array" ref="D1720">_xll.BDP(A1720&amp;" US Equity","LOW_52WEEK")</f>
        <v>252.84</v>
      </c>
    </row>
    <row r="1721" spans="1:4" x14ac:dyDescent="0.25">
      <c r="A1721" t="s">
        <v>1720</v>
      </c>
      <c r="B1721" s="1" cm="1">
        <f t="array" ref="B1721">_xll.BDP(A1721&amp;" US Equity", "CUR_MKT_CAP")</f>
        <v>8689122570.5249977</v>
      </c>
      <c r="C1721" cm="1">
        <f t="array" ref="C1721">_xll.BDP(A1721&amp;" US Equity","HIGH_52WEEK")</f>
        <v>43.85</v>
      </c>
      <c r="D1721" cm="1">
        <f t="array" ref="D1721">_xll.BDP(A1721&amp;" US Equity","LOW_52WEEK")</f>
        <v>25.62</v>
      </c>
    </row>
    <row r="1722" spans="1:4" x14ac:dyDescent="0.25">
      <c r="A1722" t="s">
        <v>1721</v>
      </c>
      <c r="B1722" s="1" cm="1">
        <f t="array" ref="B1722">_xll.BDP(A1722&amp;" US Equity", "CUR_MKT_CAP")</f>
        <v>74440865.13000001</v>
      </c>
      <c r="C1722" cm="1">
        <f t="array" ref="C1722">_xll.BDP(A1722&amp;" US Equity","HIGH_52WEEK")</f>
        <v>17.75</v>
      </c>
      <c r="D1722" cm="1">
        <f t="array" ref="D1722">_xll.BDP(A1722&amp;" US Equity","LOW_52WEEK")</f>
        <v>13</v>
      </c>
    </row>
    <row r="1723" spans="1:4" x14ac:dyDescent="0.25">
      <c r="A1723" t="s">
        <v>1722</v>
      </c>
      <c r="B1723" s="1" cm="1">
        <f t="array" ref="B1723">_xll.BDP(A1723&amp;" US Equity", "CUR_MKT_CAP")</f>
        <v>8291313.0762</v>
      </c>
      <c r="C1723" cm="1">
        <f t="array" ref="C1723">_xll.BDP(A1723&amp;" US Equity","HIGH_52WEEK")</f>
        <v>0.17349999999999999</v>
      </c>
      <c r="D1723" cm="1">
        <f t="array" ref="D1723">_xll.BDP(A1723&amp;" US Equity","LOW_52WEEK")</f>
        <v>3.7100000000000001E-2</v>
      </c>
    </row>
    <row r="1724" spans="1:4" x14ac:dyDescent="0.25">
      <c r="A1724" t="s">
        <v>1723</v>
      </c>
      <c r="B1724" s="1" cm="1">
        <f t="array" ref="B1724">_xll.BDP(A1724&amp;" US Equity", "CUR_MKT_CAP")</f>
        <v>898727000.52499998</v>
      </c>
      <c r="C1724" cm="1">
        <f t="array" ref="C1724">_xll.BDP(A1724&amp;" US Equity","HIGH_52WEEK")</f>
        <v>35.01</v>
      </c>
      <c r="D1724" cm="1">
        <f t="array" ref="D1724">_xll.BDP(A1724&amp;" US Equity","LOW_52WEEK")</f>
        <v>23.16</v>
      </c>
    </row>
    <row r="1725" spans="1:4" x14ac:dyDescent="0.25">
      <c r="A1725" t="s">
        <v>1724</v>
      </c>
      <c r="B1725" s="1" cm="1">
        <f t="array" ref="B1725">_xll.BDP(A1725&amp;" US Equity", "CUR_MKT_CAP")</f>
        <v>77916876.159999996</v>
      </c>
      <c r="C1725" cm="1">
        <f t="array" ref="C1725">_xll.BDP(A1725&amp;" US Equity","HIGH_52WEEK")</f>
        <v>21.61</v>
      </c>
      <c r="D1725" cm="1">
        <f t="array" ref="D1725">_xll.BDP(A1725&amp;" US Equity","LOW_52WEEK")</f>
        <v>14.39</v>
      </c>
    </row>
    <row r="1726" spans="1:4" x14ac:dyDescent="0.25">
      <c r="A1726" t="s">
        <v>1725</v>
      </c>
      <c r="B1726" s="1" cm="1">
        <f t="array" ref="B1726">_xll.BDP(A1726&amp;" US Equity", "CUR_MKT_CAP")</f>
        <v>3215085.6803999995</v>
      </c>
      <c r="C1726" cm="1">
        <f t="array" ref="C1726">_xll.BDP(A1726&amp;" US Equity","HIGH_52WEEK")</f>
        <v>3.18</v>
      </c>
      <c r="D1726" cm="1">
        <f t="array" ref="D1726">_xll.BDP(A1726&amp;" US Equity","LOW_52WEEK")</f>
        <v>0.61219999999999997</v>
      </c>
    </row>
    <row r="1727" spans="1:4" x14ac:dyDescent="0.25">
      <c r="A1727" t="s">
        <v>1726</v>
      </c>
      <c r="B1727" s="1" cm="1">
        <f t="array" ref="B1727">_xll.BDP(A1727&amp;" US Equity", "CUR_MKT_CAP")</f>
        <v>265199588.69</v>
      </c>
      <c r="C1727" cm="1">
        <f t="array" ref="C1727">_xll.BDP(A1727&amp;" US Equity","HIGH_52WEEK")</f>
        <v>12.503399999999999</v>
      </c>
      <c r="D1727" cm="1">
        <f t="array" ref="D1727">_xll.BDP(A1727&amp;" US Equity","LOW_52WEEK")</f>
        <v>6.63</v>
      </c>
    </row>
    <row r="1728" spans="1:4" x14ac:dyDescent="0.25">
      <c r="A1728" t="s">
        <v>1727</v>
      </c>
      <c r="B1728" s="1" cm="1">
        <f t="array" ref="B1728">_xll.BDP(A1728&amp;" US Equity", "CUR_MKT_CAP")</f>
        <v>57583013.950000003</v>
      </c>
      <c r="C1728" cm="1">
        <f t="array" ref="C1728">_xll.BDP(A1728&amp;" US Equity","HIGH_52WEEK")</f>
        <v>7.25</v>
      </c>
      <c r="D1728" cm="1">
        <f t="array" ref="D1728">_xll.BDP(A1728&amp;" US Equity","LOW_52WEEK")</f>
        <v>1.85</v>
      </c>
    </row>
    <row r="1729" spans="1:4" x14ac:dyDescent="0.25">
      <c r="A1729" t="s">
        <v>1728</v>
      </c>
      <c r="B1729" s="1" cm="1">
        <f t="array" ref="B1729">_xll.BDP(A1729&amp;" US Equity", "CUR_MKT_CAP")</f>
        <v>3094692001.3999996</v>
      </c>
      <c r="C1729" cm="1">
        <f t="array" ref="C1729">_xll.BDP(A1729&amp;" US Equity","HIGH_52WEEK")</f>
        <v>140.59</v>
      </c>
      <c r="D1729" cm="1">
        <f t="array" ref="D1729">_xll.BDP(A1729&amp;" US Equity","LOW_52WEEK")</f>
        <v>115.24</v>
      </c>
    </row>
    <row r="1730" spans="1:4" x14ac:dyDescent="0.25">
      <c r="A1730" t="s">
        <v>1729</v>
      </c>
      <c r="B1730" s="1" cm="1">
        <f t="array" ref="B1730">_xll.BDP(A1730&amp;" US Equity", "CUR_MKT_CAP")</f>
        <v>150490335.99999997</v>
      </c>
      <c r="C1730" cm="1">
        <f t="array" ref="C1730">_xll.BDP(A1730&amp;" US Equity","HIGH_52WEEK")</f>
        <v>32</v>
      </c>
      <c r="D1730" cm="1">
        <f t="array" ref="D1730">_xll.BDP(A1730&amp;" US Equity","LOW_52WEEK")</f>
        <v>18.100000000000001</v>
      </c>
    </row>
    <row r="1731" spans="1:4" x14ac:dyDescent="0.25">
      <c r="A1731" t="s">
        <v>1730</v>
      </c>
      <c r="B1731" s="1" cm="1">
        <f t="array" ref="B1731">_xll.BDP(A1731&amp;" US Equity", "CUR_MKT_CAP")</f>
        <v>386280200.63999999</v>
      </c>
      <c r="C1731" cm="1">
        <f t="array" ref="C1731">_xll.BDP(A1731&amp;" US Equity","HIGH_52WEEK")</f>
        <v>12.99</v>
      </c>
      <c r="D1731" cm="1">
        <f t="array" ref="D1731">_xll.BDP(A1731&amp;" US Equity","LOW_52WEEK")</f>
        <v>10.0334</v>
      </c>
    </row>
    <row r="1732" spans="1:4" x14ac:dyDescent="0.25">
      <c r="A1732" t="s">
        <v>1731</v>
      </c>
      <c r="B1732" s="1" cm="1">
        <f t="array" ref="B1732">_xll.BDP(A1732&amp;" US Equity", "CUR_MKT_CAP")</f>
        <v>2252504.7769999998</v>
      </c>
      <c r="C1732" cm="1">
        <f t="array" ref="C1732">_xll.BDP(A1732&amp;" US Equity","HIGH_52WEEK")</f>
        <v>0.01</v>
      </c>
      <c r="D1732" cm="1">
        <f t="array" ref="D1732">_xll.BDP(A1732&amp;" US Equity","LOW_52WEEK")</f>
        <v>2.9999999999999997E-4</v>
      </c>
    </row>
    <row r="1733" spans="1:4" x14ac:dyDescent="0.25">
      <c r="A1733" t="s">
        <v>1732</v>
      </c>
      <c r="B1733" s="1" cm="1">
        <f t="array" ref="B1733">_xll.BDP(A1733&amp;" US Equity", "CUR_MKT_CAP")</f>
        <v>2274031.0180000002</v>
      </c>
      <c r="C1733" cm="1">
        <f t="array" ref="C1733">_xll.BDP(A1733&amp;" US Equity","HIGH_52WEEK")</f>
        <v>1.05</v>
      </c>
      <c r="D1733" cm="1">
        <f t="array" ref="D1733">_xll.BDP(A1733&amp;" US Equity","LOW_52WEEK")</f>
        <v>0.252</v>
      </c>
    </row>
    <row r="1734" spans="1:4" x14ac:dyDescent="0.25">
      <c r="A1734" t="s">
        <v>1733</v>
      </c>
      <c r="B1734" s="1" cm="1">
        <f t="array" ref="B1734">_xll.BDP(A1734&amp;" US Equity", "CUR_MKT_CAP")</f>
        <v>32340794660.289997</v>
      </c>
      <c r="C1734" cm="1">
        <f t="array" ref="C1734">_xll.BDP(A1734&amp;" US Equity","HIGH_52WEEK")</f>
        <v>34.075000000000003</v>
      </c>
      <c r="D1734" cm="1">
        <f t="array" ref="D1734">_xll.BDP(A1734&amp;" US Equity","LOW_52WEEK")</f>
        <v>16.739999999999998</v>
      </c>
    </row>
    <row r="1735" spans="1:4" x14ac:dyDescent="0.25">
      <c r="A1735" t="s">
        <v>1734</v>
      </c>
      <c r="B1735" s="1" cm="1">
        <f t="array" ref="B1735">_xll.BDP(A1735&amp;" US Equity", "CUR_MKT_CAP")</f>
        <v>29891362.156799998</v>
      </c>
      <c r="C1735" cm="1">
        <f t="array" ref="C1735">_xll.BDP(A1735&amp;" US Equity","HIGH_52WEEK")</f>
        <v>2.61</v>
      </c>
      <c r="D1735" cm="1">
        <f t="array" ref="D1735">_xll.BDP(A1735&amp;" US Equity","LOW_52WEEK")</f>
        <v>0.3301</v>
      </c>
    </row>
    <row r="1736" spans="1:4" x14ac:dyDescent="0.25">
      <c r="A1736" t="s">
        <v>1735</v>
      </c>
      <c r="B1736" s="1" cm="1">
        <f t="array" ref="B1736">_xll.BDP(A1736&amp;" US Equity", "CUR_MKT_CAP")</f>
        <v>605391258.49999988</v>
      </c>
      <c r="C1736" cm="1">
        <f t="array" ref="C1736">_xll.BDP(A1736&amp;" US Equity","HIGH_52WEEK")</f>
        <v>2.6124999999999998</v>
      </c>
      <c r="D1736" cm="1">
        <f t="array" ref="D1736">_xll.BDP(A1736&amp;" US Equity","LOW_52WEEK")</f>
        <v>0.48449999999999999</v>
      </c>
    </row>
    <row r="1737" spans="1:4" x14ac:dyDescent="0.25">
      <c r="A1737" t="s">
        <v>1736</v>
      </c>
      <c r="B1737" s="1" cm="1">
        <f t="array" ref="B1737">_xll.BDP(A1737&amp;" US Equity", "CUR_MKT_CAP")</f>
        <v>67375842.239999995</v>
      </c>
      <c r="C1737" cm="1">
        <f t="array" ref="C1737">_xll.BDP(A1737&amp;" US Equity","HIGH_52WEEK")</f>
        <v>0.41889999999999999</v>
      </c>
      <c r="D1737" cm="1">
        <f t="array" ref="D1737">_xll.BDP(A1737&amp;" US Equity","LOW_52WEEK")</f>
        <v>7.6999999999999999E-2</v>
      </c>
    </row>
    <row r="1738" spans="1:4" x14ac:dyDescent="0.25">
      <c r="A1738" t="s">
        <v>1737</v>
      </c>
      <c r="B1738" s="1" cm="1">
        <f t="array" ref="B1738">_xll.BDP(A1738&amp;" US Equity", "CUR_MKT_CAP")</f>
        <v>816825000</v>
      </c>
      <c r="C1738" cm="1">
        <f t="array" ref="C1738">_xll.BDP(A1738&amp;" US Equity","HIGH_52WEEK")</f>
        <v>13.5</v>
      </c>
      <c r="D1738" cm="1">
        <f t="array" ref="D1738">_xll.BDP(A1738&amp;" US Equity","LOW_52WEEK")</f>
        <v>10.76</v>
      </c>
    </row>
    <row r="1739" spans="1:4" x14ac:dyDescent="0.25">
      <c r="A1739" t="s">
        <v>1738</v>
      </c>
      <c r="B1739" s="1" cm="1">
        <f t="array" ref="B1739">_xll.BDP(A1739&amp;" US Equity", "CUR_MKT_CAP")</f>
        <v>2463075749.5500002</v>
      </c>
      <c r="C1739" cm="1">
        <f t="array" ref="C1739">_xll.BDP(A1739&amp;" US Equity","HIGH_52WEEK")</f>
        <v>28.265000000000001</v>
      </c>
      <c r="D1739" cm="1">
        <f t="array" ref="D1739">_xll.BDP(A1739&amp;" US Equity","LOW_52WEEK")</f>
        <v>11.86</v>
      </c>
    </row>
    <row r="1740" spans="1:4" x14ac:dyDescent="0.25">
      <c r="A1740" t="s">
        <v>1739</v>
      </c>
      <c r="B1740" s="1" cm="1">
        <f t="array" ref="B1740">_xll.BDP(A1740&amp;" US Equity", "CUR_MKT_CAP")</f>
        <v>38638425856.860001</v>
      </c>
      <c r="C1740" cm="1">
        <f t="array" ref="C1740">_xll.BDP(A1740&amp;" US Equity","HIGH_52WEEK")</f>
        <v>63.85</v>
      </c>
      <c r="D1740" cm="1">
        <f t="array" ref="D1740">_xll.BDP(A1740&amp;" US Equity","LOW_52WEEK")</f>
        <v>37.409999999999997</v>
      </c>
    </row>
    <row r="1741" spans="1:4" x14ac:dyDescent="0.25">
      <c r="A1741" t="s">
        <v>1740</v>
      </c>
      <c r="B1741" s="1" cm="1">
        <f t="array" ref="B1741">_xll.BDP(A1741&amp;" US Equity", "CUR_MKT_CAP")</f>
        <v>2893972151.9150004</v>
      </c>
      <c r="C1741" cm="1">
        <f t="array" ref="C1741">_xll.BDP(A1741&amp;" US Equity","HIGH_52WEEK")</f>
        <v>26.58</v>
      </c>
      <c r="D1741" cm="1">
        <f t="array" ref="D1741">_xll.BDP(A1741&amp;" US Equity","LOW_52WEEK")</f>
        <v>19.05</v>
      </c>
    </row>
    <row r="1742" spans="1:4" x14ac:dyDescent="0.25">
      <c r="A1742" t="s">
        <v>1741</v>
      </c>
      <c r="B1742" s="1" cm="1">
        <f t="array" ref="B1742">_xll.BDP(A1742&amp;" US Equity", "CUR_MKT_CAP")</f>
        <v>634138658.59499991</v>
      </c>
      <c r="C1742" cm="1">
        <f t="array" ref="C1742">_xll.BDP(A1742&amp;" US Equity","HIGH_52WEEK")</f>
        <v>40.67</v>
      </c>
      <c r="D1742" cm="1">
        <f t="array" ref="D1742">_xll.BDP(A1742&amp;" US Equity","LOW_52WEEK")</f>
        <v>10.375</v>
      </c>
    </row>
    <row r="1743" spans="1:4" x14ac:dyDescent="0.25">
      <c r="A1743" t="s">
        <v>1742</v>
      </c>
      <c r="B1743" s="1" cm="1">
        <f t="array" ref="B1743">_xll.BDP(A1743&amp;" US Equity", "CUR_MKT_CAP")</f>
        <v>86120736.829999998</v>
      </c>
      <c r="C1743" cm="1">
        <f t="array" ref="C1743">_xll.BDP(A1743&amp;" US Equity","HIGH_52WEEK")</f>
        <v>6.85</v>
      </c>
      <c r="D1743" cm="1">
        <f t="array" ref="D1743">_xll.BDP(A1743&amp;" US Equity","LOW_52WEEK")</f>
        <v>1.401</v>
      </c>
    </row>
    <row r="1744" spans="1:4" x14ac:dyDescent="0.25">
      <c r="A1744" t="s">
        <v>1743</v>
      </c>
      <c r="B1744" s="1" cm="1">
        <f t="array" ref="B1744">_xll.BDP(A1744&amp;" US Equity", "CUR_MKT_CAP")</f>
        <v>190142061.28999999</v>
      </c>
      <c r="C1744" cm="1">
        <f t="array" ref="C1744">_xll.BDP(A1744&amp;" US Equity","HIGH_52WEEK")</f>
        <v>11.67</v>
      </c>
      <c r="D1744" cm="1">
        <f t="array" ref="D1744">_xll.BDP(A1744&amp;" US Equity","LOW_52WEEK")</f>
        <v>6.6669999999999998</v>
      </c>
    </row>
    <row r="1745" spans="1:4" x14ac:dyDescent="0.25">
      <c r="A1745" t="s">
        <v>1744</v>
      </c>
      <c r="B1745" s="1" cm="1">
        <f t="array" ref="B1745">_xll.BDP(A1745&amp;" US Equity", "CUR_MKT_CAP")</f>
        <v>1140072.7439999999</v>
      </c>
      <c r="C1745" cm="1">
        <f t="array" ref="C1745">_xll.BDP(A1745&amp;" US Equity","HIGH_52WEEK")</f>
        <v>2.1999999999999999E-2</v>
      </c>
      <c r="D1745" cm="1">
        <f t="array" ref="D1745">_xll.BDP(A1745&amp;" US Equity","LOW_52WEEK")</f>
        <v>1E-4</v>
      </c>
    </row>
    <row r="1746" spans="1:4" x14ac:dyDescent="0.25">
      <c r="A1746" t="s">
        <v>1745</v>
      </c>
      <c r="B1746" s="1" cm="1">
        <f t="array" ref="B1746">_xll.BDP(A1746&amp;" US Equity", "CUR_MKT_CAP")</f>
        <v>6918230.4833999993</v>
      </c>
      <c r="C1746" cm="1">
        <f t="array" ref="C1746">_xll.BDP(A1746&amp;" US Equity","HIGH_52WEEK")</f>
        <v>4.9180000000000001E-2</v>
      </c>
      <c r="D1746" cm="1">
        <f t="array" ref="D1746">_xll.BDP(A1746&amp;" US Equity","LOW_52WEEK")</f>
        <v>7.9000000000000008E-3</v>
      </c>
    </row>
    <row r="1747" spans="1:4" x14ac:dyDescent="0.25">
      <c r="A1747" t="s">
        <v>1746</v>
      </c>
      <c r="B1747" s="1" cm="1">
        <f t="array" ref="B1747">_xll.BDP(A1747&amp;" US Equity", "CUR_MKT_CAP")</f>
        <v>11473011905.964998</v>
      </c>
      <c r="C1747" cm="1">
        <f t="array" ref="C1747">_xll.BDP(A1747&amp;" US Equity","HIGH_52WEEK")</f>
        <v>214.31</v>
      </c>
      <c r="D1747" cm="1">
        <f t="array" ref="D1747">_xll.BDP(A1747&amp;" US Equity","LOW_52WEEK")</f>
        <v>127.04</v>
      </c>
    </row>
    <row r="1748" spans="1:4" x14ac:dyDescent="0.25">
      <c r="A1748" t="s">
        <v>1747</v>
      </c>
      <c r="B1748" s="1" cm="1">
        <f t="array" ref="B1748">_xll.BDP(A1748&amp;" US Equity", "CUR_MKT_CAP")</f>
        <v>215625000</v>
      </c>
      <c r="C1748" cm="1">
        <f t="array" ref="C1748">_xll.BDP(A1748&amp;" US Equity","HIGH_52WEEK")</f>
        <v>10.050000000000001</v>
      </c>
      <c r="D1748" cm="1">
        <f t="array" ref="D1748">_xll.BDP(A1748&amp;" US Equity","LOW_52WEEK")</f>
        <v>9.89</v>
      </c>
    </row>
    <row r="1749" spans="1:4" x14ac:dyDescent="0.25">
      <c r="A1749" t="s">
        <v>1748</v>
      </c>
      <c r="B1749" s="1" cm="1">
        <f t="array" ref="B1749">_xll.BDP(A1749&amp;" US Equity", "CUR_MKT_CAP")</f>
        <v>1058722539.7699999</v>
      </c>
      <c r="C1749" cm="1">
        <f t="array" ref="C1749">_xll.BDP(A1749&amp;" US Equity","HIGH_52WEEK")</f>
        <v>227.29</v>
      </c>
      <c r="D1749" cm="1">
        <f t="array" ref="D1749">_xll.BDP(A1749&amp;" US Equity","LOW_52WEEK")</f>
        <v>152.57</v>
      </c>
    </row>
    <row r="1750" spans="1:4" x14ac:dyDescent="0.25">
      <c r="A1750" t="s">
        <v>1749</v>
      </c>
      <c r="B1750" s="1" cm="1">
        <f t="array" ref="B1750">_xll.BDP(A1750&amp;" US Equity", "CUR_MKT_CAP")</f>
        <v>468531000</v>
      </c>
      <c r="C1750" cm="1">
        <f t="array" ref="C1750">_xll.BDP(A1750&amp;" US Equity","HIGH_52WEEK")</f>
        <v>10.025399999999999</v>
      </c>
      <c r="D1750" cm="1">
        <f t="array" ref="D1750">_xll.BDP(A1750&amp;" US Equity","LOW_52WEEK")</f>
        <v>9.8800000000000008</v>
      </c>
    </row>
    <row r="1751" spans="1:4" x14ac:dyDescent="0.25">
      <c r="A1751" t="s">
        <v>1750</v>
      </c>
      <c r="B1751" s="1" cm="1">
        <f t="array" ref="B1751">_xll.BDP(A1751&amp;" US Equity", "CUR_MKT_CAP")</f>
        <v>318897662</v>
      </c>
      <c r="C1751" cm="1">
        <f t="array" ref="C1751">_xll.BDP(A1751&amp;" US Equity","HIGH_52WEEK")</f>
        <v>10.44</v>
      </c>
      <c r="D1751" cm="1">
        <f t="array" ref="D1751">_xll.BDP(A1751&amp;" US Equity","LOW_52WEEK")</f>
        <v>9.92</v>
      </c>
    </row>
    <row r="1752" spans="1:4" x14ac:dyDescent="0.25">
      <c r="A1752" t="s">
        <v>1751</v>
      </c>
      <c r="B1752" s="1" cm="1">
        <f t="array" ref="B1752">_xll.BDP(A1752&amp;" US Equity", "CUR_MKT_CAP")</f>
        <v>292792858.62400001</v>
      </c>
      <c r="C1752" cm="1">
        <f t="array" ref="C1752">_xll.BDP(A1752&amp;" US Equity","HIGH_52WEEK")</f>
        <v>88.85</v>
      </c>
      <c r="D1752" cm="1">
        <f t="array" ref="D1752">_xll.BDP(A1752&amp;" US Equity","LOW_52WEEK")</f>
        <v>40</v>
      </c>
    </row>
    <row r="1753" spans="1:4" x14ac:dyDescent="0.25">
      <c r="A1753" t="s">
        <v>1752</v>
      </c>
      <c r="B1753" s="1" cm="1">
        <f t="array" ref="B1753">_xll.BDP(A1753&amp;" US Equity", "CUR_MKT_CAP")</f>
        <v>302013605.03888112</v>
      </c>
      <c r="C1753" cm="1">
        <f t="array" ref="C1753">_xll.BDP(A1753&amp;" US Equity","HIGH_52WEEK")</f>
        <v>10.43</v>
      </c>
      <c r="D1753" cm="1">
        <f t="array" ref="D1753">_xll.BDP(A1753&amp;" US Equity","LOW_52WEEK")</f>
        <v>8.8315000000000001</v>
      </c>
    </row>
    <row r="1754" spans="1:4" x14ac:dyDescent="0.25">
      <c r="A1754" t="s">
        <v>1753</v>
      </c>
      <c r="B1754" s="1" cm="1">
        <f t="array" ref="B1754">_xll.BDP(A1754&amp;" US Equity", "CUR_MKT_CAP")</f>
        <v>15527392000.000002</v>
      </c>
      <c r="C1754" cm="1">
        <f t="array" ref="C1754">_xll.BDP(A1754&amp;" US Equity","HIGH_52WEEK")</f>
        <v>36.57</v>
      </c>
      <c r="D1754" cm="1">
        <f t="array" ref="D1754">_xll.BDP(A1754&amp;" US Equity","LOW_52WEEK")</f>
        <v>23.69</v>
      </c>
    </row>
    <row r="1755" spans="1:4" x14ac:dyDescent="0.25">
      <c r="A1755" t="s">
        <v>1754</v>
      </c>
      <c r="B1755" s="1" cm="1">
        <f t="array" ref="B1755">_xll.BDP(A1755&amp;" US Equity", "CUR_MKT_CAP")</f>
        <v>1245.7205999999996</v>
      </c>
      <c r="C1755" cm="1">
        <f t="array" ref="C1755">_xll.BDP(A1755&amp;" US Equity","HIGH_52WEEK")</f>
        <v>0.25</v>
      </c>
      <c r="D1755" cm="1">
        <f t="array" ref="D1755">_xll.BDP(A1755&amp;" US Equity","LOW_52WEEK")</f>
        <v>5.0000000000000001E-4</v>
      </c>
    </row>
    <row r="1756" spans="1:4" x14ac:dyDescent="0.25">
      <c r="A1756" t="s">
        <v>1755</v>
      </c>
      <c r="B1756" s="1" cm="1">
        <f t="array" ref="B1756">_xll.BDP(A1756&amp;" US Equity", "CUR_MKT_CAP")</f>
        <v>132174368.61000001</v>
      </c>
      <c r="C1756" cm="1">
        <f t="array" ref="C1756">_xll.BDP(A1756&amp;" US Equity","HIGH_52WEEK")</f>
        <v>20.56</v>
      </c>
      <c r="D1756" cm="1">
        <f t="array" ref="D1756">_xll.BDP(A1756&amp;" US Equity","LOW_52WEEK")</f>
        <v>4.6399999999999997</v>
      </c>
    </row>
    <row r="1757" spans="1:4" x14ac:dyDescent="0.25">
      <c r="A1757" t="s">
        <v>1756</v>
      </c>
      <c r="B1757" s="1" cm="1">
        <f t="array" ref="B1757">_xll.BDP(A1757&amp;" US Equity", "CUR_MKT_CAP")</f>
        <v>144875458.89999998</v>
      </c>
      <c r="C1757" cm="1">
        <f t="array" ref="C1757">_xll.BDP(A1757&amp;" US Equity","HIGH_52WEEK")</f>
        <v>3.5350000000000001</v>
      </c>
      <c r="D1757" cm="1">
        <f t="array" ref="D1757">_xll.BDP(A1757&amp;" US Equity","LOW_52WEEK")</f>
        <v>0.66</v>
      </c>
    </row>
    <row r="1758" spans="1:4" x14ac:dyDescent="0.25">
      <c r="A1758" t="s">
        <v>1757</v>
      </c>
      <c r="B1758" s="1" cm="1">
        <f t="array" ref="B1758">_xll.BDP(A1758&amp;" US Equity", "CUR_MKT_CAP")</f>
        <v>5015089020.4000006</v>
      </c>
      <c r="C1758" cm="1">
        <f t="array" ref="C1758">_xll.BDP(A1758&amp;" US Equity","HIGH_52WEEK")</f>
        <v>58.41</v>
      </c>
      <c r="D1758" cm="1">
        <f t="array" ref="D1758">_xll.BDP(A1758&amp;" US Equity","LOW_52WEEK")</f>
        <v>30.97</v>
      </c>
    </row>
    <row r="1759" spans="1:4" x14ac:dyDescent="0.25">
      <c r="A1759" t="s">
        <v>1758</v>
      </c>
      <c r="B1759" s="1" cm="1">
        <f t="array" ref="B1759">_xll.BDP(A1759&amp;" US Equity", "CUR_MKT_CAP")</f>
        <v>2295000</v>
      </c>
      <c r="C1759" cm="1">
        <f t="array" ref="C1759">_xll.BDP(A1759&amp;" US Equity","HIGH_52WEEK")</f>
        <v>18</v>
      </c>
      <c r="D1759" cm="1">
        <f t="array" ref="D1759">_xll.BDP(A1759&amp;" US Equity","LOW_52WEEK")</f>
        <v>0.91810000000000003</v>
      </c>
    </row>
    <row r="1760" spans="1:4" x14ac:dyDescent="0.25">
      <c r="A1760" t="s">
        <v>1759</v>
      </c>
      <c r="B1760" s="1" cm="1">
        <f t="array" ref="B1760">_xll.BDP(A1760&amp;" US Equity", "CUR_MKT_CAP")</f>
        <v>13233728214.200001</v>
      </c>
      <c r="C1760" cm="1">
        <f t="array" ref="C1760">_xll.BDP(A1760&amp;" US Equity","HIGH_52WEEK")</f>
        <v>298.99</v>
      </c>
      <c r="D1760" cm="1">
        <f t="array" ref="D1760">_xll.BDP(A1760&amp;" US Equity","LOW_52WEEK")</f>
        <v>49.9</v>
      </c>
    </row>
    <row r="1761" spans="1:4" x14ac:dyDescent="0.25">
      <c r="A1761" t="s">
        <v>1760</v>
      </c>
      <c r="B1761" s="1" cm="1">
        <f t="array" ref="B1761">_xll.BDP(A1761&amp;" US Equity", "CUR_MKT_CAP")</f>
        <v>976144975.54000008</v>
      </c>
      <c r="C1761" cm="1">
        <f t="array" ref="C1761">_xll.BDP(A1761&amp;" US Equity","HIGH_52WEEK")</f>
        <v>6.93</v>
      </c>
      <c r="D1761" cm="1">
        <f t="array" ref="D1761">_xll.BDP(A1761&amp;" US Equity","LOW_52WEEK")</f>
        <v>3.5301999999999998</v>
      </c>
    </row>
    <row r="1762" spans="1:4" x14ac:dyDescent="0.25">
      <c r="A1762" t="s">
        <v>1761</v>
      </c>
      <c r="B1762" s="1" cm="1">
        <f t="array" ref="B1762">_xll.BDP(A1762&amp;" US Equity", "CUR_MKT_CAP")</f>
        <v>80359989.095699996</v>
      </c>
      <c r="C1762" cm="1">
        <f t="array" ref="C1762">_xll.BDP(A1762&amp;" US Equity","HIGH_52WEEK")</f>
        <v>0.55000000000000004</v>
      </c>
      <c r="D1762" cm="1">
        <f t="array" ref="D1762">_xll.BDP(A1762&amp;" US Equity","LOW_52WEEK")</f>
        <v>0.18690000000000001</v>
      </c>
    </row>
    <row r="1763" spans="1:4" x14ac:dyDescent="0.25">
      <c r="A1763" t="s">
        <v>1762</v>
      </c>
      <c r="B1763" s="1" cm="1">
        <f t="array" ref="B1763">_xll.BDP(A1763&amp;" US Equity", "CUR_MKT_CAP")</f>
        <v>105082479.84</v>
      </c>
      <c r="C1763" cm="1">
        <f t="array" ref="C1763">_xll.BDP(A1763&amp;" US Equity","HIGH_52WEEK")</f>
        <v>4.99</v>
      </c>
      <c r="D1763" cm="1">
        <f t="array" ref="D1763">_xll.BDP(A1763&amp;" US Equity","LOW_52WEEK")</f>
        <v>1.48</v>
      </c>
    </row>
    <row r="1764" spans="1:4" x14ac:dyDescent="0.25">
      <c r="A1764" t="s">
        <v>1763</v>
      </c>
      <c r="B1764" s="1" cm="1">
        <f t="array" ref="B1764">_xll.BDP(A1764&amp;" US Equity", "CUR_MKT_CAP")</f>
        <v>117822491.785</v>
      </c>
      <c r="C1764" cm="1">
        <f t="array" ref="C1764">_xll.BDP(A1764&amp;" US Equity","HIGH_52WEEK")</f>
        <v>1.59</v>
      </c>
      <c r="D1764" cm="1">
        <f t="array" ref="D1764">_xll.BDP(A1764&amp;" US Equity","LOW_52WEEK")</f>
        <v>0.77090000000000003</v>
      </c>
    </row>
    <row r="1765" spans="1:4" x14ac:dyDescent="0.25">
      <c r="A1765" t="s">
        <v>1764</v>
      </c>
      <c r="B1765" s="1" cm="1">
        <f t="array" ref="B1765">_xll.BDP(A1765&amp;" US Equity", "CUR_MKT_CAP")</f>
        <v>22434459499.799999</v>
      </c>
      <c r="C1765" cm="1">
        <f t="array" ref="C1765">_xll.BDP(A1765&amp;" US Equity","HIGH_52WEEK")</f>
        <v>213.8</v>
      </c>
      <c r="D1765" cm="1">
        <f t="array" ref="D1765">_xll.BDP(A1765&amp;" US Equity","LOW_52WEEK")</f>
        <v>29.09</v>
      </c>
    </row>
    <row r="1766" spans="1:4" x14ac:dyDescent="0.25">
      <c r="A1766" t="s">
        <v>1765</v>
      </c>
      <c r="B1766" s="1" cm="1">
        <f t="array" ref="B1766">_xll.BDP(A1766&amp;" US Equity", "CUR_MKT_CAP")</f>
        <v>187536230.21999997</v>
      </c>
      <c r="C1766" cm="1">
        <f t="array" ref="C1766">_xll.BDP(A1766&amp;" US Equity","HIGH_52WEEK")</f>
        <v>1.746</v>
      </c>
      <c r="D1766" cm="1">
        <f t="array" ref="D1766">_xll.BDP(A1766&amp;" US Equity","LOW_52WEEK")</f>
        <v>0.2636</v>
      </c>
    </row>
    <row r="1767" spans="1:4" x14ac:dyDescent="0.25">
      <c r="A1767" t="s">
        <v>1766</v>
      </c>
      <c r="B1767" s="1" cm="1">
        <f t="array" ref="B1767">_xll.BDP(A1767&amp;" US Equity", "CUR_MKT_CAP")</f>
        <v>94641.907800000001</v>
      </c>
      <c r="C1767" cm="1">
        <f t="array" ref="C1767">_xll.BDP(A1767&amp;" US Equity","HIGH_52WEEK")</f>
        <v>2.75E-2</v>
      </c>
      <c r="D1767" cm="1">
        <f t="array" ref="D1767">_xll.BDP(A1767&amp;" US Equity","LOW_52WEEK")</f>
        <v>1E-4</v>
      </c>
    </row>
    <row r="1768" spans="1:4" x14ac:dyDescent="0.25">
      <c r="A1768" t="s">
        <v>1767</v>
      </c>
      <c r="B1768" s="1" cm="1">
        <f t="array" ref="B1768">_xll.BDP(A1768&amp;" US Equity", "CUR_MKT_CAP")</f>
        <v>6747750</v>
      </c>
      <c r="C1768" cm="1">
        <f t="array" ref="C1768">_xll.BDP(A1768&amp;" US Equity","HIGH_52WEEK")</f>
        <v>8.5150000000000006</v>
      </c>
      <c r="D1768" cm="1">
        <f t="array" ref="D1768">_xll.BDP(A1768&amp;" US Equity","LOW_52WEEK")</f>
        <v>0.2306</v>
      </c>
    </row>
    <row r="1769" spans="1:4" x14ac:dyDescent="0.25">
      <c r="A1769" t="s">
        <v>1768</v>
      </c>
      <c r="B1769" s="1" cm="1">
        <f t="array" ref="B1769">_xll.BDP(A1769&amp;" US Equity", "CUR_MKT_CAP")</f>
        <v>74728376.367600009</v>
      </c>
      <c r="C1769" cm="1">
        <f t="array" ref="C1769">_xll.BDP(A1769&amp;" US Equity","HIGH_52WEEK")</f>
        <v>0.47860000000000003</v>
      </c>
      <c r="D1769" cm="1">
        <f t="array" ref="D1769">_xll.BDP(A1769&amp;" US Equity","LOW_52WEEK")</f>
        <v>0.23810000000000001</v>
      </c>
    </row>
    <row r="1770" spans="1:4" x14ac:dyDescent="0.25">
      <c r="A1770" t="s">
        <v>1769</v>
      </c>
      <c r="B1770" s="1" cm="1">
        <f t="array" ref="B1770">_xll.BDP(A1770&amp;" US Equity", "CUR_MKT_CAP")</f>
        <v>25387130.059999999</v>
      </c>
      <c r="C1770" cm="1">
        <f t="array" ref="C1770">_xll.BDP(A1770&amp;" US Equity","HIGH_52WEEK")</f>
        <v>14.7</v>
      </c>
      <c r="D1770" cm="1">
        <f t="array" ref="D1770">_xll.BDP(A1770&amp;" US Equity","LOW_52WEEK")</f>
        <v>0.93010000000000004</v>
      </c>
    </row>
    <row r="1771" spans="1:4" x14ac:dyDescent="0.25">
      <c r="A1771" t="s">
        <v>1770</v>
      </c>
      <c r="B1771" s="1" cm="1">
        <f t="array" ref="B1771">_xll.BDP(A1771&amp;" US Equity", "CUR_MKT_CAP")</f>
        <v>32608689.199999999</v>
      </c>
      <c r="C1771" cm="1">
        <f t="array" ref="C1771">_xll.BDP(A1771&amp;" US Equity","HIGH_52WEEK")</f>
        <v>4</v>
      </c>
      <c r="D1771" cm="1">
        <f t="array" ref="D1771">_xll.BDP(A1771&amp;" US Equity","LOW_52WEEK")</f>
        <v>1.28</v>
      </c>
    </row>
    <row r="1772" spans="1:4" x14ac:dyDescent="0.25">
      <c r="A1772" t="s">
        <v>1771</v>
      </c>
      <c r="B1772" s="1" cm="1">
        <f t="array" ref="B1772">_xll.BDP(A1772&amp;" US Equity", "CUR_MKT_CAP")</f>
        <v>105648846.87999998</v>
      </c>
      <c r="C1772" cm="1">
        <f t="array" ref="C1772">_xll.BDP(A1772&amp;" US Equity","HIGH_52WEEK")</f>
        <v>4.25</v>
      </c>
      <c r="D1772" cm="1">
        <f t="array" ref="D1772">_xll.BDP(A1772&amp;" US Equity","LOW_52WEEK")</f>
        <v>1.7181999999999999</v>
      </c>
    </row>
    <row r="1773" spans="1:4" x14ac:dyDescent="0.25">
      <c r="A1773" t="s">
        <v>1772</v>
      </c>
      <c r="B1773" s="1" cm="1">
        <f t="array" ref="B1773">_xll.BDP(A1773&amp;" US Equity", "CUR_MKT_CAP")</f>
        <v>3423386280.2249999</v>
      </c>
      <c r="C1773" cm="1">
        <f t="array" ref="C1773">_xll.BDP(A1773&amp;" US Equity","HIGH_52WEEK")</f>
        <v>15.58</v>
      </c>
      <c r="D1773" cm="1">
        <f t="array" ref="D1773">_xll.BDP(A1773&amp;" US Equity","LOW_52WEEK")</f>
        <v>6.83</v>
      </c>
    </row>
    <row r="1774" spans="1:4" x14ac:dyDescent="0.25">
      <c r="A1774" t="s">
        <v>1773</v>
      </c>
      <c r="B1774" s="1" cm="1">
        <f t="array" ref="B1774">_xll.BDP(A1774&amp;" US Equity", "CUR_MKT_CAP")</f>
        <v>85421877984.397491</v>
      </c>
      <c r="C1774" cm="1">
        <f t="array" ref="C1774">_xll.BDP(A1774&amp;" US Equity","HIGH_52WEEK")</f>
        <v>131.55000000000001</v>
      </c>
      <c r="D1774" cm="1">
        <f t="array" ref="D1774">_xll.BDP(A1774&amp;" US Equity","LOW_52WEEK")</f>
        <v>76.75</v>
      </c>
    </row>
    <row r="1775" spans="1:4" x14ac:dyDescent="0.25">
      <c r="A1775" t="s">
        <v>1774</v>
      </c>
      <c r="B1775" s="1" cm="1">
        <f t="array" ref="B1775">_xll.BDP(A1775&amp;" US Equity", "CUR_MKT_CAP")</f>
        <v>1395042147.7</v>
      </c>
      <c r="C1775" cm="1">
        <f t="array" ref="C1775">_xll.BDP(A1775&amp;" US Equity","HIGH_52WEEK")</f>
        <v>54.58</v>
      </c>
      <c r="D1775" cm="1">
        <f t="array" ref="D1775">_xll.BDP(A1775&amp;" US Equity","LOW_52WEEK")</f>
        <v>23.381</v>
      </c>
    </row>
    <row r="1776" spans="1:4" x14ac:dyDescent="0.25">
      <c r="A1776" t="s">
        <v>1775</v>
      </c>
      <c r="B1776" s="1" cm="1">
        <f t="array" ref="B1776">_xll.BDP(A1776&amp;" US Equity", "CUR_MKT_CAP")</f>
        <v>13445131.787099998</v>
      </c>
      <c r="C1776" cm="1">
        <f t="array" ref="C1776">_xll.BDP(A1776&amp;" US Equity","HIGH_52WEEK")</f>
        <v>3.4094000000000002</v>
      </c>
      <c r="D1776" cm="1">
        <f t="array" ref="D1776">_xll.BDP(A1776&amp;" US Equity","LOW_52WEEK")</f>
        <v>0.77100000000000002</v>
      </c>
    </row>
    <row r="1777" spans="1:4" x14ac:dyDescent="0.25">
      <c r="A1777" t="s">
        <v>1776</v>
      </c>
      <c r="B1777" s="1" cm="1">
        <f t="array" ref="B1777">_xll.BDP(A1777&amp;" US Equity", "CUR_MKT_CAP")</f>
        <v>6054512291.96</v>
      </c>
      <c r="C1777" cm="1">
        <f t="array" ref="C1777">_xll.BDP(A1777&amp;" US Equity","HIGH_52WEEK")</f>
        <v>31.1737</v>
      </c>
      <c r="D1777" cm="1">
        <f t="array" ref="D1777">_xll.BDP(A1777&amp;" US Equity","LOW_52WEEK")</f>
        <v>14.65</v>
      </c>
    </row>
    <row r="1778" spans="1:4" x14ac:dyDescent="0.25">
      <c r="A1778" t="s">
        <v>1777</v>
      </c>
      <c r="B1778" s="1" cm="1">
        <f t="array" ref="B1778">_xll.BDP(A1778&amp;" US Equity", "CUR_MKT_CAP")</f>
        <v>434034.53279999999</v>
      </c>
      <c r="C1778" cm="1">
        <f t="array" ref="C1778">_xll.BDP(A1778&amp;" US Equity","HIGH_52WEEK")</f>
        <v>6.25</v>
      </c>
      <c r="D1778" cm="1">
        <f t="array" ref="D1778">_xll.BDP(A1778&amp;" US Equity","LOW_52WEEK")</f>
        <v>2.0000000000000001E-4</v>
      </c>
    </row>
    <row r="1779" spans="1:4" x14ac:dyDescent="0.25">
      <c r="A1779" t="s">
        <v>1778</v>
      </c>
      <c r="B1779" s="1" cm="1">
        <f t="array" ref="B1779">_xll.BDP(A1779&amp;" US Equity", "CUR_MKT_CAP")</f>
        <v>1656856.6255999999</v>
      </c>
      <c r="C1779" cm="1">
        <f t="array" ref="C1779">_xll.BDP(A1779&amp;" US Equity","HIGH_52WEEK")</f>
        <v>0.22500000000000001</v>
      </c>
      <c r="D1779" cm="1">
        <f t="array" ref="D1779">_xll.BDP(A1779&amp;" US Equity","LOW_52WEEK")</f>
        <v>0.02</v>
      </c>
    </row>
    <row r="1780" spans="1:4" x14ac:dyDescent="0.25">
      <c r="A1780" t="s">
        <v>1779</v>
      </c>
      <c r="B1780" s="1" cm="1">
        <f t="array" ref="B1780">_xll.BDP(A1780&amp;" US Equity", "CUR_MKT_CAP")</f>
        <v>8159925091.8000011</v>
      </c>
      <c r="C1780" cm="1">
        <f t="array" ref="C1780">_xll.BDP(A1780&amp;" US Equity","HIGH_52WEEK")</f>
        <v>228.88</v>
      </c>
      <c r="D1780" cm="1">
        <f t="array" ref="D1780">_xll.BDP(A1780&amp;" US Equity","LOW_52WEEK")</f>
        <v>91.860900000000001</v>
      </c>
    </row>
    <row r="1781" spans="1:4" x14ac:dyDescent="0.25">
      <c r="A1781" t="s">
        <v>1780</v>
      </c>
      <c r="B1781" s="1" cm="1">
        <f t="array" ref="B1781">_xll.BDP(A1781&amp;" US Equity", "CUR_MKT_CAP")</f>
        <v>487393282.99621546</v>
      </c>
      <c r="C1781" cm="1">
        <f t="array" ref="C1781">_xll.BDP(A1781&amp;" US Equity","HIGH_52WEEK")</f>
        <v>2.2999999999999998</v>
      </c>
      <c r="D1781" cm="1">
        <f t="array" ref="D1781">_xll.BDP(A1781&amp;" US Equity","LOW_52WEEK")</f>
        <v>0.42559999999999998</v>
      </c>
    </row>
    <row r="1782" spans="1:4" x14ac:dyDescent="0.25">
      <c r="A1782" t="s">
        <v>1781</v>
      </c>
      <c r="B1782" s="1" cm="1">
        <f t="array" ref="B1782">_xll.BDP(A1782&amp;" US Equity", "CUR_MKT_CAP")</f>
        <v>171329606700</v>
      </c>
      <c r="C1782" cm="1">
        <f t="array" ref="C1782">_xll.BDP(A1782&amp;" US Equity","HIGH_52WEEK")</f>
        <v>330.34730000000002</v>
      </c>
      <c r="D1782" cm="1">
        <f t="array" ref="D1782">_xll.BDP(A1782&amp;" US Equity","LOW_52WEEK")</f>
        <v>181.81</v>
      </c>
    </row>
    <row r="1783" spans="1:4" x14ac:dyDescent="0.25">
      <c r="A1783" t="s">
        <v>1782</v>
      </c>
      <c r="B1783" s="1" cm="1">
        <f t="array" ref="B1783">_xll.BDP(A1783&amp;" US Equity", "CUR_MKT_CAP")</f>
        <v>588948111.37499988</v>
      </c>
      <c r="C1783" cm="1">
        <f t="array" ref="C1783">_xll.BDP(A1783&amp;" US Equity","HIGH_52WEEK")</f>
        <v>17.43</v>
      </c>
      <c r="D1783" cm="1">
        <f t="array" ref="D1783">_xll.BDP(A1783&amp;" US Equity","LOW_52WEEK")</f>
        <v>5.6</v>
      </c>
    </row>
    <row r="1784" spans="1:4" x14ac:dyDescent="0.25">
      <c r="A1784" t="s">
        <v>1783</v>
      </c>
      <c r="B1784" s="1" cm="1">
        <f t="array" ref="B1784">_xll.BDP(A1784&amp;" US Equity", "CUR_MKT_CAP")</f>
        <v>1258630580.2</v>
      </c>
      <c r="C1784" cm="1">
        <f t="array" ref="C1784">_xll.BDP(A1784&amp;" US Equity","HIGH_52WEEK")</f>
        <v>32.15</v>
      </c>
      <c r="D1784" cm="1">
        <f t="array" ref="D1784">_xll.BDP(A1784&amp;" US Equity","LOW_52WEEK")</f>
        <v>1.23</v>
      </c>
    </row>
    <row r="1785" spans="1:4" x14ac:dyDescent="0.25">
      <c r="A1785" t="s">
        <v>1784</v>
      </c>
      <c r="B1785" s="1" cm="1">
        <f t="array" ref="B1785">_xll.BDP(A1785&amp;" US Equity", "CUR_MKT_CAP")</f>
        <v>185969572.94000003</v>
      </c>
      <c r="C1785" cm="1">
        <f t="array" ref="C1785">_xll.BDP(A1785&amp;" US Equity","HIGH_52WEEK")</f>
        <v>62.72</v>
      </c>
      <c r="D1785" cm="1">
        <f t="array" ref="D1785">_xll.BDP(A1785&amp;" US Equity","LOW_52WEEK")</f>
        <v>17.78</v>
      </c>
    </row>
    <row r="1786" spans="1:4" x14ac:dyDescent="0.25">
      <c r="A1786" t="s">
        <v>1785</v>
      </c>
      <c r="B1786" s="1" cm="1">
        <f t="array" ref="B1786">_xll.BDP(A1786&amp;" US Equity", "CUR_MKT_CAP")</f>
        <v>26918752.499999996</v>
      </c>
      <c r="C1786" cm="1">
        <f t="array" ref="C1786">_xll.BDP(A1786&amp;" US Equity","HIGH_52WEEK")</f>
        <v>2.99</v>
      </c>
      <c r="D1786" cm="1">
        <f t="array" ref="D1786">_xll.BDP(A1786&amp;" US Equity","LOW_52WEEK")</f>
        <v>2.0099999999999998</v>
      </c>
    </row>
    <row r="1787" spans="1:4" x14ac:dyDescent="0.25">
      <c r="A1787" t="s">
        <v>1786</v>
      </c>
      <c r="B1787" s="1" cm="1">
        <f t="array" ref="B1787">_xll.BDP(A1787&amp;" US Equity", "CUR_MKT_CAP")</f>
        <v>354517395.75</v>
      </c>
      <c r="C1787" cm="1">
        <f t="array" ref="C1787">_xll.BDP(A1787&amp;" US Equity","HIGH_52WEEK")</f>
        <v>16.579000000000001</v>
      </c>
      <c r="D1787" cm="1">
        <f t="array" ref="D1787">_xll.BDP(A1787&amp;" US Equity","LOW_52WEEK")</f>
        <v>5.94</v>
      </c>
    </row>
    <row r="1788" spans="1:4" x14ac:dyDescent="0.25">
      <c r="A1788" t="s">
        <v>1787</v>
      </c>
      <c r="B1788" s="1" cm="1">
        <f t="array" ref="B1788">_xll.BDP(A1788&amp;" US Equity", "CUR_MKT_CAP")</f>
        <v>209429481.18000001</v>
      </c>
      <c r="C1788" cm="1">
        <f t="array" ref="C1788">_xll.BDP(A1788&amp;" US Equity","HIGH_52WEEK")</f>
        <v>4.24</v>
      </c>
      <c r="D1788" cm="1">
        <f t="array" ref="D1788">_xll.BDP(A1788&amp;" US Equity","LOW_52WEEK")</f>
        <v>1.82</v>
      </c>
    </row>
    <row r="1789" spans="1:4" x14ac:dyDescent="0.25">
      <c r="A1789" t="s">
        <v>1788</v>
      </c>
      <c r="B1789" s="1" cm="1">
        <f t="array" ref="B1789">_xll.BDP(A1789&amp;" US Equity", "CUR_MKT_CAP")</f>
        <v>4813660538.1449995</v>
      </c>
      <c r="C1789" cm="1">
        <f t="array" ref="C1789">_xll.BDP(A1789&amp;" US Equity","HIGH_52WEEK")</f>
        <v>57.99</v>
      </c>
      <c r="D1789" cm="1">
        <f t="array" ref="D1789">_xll.BDP(A1789&amp;" US Equity","LOW_52WEEK")</f>
        <v>24.1</v>
      </c>
    </row>
    <row r="1790" spans="1:4" x14ac:dyDescent="0.25">
      <c r="A1790" t="s">
        <v>1789</v>
      </c>
      <c r="B1790" s="1" cm="1">
        <f t="array" ref="B1790">_xll.BDP(A1790&amp;" US Equity", "CUR_MKT_CAP")</f>
        <v>996453719.94969988</v>
      </c>
      <c r="C1790" cm="1">
        <f t="array" ref="C1790">_xll.BDP(A1790&amp;" US Equity","HIGH_52WEEK")</f>
        <v>3.43</v>
      </c>
      <c r="D1790" cm="1">
        <f t="array" ref="D1790">_xll.BDP(A1790&amp;" US Equity","LOW_52WEEK")</f>
        <v>1.6</v>
      </c>
    </row>
    <row r="1791" spans="1:4" x14ac:dyDescent="0.25">
      <c r="A1791" t="s">
        <v>1790</v>
      </c>
      <c r="B1791" s="1" cm="1">
        <f t="array" ref="B1791">_xll.BDP(A1791&amp;" US Equity", "CUR_MKT_CAP")</f>
        <v>4337033985.7799997</v>
      </c>
      <c r="C1791" cm="1">
        <f t="array" ref="C1791">_xll.BDP(A1791&amp;" US Equity","HIGH_52WEEK")</f>
        <v>122.84</v>
      </c>
      <c r="D1791" cm="1">
        <f t="array" ref="D1791">_xll.BDP(A1791&amp;" US Equity","LOW_52WEEK")</f>
        <v>73.204999999999998</v>
      </c>
    </row>
    <row r="1792" spans="1:4" x14ac:dyDescent="0.25">
      <c r="A1792" t="s">
        <v>1791</v>
      </c>
      <c r="B1792" s="1" cm="1">
        <f t="array" ref="B1792">_xll.BDP(A1792&amp;" US Equity", "CUR_MKT_CAP")</f>
        <v>18345167819.685001</v>
      </c>
      <c r="C1792" cm="1">
        <f t="array" ref="C1792">_xll.BDP(A1792&amp;" US Equity","HIGH_52WEEK")</f>
        <v>373.88</v>
      </c>
      <c r="D1792" cm="1">
        <f t="array" ref="D1792">_xll.BDP(A1792&amp;" US Equity","LOW_52WEEK")</f>
        <v>138.61000000000001</v>
      </c>
    </row>
    <row r="1793" spans="1:4" x14ac:dyDescent="0.25">
      <c r="A1793" t="s">
        <v>1792</v>
      </c>
      <c r="B1793" s="1" cm="1">
        <f t="array" ref="B1793">_xll.BDP(A1793&amp;" US Equity", "CUR_MKT_CAP")</f>
        <v>125436818.052</v>
      </c>
      <c r="C1793" cm="1">
        <f t="array" ref="C1793">_xll.BDP(A1793&amp;" US Equity","HIGH_52WEEK")</f>
        <v>0.40610000000000002</v>
      </c>
      <c r="D1793" cm="1">
        <f t="array" ref="D1793">_xll.BDP(A1793&amp;" US Equity","LOW_52WEEK")</f>
        <v>1.52E-2</v>
      </c>
    </row>
    <row r="1794" spans="1:4" x14ac:dyDescent="0.25">
      <c r="A1794" t="s">
        <v>1793</v>
      </c>
      <c r="B1794" s="1" cm="1">
        <f t="array" ref="B1794">_xll.BDP(A1794&amp;" US Equity", "CUR_MKT_CAP")</f>
        <v>4489593976.6300001</v>
      </c>
      <c r="C1794" cm="1">
        <f t="array" ref="C1794">_xll.BDP(A1794&amp;" US Equity","HIGH_52WEEK")</f>
        <v>78.48</v>
      </c>
      <c r="D1794" cm="1">
        <f t="array" ref="D1794">_xll.BDP(A1794&amp;" US Equity","LOW_52WEEK")</f>
        <v>30.04</v>
      </c>
    </row>
    <row r="1795" spans="1:4" x14ac:dyDescent="0.25">
      <c r="A1795" t="s">
        <v>1794</v>
      </c>
      <c r="B1795" s="1" cm="1">
        <f t="array" ref="B1795">_xll.BDP(A1795&amp;" US Equity", "CUR_MKT_CAP")</f>
        <v>535007554.20000005</v>
      </c>
      <c r="C1795" cm="1">
        <f t="array" ref="C1795">_xll.BDP(A1795&amp;" US Equity","HIGH_52WEEK")</f>
        <v>13.02</v>
      </c>
      <c r="D1795" cm="1">
        <f t="array" ref="D1795">_xll.BDP(A1795&amp;" US Equity","LOW_52WEEK")</f>
        <v>4.585</v>
      </c>
    </row>
    <row r="1796" spans="1:4" x14ac:dyDescent="0.25">
      <c r="A1796" t="s">
        <v>1795</v>
      </c>
      <c r="B1796" s="1" cm="1">
        <f t="array" ref="B1796">_xll.BDP(A1796&amp;" US Equity", "CUR_MKT_CAP")</f>
        <v>86474389.049999997</v>
      </c>
      <c r="C1796" cm="1">
        <f t="array" ref="C1796">_xll.BDP(A1796&amp;" US Equity","HIGH_52WEEK")</f>
        <v>15.657999999999999</v>
      </c>
      <c r="D1796" cm="1">
        <f t="array" ref="D1796">_xll.BDP(A1796&amp;" US Equity","LOW_52WEEK")</f>
        <v>11.5</v>
      </c>
    </row>
    <row r="1797" spans="1:4" x14ac:dyDescent="0.25">
      <c r="A1797" t="s">
        <v>1796</v>
      </c>
      <c r="B1797" s="1" cm="1">
        <f t="array" ref="B1797">_xll.BDP(A1797&amp;" US Equity", "CUR_MKT_CAP")</f>
        <v>6303194.6000000006</v>
      </c>
      <c r="C1797" cm="1">
        <f t="array" ref="C1797">_xll.BDP(A1797&amp;" US Equity","HIGH_52WEEK")</f>
        <v>1.19</v>
      </c>
      <c r="D1797" cm="1">
        <f t="array" ref="D1797">_xll.BDP(A1797&amp;" US Equity","LOW_52WEEK")</f>
        <v>0.18099999999999999</v>
      </c>
    </row>
    <row r="1798" spans="1:4" x14ac:dyDescent="0.25">
      <c r="A1798" t="s">
        <v>1797</v>
      </c>
      <c r="B1798" s="1" cm="1">
        <f t="array" ref="B1798">_xll.BDP(A1798&amp;" US Equity", "CUR_MKT_CAP")</f>
        <v>11074326.059999999</v>
      </c>
      <c r="C1798" cm="1">
        <f t="array" ref="C1798">_xll.BDP(A1798&amp;" US Equity","HIGH_52WEEK")</f>
        <v>3.9E-2</v>
      </c>
      <c r="D1798" cm="1">
        <f t="array" ref="D1798">_xll.BDP(A1798&amp;" US Equity","LOW_52WEEK")</f>
        <v>1E-4</v>
      </c>
    </row>
    <row r="1799" spans="1:4" x14ac:dyDescent="0.25">
      <c r="A1799" t="s">
        <v>1798</v>
      </c>
      <c r="B1799" s="1" cm="1">
        <f t="array" ref="B1799">_xll.BDP(A1799&amp;" US Equity", "CUR_MKT_CAP")</f>
        <v>18042931.839999996</v>
      </c>
      <c r="C1799" cm="1">
        <f t="array" ref="C1799">_xll.BDP(A1799&amp;" US Equity","HIGH_52WEEK")</f>
        <v>0.59</v>
      </c>
      <c r="D1799" cm="1">
        <f t="array" ref="D1799">_xll.BDP(A1799&amp;" US Equity","LOW_52WEEK")</f>
        <v>1.6500000000000001E-2</v>
      </c>
    </row>
    <row r="1800" spans="1:4" x14ac:dyDescent="0.25">
      <c r="A1800" t="s">
        <v>1799</v>
      </c>
      <c r="B1800" s="1" cm="1">
        <f t="array" ref="B1800">_xll.BDP(A1800&amp;" US Equity", "CUR_MKT_CAP")</f>
        <v>6499949.7599999998</v>
      </c>
      <c r="C1800" cm="1">
        <f t="array" ref="C1800">_xll.BDP(A1800&amp;" US Equity","HIGH_52WEEK")</f>
        <v>0.28000000000000003</v>
      </c>
      <c r="D1800" cm="1">
        <f t="array" ref="D1800">_xll.BDP(A1800&amp;" US Equity","LOW_52WEEK")</f>
        <v>1.01E-2</v>
      </c>
    </row>
    <row r="1801" spans="1:4" x14ac:dyDescent="0.25">
      <c r="A1801" t="s">
        <v>1800</v>
      </c>
      <c r="B1801" s="1" cm="1">
        <f t="array" ref="B1801">_xll.BDP(A1801&amp;" US Equity", "CUR_MKT_CAP")</f>
        <v>7354245346.0199995</v>
      </c>
      <c r="C1801" cm="1">
        <f t="array" ref="C1801">_xll.BDP(A1801&amp;" US Equity","HIGH_52WEEK")</f>
        <v>146.87989999999999</v>
      </c>
      <c r="D1801" cm="1">
        <f t="array" ref="D1801">_xll.BDP(A1801&amp;" US Equity","LOW_52WEEK")</f>
        <v>75.83</v>
      </c>
    </row>
    <row r="1802" spans="1:4" x14ac:dyDescent="0.25">
      <c r="A1802" t="s">
        <v>1801</v>
      </c>
      <c r="B1802" s="1" cm="1">
        <f t="array" ref="B1802">_xll.BDP(A1802&amp;" US Equity", "CUR_MKT_CAP")</f>
        <v>996912.00000000012</v>
      </c>
      <c r="C1802" cm="1">
        <f t="array" ref="C1802">_xll.BDP(A1802&amp;" US Equity","HIGH_52WEEK")</f>
        <v>3.49E-2</v>
      </c>
      <c r="D1802" cm="1">
        <f t="array" ref="D1802">_xll.BDP(A1802&amp;" US Equity","LOW_52WEEK")</f>
        <v>5.0000000000000001E-3</v>
      </c>
    </row>
    <row r="1803" spans="1:4" x14ac:dyDescent="0.25">
      <c r="A1803" t="s">
        <v>1802</v>
      </c>
      <c r="B1803" s="1" cm="1">
        <f t="array" ref="B1803">_xll.BDP(A1803&amp;" US Equity", "CUR_MKT_CAP")</f>
        <v>2328970456.6100001</v>
      </c>
      <c r="C1803" cm="1">
        <f t="array" ref="C1803">_xll.BDP(A1803&amp;" US Equity","HIGH_52WEEK")</f>
        <v>120.64</v>
      </c>
      <c r="D1803" cm="1">
        <f t="array" ref="D1803">_xll.BDP(A1803&amp;" US Equity","LOW_52WEEK")</f>
        <v>44.83</v>
      </c>
    </row>
    <row r="1804" spans="1:4" x14ac:dyDescent="0.25">
      <c r="A1804" t="s">
        <v>1803</v>
      </c>
      <c r="B1804" s="1" cm="1">
        <f t="array" ref="B1804">_xll.BDP(A1804&amp;" US Equity", "CUR_MKT_CAP")</f>
        <v>44459314.795000002</v>
      </c>
      <c r="C1804" cm="1">
        <f t="array" ref="C1804">_xll.BDP(A1804&amp;" US Equity","HIGH_52WEEK")</f>
        <v>16.940000000000001</v>
      </c>
      <c r="D1804" cm="1">
        <f t="array" ref="D1804">_xll.BDP(A1804&amp;" US Equity","LOW_52WEEK")</f>
        <v>1.92</v>
      </c>
    </row>
    <row r="1805" spans="1:4" x14ac:dyDescent="0.25">
      <c r="A1805" t="s">
        <v>1804</v>
      </c>
      <c r="B1805" s="1" cm="1">
        <f t="array" ref="B1805">_xll.BDP(A1805&amp;" US Equity", "CUR_MKT_CAP")</f>
        <v>1564360863.7500002</v>
      </c>
      <c r="C1805" cm="1">
        <f t="array" ref="C1805">_xll.BDP(A1805&amp;" US Equity","HIGH_52WEEK")</f>
        <v>26.95</v>
      </c>
      <c r="D1805" cm="1">
        <f t="array" ref="D1805">_xll.BDP(A1805&amp;" US Equity","LOW_52WEEK")</f>
        <v>2.54</v>
      </c>
    </row>
    <row r="1806" spans="1:4" x14ac:dyDescent="0.25">
      <c r="A1806" t="s">
        <v>1805</v>
      </c>
      <c r="B1806" s="1" cm="1">
        <f t="array" ref="B1806">_xll.BDP(A1806&amp;" US Equity", "CUR_MKT_CAP")</f>
        <v>13511000.508719999</v>
      </c>
      <c r="C1806" cm="1">
        <f t="array" ref="C1806">_xll.BDP(A1806&amp;" US Equity","HIGH_52WEEK")</f>
        <v>3.7199999999999997E-2</v>
      </c>
      <c r="D1806" cm="1">
        <f t="array" ref="D1806">_xll.BDP(A1806&amp;" US Equity","LOW_52WEEK")</f>
        <v>6.7999999999999996E-3</v>
      </c>
    </row>
    <row r="1807" spans="1:4" x14ac:dyDescent="0.25">
      <c r="A1807" t="s">
        <v>1806</v>
      </c>
      <c r="B1807" s="1" cm="1">
        <f t="array" ref="B1807">_xll.BDP(A1807&amp;" US Equity", "CUR_MKT_CAP")</f>
        <v>102708685932.60001</v>
      </c>
      <c r="C1807" cm="1">
        <f t="array" ref="C1807">_xll.BDP(A1807&amp;" US Equity","HIGH_52WEEK")</f>
        <v>566.9</v>
      </c>
      <c r="D1807" cm="1">
        <f t="array" ref="D1807">_xll.BDP(A1807&amp;" US Equity","LOW_52WEEK")</f>
        <v>298</v>
      </c>
    </row>
    <row r="1808" spans="1:4" x14ac:dyDescent="0.25">
      <c r="A1808" t="s">
        <v>1807</v>
      </c>
      <c r="B1808" s="1" cm="1">
        <f t="array" ref="B1808">_xll.BDP(A1808&amp;" US Equity", "CUR_MKT_CAP")</f>
        <v>14769333.440000001</v>
      </c>
      <c r="C1808" cm="1">
        <f t="array" ref="C1808">_xll.BDP(A1808&amp;" US Equity","HIGH_52WEEK")</f>
        <v>3.39</v>
      </c>
      <c r="D1808" cm="1">
        <f t="array" ref="D1808">_xll.BDP(A1808&amp;" US Equity","LOW_52WEEK")</f>
        <v>0.63400000000000001</v>
      </c>
    </row>
    <row r="1809" spans="1:4" x14ac:dyDescent="0.25">
      <c r="A1809" t="s">
        <v>1808</v>
      </c>
      <c r="B1809" s="1" cm="1">
        <f t="array" ref="B1809">_xll.BDP(A1809&amp;" US Equity", "CUR_MKT_CAP")</f>
        <v>31986383.130000003</v>
      </c>
      <c r="C1809" cm="1">
        <f t="array" ref="C1809">_xll.BDP(A1809&amp;" US Equity","HIGH_52WEEK")</f>
        <v>4.55</v>
      </c>
      <c r="D1809" cm="1">
        <f t="array" ref="D1809">_xll.BDP(A1809&amp;" US Equity","LOW_52WEEK")</f>
        <v>2.35</v>
      </c>
    </row>
    <row r="1810" spans="1:4" x14ac:dyDescent="0.25">
      <c r="A1810" t="s">
        <v>1809</v>
      </c>
      <c r="B1810" s="1" cm="1">
        <f t="array" ref="B1810">_xll.BDP(A1810&amp;" US Equity", "CUR_MKT_CAP")</f>
        <v>46883486186.130005</v>
      </c>
      <c r="C1810" cm="1">
        <f t="array" ref="C1810">_xll.BDP(A1810&amp;" US Equity","HIGH_52WEEK")</f>
        <v>187</v>
      </c>
      <c r="D1810" cm="1">
        <f t="array" ref="D1810">_xll.BDP(A1810&amp;" US Equity","LOW_52WEEK")</f>
        <v>33.515000000000001</v>
      </c>
    </row>
    <row r="1811" spans="1:4" x14ac:dyDescent="0.25">
      <c r="A1811" t="s">
        <v>1810</v>
      </c>
      <c r="B1811" s="1" cm="1">
        <f t="array" ref="B1811">_xll.BDP(A1811&amp;" US Equity", "CUR_MKT_CAP")</f>
        <v>11209401.639999999</v>
      </c>
      <c r="C1811" cm="1">
        <f t="array" ref="C1811">_xll.BDP(A1811&amp;" US Equity","HIGH_52WEEK")</f>
        <v>7.0300000000000001E-2</v>
      </c>
      <c r="D1811" cm="1">
        <f t="array" ref="D1811">_xll.BDP(A1811&amp;" US Equity","LOW_52WEEK")</f>
        <v>0.02</v>
      </c>
    </row>
    <row r="1812" spans="1:4" x14ac:dyDescent="0.25">
      <c r="A1812" t="s">
        <v>1811</v>
      </c>
      <c r="B1812" s="1" cm="1">
        <f t="array" ref="B1812">_xll.BDP(A1812&amp;" US Equity", "CUR_MKT_CAP")</f>
        <v>23535252.266400002</v>
      </c>
      <c r="C1812" cm="1">
        <f t="array" ref="C1812">_xll.BDP(A1812&amp;" US Equity","HIGH_52WEEK")</f>
        <v>31</v>
      </c>
      <c r="D1812" cm="1">
        <f t="array" ref="D1812">_xll.BDP(A1812&amp;" US Equity","LOW_52WEEK")</f>
        <v>27.56</v>
      </c>
    </row>
    <row r="1813" spans="1:4" x14ac:dyDescent="0.25">
      <c r="A1813" t="s">
        <v>1812</v>
      </c>
      <c r="B1813" s="1" cm="1">
        <f t="array" ref="B1813">_xll.BDP(A1813&amp;" US Equity", "CUR_MKT_CAP")</f>
        <v>14770776.2776</v>
      </c>
      <c r="C1813" cm="1">
        <f t="array" ref="C1813">_xll.BDP(A1813&amp;" US Equity","HIGH_52WEEK")</f>
        <v>52.43</v>
      </c>
      <c r="D1813" cm="1">
        <f t="array" ref="D1813">_xll.BDP(A1813&amp;" US Equity","LOW_52WEEK")</f>
        <v>0.51780000000000004</v>
      </c>
    </row>
    <row r="1814" spans="1:4" x14ac:dyDescent="0.25">
      <c r="A1814" t="s">
        <v>1813</v>
      </c>
      <c r="B1814" s="1" cm="1">
        <f t="array" ref="B1814">_xll.BDP(A1814&amp;" US Equity", "CUR_MKT_CAP")</f>
        <v>151105902.80000001</v>
      </c>
      <c r="C1814" cm="1">
        <f t="array" ref="C1814">_xll.BDP(A1814&amp;" US Equity","HIGH_52WEEK")</f>
        <v>58.991999999999997</v>
      </c>
      <c r="D1814" cm="1">
        <f t="array" ref="D1814">_xll.BDP(A1814&amp;" US Equity","LOW_52WEEK")</f>
        <v>38.5</v>
      </c>
    </row>
    <row r="1815" spans="1:4" x14ac:dyDescent="0.25">
      <c r="A1815" t="s">
        <v>1814</v>
      </c>
      <c r="B1815" s="1" cm="1">
        <f t="array" ref="B1815">_xll.BDP(A1815&amp;" US Equity", "CUR_MKT_CAP")</f>
        <v>1476663.5</v>
      </c>
      <c r="C1815" cm="1">
        <f t="array" ref="C1815">_xll.BDP(A1815&amp;" US Equity","HIGH_52WEEK")</f>
        <v>0.2</v>
      </c>
      <c r="D1815" cm="1">
        <f t="array" ref="D1815">_xll.BDP(A1815&amp;" US Equity","LOW_52WEEK")</f>
        <v>9.9999999999999995E-7</v>
      </c>
    </row>
    <row r="1816" spans="1:4" x14ac:dyDescent="0.25">
      <c r="A1816" t="s">
        <v>1815</v>
      </c>
      <c r="B1816" s="1" cm="1">
        <f t="array" ref="B1816">_xll.BDP(A1816&amp;" US Equity", "CUR_MKT_CAP")</f>
        <v>87067264.019999981</v>
      </c>
      <c r="C1816" cm="1">
        <f t="array" ref="C1816">_xll.BDP(A1816&amp;" US Equity","HIGH_52WEEK")</f>
        <v>11.82</v>
      </c>
      <c r="D1816" cm="1">
        <f t="array" ref="D1816">_xll.BDP(A1816&amp;" US Equity","LOW_52WEEK")</f>
        <v>5.5919999999999996</v>
      </c>
    </row>
    <row r="1817" spans="1:4" x14ac:dyDescent="0.25">
      <c r="A1817" t="s">
        <v>1816</v>
      </c>
      <c r="B1817" s="1" cm="1">
        <f t="array" ref="B1817">_xll.BDP(A1817&amp;" US Equity", "CUR_MKT_CAP")</f>
        <v>9069187076.0839996</v>
      </c>
      <c r="C1817" cm="1">
        <f t="array" ref="C1817">_xll.BDP(A1817&amp;" US Equity","HIGH_52WEEK")</f>
        <v>13.32</v>
      </c>
      <c r="D1817" cm="1">
        <f t="array" ref="D1817">_xll.BDP(A1817&amp;" US Equity","LOW_52WEEK")</f>
        <v>3.5059999999999998</v>
      </c>
    </row>
    <row r="1818" spans="1:4" x14ac:dyDescent="0.25">
      <c r="A1818" t="s">
        <v>1817</v>
      </c>
      <c r="B1818" s="1" cm="1">
        <f t="array" ref="B1818">_xll.BDP(A1818&amp;" US Equity", "CUR_MKT_CAP")</f>
        <v>6366910</v>
      </c>
      <c r="C1818" cm="1">
        <f t="array" ref="C1818">_xll.BDP(A1818&amp;" US Equity","HIGH_52WEEK")</f>
        <v>4.6054000000000004</v>
      </c>
      <c r="D1818" cm="1">
        <f t="array" ref="D1818">_xll.BDP(A1818&amp;" US Equity","LOW_52WEEK")</f>
        <v>1.7</v>
      </c>
    </row>
    <row r="1819" spans="1:4" x14ac:dyDescent="0.25">
      <c r="A1819" t="s">
        <v>1818</v>
      </c>
      <c r="B1819" s="1" cm="1">
        <f t="array" ref="B1819">_xll.BDP(A1819&amp;" US Equity", "CUR_MKT_CAP")</f>
        <v>339359512016.06995</v>
      </c>
      <c r="C1819" cm="1">
        <f t="array" ref="C1819">_xll.BDP(A1819&amp;" US Equity","HIGH_52WEEK")</f>
        <v>88.185000000000002</v>
      </c>
      <c r="D1819" cm="1">
        <f t="array" ref="D1819">_xll.BDP(A1819&amp;" US Equity","LOW_52WEEK")</f>
        <v>52.11</v>
      </c>
    </row>
    <row r="1820" spans="1:4" x14ac:dyDescent="0.25">
      <c r="A1820" t="s">
        <v>1819</v>
      </c>
      <c r="B1820" s="1" cm="1">
        <f t="array" ref="B1820">_xll.BDP(A1820&amp;" US Equity", "CUR_MKT_CAP")</f>
        <v>31416570.75</v>
      </c>
      <c r="C1820" cm="1">
        <f t="array" ref="C1820">_xll.BDP(A1820&amp;" US Equity","HIGH_52WEEK")</f>
        <v>1.1399999999999999</v>
      </c>
      <c r="D1820" cm="1">
        <f t="array" ref="D1820">_xll.BDP(A1820&amp;" US Equity","LOW_52WEEK")</f>
        <v>3.5999999999999997E-2</v>
      </c>
    </row>
    <row r="1821" spans="1:4" x14ac:dyDescent="0.25">
      <c r="A1821" t="s">
        <v>1820</v>
      </c>
      <c r="B1821" s="1" cm="1">
        <f t="array" ref="B1821">_xll.BDP(A1821&amp;" US Equity", "CUR_MKT_CAP")</f>
        <v>19892122695.584999</v>
      </c>
      <c r="C1821" cm="1">
        <f t="array" ref="C1821">_xll.BDP(A1821&amp;" US Equity","HIGH_52WEEK")</f>
        <v>97.43</v>
      </c>
      <c r="D1821" cm="1">
        <f t="array" ref="D1821">_xll.BDP(A1821&amp;" US Equity","LOW_52WEEK")</f>
        <v>46.78</v>
      </c>
    </row>
    <row r="1822" spans="1:4" x14ac:dyDescent="0.25">
      <c r="A1822" t="s">
        <v>1821</v>
      </c>
      <c r="B1822" s="1" cm="1">
        <f t="array" ref="B1822">_xll.BDP(A1822&amp;" US Equity", "CUR_MKT_CAP")</f>
        <v>2262223799.9999995</v>
      </c>
      <c r="C1822" cm="1">
        <f t="array" ref="C1822">_xll.BDP(A1822&amp;" US Equity","HIGH_52WEEK")</f>
        <v>80.67</v>
      </c>
      <c r="D1822" cm="1">
        <f t="array" ref="D1822">_xll.BDP(A1822&amp;" US Equity","LOW_52WEEK")</f>
        <v>54.65</v>
      </c>
    </row>
    <row r="1823" spans="1:4" x14ac:dyDescent="0.25">
      <c r="A1823" t="s">
        <v>1822</v>
      </c>
      <c r="B1823" s="1" cm="1">
        <f t="array" ref="B1823">_xll.BDP(A1823&amp;" US Equity", "CUR_MKT_CAP")</f>
        <v>299473676.44999999</v>
      </c>
      <c r="C1823" cm="1">
        <f t="array" ref="C1823">_xll.BDP(A1823&amp;" US Equity","HIGH_52WEEK")</f>
        <v>74.599999999999994</v>
      </c>
      <c r="D1823" cm="1">
        <f t="array" ref="D1823">_xll.BDP(A1823&amp;" US Equity","LOW_52WEEK")</f>
        <v>59.01</v>
      </c>
    </row>
    <row r="1824" spans="1:4" x14ac:dyDescent="0.25">
      <c r="A1824" t="s">
        <v>1823</v>
      </c>
      <c r="B1824" s="1" cm="1">
        <f t="array" ref="B1824">_xll.BDP(A1824&amp;" US Equity", "CUR_MKT_CAP")</f>
        <v>1360663674.4000001</v>
      </c>
      <c r="C1824" cm="1">
        <f t="array" ref="C1824">_xll.BDP(A1824&amp;" US Equity","HIGH_52WEEK")</f>
        <v>34.590000000000003</v>
      </c>
      <c r="D1824" cm="1">
        <f t="array" ref="D1824">_xll.BDP(A1824&amp;" US Equity","LOW_52WEEK")</f>
        <v>6.5650000000000004</v>
      </c>
    </row>
    <row r="1825" spans="1:4" x14ac:dyDescent="0.25">
      <c r="A1825" t="s">
        <v>1824</v>
      </c>
      <c r="B1825" s="1" cm="1">
        <f t="array" ref="B1825">_xll.BDP(A1825&amp;" US Equity", "CUR_MKT_CAP")</f>
        <v>17214485314.779999</v>
      </c>
      <c r="C1825" cm="1">
        <f t="array" ref="C1825">_xll.BDP(A1825&amp;" US Equity","HIGH_52WEEK")</f>
        <v>435.92</v>
      </c>
      <c r="D1825" cm="1">
        <f t="array" ref="D1825">_xll.BDP(A1825&amp;" US Equity","LOW_52WEEK")</f>
        <v>293.43</v>
      </c>
    </row>
    <row r="1826" spans="1:4" x14ac:dyDescent="0.25">
      <c r="A1826" t="s">
        <v>1825</v>
      </c>
      <c r="B1826" s="1" cm="1">
        <f t="array" ref="B1826">_xll.BDP(A1826&amp;" US Equity", "CUR_MKT_CAP")</f>
        <v>75149.306200000006</v>
      </c>
      <c r="C1826" cm="1">
        <f t="array" ref="C1826">_xll.BDP(A1826&amp;" US Equity","HIGH_52WEEK")</f>
        <v>1E-4</v>
      </c>
      <c r="D1826" cm="1">
        <f t="array" ref="D1826">_xll.BDP(A1826&amp;" US Equity","LOW_52WEEK")</f>
        <v>9.9999999999999995E-7</v>
      </c>
    </row>
    <row r="1827" spans="1:4" x14ac:dyDescent="0.25">
      <c r="A1827" t="s">
        <v>1826</v>
      </c>
      <c r="B1827" s="1" cm="1">
        <f t="array" ref="B1827">_xll.BDP(A1827&amp;" US Equity", "CUR_MKT_CAP")</f>
        <v>1469620.3859999999</v>
      </c>
      <c r="C1827" cm="1">
        <f t="array" ref="C1827">_xll.BDP(A1827&amp;" US Equity","HIGH_52WEEK")</f>
        <v>9.9358000000000002E-2</v>
      </c>
      <c r="D1827" cm="1">
        <f t="array" ref="D1827">_xll.BDP(A1827&amp;" US Equity","LOW_52WEEK")</f>
        <v>4.1000000000000003E-3</v>
      </c>
    </row>
    <row r="1828" spans="1:4" x14ac:dyDescent="0.25">
      <c r="A1828" t="s">
        <v>1827</v>
      </c>
      <c r="B1828" s="1" cm="1">
        <f t="array" ref="B1828">_xll.BDP(A1828&amp;" US Equity", "CUR_MKT_CAP")</f>
        <v>99543069.150000006</v>
      </c>
      <c r="C1828" cm="1">
        <f t="array" ref="C1828">_xll.BDP(A1828&amp;" US Equity","HIGH_52WEEK")</f>
        <v>21.504999999999999</v>
      </c>
      <c r="D1828" cm="1">
        <f t="array" ref="D1828">_xll.BDP(A1828&amp;" US Equity","LOW_52WEEK")</f>
        <v>9.65</v>
      </c>
    </row>
    <row r="1829" spans="1:4" x14ac:dyDescent="0.25">
      <c r="A1829" t="s">
        <v>1828</v>
      </c>
      <c r="B1829" s="1" cm="1">
        <f t="array" ref="B1829">_xll.BDP(A1829&amp;" US Equity", "CUR_MKT_CAP")</f>
        <v>11098574.720999999</v>
      </c>
      <c r="C1829" cm="1">
        <f t="array" ref="C1829">_xll.BDP(A1829&amp;" US Equity","HIGH_52WEEK")</f>
        <v>9.0999999999999998E-2</v>
      </c>
      <c r="D1829" cm="1">
        <f t="array" ref="D1829">_xll.BDP(A1829&amp;" US Equity","LOW_52WEEK")</f>
        <v>2.29E-2</v>
      </c>
    </row>
    <row r="1830" spans="1:4" x14ac:dyDescent="0.25">
      <c r="A1830" t="s">
        <v>1829</v>
      </c>
      <c r="B1830" s="1" cm="1">
        <f t="array" ref="B1830">_xll.BDP(A1830&amp;" US Equity", "CUR_MKT_CAP")</f>
        <v>2724671.1014599996</v>
      </c>
      <c r="C1830" cm="1">
        <f t="array" ref="C1830">_xll.BDP(A1830&amp;" US Equity","HIGH_52WEEK")</f>
        <v>9.7999999999999997E-3</v>
      </c>
      <c r="D1830" cm="1">
        <f t="array" ref="D1830">_xll.BDP(A1830&amp;" US Equity","LOW_52WEEK")</f>
        <v>2.9999999999999997E-4</v>
      </c>
    </row>
    <row r="1831" spans="1:4" x14ac:dyDescent="0.25">
      <c r="A1831" t="s">
        <v>1830</v>
      </c>
      <c r="B1831" s="1" cm="1">
        <f t="array" ref="B1831">_xll.BDP(A1831&amp;" US Equity", "CUR_MKT_CAP")</f>
        <v>101507782.97999999</v>
      </c>
      <c r="C1831" cm="1">
        <f t="array" ref="C1831">_xll.BDP(A1831&amp;" US Equity","HIGH_52WEEK")</f>
        <v>19</v>
      </c>
      <c r="D1831" cm="1">
        <f t="array" ref="D1831">_xll.BDP(A1831&amp;" US Equity","LOW_52WEEK")</f>
        <v>2</v>
      </c>
    </row>
    <row r="1832" spans="1:4" x14ac:dyDescent="0.25">
      <c r="A1832" t="s">
        <v>1831</v>
      </c>
      <c r="B1832" s="1" cm="1">
        <f t="array" ref="B1832">_xll.BDP(A1832&amp;" US Equity", "CUR_MKT_CAP")</f>
        <v>81897309.99000001</v>
      </c>
      <c r="C1832" cm="1">
        <f t="array" ref="C1832">_xll.BDP(A1832&amp;" US Equity","HIGH_52WEEK")</f>
        <v>4.3</v>
      </c>
      <c r="D1832" cm="1">
        <f t="array" ref="D1832">_xll.BDP(A1832&amp;" US Equity","LOW_52WEEK")</f>
        <v>0.85809999999999997</v>
      </c>
    </row>
    <row r="1833" spans="1:4" x14ac:dyDescent="0.25">
      <c r="A1833" t="s">
        <v>1832</v>
      </c>
      <c r="B1833" s="1" cm="1">
        <f t="array" ref="B1833">_xll.BDP(A1833&amp;" US Equity", "CUR_MKT_CAP")</f>
        <v>937247840.48999989</v>
      </c>
      <c r="C1833" cm="1">
        <f t="array" ref="C1833">_xll.BDP(A1833&amp;" US Equity","HIGH_52WEEK")</f>
        <v>44.28</v>
      </c>
      <c r="D1833" cm="1">
        <f t="array" ref="D1833">_xll.BDP(A1833&amp;" US Equity","LOW_52WEEK")</f>
        <v>14.59</v>
      </c>
    </row>
    <row r="1834" spans="1:4" x14ac:dyDescent="0.25">
      <c r="A1834" t="s">
        <v>1833</v>
      </c>
      <c r="B1834" s="1" cm="1">
        <f t="array" ref="B1834">_xll.BDP(A1834&amp;" US Equity", "CUR_MKT_CAP")</f>
        <v>3416795110.3049998</v>
      </c>
      <c r="C1834" cm="1">
        <f t="array" ref="C1834">_xll.BDP(A1834&amp;" US Equity","HIGH_52WEEK")</f>
        <v>25.389900000000001</v>
      </c>
      <c r="D1834" cm="1">
        <f t="array" ref="D1834">_xll.BDP(A1834&amp;" US Equity","LOW_52WEEK")</f>
        <v>7.3250000000000002</v>
      </c>
    </row>
    <row r="1835" spans="1:4" x14ac:dyDescent="0.25">
      <c r="A1835" t="s">
        <v>1834</v>
      </c>
      <c r="B1835" s="1" cm="1">
        <f t="array" ref="B1835">_xll.BDP(A1835&amp;" US Equity", "CUR_MKT_CAP")</f>
        <v>2816922.5038499995</v>
      </c>
      <c r="C1835" cm="1">
        <f t="array" ref="C1835">_xll.BDP(A1835&amp;" US Equity","HIGH_52WEEK")</f>
        <v>1.7999999999999999E-2</v>
      </c>
      <c r="D1835" cm="1">
        <f t="array" ref="D1835">_xll.BDP(A1835&amp;" US Equity","LOW_52WEEK")</f>
        <v>4.0000000000000001E-3</v>
      </c>
    </row>
    <row r="1836" spans="1:4" x14ac:dyDescent="0.25">
      <c r="A1836" t="s">
        <v>1835</v>
      </c>
      <c r="B1836" s="1" cm="1">
        <f t="array" ref="B1836">_xll.BDP(A1836&amp;" US Equity", "CUR_MKT_CAP")</f>
        <v>848171.25599999994</v>
      </c>
      <c r="C1836" cm="1">
        <f t="array" ref="C1836">_xll.BDP(A1836&amp;" US Equity","HIGH_52WEEK")</f>
        <v>2.5000000000000001E-2</v>
      </c>
      <c r="D1836" cm="1">
        <f t="array" ref="D1836">_xll.BDP(A1836&amp;" US Equity","LOW_52WEEK")</f>
        <v>2.8E-3</v>
      </c>
    </row>
    <row r="1837" spans="1:4" x14ac:dyDescent="0.25">
      <c r="A1837" t="s">
        <v>1836</v>
      </c>
      <c r="B1837" s="1" cm="1">
        <f t="array" ref="B1837">_xll.BDP(A1837&amp;" US Equity", "CUR_MKT_CAP")</f>
        <v>685230799.36000001</v>
      </c>
      <c r="C1837" cm="1">
        <f t="array" ref="C1837">_xll.BDP(A1837&amp;" US Equity","HIGH_52WEEK")</f>
        <v>49.41</v>
      </c>
      <c r="D1837" cm="1">
        <f t="array" ref="D1837">_xll.BDP(A1837&amp;" US Equity","LOW_52WEEK")</f>
        <v>35.51</v>
      </c>
    </row>
    <row r="1838" spans="1:4" x14ac:dyDescent="0.25">
      <c r="A1838" t="s">
        <v>1837</v>
      </c>
      <c r="B1838" s="1" cm="1">
        <f t="array" ref="B1838">_xll.BDP(A1838&amp;" US Equity", "CUR_MKT_CAP")</f>
        <v>5264214912.6000004</v>
      </c>
      <c r="C1838" cm="1">
        <f t="array" ref="C1838">_xll.BDP(A1838&amp;" US Equity","HIGH_52WEEK")</f>
        <v>338.9</v>
      </c>
      <c r="D1838" cm="1">
        <f t="array" ref="D1838">_xll.BDP(A1838&amp;" US Equity","LOW_52WEEK")</f>
        <v>230.45</v>
      </c>
    </row>
    <row r="1839" spans="1:4" x14ac:dyDescent="0.25">
      <c r="A1839" t="s">
        <v>1838</v>
      </c>
      <c r="B1839" s="1" cm="1">
        <f t="array" ref="B1839">_xll.BDP(A1839&amp;" US Equity", "CUR_MKT_CAP")</f>
        <v>1395758864.0000005</v>
      </c>
      <c r="C1839" cm="1">
        <f t="array" ref="C1839">_xll.BDP(A1839&amp;" US Equity","HIGH_52WEEK")</f>
        <v>23.84</v>
      </c>
      <c r="D1839" cm="1">
        <f t="array" ref="D1839">_xll.BDP(A1839&amp;" US Equity","LOW_52WEEK")</f>
        <v>17.318300000000001</v>
      </c>
    </row>
    <row r="1840" spans="1:4" x14ac:dyDescent="0.25">
      <c r="A1840" t="s">
        <v>1839</v>
      </c>
      <c r="B1840" s="1" cm="1">
        <f t="array" ref="B1840">_xll.BDP(A1840&amp;" US Equity", "CUR_MKT_CAP")</f>
        <v>77017984500.159988</v>
      </c>
      <c r="C1840" cm="1">
        <f t="array" ref="C1840">_xll.BDP(A1840&amp;" US Equity","HIGH_52WEEK")</f>
        <v>41.505000000000003</v>
      </c>
      <c r="D1840" cm="1">
        <f t="array" ref="D1840">_xll.BDP(A1840&amp;" US Equity","LOW_52WEEK")</f>
        <v>26.218399999999999</v>
      </c>
    </row>
    <row r="1841" spans="1:4" x14ac:dyDescent="0.25">
      <c r="A1841" t="s">
        <v>1840</v>
      </c>
      <c r="B1841" s="1" cm="1">
        <f t="array" ref="B1841">_xll.BDP(A1841&amp;" US Equity", "CUR_MKT_CAP")</f>
        <v>1319067.2609999999</v>
      </c>
      <c r="C1841" cm="1">
        <f t="array" ref="C1841">_xll.BDP(A1841&amp;" US Equity","HIGH_52WEEK")</f>
        <v>3.75</v>
      </c>
      <c r="D1841" cm="1">
        <f t="array" ref="D1841">_xll.BDP(A1841&amp;" US Equity","LOW_52WEEK")</f>
        <v>0.2278</v>
      </c>
    </row>
    <row r="1842" spans="1:4" x14ac:dyDescent="0.25">
      <c r="A1842" t="s">
        <v>1841</v>
      </c>
      <c r="B1842" s="1" cm="1">
        <f t="array" ref="B1842">_xll.BDP(A1842&amp;" US Equity", "CUR_MKT_CAP")</f>
        <v>80659741046.430008</v>
      </c>
      <c r="C1842" cm="1">
        <f t="array" ref="C1842">_xll.BDP(A1842&amp;" US Equity","HIGH_52WEEK")</f>
        <v>229.24</v>
      </c>
      <c r="D1842" cm="1">
        <f t="array" ref="D1842">_xll.BDP(A1842&amp;" US Equity","LOW_52WEEK")</f>
        <v>180.39</v>
      </c>
    </row>
    <row r="1843" spans="1:4" x14ac:dyDescent="0.25">
      <c r="A1843" t="s">
        <v>1842</v>
      </c>
      <c r="B1843" s="1" cm="1">
        <f t="array" ref="B1843">_xll.BDP(A1843&amp;" US Equity", "CUR_MKT_CAP")</f>
        <v>3126.4850000000001</v>
      </c>
      <c r="C1843" cm="1">
        <f t="array" ref="C1843">_xll.BDP(A1843&amp;" US Equity","HIGH_52WEEK")</f>
        <v>0.04</v>
      </c>
      <c r="D1843" cm="1">
        <f t="array" ref="D1843">_xll.BDP(A1843&amp;" US Equity","LOW_52WEEK")</f>
        <v>2.0000000000000001E-4</v>
      </c>
    </row>
    <row r="1844" spans="1:4" x14ac:dyDescent="0.25">
      <c r="A1844" t="s">
        <v>1843</v>
      </c>
      <c r="B1844" s="1" cm="1">
        <f t="array" ref="B1844">_xll.BDP(A1844&amp;" US Equity", "CUR_MKT_CAP")</f>
        <v>1154849710</v>
      </c>
      <c r="C1844" cm="1">
        <f t="array" ref="C1844">_xll.BDP(A1844&amp;" US Equity","HIGH_52WEEK")</f>
        <v>65.790000000000006</v>
      </c>
      <c r="D1844" cm="1">
        <f t="array" ref="D1844">_xll.BDP(A1844&amp;" US Equity","LOW_52WEEK")</f>
        <v>44.6</v>
      </c>
    </row>
    <row r="1845" spans="1:4" x14ac:dyDescent="0.25">
      <c r="A1845" t="s">
        <v>1844</v>
      </c>
      <c r="B1845" s="1" cm="1">
        <f t="array" ref="B1845">_xll.BDP(A1845&amp;" US Equity", "CUR_MKT_CAP")</f>
        <v>346708011.12</v>
      </c>
      <c r="C1845" cm="1">
        <f t="array" ref="C1845">_xll.BDP(A1845&amp;" US Equity","HIGH_52WEEK")</f>
        <v>74.069900000000004</v>
      </c>
      <c r="D1845" cm="1">
        <f t="array" ref="D1845">_xll.BDP(A1845&amp;" US Equity","LOW_52WEEK")</f>
        <v>12.86</v>
      </c>
    </row>
    <row r="1846" spans="1:4" x14ac:dyDescent="0.25">
      <c r="A1846" t="s">
        <v>1845</v>
      </c>
      <c r="B1846" s="1" cm="1">
        <f t="array" ref="B1846">_xll.BDP(A1846&amp;" US Equity", "CUR_MKT_CAP")</f>
        <v>143474007.29625002</v>
      </c>
      <c r="C1846" cm="1">
        <f t="array" ref="C1846">_xll.BDP(A1846&amp;" US Equity","HIGH_52WEEK")</f>
        <v>0.39</v>
      </c>
      <c r="D1846" cm="1">
        <f t="array" ref="D1846">_xll.BDP(A1846&amp;" US Equity","LOW_52WEEK")</f>
        <v>9.9999999999999995E-7</v>
      </c>
    </row>
    <row r="1847" spans="1:4" x14ac:dyDescent="0.25">
      <c r="A1847" t="s">
        <v>1846</v>
      </c>
      <c r="B1847" s="1" cm="1">
        <f t="array" ref="B1847">_xll.BDP(A1847&amp;" US Equity", "CUR_MKT_CAP")</f>
        <v>431712784.80000001</v>
      </c>
      <c r="C1847" cm="1">
        <f t="array" ref="C1847">_xll.BDP(A1847&amp;" US Equity","HIGH_52WEEK")</f>
        <v>34.380000000000003</v>
      </c>
      <c r="D1847" cm="1">
        <f t="array" ref="D1847">_xll.BDP(A1847&amp;" US Equity","LOW_52WEEK")</f>
        <v>8.85</v>
      </c>
    </row>
    <row r="1848" spans="1:4" x14ac:dyDescent="0.25">
      <c r="A1848" t="s">
        <v>1847</v>
      </c>
      <c r="B1848" s="1" cm="1">
        <f t="array" ref="B1848">_xll.BDP(A1848&amp;" US Equity", "CUR_MKT_CAP")</f>
        <v>176408870.46000001</v>
      </c>
      <c r="C1848" cm="1">
        <f t="array" ref="C1848">_xll.BDP(A1848&amp;" US Equity","HIGH_52WEEK")</f>
        <v>2.7</v>
      </c>
      <c r="D1848" cm="1">
        <f t="array" ref="D1848">_xll.BDP(A1848&amp;" US Equity","LOW_52WEEK")</f>
        <v>0.33</v>
      </c>
    </row>
    <row r="1849" spans="1:4" x14ac:dyDescent="0.25">
      <c r="A1849" t="s">
        <v>1848</v>
      </c>
      <c r="B1849" s="1" cm="1">
        <f t="array" ref="B1849">_xll.BDP(A1849&amp;" US Equity", "CUR_MKT_CAP")</f>
        <v>894290.6</v>
      </c>
      <c r="C1849" cm="1">
        <f t="array" ref="C1849">_xll.BDP(A1849&amp;" US Equity","HIGH_52WEEK")</f>
        <v>1.45</v>
      </c>
      <c r="D1849" cm="1">
        <f t="array" ref="D1849">_xll.BDP(A1849&amp;" US Equity","LOW_52WEEK")</f>
        <v>4.0000000000000002E-4</v>
      </c>
    </row>
    <row r="1850" spans="1:4" x14ac:dyDescent="0.25">
      <c r="A1850" t="s">
        <v>1849</v>
      </c>
      <c r="B1850" s="1" cm="1">
        <f t="array" ref="B1850">_xll.BDP(A1850&amp;" US Equity", "CUR_MKT_CAP")</f>
        <v>554294038.05000007</v>
      </c>
      <c r="C1850" cm="1">
        <f t="array" ref="C1850">_xll.BDP(A1850&amp;" US Equity","HIGH_52WEEK")</f>
        <v>6.18</v>
      </c>
      <c r="D1850" cm="1">
        <f t="array" ref="D1850">_xll.BDP(A1850&amp;" US Equity","LOW_52WEEK")</f>
        <v>2.37</v>
      </c>
    </row>
    <row r="1851" spans="1:4" x14ac:dyDescent="0.25">
      <c r="A1851" t="s">
        <v>1850</v>
      </c>
      <c r="B1851" s="1" cm="1">
        <f t="array" ref="B1851">_xll.BDP(A1851&amp;" US Equity", "CUR_MKT_CAP")</f>
        <v>769270224.3900001</v>
      </c>
      <c r="C1851" cm="1">
        <f t="array" ref="C1851">_xll.BDP(A1851&amp;" US Equity","HIGH_52WEEK")</f>
        <v>11.36</v>
      </c>
      <c r="D1851" cm="1">
        <f t="array" ref="D1851">_xll.BDP(A1851&amp;" US Equity","LOW_52WEEK")</f>
        <v>7.01</v>
      </c>
    </row>
    <row r="1852" spans="1:4" x14ac:dyDescent="0.25">
      <c r="A1852" t="s">
        <v>1851</v>
      </c>
      <c r="B1852" s="1" cm="1">
        <f t="array" ref="B1852">_xll.BDP(A1852&amp;" US Equity", "CUR_MKT_CAP")</f>
        <v>78613733.975000009</v>
      </c>
      <c r="C1852" cm="1">
        <f t="array" ref="C1852">_xll.BDP(A1852&amp;" US Equity","HIGH_52WEEK")</f>
        <v>1.67</v>
      </c>
      <c r="D1852" cm="1">
        <f t="array" ref="D1852">_xll.BDP(A1852&amp;" US Equity","LOW_52WEEK")</f>
        <v>0.75</v>
      </c>
    </row>
    <row r="1853" spans="1:4" x14ac:dyDescent="0.25">
      <c r="A1853" t="s">
        <v>1852</v>
      </c>
      <c r="B1853" s="1" cm="1">
        <f t="array" ref="B1853">_xll.BDP(A1853&amp;" US Equity", "CUR_MKT_CAP")</f>
        <v>55432188.096999995</v>
      </c>
      <c r="C1853" cm="1">
        <f t="array" ref="C1853">_xll.BDP(A1853&amp;" US Equity","HIGH_52WEEK")</f>
        <v>0.18</v>
      </c>
      <c r="D1853" cm="1">
        <f t="array" ref="D1853">_xll.BDP(A1853&amp;" US Equity","LOW_52WEEK")</f>
        <v>4.2599999999999999E-2</v>
      </c>
    </row>
    <row r="1854" spans="1:4" x14ac:dyDescent="0.25">
      <c r="A1854" t="s">
        <v>1853</v>
      </c>
      <c r="B1854" s="1" cm="1">
        <f t="array" ref="B1854">_xll.BDP(A1854&amp;" US Equity", "CUR_MKT_CAP")</f>
        <v>923422902.75</v>
      </c>
      <c r="C1854" cm="1">
        <f t="array" ref="C1854">_xll.BDP(A1854&amp;" US Equity","HIGH_52WEEK")</f>
        <v>6.35</v>
      </c>
      <c r="D1854" cm="1">
        <f t="array" ref="D1854">_xll.BDP(A1854&amp;" US Equity","LOW_52WEEK")</f>
        <v>0.4</v>
      </c>
    </row>
    <row r="1855" spans="1:4" x14ac:dyDescent="0.25">
      <c r="A1855" t="s">
        <v>1854</v>
      </c>
      <c r="B1855" s="1" cm="1">
        <f t="array" ref="B1855">_xll.BDP(A1855&amp;" US Equity", "CUR_MKT_CAP")</f>
        <v>574116712.39999998</v>
      </c>
      <c r="C1855" cm="1">
        <f t="array" ref="C1855">_xll.BDP(A1855&amp;" US Equity","HIGH_52WEEK")</f>
        <v>16.010000000000002</v>
      </c>
      <c r="D1855" cm="1">
        <f t="array" ref="D1855">_xll.BDP(A1855&amp;" US Equity","LOW_52WEEK")</f>
        <v>3.35</v>
      </c>
    </row>
    <row r="1856" spans="1:4" x14ac:dyDescent="0.25">
      <c r="A1856" t="s">
        <v>1855</v>
      </c>
      <c r="B1856" s="1" cm="1">
        <f t="array" ref="B1856">_xll.BDP(A1856&amp;" US Equity", "CUR_MKT_CAP")</f>
        <v>1690789.24</v>
      </c>
      <c r="C1856" cm="1">
        <f t="array" ref="C1856">_xll.BDP(A1856&amp;" US Equity","HIGH_52WEEK")</f>
        <v>5.15</v>
      </c>
      <c r="D1856" cm="1">
        <f t="array" ref="D1856">_xll.BDP(A1856&amp;" US Equity","LOW_52WEEK")</f>
        <v>3.01</v>
      </c>
    </row>
    <row r="1857" spans="1:4" x14ac:dyDescent="0.25">
      <c r="A1857" t="s">
        <v>1856</v>
      </c>
      <c r="B1857" s="1" cm="1">
        <f t="array" ref="B1857">_xll.BDP(A1857&amp;" US Equity", "CUR_MKT_CAP")</f>
        <v>4324512.5549999988</v>
      </c>
      <c r="C1857" cm="1">
        <f t="array" ref="C1857">_xll.BDP(A1857&amp;" US Equity","HIGH_52WEEK")</f>
        <v>2.3673000000000002</v>
      </c>
      <c r="D1857" cm="1">
        <f t="array" ref="D1857">_xll.BDP(A1857&amp;" US Equity","LOW_52WEEK")</f>
        <v>1.03</v>
      </c>
    </row>
    <row r="1858" spans="1:4" x14ac:dyDescent="0.25">
      <c r="A1858" t="s">
        <v>1857</v>
      </c>
      <c r="B1858" s="1" cm="1">
        <f t="array" ref="B1858">_xll.BDP(A1858&amp;" US Equity", "CUR_MKT_CAP")</f>
        <v>95337220.320000008</v>
      </c>
      <c r="C1858" cm="1">
        <f t="array" ref="C1858">_xll.BDP(A1858&amp;" US Equity","HIGH_52WEEK")</f>
        <v>6.19</v>
      </c>
      <c r="D1858" cm="1">
        <f t="array" ref="D1858">_xll.BDP(A1858&amp;" US Equity","LOW_52WEEK")</f>
        <v>0.55059999999999998</v>
      </c>
    </row>
    <row r="1859" spans="1:4" x14ac:dyDescent="0.25">
      <c r="A1859" t="s">
        <v>1858</v>
      </c>
      <c r="B1859" s="1" cm="1">
        <f t="array" ref="B1859">_xll.BDP(A1859&amp;" US Equity", "CUR_MKT_CAP")</f>
        <v>1614237050.25</v>
      </c>
      <c r="C1859" cm="1">
        <f t="array" ref="C1859">_xll.BDP(A1859&amp;" US Equity","HIGH_52WEEK")</f>
        <v>7.23</v>
      </c>
      <c r="D1859" cm="1">
        <f t="array" ref="D1859">_xll.BDP(A1859&amp;" US Equity","LOW_52WEEK")</f>
        <v>3.18</v>
      </c>
    </row>
    <row r="1860" spans="1:4" x14ac:dyDescent="0.25">
      <c r="A1860" t="s">
        <v>1859</v>
      </c>
      <c r="B1860" s="1" cm="1">
        <f t="array" ref="B1860">_xll.BDP(A1860&amp;" US Equity", "CUR_MKT_CAP")</f>
        <v>24010041102.32</v>
      </c>
      <c r="C1860" cm="1">
        <f t="array" ref="C1860">_xll.BDP(A1860&amp;" US Equity","HIGH_52WEEK")</f>
        <v>31.66</v>
      </c>
      <c r="D1860" cm="1">
        <f t="array" ref="D1860">_xll.BDP(A1860&amp;" US Equity","LOW_52WEEK")</f>
        <v>22.33</v>
      </c>
    </row>
    <row r="1861" spans="1:4" x14ac:dyDescent="0.25">
      <c r="A1861" t="s">
        <v>1860</v>
      </c>
      <c r="B1861" s="1" cm="1">
        <f t="array" ref="B1861">_xll.BDP(A1861&amp;" US Equity", "CUR_MKT_CAP")</f>
        <v>3168892577.5499997</v>
      </c>
      <c r="C1861" cm="1">
        <f t="array" ref="C1861">_xll.BDP(A1861&amp;" US Equity","HIGH_52WEEK")</f>
        <v>31.61</v>
      </c>
      <c r="D1861" cm="1">
        <f t="array" ref="D1861">_xll.BDP(A1861&amp;" US Equity","LOW_52WEEK")</f>
        <v>14.455</v>
      </c>
    </row>
    <row r="1862" spans="1:4" x14ac:dyDescent="0.25">
      <c r="A1862" t="s">
        <v>1861</v>
      </c>
      <c r="B1862" s="1" cm="1">
        <f t="array" ref="B1862">_xll.BDP(A1862&amp;" US Equity", "CUR_MKT_CAP")</f>
        <v>21933543.580000002</v>
      </c>
      <c r="C1862" cm="1">
        <f t="array" ref="C1862">_xll.BDP(A1862&amp;" US Equity","HIGH_52WEEK")</f>
        <v>2.92</v>
      </c>
      <c r="D1862" cm="1">
        <f t="array" ref="D1862">_xll.BDP(A1862&amp;" US Equity","LOW_52WEEK")</f>
        <v>1.84</v>
      </c>
    </row>
    <row r="1863" spans="1:4" x14ac:dyDescent="0.25">
      <c r="A1863" t="s">
        <v>1862</v>
      </c>
      <c r="B1863" s="1" cm="1">
        <f t="array" ref="B1863">_xll.BDP(A1863&amp;" US Equity", "CUR_MKT_CAP")</f>
        <v>376204320.80000007</v>
      </c>
      <c r="C1863" cm="1">
        <f t="array" ref="C1863">_xll.BDP(A1863&amp;" US Equity","HIGH_52WEEK")</f>
        <v>49.5</v>
      </c>
      <c r="D1863" cm="1">
        <f t="array" ref="D1863">_xll.BDP(A1863&amp;" US Equity","LOW_52WEEK")</f>
        <v>16.82</v>
      </c>
    </row>
    <row r="1864" spans="1:4" x14ac:dyDescent="0.25">
      <c r="A1864" t="s">
        <v>1863</v>
      </c>
      <c r="B1864" s="1" cm="1">
        <f t="array" ref="B1864">_xll.BDP(A1864&amp;" US Equity", "CUR_MKT_CAP")</f>
        <v>1645238714.49</v>
      </c>
      <c r="C1864" cm="1">
        <f t="array" ref="C1864">_xll.BDP(A1864&amp;" US Equity","HIGH_52WEEK")</f>
        <v>59.66</v>
      </c>
      <c r="D1864" cm="1">
        <f t="array" ref="D1864">_xll.BDP(A1864&amp;" US Equity","LOW_52WEEK")</f>
        <v>34.020000000000003</v>
      </c>
    </row>
    <row r="1865" spans="1:4" x14ac:dyDescent="0.25">
      <c r="A1865" t="s">
        <v>1864</v>
      </c>
      <c r="B1865" s="1" cm="1">
        <f t="array" ref="B1865">_xll.BDP(A1865&amp;" US Equity", "CUR_MKT_CAP")</f>
        <v>34584033022.814995</v>
      </c>
      <c r="C1865" cm="1">
        <f t="array" ref="C1865">_xll.BDP(A1865&amp;" US Equity","HIGH_52WEEK")</f>
        <v>90.82</v>
      </c>
      <c r="D1865" cm="1">
        <f t="array" ref="D1865">_xll.BDP(A1865&amp;" US Equity","LOW_52WEEK")</f>
        <v>65.150000000000006</v>
      </c>
    </row>
    <row r="1866" spans="1:4" x14ac:dyDescent="0.25">
      <c r="A1866" t="s">
        <v>1865</v>
      </c>
      <c r="B1866" s="1" cm="1">
        <f t="array" ref="B1866">_xll.BDP(A1866&amp;" US Equity", "CUR_MKT_CAP")</f>
        <v>40508776.725000001</v>
      </c>
      <c r="C1866" cm="1">
        <f t="array" ref="C1866">_xll.BDP(A1866&amp;" US Equity","HIGH_52WEEK")</f>
        <v>1.61</v>
      </c>
      <c r="D1866" cm="1">
        <f t="array" ref="D1866">_xll.BDP(A1866&amp;" US Equity","LOW_52WEEK")</f>
        <v>0.6</v>
      </c>
    </row>
    <row r="1867" spans="1:4" x14ac:dyDescent="0.25">
      <c r="A1867" t="s">
        <v>1866</v>
      </c>
      <c r="B1867" s="1" cm="1">
        <f t="array" ref="B1867">_xll.BDP(A1867&amp;" US Equity", "CUR_MKT_CAP")</f>
        <v>5213646.2016000003</v>
      </c>
      <c r="C1867" cm="1">
        <f t="array" ref="C1867">_xll.BDP(A1867&amp;" US Equity","HIGH_52WEEK")</f>
        <v>0.13</v>
      </c>
      <c r="D1867" cm="1">
        <f t="array" ref="D1867">_xll.BDP(A1867&amp;" US Equity","LOW_52WEEK")</f>
        <v>1.7000000000000001E-2</v>
      </c>
    </row>
    <row r="1868" spans="1:4" x14ac:dyDescent="0.25">
      <c r="A1868" t="s">
        <v>1867</v>
      </c>
      <c r="B1868" s="1" cm="1">
        <f t="array" ref="B1868">_xll.BDP(A1868&amp;" US Equity", "CUR_MKT_CAP")</f>
        <v>86608575</v>
      </c>
      <c r="C1868" cm="1">
        <f t="array" ref="C1868">_xll.BDP(A1868&amp;" US Equity","HIGH_52WEEK")</f>
        <v>67.5</v>
      </c>
      <c r="D1868" cm="1">
        <f t="array" ref="D1868">_xll.BDP(A1868&amp;" US Equity","LOW_52WEEK")</f>
        <v>39.5</v>
      </c>
    </row>
    <row r="1869" spans="1:4" x14ac:dyDescent="0.25">
      <c r="A1869" t="s">
        <v>1868</v>
      </c>
      <c r="B1869" s="1" cm="1">
        <f t="array" ref="B1869">_xll.BDP(A1869&amp;" US Equity", "CUR_MKT_CAP")</f>
        <v>51724694294.860008</v>
      </c>
      <c r="C1869" cm="1">
        <f t="array" ref="C1869">_xll.BDP(A1869&amp;" US Equity","HIGH_52WEEK")</f>
        <v>77.41</v>
      </c>
      <c r="D1869" cm="1">
        <f t="array" ref="D1869">_xll.BDP(A1869&amp;" US Equity","LOW_52WEEK")</f>
        <v>53.4</v>
      </c>
    </row>
    <row r="1870" spans="1:4" x14ac:dyDescent="0.25">
      <c r="A1870" t="s">
        <v>1869</v>
      </c>
      <c r="B1870" s="1" cm="1">
        <f t="array" ref="B1870">_xll.BDP(A1870&amp;" US Equity", "CUR_MKT_CAP")</f>
        <v>25109451.860800002</v>
      </c>
      <c r="C1870" cm="1">
        <f t="array" ref="C1870">_xll.BDP(A1870&amp;" US Equity","HIGH_52WEEK")</f>
        <v>0.42670000000000002</v>
      </c>
      <c r="D1870" cm="1">
        <f t="array" ref="D1870">_xll.BDP(A1870&amp;" US Equity","LOW_52WEEK")</f>
        <v>1.5599999999999999E-2</v>
      </c>
    </row>
    <row r="1871" spans="1:4" x14ac:dyDescent="0.25">
      <c r="A1871" t="s">
        <v>1870</v>
      </c>
      <c r="B1871" s="1" cm="1">
        <f t="array" ref="B1871">_xll.BDP(A1871&amp;" US Equity", "CUR_MKT_CAP")</f>
        <v>116064000.00000001</v>
      </c>
      <c r="C1871" cm="1">
        <f t="array" ref="C1871">_xll.BDP(A1871&amp;" US Equity","HIGH_52WEEK")</f>
        <v>4.88</v>
      </c>
      <c r="D1871" cm="1">
        <f t="array" ref="D1871">_xll.BDP(A1871&amp;" US Equity","LOW_52WEEK")</f>
        <v>1.1000000000000001</v>
      </c>
    </row>
    <row r="1872" spans="1:4" x14ac:dyDescent="0.25">
      <c r="A1872" t="s">
        <v>1871</v>
      </c>
      <c r="B1872" s="1" cm="1">
        <f t="array" ref="B1872">_xll.BDP(A1872&amp;" US Equity", "CUR_MKT_CAP")</f>
        <v>23823912.299999997</v>
      </c>
      <c r="C1872" cm="1">
        <f t="array" ref="C1872">_xll.BDP(A1872&amp;" US Equity","HIGH_52WEEK")</f>
        <v>0.16550000000000001</v>
      </c>
      <c r="D1872" cm="1">
        <f t="array" ref="D1872">_xll.BDP(A1872&amp;" US Equity","LOW_52WEEK")</f>
        <v>7.51E-2</v>
      </c>
    </row>
    <row r="1873" spans="1:4" x14ac:dyDescent="0.25">
      <c r="A1873" t="s">
        <v>1872</v>
      </c>
      <c r="B1873" s="1" cm="1">
        <f t="array" ref="B1873">_xll.BDP(A1873&amp;" US Equity", "CUR_MKT_CAP")</f>
        <v>17648479.449999996</v>
      </c>
      <c r="C1873" cm="1">
        <f t="array" ref="C1873">_xll.BDP(A1873&amp;" US Equity","HIGH_52WEEK")</f>
        <v>2.97</v>
      </c>
      <c r="D1873" cm="1">
        <f t="array" ref="D1873">_xll.BDP(A1873&amp;" US Equity","LOW_52WEEK")</f>
        <v>0.63</v>
      </c>
    </row>
    <row r="1874" spans="1:4" x14ac:dyDescent="0.25">
      <c r="A1874" t="s">
        <v>1873</v>
      </c>
      <c r="B1874" s="1" cm="1">
        <f t="array" ref="B1874">_xll.BDP(A1874&amp;" US Equity", "CUR_MKT_CAP")</f>
        <v>39665282.238719992</v>
      </c>
      <c r="C1874" cm="1">
        <f t="array" ref="C1874">_xll.BDP(A1874&amp;" US Equity","HIGH_52WEEK")</f>
        <v>0.3</v>
      </c>
      <c r="D1874" cm="1">
        <f t="array" ref="D1874">_xll.BDP(A1874&amp;" US Equity","LOW_52WEEK")</f>
        <v>0.107</v>
      </c>
    </row>
    <row r="1875" spans="1:4" x14ac:dyDescent="0.25">
      <c r="A1875" t="s">
        <v>1874</v>
      </c>
      <c r="B1875" s="1" cm="1">
        <f t="array" ref="B1875">_xll.BDP(A1875&amp;" US Equity", "CUR_MKT_CAP")</f>
        <v>18150000</v>
      </c>
      <c r="C1875" cm="1">
        <f t="array" ref="C1875">_xll.BDP(A1875&amp;" US Equity","HIGH_52WEEK")</f>
        <v>7.95</v>
      </c>
      <c r="D1875" cm="1">
        <f t="array" ref="D1875">_xll.BDP(A1875&amp;" US Equity","LOW_52WEEK")</f>
        <v>4.8600000000000003</v>
      </c>
    </row>
    <row r="1876" spans="1:4" x14ac:dyDescent="0.25">
      <c r="A1876" t="s">
        <v>1875</v>
      </c>
      <c r="B1876" s="1" cm="1">
        <f t="array" ref="B1876">_xll.BDP(A1876&amp;" US Equity", "CUR_MKT_CAP")</f>
        <v>99884801</v>
      </c>
      <c r="C1876" cm="1">
        <f t="array" ref="C1876">_xll.BDP(A1876&amp;" US Equity","HIGH_52WEEK")</f>
        <v>1.03</v>
      </c>
      <c r="D1876" cm="1">
        <f t="array" ref="D1876">_xll.BDP(A1876&amp;" US Equity","LOW_52WEEK")</f>
        <v>0.311</v>
      </c>
    </row>
    <row r="1877" spans="1:4" x14ac:dyDescent="0.25">
      <c r="A1877" t="s">
        <v>1876</v>
      </c>
      <c r="B1877" s="1" cm="1">
        <f t="array" ref="B1877">_xll.BDP(A1877&amp;" US Equity", "CUR_MKT_CAP")</f>
        <v>327520003.55999994</v>
      </c>
      <c r="C1877" cm="1">
        <f t="array" ref="C1877">_xll.BDP(A1877&amp;" US Equity","HIGH_52WEEK")</f>
        <v>10.7</v>
      </c>
      <c r="D1877" cm="1">
        <f t="array" ref="D1877">_xll.BDP(A1877&amp;" US Equity","LOW_52WEEK")</f>
        <v>10.14</v>
      </c>
    </row>
    <row r="1878" spans="1:4" x14ac:dyDescent="0.25">
      <c r="A1878" t="s">
        <v>1877</v>
      </c>
      <c r="B1878" s="1" cm="1">
        <f t="array" ref="B1878">_xll.BDP(A1878&amp;" US Equity", "CUR_MKT_CAP")</f>
        <v>2436466550.98</v>
      </c>
      <c r="C1878" cm="1">
        <f t="array" ref="C1878">_xll.BDP(A1878&amp;" US Equity","HIGH_52WEEK")</f>
        <v>82.56</v>
      </c>
      <c r="D1878" cm="1">
        <f t="array" ref="D1878">_xll.BDP(A1878&amp;" US Equity","LOW_52WEEK")</f>
        <v>40.75</v>
      </c>
    </row>
    <row r="1879" spans="1:4" x14ac:dyDescent="0.25">
      <c r="A1879" t="s">
        <v>1878</v>
      </c>
      <c r="B1879" s="1" cm="1">
        <f t="array" ref="B1879">_xll.BDP(A1879&amp;" US Equity", "CUR_MKT_CAP")</f>
        <v>17596.760600000001</v>
      </c>
      <c r="C1879" cm="1">
        <f t="array" ref="C1879">_xll.BDP(A1879&amp;" US Equity","HIGH_52WEEK")</f>
        <v>2.8799999999999999E-2</v>
      </c>
      <c r="D1879" cm="1">
        <f t="array" ref="D1879">_xll.BDP(A1879&amp;" US Equity","LOW_52WEEK")</f>
        <v>3.0000000000000001E-3</v>
      </c>
    </row>
    <row r="1880" spans="1:4" x14ac:dyDescent="0.25">
      <c r="A1880" t="s">
        <v>1879</v>
      </c>
      <c r="B1880" s="1" cm="1">
        <f t="array" ref="B1880">_xll.BDP(A1880&amp;" US Equity", "CUR_MKT_CAP")</f>
        <v>29342055.897599999</v>
      </c>
      <c r="C1880" cm="1">
        <f t="array" ref="C1880">_xll.BDP(A1880&amp;" US Equity","HIGH_52WEEK")</f>
        <v>1.54</v>
      </c>
      <c r="D1880" cm="1">
        <f t="array" ref="D1880">_xll.BDP(A1880&amp;" US Equity","LOW_52WEEK")</f>
        <v>0.23019999999999999</v>
      </c>
    </row>
    <row r="1881" spans="1:4" x14ac:dyDescent="0.25">
      <c r="A1881" t="s">
        <v>1880</v>
      </c>
      <c r="B1881" s="1" cm="1">
        <f t="array" ref="B1881">_xll.BDP(A1881&amp;" US Equity", "CUR_MKT_CAP")</f>
        <v>421657.45810000005</v>
      </c>
      <c r="C1881" cm="1">
        <f t="array" ref="C1881">_xll.BDP(A1881&amp;" US Equity","HIGH_52WEEK")</f>
        <v>0.3</v>
      </c>
      <c r="D1881" cm="1">
        <f t="array" ref="D1881">_xll.BDP(A1881&amp;" US Equity","LOW_52WEEK")</f>
        <v>1E-4</v>
      </c>
    </row>
    <row r="1882" spans="1:4" x14ac:dyDescent="0.25">
      <c r="A1882" t="s">
        <v>1881</v>
      </c>
      <c r="B1882" s="1" cm="1">
        <f t="array" ref="B1882">_xll.BDP(A1882&amp;" US Equity", "CUR_MKT_CAP")</f>
        <v>92114136.25</v>
      </c>
      <c r="C1882" cm="1">
        <f t="array" ref="C1882">_xll.BDP(A1882&amp;" US Equity","HIGH_52WEEK")</f>
        <v>13.1</v>
      </c>
      <c r="D1882" cm="1">
        <f t="array" ref="D1882">_xll.BDP(A1882&amp;" US Equity","LOW_52WEEK")</f>
        <v>10</v>
      </c>
    </row>
    <row r="1883" spans="1:4" x14ac:dyDescent="0.25">
      <c r="A1883" t="s">
        <v>1882</v>
      </c>
      <c r="B1883" s="1" cm="1">
        <f t="array" ref="B1883">_xll.BDP(A1883&amp;" US Equity", "CUR_MKT_CAP")</f>
        <v>18568709.370000001</v>
      </c>
      <c r="C1883" cm="1">
        <f t="array" ref="C1883">_xll.BDP(A1883&amp;" US Equity","HIGH_52WEEK")</f>
        <v>0.24540000000000001</v>
      </c>
      <c r="D1883" cm="1">
        <f t="array" ref="D1883">_xll.BDP(A1883&amp;" US Equity","LOW_52WEEK")</f>
        <v>0</v>
      </c>
    </row>
    <row r="1884" spans="1:4" x14ac:dyDescent="0.25">
      <c r="A1884" t="s">
        <v>1883</v>
      </c>
      <c r="B1884" s="1" cm="1">
        <f t="array" ref="B1884">_xll.BDP(A1884&amp;" US Equity", "CUR_MKT_CAP")</f>
        <v>45016197.120000005</v>
      </c>
      <c r="C1884" cm="1">
        <f t="array" ref="C1884">_xll.BDP(A1884&amp;" US Equity","HIGH_52WEEK")</f>
        <v>5.64</v>
      </c>
      <c r="D1884" cm="1">
        <f t="array" ref="D1884">_xll.BDP(A1884&amp;" US Equity","LOW_52WEEK")</f>
        <v>3.33</v>
      </c>
    </row>
    <row r="1885" spans="1:4" x14ac:dyDescent="0.25">
      <c r="A1885" t="s">
        <v>1884</v>
      </c>
      <c r="B1885" s="1" cm="1">
        <f t="array" ref="B1885">_xll.BDP(A1885&amp;" US Equity", "CUR_MKT_CAP")</f>
        <v>774037.16319999995</v>
      </c>
      <c r="C1885" cm="1">
        <f t="array" ref="C1885">_xll.BDP(A1885&amp;" US Equity","HIGH_52WEEK")</f>
        <v>1.75</v>
      </c>
      <c r="D1885" cm="1">
        <f t="array" ref="D1885">_xll.BDP(A1885&amp;" US Equity","LOW_52WEEK")</f>
        <v>3.0999999999999999E-3</v>
      </c>
    </row>
    <row r="1886" spans="1:4" x14ac:dyDescent="0.25">
      <c r="A1886" t="s">
        <v>1885</v>
      </c>
      <c r="B1886" s="1" cm="1">
        <f t="array" ref="B1886">_xll.BDP(A1886&amp;" US Equity", "CUR_MKT_CAP")</f>
        <v>16204590.9651</v>
      </c>
      <c r="C1886" cm="1">
        <f t="array" ref="C1886">_xll.BDP(A1886&amp;" US Equity","HIGH_52WEEK")</f>
        <v>0.1457</v>
      </c>
      <c r="D1886" cm="1">
        <f t="array" ref="D1886">_xll.BDP(A1886&amp;" US Equity","LOW_52WEEK")</f>
        <v>5.16E-2</v>
      </c>
    </row>
    <row r="1887" spans="1:4" x14ac:dyDescent="0.25">
      <c r="A1887" t="s">
        <v>1886</v>
      </c>
      <c r="B1887" s="1" cm="1">
        <f t="array" ref="B1887">_xll.BDP(A1887&amp;" US Equity", "CUR_MKT_CAP")</f>
        <v>22777814.519999996</v>
      </c>
      <c r="C1887" cm="1">
        <f t="array" ref="C1887">_xll.BDP(A1887&amp;" US Equity","HIGH_52WEEK")</f>
        <v>1.25</v>
      </c>
      <c r="D1887" cm="1">
        <f t="array" ref="D1887">_xll.BDP(A1887&amp;" US Equity","LOW_52WEEK")</f>
        <v>8.9999999999999998E-4</v>
      </c>
    </row>
    <row r="1888" spans="1:4" x14ac:dyDescent="0.25">
      <c r="A1888" t="s">
        <v>1887</v>
      </c>
      <c r="B1888" s="1" cm="1">
        <f t="array" ref="B1888">_xll.BDP(A1888&amp;" US Equity", "CUR_MKT_CAP")</f>
        <v>9176310</v>
      </c>
      <c r="C1888" cm="1">
        <f t="array" ref="C1888">_xll.BDP(A1888&amp;" US Equity","HIGH_52WEEK")</f>
        <v>9.5</v>
      </c>
      <c r="D1888" cm="1">
        <f t="array" ref="D1888">_xll.BDP(A1888&amp;" US Equity","LOW_52WEEK")</f>
        <v>0.376</v>
      </c>
    </row>
    <row r="1889" spans="1:4" x14ac:dyDescent="0.25">
      <c r="A1889" t="s">
        <v>1888</v>
      </c>
      <c r="B1889" s="1" cm="1">
        <f t="array" ref="B1889">_xll.BDP(A1889&amp;" US Equity", "CUR_MKT_CAP")</f>
        <v>182765819.44499996</v>
      </c>
      <c r="C1889" cm="1">
        <f t="array" ref="C1889">_xll.BDP(A1889&amp;" US Equity","HIGH_52WEEK")</f>
        <v>7.0095000000000001</v>
      </c>
      <c r="D1889" cm="1">
        <f t="array" ref="D1889">_xll.BDP(A1889&amp;" US Equity","LOW_52WEEK")</f>
        <v>2.0194999999999999</v>
      </c>
    </row>
    <row r="1890" spans="1:4" x14ac:dyDescent="0.25">
      <c r="A1890" t="s">
        <v>1889</v>
      </c>
      <c r="B1890" s="1" cm="1">
        <f t="array" ref="B1890">_xll.BDP(A1890&amp;" US Equity", "CUR_MKT_CAP")</f>
        <v>1861796520.6490645</v>
      </c>
      <c r="C1890" cm="1">
        <f t="array" ref="C1890">_xll.BDP(A1890&amp;" US Equity","HIGH_52WEEK")</f>
        <v>5.05</v>
      </c>
      <c r="D1890" cm="1">
        <f t="array" ref="D1890">_xll.BDP(A1890&amp;" US Equity","LOW_52WEEK")</f>
        <v>0.67500000000000004</v>
      </c>
    </row>
    <row r="1891" spans="1:4" x14ac:dyDescent="0.25">
      <c r="A1891" t="s">
        <v>1890</v>
      </c>
      <c r="B1891" s="1" cm="1">
        <f t="array" ref="B1891">_xll.BDP(A1891&amp;" US Equity", "CUR_MKT_CAP")</f>
        <v>127855939.20000002</v>
      </c>
      <c r="C1891" cm="1">
        <f t="array" ref="C1891">_xll.BDP(A1891&amp;" US Equity","HIGH_52WEEK")</f>
        <v>21.3</v>
      </c>
      <c r="D1891" cm="1">
        <f t="array" ref="D1891">_xll.BDP(A1891&amp;" US Equity","LOW_52WEEK")</f>
        <v>13.43</v>
      </c>
    </row>
    <row r="1892" spans="1:4" x14ac:dyDescent="0.25">
      <c r="A1892" t="s">
        <v>1891</v>
      </c>
      <c r="B1892" s="1" cm="1">
        <f t="array" ref="B1892">_xll.BDP(A1892&amp;" US Equity", "CUR_MKT_CAP")</f>
        <v>152456773.56</v>
      </c>
      <c r="C1892" cm="1">
        <f t="array" ref="C1892">_xll.BDP(A1892&amp;" US Equity","HIGH_52WEEK")</f>
        <v>4.68</v>
      </c>
      <c r="D1892" cm="1">
        <f t="array" ref="D1892">_xll.BDP(A1892&amp;" US Equity","LOW_52WEEK")</f>
        <v>0.32679999999999998</v>
      </c>
    </row>
    <row r="1893" spans="1:4" x14ac:dyDescent="0.25">
      <c r="A1893" t="s">
        <v>1892</v>
      </c>
      <c r="B1893" s="1" cm="1">
        <f t="array" ref="B1893">_xll.BDP(A1893&amp;" US Equity", "CUR_MKT_CAP")</f>
        <v>104652773.80999999</v>
      </c>
      <c r="C1893" cm="1">
        <f t="array" ref="C1893">_xll.BDP(A1893&amp;" US Equity","HIGH_52WEEK")</f>
        <v>6.95</v>
      </c>
      <c r="D1893" cm="1">
        <f t="array" ref="D1893">_xll.BDP(A1893&amp;" US Equity","LOW_52WEEK")</f>
        <v>0.93940000000000001</v>
      </c>
    </row>
    <row r="1894" spans="1:4" x14ac:dyDescent="0.25">
      <c r="A1894" t="s">
        <v>1893</v>
      </c>
      <c r="B1894" s="1" cm="1">
        <f t="array" ref="B1894">_xll.BDP(A1894&amp;" US Equity", "CUR_MKT_CAP")</f>
        <v>7969436.3344000001</v>
      </c>
      <c r="C1894" cm="1">
        <f t="array" ref="C1894">_xll.BDP(A1894&amp;" US Equity","HIGH_52WEEK")</f>
        <v>9.1796000000000006</v>
      </c>
      <c r="D1894" cm="1">
        <f t="array" ref="D1894">_xll.BDP(A1894&amp;" US Equity","LOW_52WEEK")</f>
        <v>0.26200000000000001</v>
      </c>
    </row>
    <row r="1895" spans="1:4" x14ac:dyDescent="0.25">
      <c r="A1895" t="s">
        <v>1894</v>
      </c>
      <c r="B1895" s="1" cm="1">
        <f t="array" ref="B1895">_xll.BDP(A1895&amp;" US Equity", "CUR_MKT_CAP")</f>
        <v>338014484.5</v>
      </c>
      <c r="C1895" cm="1">
        <f t="array" ref="C1895">_xll.BDP(A1895&amp;" US Equity","HIGH_52WEEK")</f>
        <v>22</v>
      </c>
      <c r="D1895" cm="1">
        <f t="array" ref="D1895">_xll.BDP(A1895&amp;" US Equity","LOW_52WEEK")</f>
        <v>17.5</v>
      </c>
    </row>
    <row r="1896" spans="1:4" x14ac:dyDescent="0.25">
      <c r="A1896" t="s">
        <v>1895</v>
      </c>
      <c r="B1896" s="1" cm="1">
        <f t="array" ref="B1896">_xll.BDP(A1896&amp;" US Equity", "CUR_MKT_CAP")</f>
        <v>228594937.99999997</v>
      </c>
      <c r="C1896" cm="1">
        <f t="array" ref="C1896">_xll.BDP(A1896&amp;" US Equity","HIGH_52WEEK")</f>
        <v>15.37</v>
      </c>
      <c r="D1896" cm="1">
        <f t="array" ref="D1896">_xll.BDP(A1896&amp;" US Equity","LOW_52WEEK")</f>
        <v>3.4340999999999999</v>
      </c>
    </row>
    <row r="1897" spans="1:4" x14ac:dyDescent="0.25">
      <c r="A1897" t="s">
        <v>1896</v>
      </c>
      <c r="B1897" s="1" cm="1">
        <f t="array" ref="B1897">_xll.BDP(A1897&amp;" US Equity", "CUR_MKT_CAP")</f>
        <v>9397581.0500000007</v>
      </c>
      <c r="C1897" cm="1">
        <f t="array" ref="C1897">_xll.BDP(A1897&amp;" US Equity","HIGH_52WEEK")</f>
        <v>0.10994</v>
      </c>
      <c r="D1897" cm="1">
        <f t="array" ref="D1897">_xll.BDP(A1897&amp;" US Equity","LOW_52WEEK")</f>
        <v>1.11E-2</v>
      </c>
    </row>
    <row r="1898" spans="1:4" x14ac:dyDescent="0.25">
      <c r="A1898" t="s">
        <v>1897</v>
      </c>
      <c r="B1898" s="1" cm="1">
        <f t="array" ref="B1898">_xll.BDP(A1898&amp;" US Equity", "CUR_MKT_CAP")</f>
        <v>2820832937.1899996</v>
      </c>
      <c r="C1898" cm="1">
        <f t="array" ref="C1898">_xll.BDP(A1898&amp;" US Equity","HIGH_52WEEK")</f>
        <v>21.48</v>
      </c>
      <c r="D1898" cm="1">
        <f t="array" ref="D1898">_xll.BDP(A1898&amp;" US Equity","LOW_52WEEK")</f>
        <v>16.010000000000002</v>
      </c>
    </row>
    <row r="1899" spans="1:4" x14ac:dyDescent="0.25">
      <c r="A1899" t="s">
        <v>1898</v>
      </c>
      <c r="B1899" s="1" cm="1">
        <f t="array" ref="B1899">_xll.BDP(A1899&amp;" US Equity", "CUR_MKT_CAP")</f>
        <v>4468722432.1400003</v>
      </c>
      <c r="C1899" cm="1">
        <f t="array" ref="C1899">_xll.BDP(A1899&amp;" US Equity","HIGH_52WEEK")</f>
        <v>713.005</v>
      </c>
      <c r="D1899" cm="1">
        <f t="array" ref="D1899">_xll.BDP(A1899&amp;" US Equity","LOW_52WEEK")</f>
        <v>393.53</v>
      </c>
    </row>
    <row r="1900" spans="1:4" x14ac:dyDescent="0.25">
      <c r="A1900" t="s">
        <v>1899</v>
      </c>
      <c r="B1900" s="1" cm="1">
        <f t="array" ref="B1900">_xll.BDP(A1900&amp;" US Equity", "CUR_MKT_CAP")</f>
        <v>41074965211.529999</v>
      </c>
      <c r="C1900" cm="1">
        <f t="array" ref="C1900">_xll.BDP(A1900&amp;" US Equity","HIGH_52WEEK")</f>
        <v>21.84</v>
      </c>
      <c r="D1900" cm="1">
        <f t="array" ref="D1900">_xll.BDP(A1900&amp;" US Equity","LOW_52WEEK")</f>
        <v>10.23</v>
      </c>
    </row>
    <row r="1901" spans="1:4" x14ac:dyDescent="0.25">
      <c r="A1901" t="s">
        <v>1900</v>
      </c>
      <c r="B1901" s="1" cm="1">
        <f t="array" ref="B1901">_xll.BDP(A1901&amp;" US Equity", "CUR_MKT_CAP")</f>
        <v>329565682.25999993</v>
      </c>
      <c r="C1901" cm="1">
        <f t="array" ref="C1901">_xll.BDP(A1901&amp;" US Equity","HIGH_52WEEK")</f>
        <v>28.7</v>
      </c>
      <c r="D1901" cm="1">
        <f t="array" ref="D1901">_xll.BDP(A1901&amp;" US Equity","LOW_52WEEK")</f>
        <v>18.010000000000002</v>
      </c>
    </row>
    <row r="1902" spans="1:4" x14ac:dyDescent="0.25">
      <c r="A1902" t="s">
        <v>1901</v>
      </c>
      <c r="B1902" s="1" cm="1">
        <f t="array" ref="B1902">_xll.BDP(A1902&amp;" US Equity", "CUR_MKT_CAP")</f>
        <v>62443347.699999996</v>
      </c>
      <c r="C1902" cm="1">
        <f t="array" ref="C1902">_xll.BDP(A1902&amp;" US Equity","HIGH_52WEEK")</f>
        <v>2.145</v>
      </c>
      <c r="D1902" cm="1">
        <f t="array" ref="D1902">_xll.BDP(A1902&amp;" US Equity","LOW_52WEEK")</f>
        <v>0.81479999999999997</v>
      </c>
    </row>
    <row r="1903" spans="1:4" x14ac:dyDescent="0.25">
      <c r="A1903" t="s">
        <v>1902</v>
      </c>
      <c r="B1903" s="1" cm="1">
        <f t="array" ref="B1903">_xll.BDP(A1903&amp;" US Equity", "CUR_MKT_CAP")</f>
        <v>1624134.7108499999</v>
      </c>
      <c r="C1903" cm="1">
        <f t="array" ref="C1903">_xll.BDP(A1903&amp;" US Equity","HIGH_52WEEK")</f>
        <v>0.30399999999999999</v>
      </c>
      <c r="D1903" cm="1">
        <f t="array" ref="D1903">_xll.BDP(A1903&amp;" US Equity","LOW_52WEEK")</f>
        <v>2E-3</v>
      </c>
    </row>
    <row r="1904" spans="1:4" x14ac:dyDescent="0.25">
      <c r="A1904" t="s">
        <v>1903</v>
      </c>
      <c r="B1904" s="1" cm="1">
        <f t="array" ref="B1904">_xll.BDP(A1904&amp;" US Equity", "CUR_MKT_CAP")</f>
        <v>451409865.14499992</v>
      </c>
      <c r="C1904" cm="1">
        <f t="array" ref="C1904">_xll.BDP(A1904&amp;" US Equity","HIGH_52WEEK")</f>
        <v>28.72</v>
      </c>
      <c r="D1904" cm="1">
        <f t="array" ref="D1904">_xll.BDP(A1904&amp;" US Equity","LOW_52WEEK")</f>
        <v>18.399999999999999</v>
      </c>
    </row>
    <row r="1905" spans="1:4" x14ac:dyDescent="0.25">
      <c r="A1905" t="s">
        <v>1904</v>
      </c>
      <c r="B1905" s="1" cm="1">
        <f t="array" ref="B1905">_xll.BDP(A1905&amp;" US Equity", "CUR_MKT_CAP")</f>
        <v>2456967839.5599999</v>
      </c>
      <c r="C1905" cm="1">
        <f t="array" ref="C1905">_xll.BDP(A1905&amp;" US Equity","HIGH_52WEEK")</f>
        <v>41.664999999999999</v>
      </c>
      <c r="D1905" cm="1">
        <f t="array" ref="D1905">_xll.BDP(A1905&amp;" US Equity","LOW_52WEEK")</f>
        <v>15.1</v>
      </c>
    </row>
    <row r="1906" spans="1:4" x14ac:dyDescent="0.25">
      <c r="A1906" t="s">
        <v>1905</v>
      </c>
      <c r="B1906" s="1" cm="1">
        <f t="array" ref="B1906">_xll.BDP(A1906&amp;" US Equity", "CUR_MKT_CAP")</f>
        <v>13689733.585000001</v>
      </c>
      <c r="C1906" cm="1">
        <f t="array" ref="C1906">_xll.BDP(A1906&amp;" US Equity","HIGH_52WEEK")</f>
        <v>22.9011</v>
      </c>
      <c r="D1906" cm="1">
        <f t="array" ref="D1906">_xll.BDP(A1906&amp;" US Equity","LOW_52WEEK")</f>
        <v>5.34</v>
      </c>
    </row>
    <row r="1907" spans="1:4" x14ac:dyDescent="0.25">
      <c r="A1907" t="s">
        <v>1906</v>
      </c>
      <c r="B1907" s="1" cm="1">
        <f t="array" ref="B1907">_xll.BDP(A1907&amp;" US Equity", "CUR_MKT_CAP")</f>
        <v>738140335.65999997</v>
      </c>
      <c r="C1907" cm="1">
        <f t="array" ref="C1907">_xll.BDP(A1907&amp;" US Equity","HIGH_52WEEK")</f>
        <v>30.184999999999999</v>
      </c>
      <c r="D1907" cm="1">
        <f t="array" ref="D1907">_xll.BDP(A1907&amp;" US Equity","LOW_52WEEK")</f>
        <v>17.46</v>
      </c>
    </row>
    <row r="1908" spans="1:4" x14ac:dyDescent="0.25">
      <c r="A1908" t="s">
        <v>1907</v>
      </c>
      <c r="B1908" s="1" cm="1">
        <f t="array" ref="B1908">_xll.BDP(A1908&amp;" US Equity", "CUR_MKT_CAP")</f>
        <v>3840063344.7750001</v>
      </c>
      <c r="C1908" cm="1">
        <f t="array" ref="C1908">_xll.BDP(A1908&amp;" US Equity","HIGH_52WEEK")</f>
        <v>200.68459999999999</v>
      </c>
      <c r="D1908" cm="1">
        <f t="array" ref="D1908">_xll.BDP(A1908&amp;" US Equity","LOW_52WEEK")</f>
        <v>79.510000000000005</v>
      </c>
    </row>
    <row r="1909" spans="1:4" x14ac:dyDescent="0.25">
      <c r="A1909" t="s">
        <v>1908</v>
      </c>
      <c r="B1909" s="1" cm="1">
        <f t="array" ref="B1909">_xll.BDP(A1909&amp;" US Equity", "CUR_MKT_CAP")</f>
        <v>42043730.000000007</v>
      </c>
      <c r="C1909" cm="1">
        <f t="array" ref="C1909">_xll.BDP(A1909&amp;" US Equity","HIGH_52WEEK")</f>
        <v>20.409199999999998</v>
      </c>
      <c r="D1909" cm="1">
        <f t="array" ref="D1909">_xll.BDP(A1909&amp;" US Equity","LOW_52WEEK")</f>
        <v>1.98</v>
      </c>
    </row>
    <row r="1910" spans="1:4" x14ac:dyDescent="0.25">
      <c r="A1910" t="s">
        <v>1909</v>
      </c>
      <c r="B1910" s="1" cm="1">
        <f t="array" ref="B1910">_xll.BDP(A1910&amp;" US Equity", "CUR_MKT_CAP")</f>
        <v>73739443071.737595</v>
      </c>
      <c r="C1910" cm="1">
        <f t="array" ref="C1910">_xll.BDP(A1910&amp;" US Equity","HIGH_52WEEK")</f>
        <v>486.89</v>
      </c>
      <c r="D1910" cm="1">
        <f t="array" ref="D1910">_xll.BDP(A1910&amp;" US Equity","LOW_52WEEK")</f>
        <v>148.25</v>
      </c>
    </row>
    <row r="1911" spans="1:4" x14ac:dyDescent="0.25">
      <c r="A1911" t="s">
        <v>1910</v>
      </c>
      <c r="B1911" s="1" cm="1">
        <f t="array" ref="B1911">_xll.BDP(A1911&amp;" US Equity", "CUR_MKT_CAP")</f>
        <v>13153887.18</v>
      </c>
      <c r="C1911" cm="1">
        <f t="array" ref="C1911">_xll.BDP(A1911&amp;" US Equity","HIGH_52WEEK")</f>
        <v>15.2</v>
      </c>
      <c r="D1911" cm="1">
        <f t="array" ref="D1911">_xll.BDP(A1911&amp;" US Equity","LOW_52WEEK")</f>
        <v>8.15</v>
      </c>
    </row>
    <row r="1912" spans="1:4" x14ac:dyDescent="0.25">
      <c r="A1912" t="s">
        <v>1911</v>
      </c>
      <c r="B1912" s="1" cm="1">
        <f t="array" ref="B1912">_xll.BDP(A1912&amp;" US Equity", "CUR_MKT_CAP")</f>
        <v>159357462.72</v>
      </c>
      <c r="C1912" cm="1">
        <f t="array" ref="C1912">_xll.BDP(A1912&amp;" US Equity","HIGH_52WEEK")</f>
        <v>15.414999999999999</v>
      </c>
      <c r="D1912" cm="1">
        <f t="array" ref="D1912">_xll.BDP(A1912&amp;" US Equity","LOW_52WEEK")</f>
        <v>4.2992999999999997</v>
      </c>
    </row>
    <row r="1913" spans="1:4" x14ac:dyDescent="0.25">
      <c r="A1913" t="s">
        <v>1912</v>
      </c>
      <c r="B1913" s="1" cm="1">
        <f t="array" ref="B1913">_xll.BDP(A1913&amp;" US Equity", "CUR_MKT_CAP")</f>
        <v>95708438269.48999</v>
      </c>
      <c r="C1913" cm="1">
        <f t="array" ref="C1913">_xll.BDP(A1913&amp;" US Equity","HIGH_52WEEK")</f>
        <v>85.15</v>
      </c>
      <c r="D1913" cm="1">
        <f t="array" ref="D1913">_xll.BDP(A1913&amp;" US Equity","LOW_52WEEK")</f>
        <v>54.06</v>
      </c>
    </row>
    <row r="1914" spans="1:4" x14ac:dyDescent="0.25">
      <c r="A1914" t="s">
        <v>1913</v>
      </c>
      <c r="B1914" s="1" cm="1">
        <f t="array" ref="B1914">_xll.BDP(A1914&amp;" US Equity", "CUR_MKT_CAP")</f>
        <v>9176330.4173999988</v>
      </c>
      <c r="C1914" cm="1">
        <f t="array" ref="C1914">_xll.BDP(A1914&amp;" US Equity","HIGH_52WEEK")</f>
        <v>9.6100000000000005E-2</v>
      </c>
      <c r="D1914" cm="1">
        <f t="array" ref="D1914">_xll.BDP(A1914&amp;" US Equity","LOW_52WEEK")</f>
        <v>2.3E-2</v>
      </c>
    </row>
    <row r="1915" spans="1:4" x14ac:dyDescent="0.25">
      <c r="A1915" t="s">
        <v>1914</v>
      </c>
      <c r="B1915" s="1" cm="1">
        <f t="array" ref="B1915">_xll.BDP(A1915&amp;" US Equity", "CUR_MKT_CAP")</f>
        <v>50895061.139999993</v>
      </c>
      <c r="C1915" cm="1">
        <f t="array" ref="C1915">_xll.BDP(A1915&amp;" US Equity","HIGH_52WEEK")</f>
        <v>5.0199999999999996</v>
      </c>
      <c r="D1915" cm="1">
        <f t="array" ref="D1915">_xll.BDP(A1915&amp;" US Equity","LOW_52WEEK")</f>
        <v>2.02</v>
      </c>
    </row>
    <row r="1916" spans="1:4" x14ac:dyDescent="0.25">
      <c r="A1916" t="s">
        <v>1915</v>
      </c>
      <c r="B1916" s="1" cm="1">
        <f t="array" ref="B1916">_xll.BDP(A1916&amp;" US Equity", "CUR_MKT_CAP")</f>
        <v>29442062.471999995</v>
      </c>
      <c r="C1916" cm="1">
        <f t="array" ref="C1916">_xll.BDP(A1916&amp;" US Equity","HIGH_52WEEK")</f>
        <v>5.86</v>
      </c>
      <c r="D1916" cm="1">
        <f t="array" ref="D1916">_xll.BDP(A1916&amp;" US Equity","LOW_52WEEK")</f>
        <v>2.46</v>
      </c>
    </row>
    <row r="1917" spans="1:4" x14ac:dyDescent="0.25">
      <c r="A1917" t="s">
        <v>1916</v>
      </c>
      <c r="B1917" s="1" cm="1">
        <f t="array" ref="B1917">_xll.BDP(A1917&amp;" US Equity", "CUR_MKT_CAP")</f>
        <v>133998477.66899998</v>
      </c>
      <c r="C1917" cm="1">
        <f t="array" ref="C1917">_xll.BDP(A1917&amp;" US Equity","HIGH_52WEEK")</f>
        <v>0.90910000000000002</v>
      </c>
      <c r="D1917" cm="1">
        <f t="array" ref="D1917">_xll.BDP(A1917&amp;" US Equity","LOW_52WEEK")</f>
        <v>0.3639</v>
      </c>
    </row>
    <row r="1918" spans="1:4" x14ac:dyDescent="0.25">
      <c r="A1918" t="s">
        <v>1917</v>
      </c>
      <c r="B1918" s="1" cm="1">
        <f t="array" ref="B1918">_xll.BDP(A1918&amp;" US Equity", "CUR_MKT_CAP")</f>
        <v>119440161.36</v>
      </c>
      <c r="C1918" cm="1">
        <f t="array" ref="C1918">_xll.BDP(A1918&amp;" US Equity","HIGH_52WEEK")</f>
        <v>0.8</v>
      </c>
      <c r="D1918" cm="1">
        <f t="array" ref="D1918">_xll.BDP(A1918&amp;" US Equity","LOW_52WEEK")</f>
        <v>0.30459999999999998</v>
      </c>
    </row>
    <row r="1919" spans="1:4" x14ac:dyDescent="0.25">
      <c r="A1919" t="s">
        <v>1918</v>
      </c>
      <c r="B1919" s="1" cm="1">
        <f t="array" ref="B1919">_xll.BDP(A1919&amp;" US Equity", "CUR_MKT_CAP")</f>
        <v>374333800098.27002</v>
      </c>
      <c r="C1919" cm="1">
        <f t="array" ref="C1919">_xll.BDP(A1919&amp;" US Equity","HIGH_52WEEK")</f>
        <v>186.52</v>
      </c>
      <c r="D1919" cm="1">
        <f t="array" ref="D1919">_xll.BDP(A1919&amp;" US Equity","LOW_52WEEK")</f>
        <v>132.04</v>
      </c>
    </row>
    <row r="1920" spans="1:4" x14ac:dyDescent="0.25">
      <c r="A1920" t="s">
        <v>1919</v>
      </c>
      <c r="B1920" s="1" cm="1">
        <f t="array" ref="B1920">_xll.BDP(A1920&amp;" US Equity", "CUR_MKT_CAP")</f>
        <v>23683473748.259998</v>
      </c>
      <c r="C1920" cm="1">
        <f t="array" ref="C1920">_xll.BDP(A1920&amp;" US Equity","HIGH_52WEEK")</f>
        <v>683.09</v>
      </c>
      <c r="D1920" cm="1">
        <f t="array" ref="D1920">_xll.BDP(A1920&amp;" US Equity","LOW_52WEEK")</f>
        <v>266.87869999999998</v>
      </c>
    </row>
    <row r="1921" spans="1:4" x14ac:dyDescent="0.25">
      <c r="A1921" t="s">
        <v>1920</v>
      </c>
      <c r="B1921" s="1" cm="1">
        <f t="array" ref="B1921">_xll.BDP(A1921&amp;" US Equity", "CUR_MKT_CAP")</f>
        <v>6947759177.9599991</v>
      </c>
      <c r="C1921" cm="1">
        <f t="array" ref="C1921">_xll.BDP(A1921&amp;" US Equity","HIGH_52WEEK")</f>
        <v>32</v>
      </c>
      <c r="D1921" cm="1">
        <f t="array" ref="D1921">_xll.BDP(A1921&amp;" US Equity","LOW_52WEEK")</f>
        <v>15.734999999999999</v>
      </c>
    </row>
    <row r="1922" spans="1:4" x14ac:dyDescent="0.25">
      <c r="A1922" t="s">
        <v>1921</v>
      </c>
      <c r="B1922" s="1" cm="1">
        <f t="array" ref="B1922">_xll.BDP(A1922&amp;" US Equity", "CUR_MKT_CAP")</f>
        <v>470079477.56</v>
      </c>
      <c r="C1922" cm="1">
        <f t="array" ref="C1922">_xll.BDP(A1922&amp;" US Equity","HIGH_52WEEK")</f>
        <v>25.72</v>
      </c>
      <c r="D1922" cm="1">
        <f t="array" ref="D1922">_xll.BDP(A1922&amp;" US Equity","LOW_52WEEK")</f>
        <v>15.57</v>
      </c>
    </row>
    <row r="1923" spans="1:4" x14ac:dyDescent="0.25">
      <c r="A1923" t="s">
        <v>1922</v>
      </c>
      <c r="B1923" s="1" cm="1">
        <f t="array" ref="B1923">_xll.BDP(A1923&amp;" US Equity", "CUR_MKT_CAP")</f>
        <v>124952440.45715287</v>
      </c>
      <c r="C1923" cm="1">
        <f t="array" ref="C1923">_xll.BDP(A1923&amp;" US Equity","HIGH_52WEEK")</f>
        <v>0.76939999999999997</v>
      </c>
      <c r="D1923" cm="1">
        <f t="array" ref="D1923">_xll.BDP(A1923&amp;" US Equity","LOW_52WEEK")</f>
        <v>5.1999999999999998E-2</v>
      </c>
    </row>
    <row r="1924" spans="1:4" x14ac:dyDescent="0.25">
      <c r="A1924" t="s">
        <v>1923</v>
      </c>
      <c r="B1924" s="1" cm="1">
        <f t="array" ref="B1924">_xll.BDP(A1924&amp;" US Equity", "CUR_MKT_CAP")</f>
        <v>113575706.44</v>
      </c>
      <c r="C1924" cm="1">
        <f t="array" ref="C1924">_xll.BDP(A1924&amp;" US Equity","HIGH_52WEEK")</f>
        <v>37.29</v>
      </c>
      <c r="D1924" cm="1">
        <f t="array" ref="D1924">_xll.BDP(A1924&amp;" US Equity","LOW_52WEEK")</f>
        <v>30.15</v>
      </c>
    </row>
    <row r="1925" spans="1:4" x14ac:dyDescent="0.25">
      <c r="A1925" t="s">
        <v>1924</v>
      </c>
      <c r="B1925" s="1" cm="1">
        <f t="array" ref="B1925">_xll.BDP(A1925&amp;" US Equity", "CUR_MKT_CAP")</f>
        <v>587229044.96000004</v>
      </c>
      <c r="C1925" cm="1">
        <f t="array" ref="C1925">_xll.BDP(A1925&amp;" US Equity","HIGH_52WEEK")</f>
        <v>39.119999999999997</v>
      </c>
      <c r="D1925" cm="1">
        <f t="array" ref="D1925">_xll.BDP(A1925&amp;" US Equity","LOW_52WEEK")</f>
        <v>22.69</v>
      </c>
    </row>
    <row r="1926" spans="1:4" x14ac:dyDescent="0.25">
      <c r="A1926" t="s">
        <v>1925</v>
      </c>
      <c r="B1926" s="1" cm="1">
        <f t="array" ref="B1926">_xll.BDP(A1926&amp;" US Equity", "CUR_MKT_CAP")</f>
        <v>7426120.6799999997</v>
      </c>
      <c r="C1926" cm="1">
        <f t="array" ref="C1926">_xll.BDP(A1926&amp;" US Equity","HIGH_52WEEK")</f>
        <v>48</v>
      </c>
      <c r="D1926" cm="1">
        <f t="array" ref="D1926">_xll.BDP(A1926&amp;" US Equity","LOW_52WEEK")</f>
        <v>1.05</v>
      </c>
    </row>
    <row r="1927" spans="1:4" x14ac:dyDescent="0.25">
      <c r="A1927" t="s">
        <v>1926</v>
      </c>
      <c r="B1927" s="1" cm="1">
        <f t="array" ref="B1927">_xll.BDP(A1927&amp;" US Equity", "CUR_MKT_CAP")</f>
        <v>7840905695.2949991</v>
      </c>
      <c r="C1927" cm="1">
        <f t="array" ref="C1927">_xll.BDP(A1927&amp;" US Equity","HIGH_52WEEK")</f>
        <v>39.65</v>
      </c>
      <c r="D1927" cm="1">
        <f t="array" ref="D1927">_xll.BDP(A1927&amp;" US Equity","LOW_52WEEK")</f>
        <v>25.55</v>
      </c>
    </row>
    <row r="1928" spans="1:4" x14ac:dyDescent="0.25">
      <c r="A1928" t="s">
        <v>1927</v>
      </c>
      <c r="B1928" s="1" cm="1">
        <f t="array" ref="B1928">_xll.BDP(A1928&amp;" US Equity", "CUR_MKT_CAP")</f>
        <v>99842230.949999988</v>
      </c>
      <c r="C1928" cm="1">
        <f t="array" ref="C1928">_xll.BDP(A1928&amp;" US Equity","HIGH_52WEEK")</f>
        <v>5.99</v>
      </c>
      <c r="D1928" cm="1">
        <f t="array" ref="D1928">_xll.BDP(A1928&amp;" US Equity","LOW_52WEEK")</f>
        <v>4.63</v>
      </c>
    </row>
    <row r="1929" spans="1:4" x14ac:dyDescent="0.25">
      <c r="A1929" t="s">
        <v>1928</v>
      </c>
      <c r="B1929" s="1" cm="1">
        <f t="array" ref="B1929">_xll.BDP(A1929&amp;" US Equity", "CUR_MKT_CAP")</f>
        <v>1299038816.6999998</v>
      </c>
      <c r="C1929" cm="1">
        <f t="array" ref="C1929">_xll.BDP(A1929&amp;" US Equity","HIGH_52WEEK")</f>
        <v>24.364999999999998</v>
      </c>
      <c r="D1929" cm="1">
        <f t="array" ref="D1929">_xll.BDP(A1929&amp;" US Equity","LOW_52WEEK")</f>
        <v>9.49</v>
      </c>
    </row>
    <row r="1930" spans="1:4" x14ac:dyDescent="0.25">
      <c r="A1930" t="s">
        <v>1929</v>
      </c>
      <c r="B1930" s="1" cm="1">
        <f t="array" ref="B1930">_xll.BDP(A1930&amp;" US Equity", "CUR_MKT_CAP")</f>
        <v>3386058521</v>
      </c>
      <c r="C1930" cm="1">
        <f t="array" ref="C1930">_xll.BDP(A1930&amp;" US Equity","HIGH_52WEEK")</f>
        <v>17.399999999999999</v>
      </c>
      <c r="D1930" cm="1">
        <f t="array" ref="D1930">_xll.BDP(A1930&amp;" US Equity","LOW_52WEEK")</f>
        <v>7.64</v>
      </c>
    </row>
    <row r="1931" spans="1:4" x14ac:dyDescent="0.25">
      <c r="A1931" t="s">
        <v>1930</v>
      </c>
      <c r="B1931" s="1" cm="1">
        <f t="array" ref="B1931">_xll.BDP(A1931&amp;" US Equity", "CUR_MKT_CAP")</f>
        <v>20972770.303600002</v>
      </c>
      <c r="C1931" cm="1">
        <f t="array" ref="C1931">_xll.BDP(A1931&amp;" US Equity","HIGH_52WEEK")</f>
        <v>0.79800000000000004</v>
      </c>
      <c r="D1931" cm="1">
        <f t="array" ref="D1931">_xll.BDP(A1931&amp;" US Equity","LOW_52WEEK")</f>
        <v>0.46300000000000002</v>
      </c>
    </row>
    <row r="1932" spans="1:4" x14ac:dyDescent="0.25">
      <c r="A1932" t="s">
        <v>1931</v>
      </c>
      <c r="B1932" s="1" cm="1">
        <f t="array" ref="B1932">_xll.BDP(A1932&amp;" US Equity", "CUR_MKT_CAP")</f>
        <v>111946.49849999999</v>
      </c>
      <c r="C1932" cm="1">
        <f t="array" ref="C1932">_xll.BDP(A1932&amp;" US Equity","HIGH_52WEEK")</f>
        <v>9.69E-2</v>
      </c>
      <c r="D1932" cm="1">
        <f t="array" ref="D1932">_xll.BDP(A1932&amp;" US Equity","LOW_52WEEK")</f>
        <v>6.6E-3</v>
      </c>
    </row>
    <row r="1933" spans="1:4" x14ac:dyDescent="0.25">
      <c r="A1933" t="s">
        <v>1932</v>
      </c>
      <c r="B1933" s="1" cm="1">
        <f t="array" ref="B1933">_xll.BDP(A1933&amp;" US Equity", "CUR_MKT_CAP")</f>
        <v>8714729.5114499982</v>
      </c>
      <c r="C1933" cm="1">
        <f t="array" ref="C1933">_xll.BDP(A1933&amp;" US Equity","HIGH_52WEEK")</f>
        <v>0.25</v>
      </c>
      <c r="D1933" cm="1">
        <f t="array" ref="D1933">_xll.BDP(A1933&amp;" US Equity","LOW_52WEEK")</f>
        <v>1.01E-2</v>
      </c>
    </row>
    <row r="1934" spans="1:4" x14ac:dyDescent="0.25">
      <c r="A1934" t="s">
        <v>1933</v>
      </c>
      <c r="B1934" s="1" cm="1">
        <f t="array" ref="B1934">_xll.BDP(A1934&amp;" US Equity", "CUR_MKT_CAP")</f>
        <v>6615389432.04</v>
      </c>
      <c r="C1934" cm="1">
        <f t="array" ref="C1934">_xll.BDP(A1934&amp;" US Equity","HIGH_52WEEK")</f>
        <v>121.24</v>
      </c>
      <c r="D1934" cm="1">
        <f t="array" ref="D1934">_xll.BDP(A1934&amp;" US Equity","LOW_52WEEK")</f>
        <v>82.22</v>
      </c>
    </row>
    <row r="1935" spans="1:4" x14ac:dyDescent="0.25">
      <c r="A1935" t="s">
        <v>1934</v>
      </c>
      <c r="B1935" s="1" cm="1">
        <f t="array" ref="B1935">_xll.BDP(A1935&amp;" US Equity", "CUR_MKT_CAP")</f>
        <v>2616655783.3099995</v>
      </c>
      <c r="C1935" cm="1">
        <f t="array" ref="C1935">_xll.BDP(A1935&amp;" US Equity","HIGH_52WEEK")</f>
        <v>51.63</v>
      </c>
      <c r="D1935" cm="1">
        <f t="array" ref="D1935">_xll.BDP(A1935&amp;" US Equity","LOW_52WEEK")</f>
        <v>41.29</v>
      </c>
    </row>
    <row r="1936" spans="1:4" x14ac:dyDescent="0.25">
      <c r="A1936" t="s">
        <v>1935</v>
      </c>
      <c r="B1936" s="1" cm="1">
        <f t="array" ref="B1936">_xll.BDP(A1936&amp;" US Equity", "CUR_MKT_CAP")</f>
        <v>17.918899999999997</v>
      </c>
      <c r="C1936" cm="1">
        <f t="array" ref="C1936">_xll.BDP(A1936&amp;" US Equity","HIGH_52WEEK")</f>
        <v>4.0000000000000002E-4</v>
      </c>
      <c r="D1936" cm="1">
        <f t="array" ref="D1936">_xll.BDP(A1936&amp;" US Equity","LOW_52WEEK")</f>
        <v>1E-4</v>
      </c>
    </row>
    <row r="1937" spans="1:4" x14ac:dyDescent="0.25">
      <c r="A1937" t="s">
        <v>1936</v>
      </c>
      <c r="B1937" s="1" cm="1">
        <f t="array" ref="B1937">_xll.BDP(A1937&amp;" US Equity", "CUR_MKT_CAP")</f>
        <v>13122546.839999998</v>
      </c>
      <c r="C1937" cm="1">
        <f t="array" ref="C1937">_xll.BDP(A1937&amp;" US Equity","HIGH_52WEEK")</f>
        <v>0.18</v>
      </c>
      <c r="D1937" cm="1">
        <f t="array" ref="D1937">_xll.BDP(A1937&amp;" US Equity","LOW_52WEEK")</f>
        <v>0.15</v>
      </c>
    </row>
    <row r="1938" spans="1:4" x14ac:dyDescent="0.25">
      <c r="A1938" t="s">
        <v>1937</v>
      </c>
      <c r="B1938" s="1" cm="1">
        <f t="array" ref="B1938">_xll.BDP(A1938&amp;" US Equity", "CUR_MKT_CAP")</f>
        <v>6229738.9439999992</v>
      </c>
      <c r="C1938" cm="1">
        <f t="array" ref="C1938">_xll.BDP(A1938&amp;" US Equity","HIGH_52WEEK")</f>
        <v>1.6850000000000001</v>
      </c>
      <c r="D1938" cm="1">
        <f t="array" ref="D1938">_xll.BDP(A1938&amp;" US Equity","LOW_52WEEK")</f>
        <v>0.21</v>
      </c>
    </row>
    <row r="1939" spans="1:4" x14ac:dyDescent="0.25">
      <c r="A1939" t="s">
        <v>1938</v>
      </c>
      <c r="B1939" s="1" cm="1">
        <f t="array" ref="B1939">_xll.BDP(A1939&amp;" US Equity", "CUR_MKT_CAP")</f>
        <v>192376360.47999999</v>
      </c>
      <c r="C1939" cm="1">
        <f t="array" ref="C1939">_xll.BDP(A1939&amp;" US Equity","HIGH_52WEEK")</f>
        <v>7.8</v>
      </c>
      <c r="D1939" cm="1">
        <f t="array" ref="D1939">_xll.BDP(A1939&amp;" US Equity","LOW_52WEEK")</f>
        <v>3.75</v>
      </c>
    </row>
    <row r="1940" spans="1:4" x14ac:dyDescent="0.25">
      <c r="A1940" t="s">
        <v>1939</v>
      </c>
      <c r="B1940" s="1" cm="1">
        <f t="array" ref="B1940">_xll.BDP(A1940&amp;" US Equity", "CUR_MKT_CAP")</f>
        <v>1443166215.5999997</v>
      </c>
      <c r="C1940" cm="1">
        <f t="array" ref="C1940">_xll.BDP(A1940&amp;" US Equity","HIGH_52WEEK")</f>
        <v>9.6850000000000005</v>
      </c>
      <c r="D1940" cm="1">
        <f t="array" ref="D1940">_xll.BDP(A1940&amp;" US Equity","LOW_52WEEK")</f>
        <v>5.5049999999999999</v>
      </c>
    </row>
    <row r="1941" spans="1:4" x14ac:dyDescent="0.25">
      <c r="A1941" t="s">
        <v>1940</v>
      </c>
      <c r="B1941" s="1" cm="1">
        <f t="array" ref="B1941">_xll.BDP(A1941&amp;" US Equity", "CUR_MKT_CAP")</f>
        <v>3056575135.9699998</v>
      </c>
      <c r="C1941" cm="1">
        <f t="array" ref="C1941">_xll.BDP(A1941&amp;" US Equity","HIGH_52WEEK")</f>
        <v>69</v>
      </c>
      <c r="D1941" cm="1">
        <f t="array" ref="D1941">_xll.BDP(A1941&amp;" US Equity","LOW_52WEEK")</f>
        <v>41.54</v>
      </c>
    </row>
    <row r="1942" spans="1:4" x14ac:dyDescent="0.25">
      <c r="A1942" t="s">
        <v>1941</v>
      </c>
      <c r="B1942" s="1" cm="1">
        <f t="array" ref="B1942">_xll.BDP(A1942&amp;" US Equity", "CUR_MKT_CAP")</f>
        <v>1952595508.8500001</v>
      </c>
      <c r="C1942" cm="1">
        <f t="array" ref="C1942">_xll.BDP(A1942&amp;" US Equity","HIGH_52WEEK")</f>
        <v>23.54</v>
      </c>
      <c r="D1942" cm="1">
        <f t="array" ref="D1942">_xll.BDP(A1942&amp;" US Equity","LOW_52WEEK")</f>
        <v>15.95</v>
      </c>
    </row>
    <row r="1943" spans="1:4" x14ac:dyDescent="0.25">
      <c r="A1943" t="s">
        <v>1942</v>
      </c>
      <c r="B1943" s="1" cm="1">
        <f t="array" ref="B1943">_xll.BDP(A1943&amp;" US Equity", "CUR_MKT_CAP")</f>
        <v>35736781.659249999</v>
      </c>
      <c r="C1943" cm="1">
        <f t="array" ref="C1943">_xll.BDP(A1943&amp;" US Equity","HIGH_52WEEK")</f>
        <v>0.53700000000000003</v>
      </c>
      <c r="D1943" cm="1">
        <f t="array" ref="D1943">_xll.BDP(A1943&amp;" US Equity","LOW_52WEEK")</f>
        <v>0.123</v>
      </c>
    </row>
    <row r="1944" spans="1:4" x14ac:dyDescent="0.25">
      <c r="A1944" t="s">
        <v>1943</v>
      </c>
      <c r="B1944" s="1" cm="1">
        <f t="array" ref="B1944">_xll.BDP(A1944&amp;" US Equity", "CUR_MKT_CAP")</f>
        <v>15195189.696</v>
      </c>
      <c r="C1944" cm="1">
        <f t="array" ref="C1944">_xll.BDP(A1944&amp;" US Equity","HIGH_52WEEK")</f>
        <v>0.4</v>
      </c>
      <c r="D1944" cm="1">
        <f t="array" ref="D1944">_xll.BDP(A1944&amp;" US Equity","LOW_52WEEK")</f>
        <v>1E-4</v>
      </c>
    </row>
    <row r="1945" spans="1:4" x14ac:dyDescent="0.25">
      <c r="A1945" t="s">
        <v>1944</v>
      </c>
      <c r="B1945" s="1" cm="1">
        <f t="array" ref="B1945">_xll.BDP(A1945&amp;" US Equity", "CUR_MKT_CAP")</f>
        <v>19504646.923999999</v>
      </c>
      <c r="C1945" cm="1">
        <f t="array" ref="C1945">_xll.BDP(A1945&amp;" US Equity","HIGH_52WEEK")</f>
        <v>0.1239</v>
      </c>
      <c r="D1945" cm="1">
        <f t="array" ref="D1945">_xll.BDP(A1945&amp;" US Equity","LOW_52WEEK")</f>
        <v>0.06</v>
      </c>
    </row>
    <row r="1946" spans="1:4" x14ac:dyDescent="0.25">
      <c r="A1946" t="s">
        <v>1945</v>
      </c>
      <c r="B1946" s="1" cm="1">
        <f t="array" ref="B1946">_xll.BDP(A1946&amp;" US Equity", "CUR_MKT_CAP")</f>
        <v>3517.3204999999998</v>
      </c>
      <c r="C1946" cm="1">
        <f t="array" ref="C1946">_xll.BDP(A1946&amp;" US Equity","HIGH_52WEEK")</f>
        <v>1E-4</v>
      </c>
      <c r="D1946" cm="1">
        <f t="array" ref="D1946">_xll.BDP(A1946&amp;" US Equity","LOW_52WEEK")</f>
        <v>1E-4</v>
      </c>
    </row>
    <row r="1947" spans="1:4" x14ac:dyDescent="0.25">
      <c r="A1947" t="s">
        <v>1946</v>
      </c>
      <c r="B1947" s="1" cm="1">
        <f t="array" ref="B1947">_xll.BDP(A1947&amp;" US Equity", "CUR_MKT_CAP")</f>
        <v>174567.84279999998</v>
      </c>
      <c r="C1947" cm="1">
        <f t="array" ref="C1947">_xll.BDP(A1947&amp;" US Equity","HIGH_52WEEK")</f>
        <v>1.55E-2</v>
      </c>
      <c r="D1947" cm="1">
        <f t="array" ref="D1947">_xll.BDP(A1947&amp;" US Equity","LOW_52WEEK")</f>
        <v>1.1000000000000001E-3</v>
      </c>
    </row>
    <row r="1948" spans="1:4" x14ac:dyDescent="0.25">
      <c r="A1948" t="s">
        <v>1947</v>
      </c>
      <c r="B1948" s="1" cm="1">
        <f t="array" ref="B1948">_xll.BDP(A1948&amp;" US Equity", "CUR_MKT_CAP")</f>
        <v>20637501825.200001</v>
      </c>
      <c r="C1948" cm="1">
        <f t="array" ref="C1948">_xll.BDP(A1948&amp;" US Equity","HIGH_52WEEK")</f>
        <v>526.19000000000005</v>
      </c>
      <c r="D1948" cm="1">
        <f t="array" ref="D1948">_xll.BDP(A1948&amp;" US Equity","LOW_52WEEK")</f>
        <v>288.63</v>
      </c>
    </row>
    <row r="1949" spans="1:4" x14ac:dyDescent="0.25">
      <c r="A1949" t="s">
        <v>1948</v>
      </c>
      <c r="B1949" s="1" cm="1">
        <f t="array" ref="B1949">_xll.BDP(A1949&amp;" US Equity", "CUR_MKT_CAP")</f>
        <v>12402141.856449999</v>
      </c>
      <c r="C1949" cm="1">
        <f t="array" ref="C1949">_xll.BDP(A1949&amp;" US Equity","HIGH_52WEEK")</f>
        <v>3.6299999999999999E-2</v>
      </c>
      <c r="D1949" cm="1">
        <f t="array" ref="D1949">_xll.BDP(A1949&amp;" US Equity","LOW_52WEEK")</f>
        <v>1E-4</v>
      </c>
    </row>
    <row r="1950" spans="1:4" x14ac:dyDescent="0.25">
      <c r="A1950" t="s">
        <v>1949</v>
      </c>
      <c r="B1950" s="1" cm="1">
        <f t="array" ref="B1950">_xll.BDP(A1950&amp;" US Equity", "CUR_MKT_CAP")</f>
        <v>1107000</v>
      </c>
      <c r="C1950" cm="1">
        <f t="array" ref="C1950">_xll.BDP(A1950&amp;" US Equity","HIGH_52WEEK")</f>
        <v>0.15</v>
      </c>
      <c r="D1950" cm="1">
        <f t="array" ref="D1950">_xll.BDP(A1950&amp;" US Equity","LOW_52WEEK")</f>
        <v>2.9999999999999997E-4</v>
      </c>
    </row>
    <row r="1951" spans="1:4" x14ac:dyDescent="0.25">
      <c r="A1951" t="s">
        <v>1950</v>
      </c>
      <c r="B1951" s="1" cm="1">
        <f t="array" ref="B1951">_xll.BDP(A1951&amp;" US Equity", "CUR_MKT_CAP")</f>
        <v>4592617.379999999</v>
      </c>
      <c r="C1951" cm="1">
        <f t="array" ref="C1951">_xll.BDP(A1951&amp;" US Equity","HIGH_52WEEK")</f>
        <v>3.79</v>
      </c>
      <c r="D1951" cm="1">
        <f t="array" ref="D1951">_xll.BDP(A1951&amp;" US Equity","LOW_52WEEK")</f>
        <v>1.0266</v>
      </c>
    </row>
    <row r="1952" spans="1:4" x14ac:dyDescent="0.25">
      <c r="A1952" t="s">
        <v>1951</v>
      </c>
      <c r="B1952" s="1" cm="1">
        <f t="array" ref="B1952">_xll.BDP(A1952&amp;" US Equity", "CUR_MKT_CAP")</f>
        <v>8166964.6500000004</v>
      </c>
      <c r="C1952" cm="1">
        <f t="array" ref="C1952">_xll.BDP(A1952&amp;" US Equity","HIGH_52WEEK")</f>
        <v>892.86609999999996</v>
      </c>
      <c r="D1952" cm="1">
        <f t="array" ref="D1952">_xll.BDP(A1952&amp;" US Equity","LOW_52WEEK")</f>
        <v>1.62</v>
      </c>
    </row>
    <row r="1953" spans="1:4" x14ac:dyDescent="0.25">
      <c r="A1953" t="s">
        <v>1952</v>
      </c>
      <c r="B1953" s="1" cm="1">
        <f t="array" ref="B1953">_xll.BDP(A1953&amp;" US Equity", "CUR_MKT_CAP")</f>
        <v>1909870181.4100001</v>
      </c>
      <c r="C1953" cm="1">
        <f t="array" ref="C1953">_xll.BDP(A1953&amp;" US Equity","HIGH_52WEEK")</f>
        <v>51.689900000000002</v>
      </c>
      <c r="D1953" cm="1">
        <f t="array" ref="D1953">_xll.BDP(A1953&amp;" US Equity","LOW_52WEEK")</f>
        <v>10.9</v>
      </c>
    </row>
    <row r="1954" spans="1:4" x14ac:dyDescent="0.25">
      <c r="A1954" t="s">
        <v>1953</v>
      </c>
      <c r="B1954" s="1" cm="1">
        <f t="array" ref="B1954">_xll.BDP(A1954&amp;" US Equity", "CUR_MKT_CAP")</f>
        <v>66821771.233500004</v>
      </c>
      <c r="C1954" cm="1">
        <f t="array" ref="C1954">_xll.BDP(A1954&amp;" US Equity","HIGH_52WEEK")</f>
        <v>0.57299999999999995</v>
      </c>
      <c r="D1954" cm="1">
        <f t="array" ref="D1954">_xll.BDP(A1954&amp;" US Equity","LOW_52WEEK")</f>
        <v>0.14699999999999999</v>
      </c>
    </row>
    <row r="1955" spans="1:4" x14ac:dyDescent="0.25">
      <c r="A1955" t="s">
        <v>1954</v>
      </c>
      <c r="B1955" s="1" cm="1">
        <f t="array" ref="B1955">_xll.BDP(A1955&amp;" US Equity", "CUR_MKT_CAP")</f>
        <v>7142.6123999999991</v>
      </c>
      <c r="C1955" cm="1">
        <f t="array" ref="C1955">_xll.BDP(A1955&amp;" US Equity","HIGH_52WEEK")</f>
        <v>2.9</v>
      </c>
      <c r="D1955" cm="1">
        <f t="array" ref="D1955">_xll.BDP(A1955&amp;" US Equity","LOW_52WEEK")</f>
        <v>0.2</v>
      </c>
    </row>
    <row r="1956" spans="1:4" x14ac:dyDescent="0.25">
      <c r="A1956" t="s">
        <v>1955</v>
      </c>
      <c r="B1956" s="1" cm="1">
        <f t="array" ref="B1956">_xll.BDP(A1956&amp;" US Equity", "CUR_MKT_CAP")</f>
        <v>316328355</v>
      </c>
      <c r="C1956" cm="1">
        <f t="array" ref="C1956">_xll.BDP(A1956&amp;" US Equity","HIGH_52WEEK")</f>
        <v>0.4945</v>
      </c>
      <c r="D1956" cm="1">
        <f t="array" ref="D1956">_xll.BDP(A1956&amp;" US Equity","LOW_52WEEK")</f>
        <v>0.19109999999999999</v>
      </c>
    </row>
    <row r="1957" spans="1:4" x14ac:dyDescent="0.25">
      <c r="A1957" t="s">
        <v>1956</v>
      </c>
      <c r="B1957" s="1" cm="1">
        <f t="array" ref="B1957">_xll.BDP(A1957&amp;" US Equity", "CUR_MKT_CAP")</f>
        <v>456422131.42499995</v>
      </c>
      <c r="C1957" cm="1">
        <f t="array" ref="C1957">_xll.BDP(A1957&amp;" US Equity","HIGH_52WEEK")</f>
        <v>4.4649999999999999</v>
      </c>
      <c r="D1957" cm="1">
        <f t="array" ref="D1957">_xll.BDP(A1957&amp;" US Equity","LOW_52WEEK")</f>
        <v>2.2408999999999999</v>
      </c>
    </row>
    <row r="1958" spans="1:4" x14ac:dyDescent="0.25">
      <c r="A1958" t="s">
        <v>1957</v>
      </c>
      <c r="B1958" s="1" cm="1">
        <f t="array" ref="B1958">_xll.BDP(A1958&amp;" US Equity", "CUR_MKT_CAP")</f>
        <v>118012.83000000002</v>
      </c>
      <c r="C1958" cm="1">
        <f t="array" ref="C1958">_xll.BDP(A1958&amp;" US Equity","HIGH_52WEEK")</f>
        <v>8.5000000000000006E-3</v>
      </c>
      <c r="D1958" cm="1">
        <f t="array" ref="D1958">_xll.BDP(A1958&amp;" US Equity","LOW_52WEEK")</f>
        <v>1.6999999999999999E-3</v>
      </c>
    </row>
    <row r="1959" spans="1:4" x14ac:dyDescent="0.25">
      <c r="A1959" t="s">
        <v>1958</v>
      </c>
      <c r="B1959" s="1" cm="1">
        <f t="array" ref="B1959">_xll.BDP(A1959&amp;" US Equity", "CUR_MKT_CAP")</f>
        <v>18825.412199999999</v>
      </c>
      <c r="C1959" cm="1">
        <f t="array" ref="C1959">_xll.BDP(A1959&amp;" US Equity","HIGH_52WEEK")</f>
        <v>2.5000000000000001E-2</v>
      </c>
      <c r="D1959" cm="1">
        <f t="array" ref="D1959">_xll.BDP(A1959&amp;" US Equity","LOW_52WEEK")</f>
        <v>9.9999999999999995E-7</v>
      </c>
    </row>
    <row r="1960" spans="1:4" x14ac:dyDescent="0.25">
      <c r="A1960" t="s">
        <v>1959</v>
      </c>
      <c r="B1960" s="1" cm="1">
        <f t="array" ref="B1960">_xll.BDP(A1960&amp;" US Equity", "CUR_MKT_CAP")</f>
        <v>7214254.3865</v>
      </c>
      <c r="C1960" cm="1">
        <f t="array" ref="C1960">_xll.BDP(A1960&amp;" US Equity","HIGH_52WEEK")</f>
        <v>0.16700000000000001</v>
      </c>
      <c r="D1960" cm="1">
        <f t="array" ref="D1960">_xll.BDP(A1960&amp;" US Equity","LOW_52WEEK")</f>
        <v>5.9400000000000001E-2</v>
      </c>
    </row>
    <row r="1961" spans="1:4" x14ac:dyDescent="0.25">
      <c r="A1961" t="s">
        <v>1960</v>
      </c>
      <c r="B1961" s="1" cm="1">
        <f t="array" ref="B1961">_xll.BDP(A1961&amp;" US Equity", "CUR_MKT_CAP")</f>
        <v>12360289.000000006</v>
      </c>
      <c r="C1961" cm="1">
        <f t="array" ref="C1961">_xll.BDP(A1961&amp;" US Equity","HIGH_52WEEK")</f>
        <v>43.423499999999997</v>
      </c>
      <c r="D1961" cm="1">
        <f t="array" ref="D1961">_xll.BDP(A1961&amp;" US Equity","LOW_52WEEK")</f>
        <v>1.53</v>
      </c>
    </row>
    <row r="1962" spans="1:4" x14ac:dyDescent="0.25">
      <c r="A1962" t="s">
        <v>1961</v>
      </c>
      <c r="B1962" s="1" cm="1">
        <f t="array" ref="B1962">_xll.BDP(A1962&amp;" US Equity", "CUR_MKT_CAP")</f>
        <v>33404757.456000004</v>
      </c>
      <c r="C1962" cm="1">
        <f t="array" ref="C1962">_xll.BDP(A1962&amp;" US Equity","HIGH_52WEEK")</f>
        <v>3.6999</v>
      </c>
      <c r="D1962" cm="1">
        <f t="array" ref="D1962">_xll.BDP(A1962&amp;" US Equity","LOW_52WEEK")</f>
        <v>0.2223</v>
      </c>
    </row>
    <row r="1963" spans="1:4" x14ac:dyDescent="0.25">
      <c r="A1963" t="s">
        <v>1962</v>
      </c>
      <c r="B1963" s="1" cm="1">
        <f t="array" ref="B1963">_xll.BDP(A1963&amp;" US Equity", "CUR_MKT_CAP")</f>
        <v>799.98080000000004</v>
      </c>
      <c r="C1963" cm="1">
        <f t="array" ref="C1963">_xll.BDP(A1963&amp;" US Equity","HIGH_52WEEK")</f>
        <v>0.15</v>
      </c>
      <c r="D1963" cm="1">
        <f t="array" ref="D1963">_xll.BDP(A1963&amp;" US Equity","LOW_52WEEK")</f>
        <v>0</v>
      </c>
    </row>
    <row r="1964" spans="1:4" x14ac:dyDescent="0.25">
      <c r="A1964" t="s">
        <v>1963</v>
      </c>
      <c r="B1964" s="1" cm="1">
        <f t="array" ref="B1964">_xll.BDP(A1964&amp;" US Equity", "CUR_MKT_CAP")</f>
        <v>421580171.68000001</v>
      </c>
      <c r="C1964" cm="1">
        <f t="array" ref="C1964">_xll.BDP(A1964&amp;" US Equity","HIGH_52WEEK")</f>
        <v>11.45</v>
      </c>
      <c r="D1964" cm="1">
        <f t="array" ref="D1964">_xll.BDP(A1964&amp;" US Equity","LOW_52WEEK")</f>
        <v>4.58</v>
      </c>
    </row>
    <row r="1965" spans="1:4" x14ac:dyDescent="0.25">
      <c r="A1965" t="s">
        <v>1964</v>
      </c>
      <c r="B1965" s="1" cm="1">
        <f t="array" ref="B1965">_xll.BDP(A1965&amp;" US Equity", "CUR_MKT_CAP")</f>
        <v>31438836.000000004</v>
      </c>
      <c r="C1965" cm="1">
        <f t="array" ref="C1965">_xll.BDP(A1965&amp;" US Equity","HIGH_52WEEK")</f>
        <v>0.83520000000000005</v>
      </c>
      <c r="D1965" cm="1">
        <f t="array" ref="D1965">_xll.BDP(A1965&amp;" US Equity","LOW_52WEEK")</f>
        <v>0.51800000000000002</v>
      </c>
    </row>
    <row r="1966" spans="1:4" x14ac:dyDescent="0.25">
      <c r="A1966" t="s">
        <v>1965</v>
      </c>
      <c r="B1966" s="1" cm="1">
        <f t="array" ref="B1966">_xll.BDP(A1966&amp;" US Equity", "CUR_MKT_CAP")</f>
        <v>7974118669.3799992</v>
      </c>
      <c r="C1966" cm="1">
        <f t="array" ref="C1966">_xll.BDP(A1966&amp;" US Equity","HIGH_52WEEK")</f>
        <v>70.98</v>
      </c>
      <c r="D1966" cm="1">
        <f t="array" ref="D1966">_xll.BDP(A1966&amp;" US Equity","LOW_52WEEK")</f>
        <v>29.31</v>
      </c>
    </row>
    <row r="1967" spans="1:4" x14ac:dyDescent="0.25">
      <c r="A1967" t="s">
        <v>1966</v>
      </c>
      <c r="B1967" s="1" cm="1">
        <f t="array" ref="B1967">_xll.BDP(A1967&amp;" US Equity", "CUR_MKT_CAP")</f>
        <v>1871585.37</v>
      </c>
      <c r="C1967" cm="1">
        <f t="array" ref="C1967">_xll.BDP(A1967&amp;" US Equity","HIGH_52WEEK")</f>
        <v>0.17979999999999999</v>
      </c>
      <c r="D1967" cm="1">
        <f t="array" ref="D1967">_xll.BDP(A1967&amp;" US Equity","LOW_52WEEK")</f>
        <v>5.0099999999999999E-2</v>
      </c>
    </row>
    <row r="1968" spans="1:4" x14ac:dyDescent="0.25">
      <c r="A1968" t="s">
        <v>1967</v>
      </c>
      <c r="B1968" s="1" cm="1">
        <f t="array" ref="B1968">_xll.BDP(A1968&amp;" US Equity", "CUR_MKT_CAP")</f>
        <v>104365530</v>
      </c>
      <c r="C1968" cm="1">
        <f t="array" ref="C1968">_xll.BDP(A1968&amp;" US Equity","HIGH_52WEEK")</f>
        <v>78</v>
      </c>
      <c r="D1968" cm="1">
        <f t="array" ref="D1968">_xll.BDP(A1968&amp;" US Equity","LOW_52WEEK")</f>
        <v>62.345700000000001</v>
      </c>
    </row>
    <row r="1969" spans="1:4" x14ac:dyDescent="0.25">
      <c r="A1969" t="s">
        <v>1968</v>
      </c>
      <c r="B1969" s="1" cm="1">
        <f t="array" ref="B1969">_xll.BDP(A1969&amp;" US Equity", "CUR_MKT_CAP")</f>
        <v>52899635.200000003</v>
      </c>
      <c r="C1969" cm="1">
        <f t="array" ref="C1969">_xll.BDP(A1969&amp;" US Equity","HIGH_52WEEK")</f>
        <v>10.25</v>
      </c>
      <c r="D1969" cm="1">
        <f t="array" ref="D1969">_xll.BDP(A1969&amp;" US Equity","LOW_52WEEK")</f>
        <v>9.42</v>
      </c>
    </row>
    <row r="1970" spans="1:4" x14ac:dyDescent="0.25">
      <c r="A1970" t="s">
        <v>1969</v>
      </c>
      <c r="B1970" s="1" cm="1">
        <f t="array" ref="B1970">_xll.BDP(A1970&amp;" US Equity", "CUR_MKT_CAP")</f>
        <v>99819862.16450882</v>
      </c>
      <c r="C1970" cm="1">
        <f t="array" ref="C1970">_xll.BDP(A1970&amp;" US Equity","HIGH_52WEEK")</f>
        <v>56.2</v>
      </c>
      <c r="D1970" cm="1">
        <f t="array" ref="D1970">_xll.BDP(A1970&amp;" US Equity","LOW_52WEEK")</f>
        <v>39.01</v>
      </c>
    </row>
    <row r="1971" spans="1:4" x14ac:dyDescent="0.25">
      <c r="A1971" t="s">
        <v>1970</v>
      </c>
      <c r="B1971" s="1" cm="1">
        <f t="array" ref="B1971">_xll.BDP(A1971&amp;" US Equity", "CUR_MKT_CAP")</f>
        <v>79187609.75</v>
      </c>
      <c r="C1971" cm="1">
        <f t="array" ref="C1971">_xll.BDP(A1971&amp;" US Equity","HIGH_52WEEK")</f>
        <v>34.25</v>
      </c>
      <c r="D1971" cm="1">
        <f t="array" ref="D1971">_xll.BDP(A1971&amp;" US Equity","LOW_52WEEK")</f>
        <v>25.875</v>
      </c>
    </row>
    <row r="1972" spans="1:4" x14ac:dyDescent="0.25">
      <c r="A1972" t="s">
        <v>1971</v>
      </c>
      <c r="B1972" s="1" cm="1">
        <f t="array" ref="B1972">_xll.BDP(A1972&amp;" US Equity", "CUR_MKT_CAP")</f>
        <v>304865013.60000002</v>
      </c>
      <c r="C1972" cm="1">
        <f t="array" ref="C1972">_xll.BDP(A1972&amp;" US Equity","HIGH_52WEEK")</f>
        <v>69.3</v>
      </c>
      <c r="D1972" cm="1">
        <f t="array" ref="D1972">_xll.BDP(A1972&amp;" US Equity","LOW_52WEEK")</f>
        <v>49.9604</v>
      </c>
    </row>
    <row r="1973" spans="1:4" x14ac:dyDescent="0.25">
      <c r="A1973" t="s">
        <v>1972</v>
      </c>
      <c r="B1973" s="1" cm="1">
        <f t="array" ref="B1973">_xll.BDP(A1973&amp;" US Equity", "CUR_MKT_CAP")</f>
        <v>412078025.27999997</v>
      </c>
      <c r="C1973" cm="1">
        <f t="array" ref="C1973">_xll.BDP(A1973&amp;" US Equity","HIGH_52WEEK")</f>
        <v>24.04</v>
      </c>
      <c r="D1973" cm="1">
        <f t="array" ref="D1973">_xll.BDP(A1973&amp;" US Equity","LOW_52WEEK")</f>
        <v>18.02</v>
      </c>
    </row>
    <row r="1974" spans="1:4" x14ac:dyDescent="0.25">
      <c r="A1974" t="s">
        <v>1973</v>
      </c>
      <c r="B1974" s="1" cm="1">
        <f t="array" ref="B1974">_xll.BDP(A1974&amp;" US Equity", "CUR_MKT_CAP")</f>
        <v>489.10019999999997</v>
      </c>
      <c r="C1974" cm="1">
        <f t="array" ref="C1974">_xll.BDP(A1974&amp;" US Equity","HIGH_52WEEK")</f>
        <v>0.05</v>
      </c>
      <c r="D1974" cm="1">
        <f t="array" ref="D1974">_xll.BDP(A1974&amp;" US Equity","LOW_52WEEK")</f>
        <v>9.9999999999999995E-7</v>
      </c>
    </row>
    <row r="1975" spans="1:4" x14ac:dyDescent="0.25">
      <c r="A1975" t="s">
        <v>1974</v>
      </c>
      <c r="B1975" s="1" cm="1">
        <f t="array" ref="B1975">_xll.BDP(A1975&amp;" US Equity", "CUR_MKT_CAP")</f>
        <v>4100528574.8699999</v>
      </c>
      <c r="C1975" cm="1">
        <f t="array" ref="C1975">_xll.BDP(A1975&amp;" US Equity","HIGH_52WEEK")</f>
        <v>40</v>
      </c>
      <c r="D1975" cm="1">
        <f t="array" ref="D1975">_xll.BDP(A1975&amp;" US Equity","LOW_52WEEK")</f>
        <v>18.25</v>
      </c>
    </row>
    <row r="1976" spans="1:4" x14ac:dyDescent="0.25">
      <c r="A1976" t="s">
        <v>1975</v>
      </c>
      <c r="B1976" s="1" cm="1">
        <f t="array" ref="B1976">_xll.BDP(A1976&amp;" US Equity", "CUR_MKT_CAP")</f>
        <v>181092723.34999996</v>
      </c>
      <c r="C1976" cm="1">
        <f t="array" ref="C1976">_xll.BDP(A1976&amp;" US Equity","HIGH_52WEEK")</f>
        <v>19.11</v>
      </c>
      <c r="D1976" cm="1">
        <f t="array" ref="D1976">_xll.BDP(A1976&amp;" US Equity","LOW_52WEEK")</f>
        <v>12.69</v>
      </c>
    </row>
    <row r="1977" spans="1:4" x14ac:dyDescent="0.25">
      <c r="A1977" t="s">
        <v>1976</v>
      </c>
      <c r="B1977" s="1" cm="1">
        <f t="array" ref="B1977">_xll.BDP(A1977&amp;" US Equity", "CUR_MKT_CAP")</f>
        <v>51126094.074999996</v>
      </c>
      <c r="C1977" cm="1">
        <f t="array" ref="C1977">_xll.BDP(A1977&amp;" US Equity","HIGH_52WEEK")</f>
        <v>1.5</v>
      </c>
      <c r="D1977" cm="1">
        <f t="array" ref="D1977">_xll.BDP(A1977&amp;" US Equity","LOW_52WEEK")</f>
        <v>0.21909999999999999</v>
      </c>
    </row>
    <row r="1978" spans="1:4" x14ac:dyDescent="0.25">
      <c r="A1978" t="s">
        <v>1977</v>
      </c>
      <c r="B1978" s="1" cm="1">
        <f t="array" ref="B1978">_xll.BDP(A1978&amp;" US Equity", "CUR_MKT_CAP")</f>
        <v>55043249835.419991</v>
      </c>
      <c r="C1978" cm="1">
        <f t="array" ref="C1978">_xll.BDP(A1978&amp;" US Equity","HIGH_52WEEK")</f>
        <v>64.489999999999995</v>
      </c>
      <c r="D1978" cm="1">
        <f t="array" ref="D1978">_xll.BDP(A1978&amp;" US Equity","LOW_52WEEK")</f>
        <v>48.07</v>
      </c>
    </row>
    <row r="1979" spans="1:4" x14ac:dyDescent="0.25">
      <c r="A1979" t="s">
        <v>1978</v>
      </c>
      <c r="B1979" s="1" cm="1">
        <f t="array" ref="B1979">_xll.BDP(A1979&amp;" US Equity", "CUR_MKT_CAP")</f>
        <v>234830000</v>
      </c>
      <c r="C1979" cm="1">
        <f t="array" ref="C1979">_xll.BDP(A1979&amp;" US Equity","HIGH_52WEEK")</f>
        <v>11.24</v>
      </c>
      <c r="D1979" cm="1">
        <f t="array" ref="D1979">_xll.BDP(A1979&amp;" US Equity","LOW_52WEEK")</f>
        <v>10.050000000000001</v>
      </c>
    </row>
    <row r="1980" spans="1:4" x14ac:dyDescent="0.25">
      <c r="A1980" t="s">
        <v>1979</v>
      </c>
      <c r="B1980" s="1" cm="1">
        <f t="array" ref="B1980">_xll.BDP(A1980&amp;" US Equity", "CUR_MKT_CAP")</f>
        <v>1937838849.9999995</v>
      </c>
      <c r="C1980" cm="1">
        <f t="array" ref="C1980">_xll.BDP(A1980&amp;" US Equity","HIGH_52WEEK")</f>
        <v>107.6</v>
      </c>
      <c r="D1980" cm="1">
        <f t="array" ref="D1980">_xll.BDP(A1980&amp;" US Equity","LOW_52WEEK")</f>
        <v>65.400000000000006</v>
      </c>
    </row>
    <row r="1981" spans="1:4" x14ac:dyDescent="0.25">
      <c r="A1981" t="s">
        <v>1980</v>
      </c>
      <c r="B1981" s="1" cm="1">
        <f t="array" ref="B1981">_xll.BDP(A1981&amp;" US Equity", "CUR_MKT_CAP")</f>
        <v>8781996.5999999996</v>
      </c>
      <c r="C1981" cm="1">
        <f t="array" ref="C1981">_xll.BDP(A1981&amp;" US Equity","HIGH_52WEEK")</f>
        <v>75</v>
      </c>
      <c r="D1981" cm="1">
        <f t="array" ref="D1981">_xll.BDP(A1981&amp;" US Equity","LOW_52WEEK")</f>
        <v>0.2782</v>
      </c>
    </row>
    <row r="1982" spans="1:4" x14ac:dyDescent="0.25">
      <c r="A1982" t="s">
        <v>1981</v>
      </c>
      <c r="B1982" s="1" cm="1">
        <f t="array" ref="B1982">_xll.BDP(A1982&amp;" US Equity", "CUR_MKT_CAP")</f>
        <v>28978775.331000004</v>
      </c>
      <c r="C1982" cm="1">
        <f t="array" ref="C1982">_xll.BDP(A1982&amp;" US Equity","HIGH_52WEEK")</f>
        <v>3.57</v>
      </c>
      <c r="D1982" cm="1">
        <f t="array" ref="D1982">_xll.BDP(A1982&amp;" US Equity","LOW_52WEEK")</f>
        <v>1.88</v>
      </c>
    </row>
    <row r="1983" spans="1:4" x14ac:dyDescent="0.25">
      <c r="A1983" t="s">
        <v>1982</v>
      </c>
      <c r="B1983" s="1" cm="1">
        <f t="array" ref="B1983">_xll.BDP(A1983&amp;" US Equity", "CUR_MKT_CAP")</f>
        <v>1285967412.4599998</v>
      </c>
      <c r="C1983" cm="1">
        <f t="array" ref="C1983">_xll.BDP(A1983&amp;" US Equity","HIGH_52WEEK")</f>
        <v>27.07</v>
      </c>
      <c r="D1983" cm="1">
        <f t="array" ref="D1983">_xll.BDP(A1983&amp;" US Equity","LOW_52WEEK")</f>
        <v>10.24</v>
      </c>
    </row>
    <row r="1984" spans="1:4" x14ac:dyDescent="0.25">
      <c r="A1984" t="s">
        <v>1983</v>
      </c>
      <c r="B1984" s="1" cm="1">
        <f t="array" ref="B1984">_xll.BDP(A1984&amp;" US Equity", "CUR_MKT_CAP")</f>
        <v>47711198219.400002</v>
      </c>
      <c r="C1984" cm="1">
        <f t="array" ref="C1984">_xll.BDP(A1984&amp;" US Equity","HIGH_52WEEK")</f>
        <v>76.39</v>
      </c>
      <c r="D1984" cm="1">
        <f t="array" ref="D1984">_xll.BDP(A1984&amp;" US Equity","LOW_52WEEK")</f>
        <v>34.734999999999999</v>
      </c>
    </row>
    <row r="1985" spans="1:4" x14ac:dyDescent="0.25">
      <c r="A1985" t="s">
        <v>1984</v>
      </c>
      <c r="B1985" s="1" cm="1">
        <f t="array" ref="B1985">_xll.BDP(A1985&amp;" US Equity", "CUR_MKT_CAP")</f>
        <v>3884258232.6699996</v>
      </c>
      <c r="C1985" cm="1">
        <f t="array" ref="C1985">_xll.BDP(A1985&amp;" US Equity","HIGH_52WEEK")</f>
        <v>34.049999999999997</v>
      </c>
      <c r="D1985" cm="1">
        <f t="array" ref="D1985">_xll.BDP(A1985&amp;" US Equity","LOW_52WEEK")</f>
        <v>10.11</v>
      </c>
    </row>
    <row r="1986" spans="1:4" x14ac:dyDescent="0.25">
      <c r="A1986" t="s">
        <v>1985</v>
      </c>
      <c r="B1986" s="1" cm="1">
        <f t="array" ref="B1986">_xll.BDP(A1986&amp;" US Equity", "CUR_MKT_CAP")</f>
        <v>7703662193.4000006</v>
      </c>
      <c r="C1986" cm="1">
        <f t="array" ref="C1986">_xll.BDP(A1986&amp;" US Equity","HIGH_52WEEK")</f>
        <v>49.16</v>
      </c>
      <c r="D1986" cm="1">
        <f t="array" ref="D1986">_xll.BDP(A1986&amp;" US Equity","LOW_52WEEK")</f>
        <v>26</v>
      </c>
    </row>
    <row r="1987" spans="1:4" x14ac:dyDescent="0.25">
      <c r="A1987" t="s">
        <v>1986</v>
      </c>
      <c r="B1987" s="1" cm="1">
        <f t="array" ref="B1987">_xll.BDP(A1987&amp;" US Equity", "CUR_MKT_CAP")</f>
        <v>24548895.421999998</v>
      </c>
      <c r="C1987" cm="1">
        <f t="array" ref="C1987">_xll.BDP(A1987&amp;" US Equity","HIGH_52WEEK")</f>
        <v>9.19</v>
      </c>
      <c r="D1987" cm="1">
        <f t="array" ref="D1987">_xll.BDP(A1987&amp;" US Equity","LOW_52WEEK")</f>
        <v>1.61</v>
      </c>
    </row>
    <row r="1988" spans="1:4" x14ac:dyDescent="0.25">
      <c r="A1988" t="s">
        <v>1987</v>
      </c>
      <c r="B1988" s="1" cm="1">
        <f t="array" ref="B1988">_xll.BDP(A1988&amp;" US Equity", "CUR_MKT_CAP")</f>
        <v>75472150662.089996</v>
      </c>
      <c r="C1988" cm="1">
        <f t="array" ref="C1988">_xll.BDP(A1988&amp;" US Equity","HIGH_52WEEK")</f>
        <v>285.5</v>
      </c>
      <c r="D1988" cm="1">
        <f t="array" ref="D1988">_xll.BDP(A1988&amp;" US Equity","LOW_52WEEK")</f>
        <v>155.4</v>
      </c>
    </row>
    <row r="1989" spans="1:4" x14ac:dyDescent="0.25">
      <c r="A1989" t="s">
        <v>1988</v>
      </c>
      <c r="B1989" s="1" cm="1">
        <f t="array" ref="B1989">_xll.BDP(A1989&amp;" US Equity", "CUR_MKT_CAP")</f>
        <v>13551.252900000001</v>
      </c>
      <c r="C1989" cm="1">
        <f t="array" ref="C1989">_xll.BDP(A1989&amp;" US Equity","HIGH_52WEEK")</f>
        <v>3.7499999999999999E-2</v>
      </c>
      <c r="D1989" cm="1">
        <f t="array" ref="D1989">_xll.BDP(A1989&amp;" US Equity","LOW_52WEEK")</f>
        <v>9.9999999999999995E-7</v>
      </c>
    </row>
    <row r="1990" spans="1:4" x14ac:dyDescent="0.25">
      <c r="A1990" t="s">
        <v>1989</v>
      </c>
      <c r="B1990" s="1" cm="1">
        <f t="array" ref="B1990">_xll.BDP(A1990&amp;" US Equity", "CUR_MKT_CAP")</f>
        <v>2306980225.5600004</v>
      </c>
      <c r="C1990" cm="1">
        <f t="array" ref="C1990">_xll.BDP(A1990&amp;" US Equity","HIGH_52WEEK")</f>
        <v>286.45</v>
      </c>
      <c r="D1990" cm="1">
        <f t="array" ref="D1990">_xll.BDP(A1990&amp;" US Equity","LOW_52WEEK")</f>
        <v>65.459999999999994</v>
      </c>
    </row>
    <row r="1991" spans="1:4" x14ac:dyDescent="0.25">
      <c r="A1991" t="s">
        <v>1990</v>
      </c>
      <c r="B1991" s="1" cm="1">
        <f t="array" ref="B1991">_xll.BDP(A1991&amp;" US Equity", "CUR_MKT_CAP")</f>
        <v>1137131184.6499999</v>
      </c>
      <c r="C1991" cm="1">
        <f t="array" ref="C1991">_xll.BDP(A1991&amp;" US Equity","HIGH_52WEEK")</f>
        <v>13.2</v>
      </c>
      <c r="D1991" cm="1">
        <f t="array" ref="D1991">_xll.BDP(A1991&amp;" US Equity","LOW_52WEEK")</f>
        <v>5.6349999999999998</v>
      </c>
    </row>
    <row r="1992" spans="1:4" x14ac:dyDescent="0.25">
      <c r="A1992" t="s">
        <v>1991</v>
      </c>
      <c r="B1992" s="1" cm="1">
        <f t="array" ref="B1992">_xll.BDP(A1992&amp;" US Equity", "CUR_MKT_CAP")</f>
        <v>11180042515.18</v>
      </c>
      <c r="C1992" cm="1">
        <f t="array" ref="C1992">_xll.BDP(A1992&amp;" US Equity","HIGH_52WEEK")</f>
        <v>69.86</v>
      </c>
      <c r="D1992" cm="1">
        <f t="array" ref="D1992">_xll.BDP(A1992&amp;" US Equity","LOW_52WEEK")</f>
        <v>48.005000000000003</v>
      </c>
    </row>
    <row r="1993" spans="1:4" x14ac:dyDescent="0.25">
      <c r="A1993" t="s">
        <v>1992</v>
      </c>
      <c r="B1993" s="1" cm="1">
        <f t="array" ref="B1993">_xll.BDP(A1993&amp;" US Equity", "CUR_MKT_CAP")</f>
        <v>71092643734.169998</v>
      </c>
      <c r="C1993" cm="1">
        <f t="array" ref="C1993">_xll.BDP(A1993&amp;" US Equity","HIGH_52WEEK")</f>
        <v>40.43</v>
      </c>
      <c r="D1993" cm="1">
        <f t="array" ref="D1993">_xll.BDP(A1993&amp;" US Equity","LOW_52WEEK")</f>
        <v>18.89</v>
      </c>
    </row>
    <row r="1994" spans="1:4" x14ac:dyDescent="0.25">
      <c r="A1994" t="s">
        <v>1993</v>
      </c>
      <c r="B1994" s="1" cm="1">
        <f t="array" ref="B1994">_xll.BDP(A1994&amp;" US Equity", "CUR_MKT_CAP")</f>
        <v>37506187.354999997</v>
      </c>
      <c r="C1994" cm="1">
        <f t="array" ref="C1994">_xll.BDP(A1994&amp;" US Equity","HIGH_52WEEK")</f>
        <v>0.109</v>
      </c>
      <c r="D1994" cm="1">
        <f t="array" ref="D1994">_xll.BDP(A1994&amp;" US Equity","LOW_52WEEK")</f>
        <v>3.3599999999999998E-2</v>
      </c>
    </row>
    <row r="1995" spans="1:4" x14ac:dyDescent="0.25">
      <c r="A1995" t="s">
        <v>1994</v>
      </c>
      <c r="B1995" s="1" cm="1">
        <f t="array" ref="B1995">_xll.BDP(A1995&amp;" US Equity", "CUR_MKT_CAP")</f>
        <v>2534731914.5200005</v>
      </c>
      <c r="C1995" cm="1">
        <f t="array" ref="C1995">_xll.BDP(A1995&amp;" US Equity","HIGH_52WEEK")</f>
        <v>73.510000000000005</v>
      </c>
      <c r="D1995" cm="1">
        <f t="array" ref="D1995">_xll.BDP(A1995&amp;" US Equity","LOW_52WEEK")</f>
        <v>34.875</v>
      </c>
    </row>
    <row r="1996" spans="1:4" x14ac:dyDescent="0.25">
      <c r="A1996" t="s">
        <v>1995</v>
      </c>
      <c r="B1996" s="1" cm="1">
        <f t="array" ref="B1996">_xll.BDP(A1996&amp;" US Equity", "CUR_MKT_CAP")</f>
        <v>25254353.699999996</v>
      </c>
      <c r="C1996" cm="1">
        <f t="array" ref="C1996">_xll.BDP(A1996&amp;" US Equity","HIGH_52WEEK")</f>
        <v>18</v>
      </c>
      <c r="D1996" cm="1">
        <f t="array" ref="D1996">_xll.BDP(A1996&amp;" US Equity","LOW_52WEEK")</f>
        <v>1.06</v>
      </c>
    </row>
    <row r="1997" spans="1:4" x14ac:dyDescent="0.25">
      <c r="A1997" t="s">
        <v>1996</v>
      </c>
      <c r="B1997" s="1" cm="1">
        <f t="array" ref="B1997">_xll.BDP(A1997&amp;" US Equity", "CUR_MKT_CAP")</f>
        <v>326109203.28000003</v>
      </c>
      <c r="C1997" cm="1">
        <f t="array" ref="C1997">_xll.BDP(A1997&amp;" US Equity","HIGH_52WEEK")</f>
        <v>8.7507999999999999</v>
      </c>
      <c r="D1997" cm="1">
        <f t="array" ref="D1997">_xll.BDP(A1997&amp;" US Equity","LOW_52WEEK")</f>
        <v>2.1749999999999998</v>
      </c>
    </row>
    <row r="1998" spans="1:4" x14ac:dyDescent="0.25">
      <c r="A1998" t="s">
        <v>1997</v>
      </c>
      <c r="B1998" s="1" cm="1">
        <f t="array" ref="B1998">_xll.BDP(A1998&amp;" US Equity", "CUR_MKT_CAP")</f>
        <v>503558459.99999994</v>
      </c>
      <c r="C1998" cm="1">
        <f t="array" ref="C1998">_xll.BDP(A1998&amp;" US Equity","HIGH_52WEEK")</f>
        <v>45</v>
      </c>
      <c r="D1998" cm="1">
        <f t="array" ref="D1998">_xll.BDP(A1998&amp;" US Equity","LOW_52WEEK")</f>
        <v>33.15</v>
      </c>
    </row>
    <row r="1999" spans="1:4" x14ac:dyDescent="0.25">
      <c r="A1999" t="s">
        <v>1998</v>
      </c>
      <c r="B1999" s="1" cm="1">
        <f t="array" ref="B1999">_xll.BDP(A1999&amp;" US Equity", "CUR_MKT_CAP")</f>
        <v>279812.45999999996</v>
      </c>
      <c r="C1999" cm="1">
        <f t="array" ref="C1999">_xll.BDP(A1999&amp;" US Equity","HIGH_52WEEK")</f>
        <v>0.05</v>
      </c>
      <c r="D1999" cm="1">
        <f t="array" ref="D1999">_xll.BDP(A1999&amp;" US Equity","LOW_52WEEK")</f>
        <v>1.8E-3</v>
      </c>
    </row>
    <row r="2000" spans="1:4" x14ac:dyDescent="0.25">
      <c r="A2000" t="s">
        <v>1999</v>
      </c>
      <c r="B2000" s="1" cm="1">
        <f t="array" ref="B2000">_xll.BDP(A2000&amp;" US Equity", "CUR_MKT_CAP")</f>
        <v>726783.65003999998</v>
      </c>
      <c r="C2000" cm="1">
        <f t="array" ref="C2000">_xll.BDP(A2000&amp;" US Equity","HIGH_52WEEK")</f>
        <v>3.3E-3</v>
      </c>
      <c r="D2000" cm="1">
        <f t="array" ref="D2000">_xll.BDP(A2000&amp;" US Equity","LOW_52WEEK")</f>
        <v>6.9999999999999999E-4</v>
      </c>
    </row>
    <row r="2001" spans="1:4" x14ac:dyDescent="0.25">
      <c r="A2001" t="s">
        <v>2000</v>
      </c>
      <c r="B2001" s="1" cm="1">
        <f t="array" ref="B2001">_xll.BDP(A2001&amp;" US Equity", "CUR_MKT_CAP")</f>
        <v>2817683192.0750003</v>
      </c>
      <c r="C2001" cm="1">
        <f t="array" ref="C2001">_xll.BDP(A2001&amp;" US Equity","HIGH_52WEEK")</f>
        <v>15.55</v>
      </c>
      <c r="D2001" cm="1">
        <f t="array" ref="D2001">_xll.BDP(A2001&amp;" US Equity","LOW_52WEEK")</f>
        <v>6.41</v>
      </c>
    </row>
    <row r="2002" spans="1:4" x14ac:dyDescent="0.25">
      <c r="A2002" t="s">
        <v>2001</v>
      </c>
      <c r="B2002" s="1" cm="1">
        <f t="array" ref="B2002">_xll.BDP(A2002&amp;" US Equity", "CUR_MKT_CAP")</f>
        <v>38473.4902</v>
      </c>
      <c r="C2002" cm="1">
        <f t="array" ref="C2002">_xll.BDP(A2002&amp;" US Equity","HIGH_52WEEK")</f>
        <v>2.0000000000000001E-4</v>
      </c>
      <c r="D2002" cm="1">
        <f t="array" ref="D2002">_xll.BDP(A2002&amp;" US Equity","LOW_52WEEK")</f>
        <v>9.9999999999999995E-7</v>
      </c>
    </row>
    <row r="2003" spans="1:4" x14ac:dyDescent="0.25">
      <c r="A2003" t="s">
        <v>2002</v>
      </c>
      <c r="B2003" s="1" cm="1">
        <f t="array" ref="B2003">_xll.BDP(A2003&amp;" US Equity", "CUR_MKT_CAP")</f>
        <v>6267960051.2250004</v>
      </c>
      <c r="C2003" cm="1">
        <f t="array" ref="C2003">_xll.BDP(A2003&amp;" US Equity","HIGH_52WEEK")</f>
        <v>33.270000000000003</v>
      </c>
      <c r="D2003" cm="1">
        <f t="array" ref="D2003">_xll.BDP(A2003&amp;" US Equity","LOW_52WEEK")</f>
        <v>24.164999999999999</v>
      </c>
    </row>
    <row r="2004" spans="1:4" x14ac:dyDescent="0.25">
      <c r="A2004" t="s">
        <v>2003</v>
      </c>
      <c r="B2004" s="1" cm="1">
        <f t="array" ref="B2004">_xll.BDP(A2004&amp;" US Equity", "CUR_MKT_CAP")</f>
        <v>788961485.83999991</v>
      </c>
      <c r="C2004" cm="1">
        <f t="array" ref="C2004">_xll.BDP(A2004&amp;" US Equity","HIGH_52WEEK")</f>
        <v>7.25</v>
      </c>
      <c r="D2004" cm="1">
        <f t="array" ref="D2004">_xll.BDP(A2004&amp;" US Equity","LOW_52WEEK")</f>
        <v>2.4009999999999998</v>
      </c>
    </row>
    <row r="2005" spans="1:4" x14ac:dyDescent="0.25">
      <c r="A2005" t="s">
        <v>2004</v>
      </c>
      <c r="B2005" s="1" cm="1">
        <f t="array" ref="B2005">_xll.BDP(A2005&amp;" US Equity", "CUR_MKT_CAP")</f>
        <v>542173870.53999996</v>
      </c>
      <c r="C2005" cm="1">
        <f t="array" ref="C2005">_xll.BDP(A2005&amp;" US Equity","HIGH_52WEEK")</f>
        <v>43.4</v>
      </c>
      <c r="D2005" cm="1">
        <f t="array" ref="D2005">_xll.BDP(A2005&amp;" US Equity","LOW_52WEEK")</f>
        <v>18.113700000000001</v>
      </c>
    </row>
    <row r="2006" spans="1:4" x14ac:dyDescent="0.25">
      <c r="A2006" t="s">
        <v>2005</v>
      </c>
      <c r="B2006" s="1" cm="1">
        <f t="array" ref="B2006">_xll.BDP(A2006&amp;" US Equity", "CUR_MKT_CAP")</f>
        <v>69868091.619600013</v>
      </c>
      <c r="C2006" cm="1">
        <f t="array" ref="C2006">_xll.BDP(A2006&amp;" US Equity","HIGH_52WEEK")</f>
        <v>5.6749999999999998</v>
      </c>
      <c r="D2006" cm="1">
        <f t="array" ref="D2006">_xll.BDP(A2006&amp;" US Equity","LOW_52WEEK")</f>
        <v>0.65969999999999995</v>
      </c>
    </row>
    <row r="2007" spans="1:4" x14ac:dyDescent="0.25">
      <c r="A2007" t="s">
        <v>2006</v>
      </c>
      <c r="B2007" s="1" cm="1">
        <f t="array" ref="B2007">_xll.BDP(A2007&amp;" US Equity", "CUR_MKT_CAP")</f>
        <v>12783918387.08</v>
      </c>
      <c r="C2007" cm="1">
        <f t="array" ref="C2007">_xll.BDP(A2007&amp;" US Equity","HIGH_52WEEK")</f>
        <v>111.36</v>
      </c>
      <c r="D2007" cm="1">
        <f t="array" ref="D2007">_xll.BDP(A2007&amp;" US Equity","LOW_52WEEK")</f>
        <v>57.45</v>
      </c>
    </row>
    <row r="2008" spans="1:4" x14ac:dyDescent="0.25">
      <c r="A2008" t="s">
        <v>2007</v>
      </c>
      <c r="B2008" s="1" cm="1">
        <f t="array" ref="B2008">_xll.BDP(A2008&amp;" US Equity", "CUR_MKT_CAP")</f>
        <v>15749.851500000002</v>
      </c>
      <c r="C2008" cm="1">
        <f t="array" ref="C2008">_xll.BDP(A2008&amp;" US Equity","HIGH_52WEEK")</f>
        <v>2E-3</v>
      </c>
      <c r="D2008" cm="1">
        <f t="array" ref="D2008">_xll.BDP(A2008&amp;" US Equity","LOW_52WEEK")</f>
        <v>9.9999999999999995E-7</v>
      </c>
    </row>
    <row r="2009" spans="1:4" x14ac:dyDescent="0.25">
      <c r="A2009" t="s">
        <v>2008</v>
      </c>
      <c r="B2009" s="1" cm="1">
        <f t="array" ref="B2009">_xll.BDP(A2009&amp;" US Equity", "CUR_MKT_CAP")</f>
        <v>59465460.960000001</v>
      </c>
      <c r="C2009" cm="1">
        <f t="array" ref="C2009">_xll.BDP(A2009&amp;" US Equity","HIGH_52WEEK")</f>
        <v>1.51</v>
      </c>
      <c r="D2009" cm="1">
        <f t="array" ref="D2009">_xll.BDP(A2009&amp;" US Equity","LOW_52WEEK")</f>
        <v>0.88790000000000002</v>
      </c>
    </row>
    <row r="2010" spans="1:4" x14ac:dyDescent="0.25">
      <c r="A2010" t="s">
        <v>2009</v>
      </c>
      <c r="B2010" s="1" cm="1">
        <f t="array" ref="B2010">_xll.BDP(A2010&amp;" US Equity", "CUR_MKT_CAP")</f>
        <v>836736.08100000001</v>
      </c>
      <c r="C2010" cm="1">
        <f t="array" ref="C2010">_xll.BDP(A2010&amp;" US Equity","HIGH_52WEEK")</f>
        <v>7.9399999999999998E-2</v>
      </c>
      <c r="D2010" cm="1">
        <f t="array" ref="D2010">_xll.BDP(A2010&amp;" US Equity","LOW_52WEEK")</f>
        <v>1.78E-2</v>
      </c>
    </row>
    <row r="2011" spans="1:4" x14ac:dyDescent="0.25">
      <c r="A2011" t="s">
        <v>2010</v>
      </c>
      <c r="B2011" s="1" cm="1">
        <f t="array" ref="B2011">_xll.BDP(A2011&amp;" US Equity", "CUR_MKT_CAP")</f>
        <v>1826295459.0099998</v>
      </c>
      <c r="C2011" cm="1">
        <f t="array" ref="C2011">_xll.BDP(A2011&amp;" US Equity","HIGH_52WEEK")</f>
        <v>124.5</v>
      </c>
      <c r="D2011" cm="1">
        <f t="array" ref="D2011">_xll.BDP(A2011&amp;" US Equity","LOW_52WEEK")</f>
        <v>51.755000000000003</v>
      </c>
    </row>
    <row r="2012" spans="1:4" x14ac:dyDescent="0.25">
      <c r="A2012" t="s">
        <v>2011</v>
      </c>
      <c r="B2012" s="1" cm="1">
        <f t="array" ref="B2012">_xll.BDP(A2012&amp;" US Equity", "CUR_MKT_CAP")</f>
        <v>1559732720.0000002</v>
      </c>
      <c r="C2012" cm="1">
        <f t="array" ref="C2012">_xll.BDP(A2012&amp;" US Equity","HIGH_52WEEK")</f>
        <v>36.86</v>
      </c>
      <c r="D2012" cm="1">
        <f t="array" ref="D2012">_xll.BDP(A2012&amp;" US Equity","LOW_52WEEK")</f>
        <v>23.25</v>
      </c>
    </row>
    <row r="2013" spans="1:4" x14ac:dyDescent="0.25">
      <c r="A2013" t="s">
        <v>2012</v>
      </c>
      <c r="B2013" s="1" cm="1">
        <f t="array" ref="B2013">_xll.BDP(A2013&amp;" US Equity", "CUR_MKT_CAP")</f>
        <v>4355285.5493999999</v>
      </c>
      <c r="C2013" cm="1">
        <f t="array" ref="C2013">_xll.BDP(A2013&amp;" US Equity","HIGH_52WEEK")</f>
        <v>34.649799999999999</v>
      </c>
      <c r="D2013" cm="1">
        <f t="array" ref="D2013">_xll.BDP(A2013&amp;" US Equity","LOW_52WEEK")</f>
        <v>0.51480000000000004</v>
      </c>
    </row>
    <row r="2014" spans="1:4" x14ac:dyDescent="0.25">
      <c r="A2014" t="s">
        <v>2013</v>
      </c>
      <c r="B2014" s="1" cm="1">
        <f t="array" ref="B2014">_xll.BDP(A2014&amp;" US Equity", "CUR_MKT_CAP")</f>
        <v>330183263.30000001</v>
      </c>
      <c r="C2014" cm="1">
        <f t="array" ref="C2014">_xll.BDP(A2014&amp;" US Equity","HIGH_52WEEK")</f>
        <v>18.23</v>
      </c>
      <c r="D2014" cm="1">
        <f t="array" ref="D2014">_xll.BDP(A2014&amp;" US Equity","LOW_52WEEK")</f>
        <v>8.1199999999999992</v>
      </c>
    </row>
    <row r="2015" spans="1:4" x14ac:dyDescent="0.25">
      <c r="A2015" t="s">
        <v>2014</v>
      </c>
      <c r="B2015" s="1" cm="1">
        <f t="array" ref="B2015">_xll.BDP(A2015&amp;" US Equity", "CUR_MKT_CAP")</f>
        <v>3045185.088</v>
      </c>
      <c r="C2015" cm="1">
        <f t="array" ref="C2015">_xll.BDP(A2015&amp;" US Equity","HIGH_52WEEK")</f>
        <v>7.6300000000000007E-2</v>
      </c>
      <c r="D2015" cm="1">
        <f t="array" ref="D2015">_xll.BDP(A2015&amp;" US Equity","LOW_52WEEK")</f>
        <v>0.01</v>
      </c>
    </row>
    <row r="2016" spans="1:4" x14ac:dyDescent="0.25">
      <c r="A2016" t="s">
        <v>2015</v>
      </c>
      <c r="B2016" s="1" cm="1">
        <f t="array" ref="B2016">_xll.BDP(A2016&amp;" US Equity", "CUR_MKT_CAP")</f>
        <v>2470153.5724990121</v>
      </c>
      <c r="C2016" cm="1">
        <f t="array" ref="C2016">_xll.BDP(A2016&amp;" US Equity","HIGH_52WEEK")</f>
        <v>3432.0137</v>
      </c>
      <c r="D2016" cm="1">
        <f t="array" ref="D2016">_xll.BDP(A2016&amp;" US Equity","LOW_52WEEK")</f>
        <v>2.2999999999999998</v>
      </c>
    </row>
    <row r="2017" spans="1:4" x14ac:dyDescent="0.25">
      <c r="A2017" t="s">
        <v>2016</v>
      </c>
      <c r="B2017" s="1" cm="1">
        <f t="array" ref="B2017">_xll.BDP(A2017&amp;" US Equity", "CUR_MKT_CAP")</f>
        <v>21644265237.839996</v>
      </c>
      <c r="C2017" cm="1">
        <f t="array" ref="C2017">_xll.BDP(A2017&amp;" US Equity","HIGH_52WEEK")</f>
        <v>51.88</v>
      </c>
      <c r="D2017" cm="1">
        <f t="array" ref="D2017">_xll.BDP(A2017&amp;" US Equity","LOW_52WEEK")</f>
        <v>22.4892</v>
      </c>
    </row>
    <row r="2018" spans="1:4" x14ac:dyDescent="0.25">
      <c r="A2018" t="s">
        <v>2017</v>
      </c>
      <c r="B2018" s="1" cm="1">
        <f t="array" ref="B2018">_xll.BDP(A2018&amp;" US Equity", "CUR_MKT_CAP")</f>
        <v>72088997.948999986</v>
      </c>
      <c r="C2018" cm="1">
        <f t="array" ref="C2018">_xll.BDP(A2018&amp;" US Equity","HIGH_52WEEK")</f>
        <v>20.829000000000001</v>
      </c>
      <c r="D2018" cm="1">
        <f t="array" ref="D2018">_xll.BDP(A2018&amp;" US Equity","LOW_52WEEK")</f>
        <v>1.62</v>
      </c>
    </row>
    <row r="2019" spans="1:4" x14ac:dyDescent="0.25">
      <c r="A2019" t="s">
        <v>2018</v>
      </c>
      <c r="B2019" s="1" cm="1">
        <f t="array" ref="B2019">_xll.BDP(A2019&amp;" US Equity", "CUR_MKT_CAP")</f>
        <v>316165083.97499996</v>
      </c>
      <c r="C2019" cm="1">
        <f t="array" ref="C2019">_xll.BDP(A2019&amp;" US Equity","HIGH_52WEEK")</f>
        <v>4.8499999999999996</v>
      </c>
      <c r="D2019" cm="1">
        <f t="array" ref="D2019">_xll.BDP(A2019&amp;" US Equity","LOW_52WEEK")</f>
        <v>1.32</v>
      </c>
    </row>
    <row r="2020" spans="1:4" x14ac:dyDescent="0.25">
      <c r="A2020" t="s">
        <v>2019</v>
      </c>
      <c r="B2020" s="1" cm="1">
        <f t="array" ref="B2020">_xll.BDP(A2020&amp;" US Equity", "CUR_MKT_CAP")</f>
        <v>233605.07337499998</v>
      </c>
      <c r="C2020" cm="1">
        <f t="array" ref="C2020">_xll.BDP(A2020&amp;" US Equity","HIGH_52WEEK")</f>
        <v>0.02</v>
      </c>
      <c r="D2020" cm="1">
        <f t="array" ref="D2020">_xll.BDP(A2020&amp;" US Equity","LOW_52WEEK")</f>
        <v>2.65E-3</v>
      </c>
    </row>
    <row r="2021" spans="1:4" x14ac:dyDescent="0.25">
      <c r="A2021" t="s">
        <v>2020</v>
      </c>
      <c r="B2021" s="1" cm="1">
        <f t="array" ref="B2021">_xll.BDP(A2021&amp;" US Equity", "CUR_MKT_CAP")</f>
        <v>311141620.99948406</v>
      </c>
      <c r="C2021" cm="1">
        <f t="array" ref="C2021">_xll.BDP(A2021&amp;" US Equity","HIGH_52WEEK")</f>
        <v>3.81</v>
      </c>
      <c r="D2021" cm="1">
        <f t="array" ref="D2021">_xll.BDP(A2021&amp;" US Equity","LOW_52WEEK")</f>
        <v>1.26</v>
      </c>
    </row>
    <row r="2022" spans="1:4" x14ac:dyDescent="0.25">
      <c r="A2022" t="s">
        <v>2021</v>
      </c>
      <c r="B2022" s="1" cm="1">
        <f t="array" ref="B2022">_xll.BDP(A2022&amp;" US Equity", "CUR_MKT_CAP")</f>
        <v>3920942.6556000002</v>
      </c>
      <c r="C2022" cm="1">
        <f t="array" ref="C2022">_xll.BDP(A2022&amp;" US Equity","HIGH_52WEEK")</f>
        <v>0.104</v>
      </c>
      <c r="D2022" cm="1">
        <f t="array" ref="D2022">_xll.BDP(A2022&amp;" US Equity","LOW_52WEEK")</f>
        <v>3.7199999999999997E-2</v>
      </c>
    </row>
    <row r="2023" spans="1:4" x14ac:dyDescent="0.25">
      <c r="A2023" t="s">
        <v>2022</v>
      </c>
      <c r="B2023" s="1" cm="1">
        <f t="array" ref="B2023">_xll.BDP(A2023&amp;" US Equity", "CUR_MKT_CAP")</f>
        <v>44096690450.669998</v>
      </c>
      <c r="C2023" cm="1">
        <f t="array" ref="C2023">_xll.BDP(A2023&amp;" US Equity","HIGH_52WEEK")</f>
        <v>201.69</v>
      </c>
      <c r="D2023" cm="1">
        <f t="array" ref="D2023">_xll.BDP(A2023&amp;" US Equity","LOW_52WEEK")</f>
        <v>81.63</v>
      </c>
    </row>
    <row r="2024" spans="1:4" x14ac:dyDescent="0.25">
      <c r="A2024" t="s">
        <v>2023</v>
      </c>
      <c r="B2024" s="1" cm="1">
        <f t="array" ref="B2024">_xll.BDP(A2024&amp;" US Equity", "CUR_MKT_CAP")</f>
        <v>9932812839.5400009</v>
      </c>
      <c r="C2024" cm="1">
        <f t="array" ref="C2024">_xll.BDP(A2024&amp;" US Equity","HIGH_52WEEK")</f>
        <v>711.40859999999998</v>
      </c>
      <c r="D2024" cm="1">
        <f t="array" ref="D2024">_xll.BDP(A2024&amp;" US Equity","LOW_52WEEK")</f>
        <v>270.61290000000002</v>
      </c>
    </row>
    <row r="2025" spans="1:4" x14ac:dyDescent="0.25">
      <c r="A2025" t="s">
        <v>2024</v>
      </c>
      <c r="B2025" s="1" cm="1">
        <f t="array" ref="B2025">_xll.BDP(A2025&amp;" US Equity", "CUR_MKT_CAP")</f>
        <v>164197931444.34</v>
      </c>
      <c r="C2025" cm="1">
        <f t="array" ref="C2025">_xll.BDP(A2025&amp;" US Equity","HIGH_52WEEK")</f>
        <v>607.98</v>
      </c>
      <c r="D2025" cm="1">
        <f t="array" ref="D2025">_xll.BDP(A2025&amp;" US Equity","LOW_52WEEK")</f>
        <v>404.42</v>
      </c>
    </row>
    <row r="2026" spans="1:4" x14ac:dyDescent="0.25">
      <c r="A2026" t="s">
        <v>2025</v>
      </c>
      <c r="B2026" s="1" cm="1">
        <f t="array" ref="B2026">_xll.BDP(A2026&amp;" US Equity", "CUR_MKT_CAP")</f>
        <v>1074755794.4799998</v>
      </c>
      <c r="C2026" cm="1">
        <f t="array" ref="C2026">_xll.BDP(A2026&amp;" US Equity","HIGH_52WEEK")</f>
        <v>17.242899999999999</v>
      </c>
      <c r="D2026" cm="1">
        <f t="array" ref="D2026">_xll.BDP(A2026&amp;" US Equity","LOW_52WEEK")</f>
        <v>10.08</v>
      </c>
    </row>
    <row r="2027" spans="1:4" x14ac:dyDescent="0.25">
      <c r="A2027" t="s">
        <v>2026</v>
      </c>
      <c r="B2027" s="1" cm="1">
        <f t="array" ref="B2027">_xll.BDP(A2027&amp;" US Equity", "CUR_MKT_CAP")</f>
        <v>16394511900.645</v>
      </c>
      <c r="C2027" cm="1">
        <f t="array" ref="C2027">_xll.BDP(A2027&amp;" US Equity","HIGH_52WEEK")</f>
        <v>160.59</v>
      </c>
      <c r="D2027" cm="1">
        <f t="array" ref="D2027">_xll.BDP(A2027&amp;" US Equity","LOW_52WEEK")</f>
        <v>78.91</v>
      </c>
    </row>
    <row r="2028" spans="1:4" x14ac:dyDescent="0.25">
      <c r="A2028" t="s">
        <v>2027</v>
      </c>
      <c r="B2028" s="1" cm="1">
        <f t="array" ref="B2028">_xll.BDP(A2028&amp;" US Equity", "CUR_MKT_CAP")</f>
        <v>3359.2562000000003</v>
      </c>
      <c r="C2028" cm="1">
        <f t="array" ref="C2028">_xll.BDP(A2028&amp;" US Equity","HIGH_52WEEK")</f>
        <v>1E-4</v>
      </c>
      <c r="D2028" cm="1">
        <f t="array" ref="D2028">_xll.BDP(A2028&amp;" US Equity","LOW_52WEEK")</f>
        <v>9.9999999999999995E-7</v>
      </c>
    </row>
    <row r="2029" spans="1:4" x14ac:dyDescent="0.25">
      <c r="A2029" t="s">
        <v>2028</v>
      </c>
      <c r="B2029" s="1" cm="1">
        <f t="array" ref="B2029">_xll.BDP(A2029&amp;" US Equity", "CUR_MKT_CAP")</f>
        <v>280638262.77749997</v>
      </c>
      <c r="C2029" cm="1">
        <f t="array" ref="C2029">_xll.BDP(A2029&amp;" US Equity","HIGH_52WEEK")</f>
        <v>4.95</v>
      </c>
      <c r="D2029" cm="1">
        <f t="array" ref="D2029">_xll.BDP(A2029&amp;" US Equity","LOW_52WEEK")</f>
        <v>0.68200000000000005</v>
      </c>
    </row>
    <row r="2030" spans="1:4" x14ac:dyDescent="0.25">
      <c r="A2030" t="s">
        <v>2029</v>
      </c>
      <c r="B2030" s="1" cm="1">
        <f t="array" ref="B2030">_xll.BDP(A2030&amp;" US Equity", "CUR_MKT_CAP")</f>
        <v>83108000503.080002</v>
      </c>
      <c r="C2030" cm="1">
        <f t="array" ref="C2030">_xll.BDP(A2030&amp;" US Equity","HIGH_52WEEK")</f>
        <v>168.08</v>
      </c>
      <c r="D2030" cm="1">
        <f t="array" ref="D2030">_xll.BDP(A2030&amp;" US Equity","LOW_52WEEK")</f>
        <v>66.245000000000005</v>
      </c>
    </row>
    <row r="2031" spans="1:4" x14ac:dyDescent="0.25">
      <c r="A2031" t="s">
        <v>2030</v>
      </c>
      <c r="B2031" s="1" cm="1">
        <f t="array" ref="B2031">_xll.BDP(A2031&amp;" US Equity", "CUR_MKT_CAP")</f>
        <v>8941663.8563999981</v>
      </c>
      <c r="C2031" cm="1">
        <f t="array" ref="C2031">_xll.BDP(A2031&amp;" US Equity","HIGH_52WEEK")</f>
        <v>0.23</v>
      </c>
      <c r="D2031" cm="1">
        <f t="array" ref="D2031">_xll.BDP(A2031&amp;" US Equity","LOW_52WEEK")</f>
        <v>2.3E-2</v>
      </c>
    </row>
    <row r="2032" spans="1:4" x14ac:dyDescent="0.25">
      <c r="A2032" t="s">
        <v>2031</v>
      </c>
      <c r="B2032" s="1" cm="1">
        <f t="array" ref="B2032">_xll.BDP(A2032&amp;" US Equity", "CUR_MKT_CAP")</f>
        <v>49256103.049999997</v>
      </c>
      <c r="C2032" cm="1">
        <f t="array" ref="C2032">_xll.BDP(A2032&amp;" US Equity","HIGH_52WEEK")</f>
        <v>17.25</v>
      </c>
      <c r="D2032" cm="1">
        <f t="array" ref="D2032">_xll.BDP(A2032&amp;" US Equity","LOW_52WEEK")</f>
        <v>14.7</v>
      </c>
    </row>
    <row r="2033" spans="1:4" x14ac:dyDescent="0.25">
      <c r="A2033" t="s">
        <v>2032</v>
      </c>
      <c r="B2033" s="1" cm="1">
        <f t="array" ref="B2033">_xll.BDP(A2033&amp;" US Equity", "CUR_MKT_CAP")</f>
        <v>267382967.51999995</v>
      </c>
      <c r="C2033" cm="1">
        <f t="array" ref="C2033">_xll.BDP(A2033&amp;" US Equity","HIGH_52WEEK")</f>
        <v>9.5549999999999997</v>
      </c>
      <c r="D2033" cm="1">
        <f t="array" ref="D2033">_xll.BDP(A2033&amp;" US Equity","LOW_52WEEK")</f>
        <v>4.8499999999999996</v>
      </c>
    </row>
    <row r="2034" spans="1:4" x14ac:dyDescent="0.25">
      <c r="A2034" t="s">
        <v>2033</v>
      </c>
      <c r="B2034" s="1" cm="1">
        <f t="array" ref="B2034">_xll.BDP(A2034&amp;" US Equity", "CUR_MKT_CAP")</f>
        <v>3891640.6619999995</v>
      </c>
      <c r="C2034" cm="1">
        <f t="array" ref="C2034">_xll.BDP(A2034&amp;" US Equity","HIGH_52WEEK")</f>
        <v>13.5</v>
      </c>
      <c r="D2034" cm="1">
        <f t="array" ref="D2034">_xll.BDP(A2034&amp;" US Equity","LOW_52WEEK")</f>
        <v>0.85199999999999998</v>
      </c>
    </row>
    <row r="2035" spans="1:4" x14ac:dyDescent="0.25">
      <c r="A2035" t="s">
        <v>2034</v>
      </c>
      <c r="B2035" s="1" cm="1">
        <f t="array" ref="B2035">_xll.BDP(A2035&amp;" US Equity", "CUR_MKT_CAP")</f>
        <v>3211817.85</v>
      </c>
      <c r="C2035" cm="1">
        <f t="array" ref="C2035">_xll.BDP(A2035&amp;" US Equity","HIGH_52WEEK")</f>
        <v>2.75</v>
      </c>
      <c r="D2035" cm="1">
        <f t="array" ref="D2035">_xll.BDP(A2035&amp;" US Equity","LOW_52WEEK")</f>
        <v>2.16</v>
      </c>
    </row>
    <row r="2036" spans="1:4" x14ac:dyDescent="0.25">
      <c r="A2036" t="s">
        <v>2035</v>
      </c>
      <c r="B2036" s="1" cm="1">
        <f t="array" ref="B2036">_xll.BDP(A2036&amp;" US Equity", "CUR_MKT_CAP")</f>
        <v>112730351.08</v>
      </c>
      <c r="C2036" cm="1">
        <f t="array" ref="C2036">_xll.BDP(A2036&amp;" US Equity","HIGH_52WEEK")</f>
        <v>53.88</v>
      </c>
      <c r="D2036" cm="1">
        <f t="array" ref="D2036">_xll.BDP(A2036&amp;" US Equity","LOW_52WEEK")</f>
        <v>0.52900000000000003</v>
      </c>
    </row>
    <row r="2037" spans="1:4" x14ac:dyDescent="0.25">
      <c r="A2037" t="s">
        <v>2036</v>
      </c>
      <c r="B2037" s="1" cm="1">
        <f t="array" ref="B2037">_xll.BDP(A2037&amp;" US Equity", "CUR_MKT_CAP")</f>
        <v>737667.78000000014</v>
      </c>
      <c r="C2037" cm="1">
        <f t="array" ref="C2037">_xll.BDP(A2037&amp;" US Equity","HIGH_52WEEK")</f>
        <v>1.4</v>
      </c>
      <c r="D2037" cm="1">
        <f t="array" ref="D2037">_xll.BDP(A2037&amp;" US Equity","LOW_52WEEK")</f>
        <v>0.29399999999999998</v>
      </c>
    </row>
    <row r="2038" spans="1:4" x14ac:dyDescent="0.25">
      <c r="A2038" t="s">
        <v>2037</v>
      </c>
      <c r="B2038" s="1" cm="1">
        <f t="array" ref="B2038">_xll.BDP(A2038&amp;" US Equity", "CUR_MKT_CAP")</f>
        <v>1919095115.4200001</v>
      </c>
      <c r="C2038" cm="1">
        <f t="array" ref="C2038">_xll.BDP(A2038&amp;" US Equity","HIGH_52WEEK")</f>
        <v>31.495200000000001</v>
      </c>
      <c r="D2038" cm="1">
        <f t="array" ref="D2038">_xll.BDP(A2038&amp;" US Equity","LOW_52WEEK")</f>
        <v>16.59</v>
      </c>
    </row>
    <row r="2039" spans="1:4" x14ac:dyDescent="0.25">
      <c r="A2039" t="s">
        <v>2038</v>
      </c>
      <c r="B2039" s="1" cm="1">
        <f t="array" ref="B2039">_xll.BDP(A2039&amp;" US Equity", "CUR_MKT_CAP")</f>
        <v>1523547.75</v>
      </c>
      <c r="C2039" cm="1">
        <f t="array" ref="C2039">_xll.BDP(A2039&amp;" US Equity","HIGH_52WEEK")</f>
        <v>0.1</v>
      </c>
      <c r="D2039" cm="1">
        <f t="array" ref="D2039">_xll.BDP(A2039&amp;" US Equity","LOW_52WEEK")</f>
        <v>2.0000000000000001E-4</v>
      </c>
    </row>
    <row r="2040" spans="1:4" x14ac:dyDescent="0.25">
      <c r="A2040" t="s">
        <v>2039</v>
      </c>
      <c r="B2040" s="1" cm="1">
        <f t="array" ref="B2040">_xll.BDP(A2040&amp;" US Equity", "CUR_MKT_CAP")</f>
        <v>1114557486</v>
      </c>
      <c r="C2040" cm="1">
        <f t="array" ref="C2040">_xll.BDP(A2040&amp;" US Equity","HIGH_52WEEK")</f>
        <v>67.27</v>
      </c>
      <c r="D2040" cm="1">
        <f t="array" ref="D2040">_xll.BDP(A2040&amp;" US Equity","LOW_52WEEK")</f>
        <v>37.799999999999997</v>
      </c>
    </row>
    <row r="2041" spans="1:4" x14ac:dyDescent="0.25">
      <c r="A2041" t="s">
        <v>2040</v>
      </c>
      <c r="B2041" s="1" cm="1">
        <f t="array" ref="B2041">_xll.BDP(A2041&amp;" US Equity", "CUR_MKT_CAP")</f>
        <v>30756007.050760001</v>
      </c>
      <c r="C2041" cm="1">
        <f t="array" ref="C2041">_xll.BDP(A2041&amp;" US Equity","HIGH_52WEEK")</f>
        <v>26.1</v>
      </c>
      <c r="D2041" cm="1">
        <f t="array" ref="D2041">_xll.BDP(A2041&amp;" US Equity","LOW_52WEEK")</f>
        <v>1.5</v>
      </c>
    </row>
    <row r="2042" spans="1:4" x14ac:dyDescent="0.25">
      <c r="A2042" t="s">
        <v>2041</v>
      </c>
      <c r="B2042" s="1" cm="1">
        <f t="array" ref="B2042">_xll.BDP(A2042&amp;" US Equity", "CUR_MKT_CAP")</f>
        <v>70672959</v>
      </c>
      <c r="C2042" cm="1">
        <f t="array" ref="C2042">_xll.BDP(A2042&amp;" US Equity","HIGH_52WEEK")</f>
        <v>0.32</v>
      </c>
      <c r="D2042" cm="1">
        <f t="array" ref="D2042">_xll.BDP(A2042&amp;" US Equity","LOW_52WEEK")</f>
        <v>8.5000000000000006E-2</v>
      </c>
    </row>
    <row r="2043" spans="1:4" x14ac:dyDescent="0.25">
      <c r="A2043" t="s">
        <v>2042</v>
      </c>
      <c r="B2043" s="1" cm="1">
        <f t="array" ref="B2043">_xll.BDP(A2043&amp;" US Equity", "CUR_MKT_CAP")</f>
        <v>4266359.6399999997</v>
      </c>
      <c r="C2043" cm="1">
        <f t="array" ref="C2043">_xll.BDP(A2043&amp;" US Equity","HIGH_52WEEK")</f>
        <v>26.46</v>
      </c>
      <c r="D2043" cm="1">
        <f t="array" ref="D2043">_xll.BDP(A2043&amp;" US Equity","LOW_52WEEK")</f>
        <v>1.62</v>
      </c>
    </row>
    <row r="2044" spans="1:4" x14ac:dyDescent="0.25">
      <c r="A2044" t="s">
        <v>2043</v>
      </c>
      <c r="B2044" s="1" cm="1">
        <f t="array" ref="B2044">_xll.BDP(A2044&amp;" US Equity", "CUR_MKT_CAP")</f>
        <v>1024075.52</v>
      </c>
      <c r="C2044" cm="1">
        <f t="array" ref="C2044">_xll.BDP(A2044&amp;" US Equity","HIGH_52WEEK")</f>
        <v>2.1899999999999999E-2</v>
      </c>
      <c r="D2044" cm="1">
        <f t="array" ref="D2044">_xll.BDP(A2044&amp;" US Equity","LOW_52WEEK")</f>
        <v>2.8E-3</v>
      </c>
    </row>
    <row r="2045" spans="1:4" x14ac:dyDescent="0.25">
      <c r="A2045" t="s">
        <v>2044</v>
      </c>
      <c r="B2045" s="1" cm="1">
        <f t="array" ref="B2045">_xll.BDP(A2045&amp;" US Equity", "CUR_MKT_CAP")</f>
        <v>1651508062.4349999</v>
      </c>
      <c r="C2045" cm="1">
        <f t="array" ref="C2045">_xll.BDP(A2045&amp;" US Equity","HIGH_52WEEK")</f>
        <v>18.7</v>
      </c>
      <c r="D2045" cm="1">
        <f t="array" ref="D2045">_xll.BDP(A2045&amp;" US Equity","LOW_52WEEK")</f>
        <v>4.7</v>
      </c>
    </row>
    <row r="2046" spans="1:4" x14ac:dyDescent="0.25">
      <c r="A2046" t="s">
        <v>2045</v>
      </c>
      <c r="B2046" s="1" cm="1">
        <f t="array" ref="B2046">_xll.BDP(A2046&amp;" US Equity", "CUR_MKT_CAP")</f>
        <v>32229805091.819996</v>
      </c>
      <c r="C2046" cm="1">
        <f t="array" ref="C2046">_xll.BDP(A2046&amp;" US Equity","HIGH_52WEEK")</f>
        <v>154.75</v>
      </c>
      <c r="D2046" cm="1">
        <f t="array" ref="D2046">_xll.BDP(A2046&amp;" US Equity","LOW_52WEEK")</f>
        <v>70.010000000000005</v>
      </c>
    </row>
    <row r="2047" spans="1:4" x14ac:dyDescent="0.25">
      <c r="A2047" t="s">
        <v>2046</v>
      </c>
      <c r="B2047" s="1" cm="1">
        <f t="array" ref="B2047">_xll.BDP(A2047&amp;" US Equity", "CUR_MKT_CAP")</f>
        <v>2413734.8690000004</v>
      </c>
      <c r="C2047" cm="1">
        <f t="array" ref="C2047">_xll.BDP(A2047&amp;" US Equity","HIGH_52WEEK")</f>
        <v>9.4600000000000004E-2</v>
      </c>
      <c r="D2047" cm="1">
        <f t="array" ref="D2047">_xll.BDP(A2047&amp;" US Equity","LOW_52WEEK")</f>
        <v>1.3899999999999999E-2</v>
      </c>
    </row>
    <row r="2048" spans="1:4" x14ac:dyDescent="0.25">
      <c r="A2048" t="s">
        <v>2047</v>
      </c>
      <c r="B2048" s="1" cm="1">
        <f t="array" ref="B2048">_xll.BDP(A2048&amp;" US Equity", "CUR_MKT_CAP")</f>
        <v>666197461.02750003</v>
      </c>
      <c r="C2048" cm="1">
        <f t="array" ref="C2048">_xll.BDP(A2048&amp;" US Equity","HIGH_52WEEK")</f>
        <v>21.12</v>
      </c>
      <c r="D2048" cm="1">
        <f t="array" ref="D2048">_xll.BDP(A2048&amp;" US Equity","LOW_52WEEK")</f>
        <v>14.88</v>
      </c>
    </row>
    <row r="2049" spans="1:4" x14ac:dyDescent="0.25">
      <c r="A2049" t="s">
        <v>2048</v>
      </c>
      <c r="B2049" s="1" cm="1">
        <f t="array" ref="B2049">_xll.BDP(A2049&amp;" US Equity", "CUR_MKT_CAP")</f>
        <v>666197461.02750003</v>
      </c>
      <c r="C2049" cm="1">
        <f t="array" ref="C2049">_xll.BDP(A2049&amp;" US Equity","HIGH_52WEEK")</f>
        <v>20.46</v>
      </c>
      <c r="D2049" cm="1">
        <f t="array" ref="D2049">_xll.BDP(A2049&amp;" US Equity","LOW_52WEEK")</f>
        <v>13.19</v>
      </c>
    </row>
    <row r="2050" spans="1:4" x14ac:dyDescent="0.25">
      <c r="A2050" t="s">
        <v>2049</v>
      </c>
      <c r="B2050" s="1" cm="1">
        <f t="array" ref="B2050">_xll.BDP(A2050&amp;" US Equity", "CUR_MKT_CAP")</f>
        <v>1746286158.8000002</v>
      </c>
      <c r="C2050" cm="1">
        <f t="array" ref="C2050">_xll.BDP(A2050&amp;" US Equity","HIGH_52WEEK")</f>
        <v>48</v>
      </c>
      <c r="D2050" cm="1">
        <f t="array" ref="D2050">_xll.BDP(A2050&amp;" US Equity","LOW_52WEEK")</f>
        <v>22.39</v>
      </c>
    </row>
    <row r="2051" spans="1:4" x14ac:dyDescent="0.25">
      <c r="A2051" t="s">
        <v>2050</v>
      </c>
      <c r="B2051" s="1" cm="1">
        <f t="array" ref="B2051">_xll.BDP(A2051&amp;" US Equity", "CUR_MKT_CAP")</f>
        <v>5590168.4999999991</v>
      </c>
      <c r="C2051" cm="1">
        <f t="array" ref="C2051">_xll.BDP(A2051&amp;" US Equity","HIGH_52WEEK")</f>
        <v>0.81</v>
      </c>
      <c r="D2051" cm="1">
        <f t="array" ref="D2051">_xll.BDP(A2051&amp;" US Equity","LOW_52WEEK")</f>
        <v>0.35</v>
      </c>
    </row>
    <row r="2052" spans="1:4" x14ac:dyDescent="0.25">
      <c r="A2052" t="s">
        <v>2051</v>
      </c>
      <c r="B2052" s="1" cm="1">
        <f t="array" ref="B2052">_xll.BDP(A2052&amp;" US Equity", "CUR_MKT_CAP")</f>
        <v>154504</v>
      </c>
      <c r="C2052" cm="1">
        <f t="array" ref="C2052">_xll.BDP(A2052&amp;" US Equity","HIGH_52WEEK")</f>
        <v>0.09</v>
      </c>
      <c r="D2052" cm="1">
        <f t="array" ref="D2052">_xll.BDP(A2052&amp;" US Equity","LOW_52WEEK")</f>
        <v>1.1000000000000001E-3</v>
      </c>
    </row>
    <row r="2053" spans="1:4" x14ac:dyDescent="0.25">
      <c r="A2053" t="s">
        <v>2052</v>
      </c>
      <c r="B2053" s="1" cm="1">
        <f t="array" ref="B2053">_xll.BDP(A2053&amp;" US Equity", "CUR_MKT_CAP")</f>
        <v>5840005.0554999989</v>
      </c>
      <c r="C2053" cm="1">
        <f t="array" ref="C2053">_xll.BDP(A2053&amp;" US Equity","HIGH_52WEEK")</f>
        <v>0.13539999999999999</v>
      </c>
      <c r="D2053" cm="1">
        <f t="array" ref="D2053">_xll.BDP(A2053&amp;" US Equity","LOW_52WEEK")</f>
        <v>1.3599999999999999E-2</v>
      </c>
    </row>
    <row r="2054" spans="1:4" x14ac:dyDescent="0.25">
      <c r="A2054" t="s">
        <v>2053</v>
      </c>
      <c r="B2054" s="1" cm="1">
        <f t="array" ref="B2054">_xll.BDP(A2054&amp;" US Equity", "CUR_MKT_CAP")</f>
        <v>27068971.803853568</v>
      </c>
      <c r="C2054" cm="1">
        <f t="array" ref="C2054">_xll.BDP(A2054&amp;" US Equity","HIGH_52WEEK")</f>
        <v>0.29233500000000001</v>
      </c>
      <c r="D2054" cm="1">
        <f t="array" ref="D2054">_xll.BDP(A2054&amp;" US Equity","LOW_52WEEK")</f>
        <v>0.1336</v>
      </c>
    </row>
    <row r="2055" spans="1:4" x14ac:dyDescent="0.25">
      <c r="A2055" t="s">
        <v>2054</v>
      </c>
      <c r="B2055" s="1" cm="1">
        <f t="array" ref="B2055">_xll.BDP(A2055&amp;" US Equity", "CUR_MKT_CAP")</f>
        <v>1884943.0609200001</v>
      </c>
      <c r="C2055" cm="1">
        <f t="array" ref="C2055">_xll.BDP(A2055&amp;" US Equity","HIGH_52WEEK")</f>
        <v>0.19</v>
      </c>
      <c r="D2055" cm="1">
        <f t="array" ref="D2055">_xll.BDP(A2055&amp;" US Equity","LOW_52WEEK")</f>
        <v>8.8999999999999999E-3</v>
      </c>
    </row>
    <row r="2056" spans="1:4" x14ac:dyDescent="0.25">
      <c r="A2056" t="s">
        <v>2055</v>
      </c>
      <c r="B2056" s="1" cm="1">
        <f t="array" ref="B2056">_xll.BDP(A2056&amp;" US Equity", "CUR_MKT_CAP")</f>
        <v>14369177.124999998</v>
      </c>
      <c r="C2056" cm="1">
        <f t="array" ref="C2056">_xll.BDP(A2056&amp;" US Equity","HIGH_52WEEK")</f>
        <v>1.5</v>
      </c>
      <c r="D2056" cm="1">
        <f t="array" ref="D2056">_xll.BDP(A2056&amp;" US Equity","LOW_52WEEK")</f>
        <v>2.3900000000000001E-2</v>
      </c>
    </row>
    <row r="2057" spans="1:4" x14ac:dyDescent="0.25">
      <c r="A2057" t="s">
        <v>2056</v>
      </c>
      <c r="B2057" s="1" cm="1">
        <f t="array" ref="B2057">_xll.BDP(A2057&amp;" US Equity", "CUR_MKT_CAP")</f>
        <v>9954.0071999999982</v>
      </c>
      <c r="C2057" cm="1">
        <f t="array" ref="C2057">_xll.BDP(A2057&amp;" US Equity","HIGH_52WEEK")</f>
        <v>3.9600000000000003E-2</v>
      </c>
      <c r="D2057" cm="1">
        <f t="array" ref="D2057">_xll.BDP(A2057&amp;" US Equity","LOW_52WEEK")</f>
        <v>1E-4</v>
      </c>
    </row>
    <row r="2058" spans="1:4" x14ac:dyDescent="0.25">
      <c r="A2058" t="s">
        <v>2057</v>
      </c>
      <c r="B2058" s="1" cm="1">
        <f t="array" ref="B2058">_xll.BDP(A2058&amp;" US Equity", "CUR_MKT_CAP")</f>
        <v>23058316795.359997</v>
      </c>
      <c r="C2058" cm="1">
        <f t="array" ref="C2058">_xll.BDP(A2058&amp;" US Equity","HIGH_52WEEK")</f>
        <v>208.24</v>
      </c>
      <c r="D2058" cm="1">
        <f t="array" ref="D2058">_xll.BDP(A2058&amp;" US Equity","LOW_52WEEK")</f>
        <v>157.19999999999999</v>
      </c>
    </row>
    <row r="2059" spans="1:4" x14ac:dyDescent="0.25">
      <c r="A2059" t="s">
        <v>2058</v>
      </c>
      <c r="B2059" s="1" cm="1">
        <f t="array" ref="B2059">_xll.BDP(A2059&amp;" US Equity", "CUR_MKT_CAP")</f>
        <v>151745593.04000002</v>
      </c>
      <c r="C2059" cm="1">
        <f t="array" ref="C2059">_xll.BDP(A2059&amp;" US Equity","HIGH_52WEEK")</f>
        <v>6.78</v>
      </c>
      <c r="D2059" cm="1">
        <f t="array" ref="D2059">_xll.BDP(A2059&amp;" US Equity","LOW_52WEEK")</f>
        <v>0.85</v>
      </c>
    </row>
    <row r="2060" spans="1:4" x14ac:dyDescent="0.25">
      <c r="A2060" t="s">
        <v>2059</v>
      </c>
      <c r="B2060" s="1" cm="1">
        <f t="array" ref="B2060">_xll.BDP(A2060&amp;" US Equity", "CUR_MKT_CAP")</f>
        <v>242225662.13999999</v>
      </c>
      <c r="C2060" cm="1">
        <f t="array" ref="C2060">_xll.BDP(A2060&amp;" US Equity","HIGH_52WEEK")</f>
        <v>5.68</v>
      </c>
      <c r="D2060" cm="1">
        <f t="array" ref="D2060">_xll.BDP(A2060&amp;" US Equity","LOW_52WEEK")</f>
        <v>1.7</v>
      </c>
    </row>
    <row r="2061" spans="1:4" x14ac:dyDescent="0.25">
      <c r="A2061" t="s">
        <v>2060</v>
      </c>
      <c r="B2061" s="1" cm="1">
        <f t="array" ref="B2061">_xll.BDP(A2061&amp;" US Equity", "CUR_MKT_CAP")</f>
        <v>4813.1008879999999</v>
      </c>
      <c r="C2061" cm="1">
        <f t="array" ref="C2061">_xll.BDP(A2061&amp;" US Equity","HIGH_52WEEK")</f>
        <v>17.355</v>
      </c>
      <c r="D2061" cm="1">
        <f t="array" ref="D2061">_xll.BDP(A2061&amp;" US Equity","LOW_52WEEK")</f>
        <v>1E-4</v>
      </c>
    </row>
    <row r="2062" spans="1:4" x14ac:dyDescent="0.25">
      <c r="A2062" t="s">
        <v>2061</v>
      </c>
      <c r="B2062" s="1" cm="1">
        <f t="array" ref="B2062">_xll.BDP(A2062&amp;" US Equity", "CUR_MKT_CAP")</f>
        <v>4398532.5866999999</v>
      </c>
      <c r="C2062" cm="1">
        <f t="array" ref="C2062">_xll.BDP(A2062&amp;" US Equity","HIGH_52WEEK")</f>
        <v>0.26119999999999999</v>
      </c>
      <c r="D2062" cm="1">
        <f t="array" ref="D2062">_xll.BDP(A2062&amp;" US Equity","LOW_52WEEK")</f>
        <v>5.7000000000000002E-3</v>
      </c>
    </row>
    <row r="2063" spans="1:4" x14ac:dyDescent="0.25">
      <c r="A2063" t="s">
        <v>2062</v>
      </c>
      <c r="B2063" s="1" cm="1">
        <f t="array" ref="B2063">_xll.BDP(A2063&amp;" US Equity", "CUR_MKT_CAP")</f>
        <v>25408.303199999998</v>
      </c>
      <c r="C2063" cm="1">
        <f t="array" ref="C2063">_xll.BDP(A2063&amp;" US Equity","HIGH_52WEEK")</f>
        <v>0.1</v>
      </c>
      <c r="D2063" cm="1">
        <f t="array" ref="D2063">_xll.BDP(A2063&amp;" US Equity","LOW_52WEEK")</f>
        <v>2.9999999999999997E-4</v>
      </c>
    </row>
    <row r="2064" spans="1:4" x14ac:dyDescent="0.25">
      <c r="A2064" t="s">
        <v>2063</v>
      </c>
      <c r="B2064" s="1" cm="1">
        <f t="array" ref="B2064">_xll.BDP(A2064&amp;" US Equity", "CUR_MKT_CAP")</f>
        <v>47032071483.311996</v>
      </c>
      <c r="C2064" cm="1">
        <f t="array" ref="C2064">_xll.BDP(A2064&amp;" US Equity","HIGH_52WEEK")</f>
        <v>184.54499999999999</v>
      </c>
      <c r="D2064" cm="1">
        <f t="array" ref="D2064">_xll.BDP(A2064&amp;" US Equity","LOW_52WEEK")</f>
        <v>110.44</v>
      </c>
    </row>
    <row r="2065" spans="1:4" x14ac:dyDescent="0.25">
      <c r="A2065" t="s">
        <v>2064</v>
      </c>
      <c r="B2065" s="1" cm="1">
        <f t="array" ref="B2065">_xll.BDP(A2065&amp;" US Equity", "CUR_MKT_CAP")</f>
        <v>462843570.60000002</v>
      </c>
      <c r="C2065" cm="1">
        <f t="array" ref="C2065">_xll.BDP(A2065&amp;" US Equity","HIGH_52WEEK")</f>
        <v>172.125</v>
      </c>
      <c r="D2065" cm="1">
        <f t="array" ref="D2065">_xll.BDP(A2065&amp;" US Equity","LOW_52WEEK")</f>
        <v>114.11</v>
      </c>
    </row>
    <row r="2066" spans="1:4" x14ac:dyDescent="0.25">
      <c r="A2066" t="s">
        <v>2065</v>
      </c>
      <c r="B2066" s="1" cm="1">
        <f t="array" ref="B2066">_xll.BDP(A2066&amp;" US Equity", "CUR_MKT_CAP")</f>
        <v>154337477000.00003</v>
      </c>
      <c r="C2066" cm="1">
        <f t="array" ref="C2066">_xll.BDP(A2066&amp;" US Equity","HIGH_52WEEK")</f>
        <v>242.8</v>
      </c>
      <c r="D2066" cm="1">
        <f t="array" ref="D2066">_xll.BDP(A2066&amp;" US Equity","LOW_52WEEK")</f>
        <v>171</v>
      </c>
    </row>
    <row r="2067" spans="1:4" x14ac:dyDescent="0.25">
      <c r="A2067" t="s">
        <v>2066</v>
      </c>
      <c r="B2067" s="1" cm="1">
        <f t="array" ref="B2067">_xll.BDP(A2067&amp;" US Equity", "CUR_MKT_CAP")</f>
        <v>2491586811.4649997</v>
      </c>
      <c r="C2067" cm="1">
        <f t="array" ref="C2067">_xll.BDP(A2067&amp;" US Equity","HIGH_52WEEK")</f>
        <v>15.68</v>
      </c>
      <c r="D2067" cm="1">
        <f t="array" ref="D2067">_xll.BDP(A2067&amp;" US Equity","LOW_52WEEK")</f>
        <v>8.9949999999999992</v>
      </c>
    </row>
    <row r="2068" spans="1:4" x14ac:dyDescent="0.25">
      <c r="A2068" t="s">
        <v>2067</v>
      </c>
      <c r="B2068" s="1" cm="1">
        <f t="array" ref="B2068">_xll.BDP(A2068&amp;" US Equity", "CUR_MKT_CAP")</f>
        <v>5887698.5370000005</v>
      </c>
      <c r="C2068" cm="1">
        <f t="array" ref="C2068">_xll.BDP(A2068&amp;" US Equity","HIGH_52WEEK")</f>
        <v>0.1115</v>
      </c>
      <c r="D2068" cm="1">
        <f t="array" ref="D2068">_xll.BDP(A2068&amp;" US Equity","LOW_52WEEK")</f>
        <v>1E-3</v>
      </c>
    </row>
    <row r="2069" spans="1:4" x14ac:dyDescent="0.25">
      <c r="A2069" t="s">
        <v>2068</v>
      </c>
      <c r="B2069" s="1" cm="1">
        <f t="array" ref="B2069">_xll.BDP(A2069&amp;" US Equity", "CUR_MKT_CAP")</f>
        <v>114827360.745</v>
      </c>
      <c r="C2069" cm="1">
        <f t="array" ref="C2069">_xll.BDP(A2069&amp;" US Equity","HIGH_52WEEK")</f>
        <v>3.34</v>
      </c>
      <c r="D2069" cm="1">
        <f t="array" ref="D2069">_xll.BDP(A2069&amp;" US Equity","LOW_52WEEK")</f>
        <v>1.21</v>
      </c>
    </row>
    <row r="2070" spans="1:4" x14ac:dyDescent="0.25">
      <c r="A2070" t="s">
        <v>2069</v>
      </c>
      <c r="B2070" s="1" cm="1">
        <f t="array" ref="B2070">_xll.BDP(A2070&amp;" US Equity", "CUR_MKT_CAP")</f>
        <v>200646627.04000002</v>
      </c>
      <c r="C2070" cm="1">
        <f t="array" ref="C2070">_xll.BDP(A2070&amp;" US Equity","HIGH_52WEEK")</f>
        <v>6.6246999999999998</v>
      </c>
      <c r="D2070" cm="1">
        <f t="array" ref="D2070">_xll.BDP(A2070&amp;" US Equity","LOW_52WEEK")</f>
        <v>2.2999999999999998</v>
      </c>
    </row>
    <row r="2071" spans="1:4" x14ac:dyDescent="0.25">
      <c r="A2071" t="s">
        <v>2070</v>
      </c>
      <c r="B2071" s="1" cm="1">
        <f t="array" ref="B2071">_xll.BDP(A2071&amp;" US Equity", "CUR_MKT_CAP")</f>
        <v>7068.3240999999998</v>
      </c>
      <c r="C2071" cm="1">
        <f t="array" ref="C2071">_xll.BDP(A2071&amp;" US Equity","HIGH_52WEEK")</f>
        <v>1E-4</v>
      </c>
      <c r="D2071" cm="1">
        <f t="array" ref="D2071">_xll.BDP(A2071&amp;" US Equity","LOW_52WEEK")</f>
        <v>1E-4</v>
      </c>
    </row>
    <row r="2072" spans="1:4" x14ac:dyDescent="0.25">
      <c r="A2072" t="s">
        <v>2071</v>
      </c>
      <c r="B2072" s="1" cm="1">
        <f t="array" ref="B2072">_xll.BDP(A2072&amp;" US Equity", "CUR_MKT_CAP")</f>
        <v>45536468.070275955</v>
      </c>
      <c r="C2072" cm="1">
        <f t="array" ref="C2072">_xll.BDP(A2072&amp;" US Equity","HIGH_52WEEK")</f>
        <v>3.44</v>
      </c>
      <c r="D2072" cm="1">
        <f t="array" ref="D2072">_xll.BDP(A2072&amp;" US Equity","LOW_52WEEK")</f>
        <v>0.83</v>
      </c>
    </row>
    <row r="2073" spans="1:4" x14ac:dyDescent="0.25">
      <c r="A2073" t="s">
        <v>2072</v>
      </c>
      <c r="B2073" s="1" cm="1">
        <f t="array" ref="B2073">_xll.BDP(A2073&amp;" US Equity", "CUR_MKT_CAP")</f>
        <v>117709827.55000001</v>
      </c>
      <c r="C2073" cm="1">
        <f t="array" ref="C2073">_xll.BDP(A2073&amp;" US Equity","HIGH_52WEEK")</f>
        <v>46.82</v>
      </c>
      <c r="D2073" cm="1">
        <f t="array" ref="D2073">_xll.BDP(A2073&amp;" US Equity","LOW_52WEEK")</f>
        <v>35.549999999999997</v>
      </c>
    </row>
    <row r="2074" spans="1:4" x14ac:dyDescent="0.25">
      <c r="A2074" t="s">
        <v>2073</v>
      </c>
      <c r="B2074" s="1" cm="1">
        <f t="array" ref="B2074">_xll.BDP(A2074&amp;" US Equity", "CUR_MKT_CAP")</f>
        <v>504324635.53500003</v>
      </c>
      <c r="C2074" cm="1">
        <f t="array" ref="C2074">_xll.BDP(A2074&amp;" US Equity","HIGH_52WEEK")</f>
        <v>39.68</v>
      </c>
      <c r="D2074" cm="1">
        <f t="array" ref="D2074">_xll.BDP(A2074&amp;" US Equity","LOW_52WEEK")</f>
        <v>18.63</v>
      </c>
    </row>
    <row r="2075" spans="1:4" x14ac:dyDescent="0.25">
      <c r="A2075" t="s">
        <v>2074</v>
      </c>
      <c r="B2075" s="1" cm="1">
        <f t="array" ref="B2075">_xll.BDP(A2075&amp;" US Equity", "CUR_MKT_CAP")</f>
        <v>10771088783.314999</v>
      </c>
      <c r="C2075" cm="1">
        <f t="array" ref="C2075">_xll.BDP(A2075&amp;" US Equity","HIGH_52WEEK")</f>
        <v>59.11</v>
      </c>
      <c r="D2075" cm="1">
        <f t="array" ref="D2075">_xll.BDP(A2075&amp;" US Equity","LOW_52WEEK")</f>
        <v>24.66</v>
      </c>
    </row>
    <row r="2076" spans="1:4" x14ac:dyDescent="0.25">
      <c r="A2076" t="s">
        <v>2075</v>
      </c>
      <c r="B2076" s="1" cm="1">
        <f t="array" ref="B2076">_xll.BDP(A2076&amp;" US Equity", "CUR_MKT_CAP")</f>
        <v>3705063508.0799999</v>
      </c>
      <c r="C2076" cm="1">
        <f t="array" ref="C2076">_xll.BDP(A2076&amp;" US Equity","HIGH_52WEEK")</f>
        <v>81.39</v>
      </c>
      <c r="D2076" cm="1">
        <f t="array" ref="D2076">_xll.BDP(A2076&amp;" US Equity","LOW_52WEEK")</f>
        <v>32.93</v>
      </c>
    </row>
    <row r="2077" spans="1:4" x14ac:dyDescent="0.25">
      <c r="A2077" t="s">
        <v>2076</v>
      </c>
      <c r="B2077" s="1" cm="1">
        <f t="array" ref="B2077">_xll.BDP(A2077&amp;" US Equity", "CUR_MKT_CAP")</f>
        <v>193334818938.88501</v>
      </c>
      <c r="C2077" cm="1">
        <f t="array" ref="C2077">_xll.BDP(A2077&amp;" US Equity","HIGH_52WEEK")</f>
        <v>124.69</v>
      </c>
      <c r="D2077" cm="1">
        <f t="array" ref="D2077">_xll.BDP(A2077&amp;" US Equity","LOW_52WEEK")</f>
        <v>80.099999999999994</v>
      </c>
    </row>
    <row r="2078" spans="1:4" x14ac:dyDescent="0.25">
      <c r="A2078" t="s">
        <v>2077</v>
      </c>
      <c r="B2078" s="1" cm="1">
        <f t="array" ref="B2078">_xll.BDP(A2078&amp;" US Equity", "CUR_MKT_CAP")</f>
        <v>73126677.419999987</v>
      </c>
      <c r="C2078" cm="1">
        <f t="array" ref="C2078">_xll.BDP(A2078&amp;" US Equity","HIGH_52WEEK")</f>
        <v>144.61330000000001</v>
      </c>
      <c r="D2078" cm="1">
        <f t="array" ref="D2078">_xll.BDP(A2078&amp;" US Equity","LOW_52WEEK")</f>
        <v>94.666799999999995</v>
      </c>
    </row>
    <row r="2079" spans="1:4" x14ac:dyDescent="0.25">
      <c r="A2079" t="s">
        <v>2078</v>
      </c>
      <c r="B2079" s="1" cm="1">
        <f t="array" ref="B2079">_xll.BDP(A2079&amp;" US Equity", "CUR_MKT_CAP")</f>
        <v>757919315.25</v>
      </c>
      <c r="C2079" cm="1">
        <f t="array" ref="C2079">_xll.BDP(A2079&amp;" US Equity","HIGH_52WEEK")</f>
        <v>674.75</v>
      </c>
      <c r="D2079" cm="1">
        <f t="array" ref="D2079">_xll.BDP(A2079&amp;" US Equity","LOW_52WEEK")</f>
        <v>348.63</v>
      </c>
    </row>
    <row r="2080" spans="1:4" x14ac:dyDescent="0.25">
      <c r="A2080" t="s">
        <v>2079</v>
      </c>
      <c r="B2080" s="1" cm="1">
        <f t="array" ref="B2080">_xll.BDP(A2080&amp;" US Equity", "CUR_MKT_CAP")</f>
        <v>3064574126.0200005</v>
      </c>
      <c r="C2080" cm="1">
        <f t="array" ref="C2080">_xll.BDP(A2080&amp;" US Equity","HIGH_52WEEK")</f>
        <v>31.21</v>
      </c>
      <c r="D2080" cm="1">
        <f t="array" ref="D2080">_xll.BDP(A2080&amp;" US Equity","LOW_52WEEK")</f>
        <v>10.18</v>
      </c>
    </row>
    <row r="2081" spans="1:4" x14ac:dyDescent="0.25">
      <c r="A2081" t="s">
        <v>2080</v>
      </c>
      <c r="B2081" s="1" cm="1">
        <f t="array" ref="B2081">_xll.BDP(A2081&amp;" US Equity", "CUR_MKT_CAP")</f>
        <v>2057366205.7799997</v>
      </c>
      <c r="C2081" cm="1">
        <f t="array" ref="C2081">_xll.BDP(A2081&amp;" US Equity","HIGH_52WEEK")</f>
        <v>43.5</v>
      </c>
      <c r="D2081" cm="1">
        <f t="array" ref="D2081">_xll.BDP(A2081&amp;" US Equity","LOW_52WEEK")</f>
        <v>11.025</v>
      </c>
    </row>
    <row r="2082" spans="1:4" x14ac:dyDescent="0.25">
      <c r="A2082" t="s">
        <v>2081</v>
      </c>
      <c r="B2082" s="1" cm="1">
        <f t="array" ref="B2082">_xll.BDP(A2082&amp;" US Equity", "CUR_MKT_CAP")</f>
        <v>9792825</v>
      </c>
      <c r="C2082" cm="1">
        <f t="array" ref="C2082">_xll.BDP(A2082&amp;" US Equity","HIGH_52WEEK")</f>
        <v>15</v>
      </c>
      <c r="D2082" cm="1">
        <f t="array" ref="D2082">_xll.BDP(A2082&amp;" US Equity","LOW_52WEEK")</f>
        <v>0.30459999999999998</v>
      </c>
    </row>
    <row r="2083" spans="1:4" x14ac:dyDescent="0.25">
      <c r="A2083" t="s">
        <v>2082</v>
      </c>
      <c r="B2083" s="1" cm="1">
        <f t="array" ref="B2083">_xll.BDP(A2083&amp;" US Equity", "CUR_MKT_CAP")</f>
        <v>12887330232.119999</v>
      </c>
      <c r="C2083" cm="1">
        <f t="array" ref="C2083">_xll.BDP(A2083&amp;" US Equity","HIGH_52WEEK")</f>
        <v>53.61</v>
      </c>
      <c r="D2083" cm="1">
        <f t="array" ref="D2083">_xll.BDP(A2083&amp;" US Equity","LOW_52WEEK")</f>
        <v>25.01</v>
      </c>
    </row>
    <row r="2084" spans="1:4" x14ac:dyDescent="0.25">
      <c r="A2084" t="s">
        <v>2083</v>
      </c>
      <c r="B2084" s="1" cm="1">
        <f t="array" ref="B2084">_xll.BDP(A2084&amp;" US Equity", "CUR_MKT_CAP")</f>
        <v>18263687918</v>
      </c>
      <c r="C2084" cm="1">
        <f t="array" ref="C2084">_xll.BDP(A2084&amp;" US Equity","HIGH_52WEEK")</f>
        <v>247.19</v>
      </c>
      <c r="D2084" cm="1">
        <f t="array" ref="D2084">_xll.BDP(A2084&amp;" US Equity","LOW_52WEEK")</f>
        <v>166.37</v>
      </c>
    </row>
    <row r="2085" spans="1:4" x14ac:dyDescent="0.25">
      <c r="A2085" t="s">
        <v>2084</v>
      </c>
      <c r="B2085" s="1" cm="1">
        <f t="array" ref="B2085">_xll.BDP(A2085&amp;" US Equity", "CUR_MKT_CAP")</f>
        <v>32831.645499999999</v>
      </c>
      <c r="C2085" cm="1">
        <f t="array" ref="C2085">_xll.BDP(A2085&amp;" US Equity","HIGH_52WEEK")</f>
        <v>8.0000000000000004E-4</v>
      </c>
      <c r="D2085" cm="1">
        <f t="array" ref="D2085">_xll.BDP(A2085&amp;" US Equity","LOW_52WEEK")</f>
        <v>9.9999999999999995E-7</v>
      </c>
    </row>
    <row r="2086" spans="1:4" x14ac:dyDescent="0.25">
      <c r="A2086" t="s">
        <v>2085</v>
      </c>
      <c r="B2086" s="1" cm="1">
        <f t="array" ref="B2086">_xll.BDP(A2086&amp;" US Equity", "CUR_MKT_CAP")</f>
        <v>6485581906.4399986</v>
      </c>
      <c r="C2086" cm="1">
        <f t="array" ref="C2086">_xll.BDP(A2086&amp;" US Equity","HIGH_52WEEK")</f>
        <v>85.21</v>
      </c>
      <c r="D2086" cm="1">
        <f t="array" ref="D2086">_xll.BDP(A2086&amp;" US Equity","LOW_52WEEK")</f>
        <v>60.14</v>
      </c>
    </row>
    <row r="2087" spans="1:4" x14ac:dyDescent="0.25">
      <c r="A2087" t="s">
        <v>2086</v>
      </c>
      <c r="B2087" s="1" cm="1">
        <f t="array" ref="B2087">_xll.BDP(A2087&amp;" US Equity", "CUR_MKT_CAP")</f>
        <v>80653739.775000006</v>
      </c>
      <c r="C2087" cm="1">
        <f t="array" ref="C2087">_xll.BDP(A2087&amp;" US Equity","HIGH_52WEEK")</f>
        <v>8.1</v>
      </c>
      <c r="D2087" cm="1">
        <f t="array" ref="D2087">_xll.BDP(A2087&amp;" US Equity","LOW_52WEEK")</f>
        <v>2.72</v>
      </c>
    </row>
    <row r="2088" spans="1:4" x14ac:dyDescent="0.25">
      <c r="A2088" t="s">
        <v>2087</v>
      </c>
      <c r="B2088" s="1" cm="1">
        <f t="array" ref="B2088">_xll.BDP(A2088&amp;" US Equity", "CUR_MKT_CAP")</f>
        <v>3747460899.9699993</v>
      </c>
      <c r="C2088" cm="1">
        <f t="array" ref="C2088">_xll.BDP(A2088&amp;" US Equity","HIGH_52WEEK")</f>
        <v>16.78</v>
      </c>
      <c r="D2088" cm="1">
        <f t="array" ref="D2088">_xll.BDP(A2088&amp;" US Equity","LOW_52WEEK")</f>
        <v>7.2648000000000001</v>
      </c>
    </row>
    <row r="2089" spans="1:4" x14ac:dyDescent="0.25">
      <c r="A2089" t="s">
        <v>2088</v>
      </c>
      <c r="B2089" s="1" cm="1">
        <f t="array" ref="B2089">_xll.BDP(A2089&amp;" US Equity", "CUR_MKT_CAP")</f>
        <v>18910978.32</v>
      </c>
      <c r="C2089" cm="1">
        <f t="array" ref="C2089">_xll.BDP(A2089&amp;" US Equity","HIGH_52WEEK")</f>
        <v>1.8798999999999999</v>
      </c>
      <c r="D2089" cm="1">
        <f t="array" ref="D2089">_xll.BDP(A2089&amp;" US Equity","LOW_52WEEK")</f>
        <v>0.747</v>
      </c>
    </row>
    <row r="2090" spans="1:4" x14ac:dyDescent="0.25">
      <c r="A2090" t="s">
        <v>2089</v>
      </c>
      <c r="B2090" s="1" cm="1">
        <f t="array" ref="B2090">_xll.BDP(A2090&amp;" US Equity", "CUR_MKT_CAP")</f>
        <v>197539.46976000001</v>
      </c>
      <c r="C2090" cm="1">
        <f t="array" ref="C2090">_xll.BDP(A2090&amp;" US Equity","HIGH_52WEEK")</f>
        <v>3.95E-2</v>
      </c>
      <c r="D2090" cm="1">
        <f t="array" ref="D2090">_xll.BDP(A2090&amp;" US Equity","LOW_52WEEK")</f>
        <v>0.02</v>
      </c>
    </row>
    <row r="2091" spans="1:4" x14ac:dyDescent="0.25">
      <c r="A2091" t="s">
        <v>2090</v>
      </c>
      <c r="B2091" s="1" cm="1">
        <f t="array" ref="B2091">_xll.BDP(A2091&amp;" US Equity", "CUR_MKT_CAP")</f>
        <v>85572027.360000014</v>
      </c>
      <c r="C2091" cm="1">
        <f t="array" ref="C2091">_xll.BDP(A2091&amp;" US Equity","HIGH_52WEEK")</f>
        <v>4.66</v>
      </c>
      <c r="D2091" cm="1">
        <f t="array" ref="D2091">_xll.BDP(A2091&amp;" US Equity","LOW_52WEEK")</f>
        <v>1.58</v>
      </c>
    </row>
    <row r="2092" spans="1:4" x14ac:dyDescent="0.25">
      <c r="A2092" t="s">
        <v>2091</v>
      </c>
      <c r="B2092" s="1" cm="1">
        <f t="array" ref="B2092">_xll.BDP(A2092&amp;" US Equity", "CUR_MKT_CAP")</f>
        <v>28818.046799999996</v>
      </c>
      <c r="C2092" cm="1">
        <f t="array" ref="C2092">_xll.BDP(A2092&amp;" US Equity","HIGH_52WEEK")</f>
        <v>1.2999999999999999E-2</v>
      </c>
      <c r="D2092" cm="1">
        <f t="array" ref="D2092">_xll.BDP(A2092&amp;" US Equity","LOW_52WEEK")</f>
        <v>2.0000000000000001E-4</v>
      </c>
    </row>
    <row r="2093" spans="1:4" x14ac:dyDescent="0.25">
      <c r="A2093" t="s">
        <v>2092</v>
      </c>
      <c r="B2093" s="1" cm="1">
        <f t="array" ref="B2093">_xll.BDP(A2093&amp;" US Equity", "CUR_MKT_CAP")</f>
        <v>24755233249.629997</v>
      </c>
      <c r="C2093" cm="1">
        <f t="array" ref="C2093">_xll.BDP(A2093&amp;" US Equity","HIGH_52WEEK")</f>
        <v>142.4</v>
      </c>
      <c r="D2093" cm="1">
        <f t="array" ref="D2093">_xll.BDP(A2093&amp;" US Equity","LOW_52WEEK")</f>
        <v>61.8</v>
      </c>
    </row>
    <row r="2094" spans="1:4" x14ac:dyDescent="0.25">
      <c r="A2094" t="s">
        <v>2093</v>
      </c>
      <c r="B2094" s="1" cm="1">
        <f t="array" ref="B2094">_xll.BDP(A2094&amp;" US Equity", "CUR_MKT_CAP")</f>
        <v>1193378210.96</v>
      </c>
      <c r="C2094" cm="1">
        <f t="array" ref="C2094">_xll.BDP(A2094&amp;" US Equity","HIGH_52WEEK")</f>
        <v>28.6</v>
      </c>
      <c r="D2094" cm="1">
        <f t="array" ref="D2094">_xll.BDP(A2094&amp;" US Equity","LOW_52WEEK")</f>
        <v>13.61</v>
      </c>
    </row>
    <row r="2095" spans="1:4" x14ac:dyDescent="0.25">
      <c r="A2095" t="s">
        <v>2094</v>
      </c>
      <c r="B2095" s="1" cm="1">
        <f t="array" ref="B2095">_xll.BDP(A2095&amp;" US Equity", "CUR_MKT_CAP")</f>
        <v>13751985.000000002</v>
      </c>
      <c r="C2095" cm="1">
        <f t="array" ref="C2095">_xll.BDP(A2095&amp;" US Equity","HIGH_52WEEK")</f>
        <v>7.16</v>
      </c>
      <c r="D2095" cm="1">
        <f t="array" ref="D2095">_xll.BDP(A2095&amp;" US Equity","LOW_52WEEK")</f>
        <v>0.61109999999999998</v>
      </c>
    </row>
    <row r="2096" spans="1:4" x14ac:dyDescent="0.25">
      <c r="A2096" t="s">
        <v>2095</v>
      </c>
      <c r="B2096" s="1" cm="1">
        <f t="array" ref="B2096">_xll.BDP(A2096&amp;" US Equity", "CUR_MKT_CAP")</f>
        <v>6803.2672000000011</v>
      </c>
      <c r="C2096" cm="1">
        <f t="array" ref="C2096">_xll.BDP(A2096&amp;" US Equity","HIGH_52WEEK")</f>
        <v>2.0000000000000001E-4</v>
      </c>
      <c r="D2096" cm="1">
        <f t="array" ref="D2096">_xll.BDP(A2096&amp;" US Equity","LOW_52WEEK")</f>
        <v>1E-4</v>
      </c>
    </row>
    <row r="2097" spans="1:4" x14ac:dyDescent="0.25">
      <c r="A2097" t="s">
        <v>2096</v>
      </c>
      <c r="B2097" s="1" cm="1">
        <f t="array" ref="B2097">_xll.BDP(A2097&amp;" US Equity", "CUR_MKT_CAP")</f>
        <v>349583801.49000001</v>
      </c>
      <c r="C2097" cm="1">
        <f t="array" ref="C2097">_xll.BDP(A2097&amp;" US Equity","HIGH_52WEEK")</f>
        <v>10.45</v>
      </c>
      <c r="D2097" cm="1">
        <f t="array" ref="D2097">_xll.BDP(A2097&amp;" US Equity","LOW_52WEEK")</f>
        <v>9.9499999999999993</v>
      </c>
    </row>
    <row r="2098" spans="1:4" x14ac:dyDescent="0.25">
      <c r="A2098" t="s">
        <v>2097</v>
      </c>
      <c r="B2098" s="1" cm="1">
        <f t="array" ref="B2098">_xll.BDP(A2098&amp;" US Equity", "CUR_MKT_CAP")</f>
        <v>422348030.28999996</v>
      </c>
      <c r="C2098" cm="1">
        <f t="array" ref="C2098">_xll.BDP(A2098&amp;" US Equity","HIGH_52WEEK")</f>
        <v>10.419499999999999</v>
      </c>
      <c r="D2098" cm="1">
        <f t="array" ref="D2098">_xll.BDP(A2098&amp;" US Equity","LOW_52WEEK")</f>
        <v>3.19</v>
      </c>
    </row>
    <row r="2099" spans="1:4" x14ac:dyDescent="0.25">
      <c r="A2099" t="s">
        <v>2098</v>
      </c>
      <c r="B2099" s="1" cm="1">
        <f t="array" ref="B2099">_xll.BDP(A2099&amp;" US Equity", "CUR_MKT_CAP")</f>
        <v>492912.69150000002</v>
      </c>
      <c r="C2099" cm="1">
        <f t="array" ref="C2099">_xll.BDP(A2099&amp;" US Equity","HIGH_52WEEK")</f>
        <v>8.9999999999999998E-4</v>
      </c>
      <c r="D2099" cm="1">
        <f t="array" ref="D2099">_xll.BDP(A2099&amp;" US Equity","LOW_52WEEK")</f>
        <v>2.9999999999999997E-4</v>
      </c>
    </row>
    <row r="2100" spans="1:4" x14ac:dyDescent="0.25">
      <c r="A2100" t="s">
        <v>2099</v>
      </c>
      <c r="B2100" s="1" cm="1">
        <f t="array" ref="B2100">_xll.BDP(A2100&amp;" US Equity", "CUR_MKT_CAP")</f>
        <v>11248591.4584</v>
      </c>
      <c r="C2100" cm="1">
        <f t="array" ref="C2100">_xll.BDP(A2100&amp;" US Equity","HIGH_52WEEK")</f>
        <v>0.32500000000000001</v>
      </c>
      <c r="D2100" cm="1">
        <f t="array" ref="D2100">_xll.BDP(A2100&amp;" US Equity","LOW_52WEEK")</f>
        <v>5.9700000000000003E-2</v>
      </c>
    </row>
    <row r="2101" spans="1:4" x14ac:dyDescent="0.25">
      <c r="A2101" t="s">
        <v>2100</v>
      </c>
      <c r="B2101" s="1" cm="1">
        <f t="array" ref="B2101">_xll.BDP(A2101&amp;" US Equity", "CUR_MKT_CAP")</f>
        <v>18882968.041649997</v>
      </c>
      <c r="C2101" cm="1">
        <f t="array" ref="C2101">_xll.BDP(A2101&amp;" US Equity","HIGH_52WEEK")</f>
        <v>0.4</v>
      </c>
      <c r="D2101" cm="1">
        <f t="array" ref="D2101">_xll.BDP(A2101&amp;" US Equity","LOW_52WEEK")</f>
        <v>0.12109</v>
      </c>
    </row>
    <row r="2102" spans="1:4" x14ac:dyDescent="0.25">
      <c r="A2102" t="s">
        <v>2101</v>
      </c>
      <c r="B2102" s="1" cm="1">
        <f t="array" ref="B2102">_xll.BDP(A2102&amp;" US Equity", "CUR_MKT_CAP")</f>
        <v>35658009.734400004</v>
      </c>
      <c r="C2102" cm="1">
        <f t="array" ref="C2102">_xll.BDP(A2102&amp;" US Equity","HIGH_52WEEK")</f>
        <v>0.46</v>
      </c>
      <c r="D2102" cm="1">
        <f t="array" ref="D2102">_xll.BDP(A2102&amp;" US Equity","LOW_52WEEK")</f>
        <v>0.13</v>
      </c>
    </row>
    <row r="2103" spans="1:4" x14ac:dyDescent="0.25">
      <c r="A2103" t="s">
        <v>2102</v>
      </c>
      <c r="B2103" s="1" cm="1">
        <f t="array" ref="B2103">_xll.BDP(A2103&amp;" US Equity", "CUR_MKT_CAP")</f>
        <v>1956211.6691999999</v>
      </c>
      <c r="C2103" cm="1">
        <f t="array" ref="C2103">_xll.BDP(A2103&amp;" US Equity","HIGH_52WEEK")</f>
        <v>2.8400000000000002E-2</v>
      </c>
      <c r="D2103" cm="1">
        <f t="array" ref="D2103">_xll.BDP(A2103&amp;" US Equity","LOW_52WEEK")</f>
        <v>1E-4</v>
      </c>
    </row>
    <row r="2104" spans="1:4" x14ac:dyDescent="0.25">
      <c r="A2104" t="s">
        <v>2103</v>
      </c>
      <c r="B2104" s="1" cm="1">
        <f t="array" ref="B2104">_xll.BDP(A2104&amp;" US Equity", "CUR_MKT_CAP")</f>
        <v>655094250</v>
      </c>
      <c r="C2104" cm="1">
        <f t="array" ref="C2104">_xll.BDP(A2104&amp;" US Equity","HIGH_52WEEK")</f>
        <v>10.01</v>
      </c>
      <c r="D2104" cm="1">
        <f t="array" ref="D2104">_xll.BDP(A2104&amp;" US Equity","LOW_52WEEK")</f>
        <v>9.86</v>
      </c>
    </row>
    <row r="2105" spans="1:4" x14ac:dyDescent="0.25">
      <c r="A2105" t="s">
        <v>2104</v>
      </c>
      <c r="B2105" s="1" cm="1">
        <f t="array" ref="B2105">_xll.BDP(A2105&amp;" US Equity", "CUR_MKT_CAP")</f>
        <v>862942.99000000011</v>
      </c>
      <c r="C2105" cm="1">
        <f t="array" ref="C2105">_xll.BDP(A2105&amp;" US Equity","HIGH_52WEEK")</f>
        <v>64.875</v>
      </c>
      <c r="D2105" cm="1">
        <f t="array" ref="D2105">_xll.BDP(A2105&amp;" US Equity","LOW_52WEEK")</f>
        <v>3.4200000000000001E-2</v>
      </c>
    </row>
    <row r="2106" spans="1:4" x14ac:dyDescent="0.25">
      <c r="A2106" t="s">
        <v>2105</v>
      </c>
      <c r="B2106" s="1" cm="1">
        <f t="array" ref="B2106">_xll.BDP(A2106&amp;" US Equity", "CUR_MKT_CAP")</f>
        <v>109437644.61</v>
      </c>
      <c r="C2106" cm="1">
        <f t="array" ref="C2106">_xll.BDP(A2106&amp;" US Equity","HIGH_52WEEK")</f>
        <v>35.51</v>
      </c>
      <c r="D2106" cm="1">
        <f t="array" ref="D2106">_xll.BDP(A2106&amp;" US Equity","LOW_52WEEK")</f>
        <v>4.9131</v>
      </c>
    </row>
    <row r="2107" spans="1:4" x14ac:dyDescent="0.25">
      <c r="A2107" t="s">
        <v>2106</v>
      </c>
      <c r="B2107" s="1" cm="1">
        <f t="array" ref="B2107">_xll.BDP(A2107&amp;" US Equity", "CUR_MKT_CAP")</f>
        <v>54921292.785919994</v>
      </c>
      <c r="C2107" cm="1">
        <f t="array" ref="C2107">_xll.BDP(A2107&amp;" US Equity","HIGH_52WEEK")</f>
        <v>1.1719999999999999</v>
      </c>
      <c r="D2107" cm="1">
        <f t="array" ref="D2107">_xll.BDP(A2107&amp;" US Equity","LOW_52WEEK")</f>
        <v>0.18210000000000001</v>
      </c>
    </row>
    <row r="2108" spans="1:4" x14ac:dyDescent="0.25">
      <c r="A2108" t="s">
        <v>2107</v>
      </c>
      <c r="B2108" s="1" cm="1">
        <f t="array" ref="B2108">_xll.BDP(A2108&amp;" US Equity", "CUR_MKT_CAP")</f>
        <v>43101696</v>
      </c>
      <c r="C2108" cm="1">
        <f t="array" ref="C2108">_xll.BDP(A2108&amp;" US Equity","HIGH_52WEEK")</f>
        <v>15.527900000000001</v>
      </c>
      <c r="D2108" cm="1">
        <f t="array" ref="D2108">_xll.BDP(A2108&amp;" US Equity","LOW_52WEEK")</f>
        <v>10.8</v>
      </c>
    </row>
    <row r="2109" spans="1:4" x14ac:dyDescent="0.25">
      <c r="A2109" t="s">
        <v>2108</v>
      </c>
      <c r="B2109" s="1" cm="1">
        <f t="array" ref="B2109">_xll.BDP(A2109&amp;" US Equity", "CUR_MKT_CAP")</f>
        <v>552885748.375</v>
      </c>
      <c r="C2109" cm="1">
        <f t="array" ref="C2109">_xll.BDP(A2109&amp;" US Equity","HIGH_52WEEK")</f>
        <v>17.579999999999998</v>
      </c>
      <c r="D2109" cm="1">
        <f t="array" ref="D2109">_xll.BDP(A2109&amp;" US Equity","LOW_52WEEK")</f>
        <v>5</v>
      </c>
    </row>
    <row r="2110" spans="1:4" x14ac:dyDescent="0.25">
      <c r="A2110" t="s">
        <v>2109</v>
      </c>
      <c r="B2110" s="1" cm="1">
        <f t="array" ref="B2110">_xll.BDP(A2110&amp;" US Equity", "CUR_MKT_CAP")</f>
        <v>94653751.140000001</v>
      </c>
      <c r="C2110" cm="1">
        <f t="array" ref="C2110">_xll.BDP(A2110&amp;" US Equity","HIGH_52WEEK")</f>
        <v>0.377</v>
      </c>
      <c r="D2110" cm="1">
        <f t="array" ref="D2110">_xll.BDP(A2110&amp;" US Equity","LOW_52WEEK")</f>
        <v>0.1201</v>
      </c>
    </row>
    <row r="2111" spans="1:4" x14ac:dyDescent="0.25">
      <c r="A2111" t="s">
        <v>2110</v>
      </c>
      <c r="B2111" s="1" cm="1">
        <f t="array" ref="B2111">_xll.BDP(A2111&amp;" US Equity", "CUR_MKT_CAP")</f>
        <v>3066978776.4000001</v>
      </c>
      <c r="C2111" cm="1">
        <f t="array" ref="C2111">_xll.BDP(A2111&amp;" US Equity","HIGH_52WEEK")</f>
        <v>23.77</v>
      </c>
      <c r="D2111" cm="1">
        <f t="array" ref="D2111">_xll.BDP(A2111&amp;" US Equity","LOW_52WEEK")</f>
        <v>10.57</v>
      </c>
    </row>
    <row r="2112" spans="1:4" x14ac:dyDescent="0.25">
      <c r="A2112" t="s">
        <v>2111</v>
      </c>
      <c r="B2112" s="1" cm="1">
        <f t="array" ref="B2112">_xll.BDP(A2112&amp;" US Equity", "CUR_MKT_CAP")</f>
        <v>258544996.68000007</v>
      </c>
      <c r="C2112" cm="1">
        <f t="array" ref="C2112">_xll.BDP(A2112&amp;" US Equity","HIGH_52WEEK")</f>
        <v>9.99</v>
      </c>
      <c r="D2112" cm="1">
        <f t="array" ref="D2112">_xll.BDP(A2112&amp;" US Equity","LOW_52WEEK")</f>
        <v>9.8660999999999994</v>
      </c>
    </row>
    <row r="2113" spans="1:4" x14ac:dyDescent="0.25">
      <c r="A2113" t="s">
        <v>2112</v>
      </c>
      <c r="B2113" s="1" cm="1">
        <f t="array" ref="B2113">_xll.BDP(A2113&amp;" US Equity", "CUR_MKT_CAP")</f>
        <v>3507266595.5000005</v>
      </c>
      <c r="C2113" cm="1">
        <f t="array" ref="C2113">_xll.BDP(A2113&amp;" US Equity","HIGH_52WEEK")</f>
        <v>4.43</v>
      </c>
      <c r="D2113" cm="1">
        <f t="array" ref="D2113">_xll.BDP(A2113&amp;" US Equity","LOW_52WEEK")</f>
        <v>1.08</v>
      </c>
    </row>
    <row r="2114" spans="1:4" x14ac:dyDescent="0.25">
      <c r="A2114" t="s">
        <v>2113</v>
      </c>
      <c r="B2114" s="1" cm="1">
        <f t="array" ref="B2114">_xll.BDP(A2114&amp;" US Equity", "CUR_MKT_CAP")</f>
        <v>3174811701.3000002</v>
      </c>
      <c r="C2114" cm="1">
        <f t="array" ref="C2114">_xll.BDP(A2114&amp;" US Equity","HIGH_52WEEK")</f>
        <v>18.449400000000001</v>
      </c>
      <c r="D2114" cm="1">
        <f t="array" ref="D2114">_xll.BDP(A2114&amp;" US Equity","LOW_52WEEK")</f>
        <v>12.01</v>
      </c>
    </row>
    <row r="2115" spans="1:4" x14ac:dyDescent="0.25">
      <c r="A2115" t="s">
        <v>2114</v>
      </c>
      <c r="B2115" s="1" cm="1">
        <f t="array" ref="B2115">_xll.BDP(A2115&amp;" US Equity", "CUR_MKT_CAP")</f>
        <v>65045255.236999989</v>
      </c>
      <c r="C2115" cm="1">
        <f t="array" ref="C2115">_xll.BDP(A2115&amp;" US Equity","HIGH_52WEEK")</f>
        <v>0.66620000000000001</v>
      </c>
      <c r="D2115" cm="1">
        <f t="array" ref="D2115">_xll.BDP(A2115&amp;" US Equity","LOW_52WEEK")</f>
        <v>0.28999999999999998</v>
      </c>
    </row>
    <row r="2116" spans="1:4" x14ac:dyDescent="0.25">
      <c r="A2116" t="s">
        <v>2115</v>
      </c>
      <c r="B2116" s="1" cm="1">
        <f t="array" ref="B2116">_xll.BDP(A2116&amp;" US Equity", "CUR_MKT_CAP")</f>
        <v>2153374343.8000002</v>
      </c>
      <c r="C2116" cm="1">
        <f t="array" ref="C2116">_xll.BDP(A2116&amp;" US Equity","HIGH_52WEEK")</f>
        <v>57.5</v>
      </c>
      <c r="D2116" cm="1">
        <f t="array" ref="D2116">_xll.BDP(A2116&amp;" US Equity","LOW_52WEEK")</f>
        <v>13.365</v>
      </c>
    </row>
    <row r="2117" spans="1:4" x14ac:dyDescent="0.25">
      <c r="A2117" t="s">
        <v>2116</v>
      </c>
      <c r="B2117" s="1" cm="1">
        <f t="array" ref="B2117">_xll.BDP(A2117&amp;" US Equity", "CUR_MKT_CAP")</f>
        <v>516469500.00000006</v>
      </c>
      <c r="C2117" cm="1">
        <f t="array" ref="C2117">_xll.BDP(A2117&amp;" US Equity","HIGH_52WEEK")</f>
        <v>9.43</v>
      </c>
      <c r="D2117" cm="1">
        <f t="array" ref="D2117">_xll.BDP(A2117&amp;" US Equity","LOW_52WEEK")</f>
        <v>2.5</v>
      </c>
    </row>
    <row r="2118" spans="1:4" x14ac:dyDescent="0.25">
      <c r="A2118" t="s">
        <v>2117</v>
      </c>
      <c r="B2118" s="1" cm="1">
        <f t="array" ref="B2118">_xll.BDP(A2118&amp;" US Equity", "CUR_MKT_CAP")</f>
        <v>8495545.8420000002</v>
      </c>
      <c r="C2118" cm="1">
        <f t="array" ref="C2118">_xll.BDP(A2118&amp;" US Equity","HIGH_52WEEK")</f>
        <v>2.4231549999999999</v>
      </c>
      <c r="D2118" cm="1">
        <f t="array" ref="D2118">_xll.BDP(A2118&amp;" US Equity","LOW_52WEEK")</f>
        <v>0.05</v>
      </c>
    </row>
    <row r="2119" spans="1:4" x14ac:dyDescent="0.25">
      <c r="A2119" t="s">
        <v>2118</v>
      </c>
      <c r="B2119" s="1" cm="1">
        <f t="array" ref="B2119">_xll.BDP(A2119&amp;" US Equity", "CUR_MKT_CAP")</f>
        <v>5576446054.9000006</v>
      </c>
      <c r="C2119" cm="1">
        <f t="array" ref="C2119">_xll.BDP(A2119&amp;" US Equity","HIGH_52WEEK")</f>
        <v>66.75</v>
      </c>
      <c r="D2119" cm="1">
        <f t="array" ref="D2119">_xll.BDP(A2119&amp;" US Equity","LOW_52WEEK")</f>
        <v>25.45</v>
      </c>
    </row>
    <row r="2120" spans="1:4" x14ac:dyDescent="0.25">
      <c r="A2120" t="s">
        <v>2119</v>
      </c>
      <c r="B2120" s="1" cm="1">
        <f t="array" ref="B2120">_xll.BDP(A2120&amp;" US Equity", "CUR_MKT_CAP")</f>
        <v>4841268967.1800003</v>
      </c>
      <c r="C2120" cm="1">
        <f t="array" ref="C2120">_xll.BDP(A2120&amp;" US Equity","HIGH_52WEEK")</f>
        <v>80.25</v>
      </c>
      <c r="D2120" cm="1">
        <f t="array" ref="D2120">_xll.BDP(A2120&amp;" US Equity","LOW_52WEEK")</f>
        <v>23.66</v>
      </c>
    </row>
    <row r="2121" spans="1:4" x14ac:dyDescent="0.25">
      <c r="A2121" t="s">
        <v>2120</v>
      </c>
      <c r="B2121" s="1" cm="1">
        <f t="array" ref="B2121">_xll.BDP(A2121&amp;" US Equity", "CUR_MKT_CAP")</f>
        <v>8874085109.4000015</v>
      </c>
      <c r="C2121" cm="1">
        <f t="array" ref="C2121">_xll.BDP(A2121&amp;" US Equity","HIGH_52WEEK")</f>
        <v>94.67</v>
      </c>
      <c r="D2121" cm="1">
        <f t="array" ref="D2121">_xll.BDP(A2121&amp;" US Equity","LOW_52WEEK")</f>
        <v>44.05</v>
      </c>
    </row>
    <row r="2122" spans="1:4" x14ac:dyDescent="0.25">
      <c r="A2122" t="s">
        <v>2121</v>
      </c>
      <c r="B2122" s="1" cm="1">
        <f t="array" ref="B2122">_xll.BDP(A2122&amp;" US Equity", "CUR_MKT_CAP")</f>
        <v>2978027.9765999997</v>
      </c>
      <c r="C2122" cm="1">
        <f t="array" ref="C2122">_xll.BDP(A2122&amp;" US Equity","HIGH_52WEEK")</f>
        <v>6.5000000000000002E-2</v>
      </c>
      <c r="D2122" cm="1">
        <f t="array" ref="D2122">_xll.BDP(A2122&amp;" US Equity","LOW_52WEEK")</f>
        <v>1.5100000000000001E-2</v>
      </c>
    </row>
    <row r="2123" spans="1:4" x14ac:dyDescent="0.25">
      <c r="A2123" t="s">
        <v>2122</v>
      </c>
      <c r="B2123" s="1" cm="1">
        <f t="array" ref="B2123">_xll.BDP(A2123&amp;" US Equity", "CUR_MKT_CAP")</f>
        <v>17825822.5</v>
      </c>
      <c r="C2123" cm="1">
        <f t="array" ref="C2123">_xll.BDP(A2123&amp;" US Equity","HIGH_52WEEK")</f>
        <v>36.65</v>
      </c>
      <c r="D2123" cm="1">
        <f t="array" ref="D2123">_xll.BDP(A2123&amp;" US Equity","LOW_52WEEK")</f>
        <v>1.02</v>
      </c>
    </row>
    <row r="2124" spans="1:4" x14ac:dyDescent="0.25">
      <c r="A2124" t="s">
        <v>2123</v>
      </c>
      <c r="B2124" s="1" cm="1">
        <f t="array" ref="B2124">_xll.BDP(A2124&amp;" US Equity", "CUR_MKT_CAP")</f>
        <v>1496913990</v>
      </c>
      <c r="C2124" cm="1">
        <f t="array" ref="C2124">_xll.BDP(A2124&amp;" US Equity","HIGH_52WEEK")</f>
        <v>16.57</v>
      </c>
      <c r="D2124" cm="1">
        <f t="array" ref="D2124">_xll.BDP(A2124&amp;" US Equity","LOW_52WEEK")</f>
        <v>12.52</v>
      </c>
    </row>
    <row r="2125" spans="1:4" x14ac:dyDescent="0.25">
      <c r="A2125" t="s">
        <v>2124</v>
      </c>
      <c r="B2125" s="1" cm="1">
        <f t="array" ref="B2125">_xll.BDP(A2125&amp;" US Equity", "CUR_MKT_CAP")</f>
        <v>52885138.100000001</v>
      </c>
      <c r="C2125" cm="1">
        <f t="array" ref="C2125">_xll.BDP(A2125&amp;" US Equity","HIGH_52WEEK")</f>
        <v>11.489599999999999</v>
      </c>
      <c r="D2125" cm="1">
        <f t="array" ref="D2125">_xll.BDP(A2125&amp;" US Equity","LOW_52WEEK")</f>
        <v>2.6677</v>
      </c>
    </row>
    <row r="2126" spans="1:4" x14ac:dyDescent="0.25">
      <c r="A2126" t="s">
        <v>2125</v>
      </c>
      <c r="B2126" s="1" cm="1">
        <f t="array" ref="B2126">_xll.BDP(A2126&amp;" US Equity", "CUR_MKT_CAP")</f>
        <v>212963316.73999998</v>
      </c>
      <c r="C2126" cm="1">
        <f t="array" ref="C2126">_xll.BDP(A2126&amp;" US Equity","HIGH_52WEEK")</f>
        <v>18.4892</v>
      </c>
      <c r="D2126" cm="1">
        <f t="array" ref="D2126">_xll.BDP(A2126&amp;" US Equity","LOW_52WEEK")</f>
        <v>4.5125000000000002</v>
      </c>
    </row>
    <row r="2127" spans="1:4" x14ac:dyDescent="0.25">
      <c r="A2127" t="s">
        <v>2126</v>
      </c>
      <c r="B2127" s="1" cm="1">
        <f t="array" ref="B2127">_xll.BDP(A2127&amp;" US Equity", "CUR_MKT_CAP")</f>
        <v>6087976257.7467785</v>
      </c>
      <c r="C2127" cm="1">
        <f t="array" ref="C2127">_xll.BDP(A2127&amp;" US Equity","HIGH_52WEEK")</f>
        <v>81.885000000000005</v>
      </c>
      <c r="D2127" cm="1">
        <f t="array" ref="D2127">_xll.BDP(A2127&amp;" US Equity","LOW_52WEEK")</f>
        <v>31.78</v>
      </c>
    </row>
    <row r="2128" spans="1:4" x14ac:dyDescent="0.25">
      <c r="A2128" t="s">
        <v>2127</v>
      </c>
      <c r="B2128" s="1" cm="1">
        <f t="array" ref="B2128">_xll.BDP(A2128&amp;" US Equity", "CUR_MKT_CAP")</f>
        <v>4063609146.2399998</v>
      </c>
      <c r="C2128" cm="1">
        <f t="array" ref="C2128">_xll.BDP(A2128&amp;" US Equity","HIGH_52WEEK")</f>
        <v>166.89</v>
      </c>
      <c r="D2128" cm="1">
        <f t="array" ref="D2128">_xll.BDP(A2128&amp;" US Equity","LOW_52WEEK")</f>
        <v>106.95</v>
      </c>
    </row>
    <row r="2129" spans="1:4" x14ac:dyDescent="0.25">
      <c r="A2129" t="s">
        <v>2128</v>
      </c>
      <c r="B2129" s="1" cm="1">
        <f t="array" ref="B2129">_xll.BDP(A2129&amp;" US Equity", "CUR_MKT_CAP")</f>
        <v>234926175.64999998</v>
      </c>
      <c r="C2129" cm="1">
        <f t="array" ref="C2129">_xll.BDP(A2129&amp;" US Equity","HIGH_52WEEK")</f>
        <v>3.2</v>
      </c>
      <c r="D2129" cm="1">
        <f t="array" ref="D2129">_xll.BDP(A2129&amp;" US Equity","LOW_52WEEK")</f>
        <v>1.4750000000000001</v>
      </c>
    </row>
    <row r="2130" spans="1:4" x14ac:dyDescent="0.25">
      <c r="A2130" t="s">
        <v>2129</v>
      </c>
      <c r="B2130" s="1" cm="1">
        <f t="array" ref="B2130">_xll.BDP(A2130&amp;" US Equity", "CUR_MKT_CAP")</f>
        <v>31979331240.794998</v>
      </c>
      <c r="C2130" cm="1">
        <f t="array" ref="C2130">_xll.BDP(A2130&amp;" US Equity","HIGH_52WEEK")</f>
        <v>233.88</v>
      </c>
      <c r="D2130" cm="1">
        <f t="array" ref="D2130">_xll.BDP(A2130&amp;" US Equity","LOW_52WEEK")</f>
        <v>143.04</v>
      </c>
    </row>
    <row r="2131" spans="1:4" x14ac:dyDescent="0.25">
      <c r="A2131" t="s">
        <v>2130</v>
      </c>
      <c r="B2131" s="1" cm="1">
        <f t="array" ref="B2131">_xll.BDP(A2131&amp;" US Equity", "CUR_MKT_CAP")</f>
        <v>24154788506.600002</v>
      </c>
      <c r="C2131" cm="1">
        <f t="array" ref="C2131">_xll.BDP(A2131&amp;" US Equity","HIGH_52WEEK")</f>
        <v>40.090000000000003</v>
      </c>
      <c r="D2131" cm="1">
        <f t="array" ref="D2131">_xll.BDP(A2131&amp;" US Equity","LOW_52WEEK")</f>
        <v>20.401900000000001</v>
      </c>
    </row>
    <row r="2132" spans="1:4" x14ac:dyDescent="0.25">
      <c r="A2132" t="s">
        <v>2131</v>
      </c>
      <c r="B2132" s="1" cm="1">
        <f t="array" ref="B2132">_xll.BDP(A2132&amp;" US Equity", "CUR_MKT_CAP")</f>
        <v>7527321354.4700003</v>
      </c>
      <c r="C2132" cm="1">
        <f t="array" ref="C2132">_xll.BDP(A2132&amp;" US Equity","HIGH_52WEEK")</f>
        <v>95.409899999999993</v>
      </c>
      <c r="D2132" cm="1">
        <f t="array" ref="D2132">_xll.BDP(A2132&amp;" US Equity","LOW_52WEEK")</f>
        <v>69.47</v>
      </c>
    </row>
    <row r="2133" spans="1:4" x14ac:dyDescent="0.25">
      <c r="A2133" t="s">
        <v>2132</v>
      </c>
      <c r="B2133" s="1" cm="1">
        <f t="array" ref="B2133">_xll.BDP(A2133&amp;" US Equity", "CUR_MKT_CAP")</f>
        <v>481633.98000000004</v>
      </c>
      <c r="C2133" cm="1">
        <f t="array" ref="C2133">_xll.BDP(A2133&amp;" US Equity","HIGH_52WEEK")</f>
        <v>3.85E-2</v>
      </c>
      <c r="D2133" cm="1">
        <f t="array" ref="D2133">_xll.BDP(A2133&amp;" US Equity","LOW_52WEEK")</f>
        <v>1.15E-2</v>
      </c>
    </row>
    <row r="2134" spans="1:4" x14ac:dyDescent="0.25">
      <c r="A2134" t="s">
        <v>2133</v>
      </c>
      <c r="B2134" s="1" cm="1">
        <f t="array" ref="B2134">_xll.BDP(A2134&amp;" US Equity", "CUR_MKT_CAP")</f>
        <v>1767148.219</v>
      </c>
      <c r="C2134" cm="1">
        <f t="array" ref="C2134">_xll.BDP(A2134&amp;" US Equity","HIGH_52WEEK")</f>
        <v>0.216</v>
      </c>
      <c r="D2134" cm="1">
        <f t="array" ref="D2134">_xll.BDP(A2134&amp;" US Equity","LOW_52WEEK")</f>
        <v>0.01</v>
      </c>
    </row>
    <row r="2135" spans="1:4" x14ac:dyDescent="0.25">
      <c r="A2135" t="s">
        <v>2134</v>
      </c>
      <c r="B2135" s="1" cm="1">
        <f t="array" ref="B2135">_xll.BDP(A2135&amp;" US Equity", "CUR_MKT_CAP")</f>
        <v>8898078459.4127998</v>
      </c>
      <c r="C2135" cm="1">
        <f t="array" ref="C2135">_xll.BDP(A2135&amp;" US Equity","HIGH_52WEEK")</f>
        <v>40.9</v>
      </c>
      <c r="D2135" cm="1">
        <f t="array" ref="D2135">_xll.BDP(A2135&amp;" US Equity","LOW_52WEEK")</f>
        <v>10.994999999999999</v>
      </c>
    </row>
    <row r="2136" spans="1:4" x14ac:dyDescent="0.25">
      <c r="A2136" t="s">
        <v>2135</v>
      </c>
      <c r="B2136" s="1" cm="1">
        <f t="array" ref="B2136">_xll.BDP(A2136&amp;" US Equity", "CUR_MKT_CAP")</f>
        <v>154579280.559048</v>
      </c>
      <c r="C2136" cm="1">
        <f t="array" ref="C2136">_xll.BDP(A2136&amp;" US Equity","HIGH_52WEEK")</f>
        <v>14.4</v>
      </c>
      <c r="D2136" cm="1">
        <f t="array" ref="D2136">_xll.BDP(A2136&amp;" US Equity","LOW_52WEEK")</f>
        <v>1.63</v>
      </c>
    </row>
    <row r="2137" spans="1:4" x14ac:dyDescent="0.25">
      <c r="A2137" t="s">
        <v>2136</v>
      </c>
      <c r="B2137" s="1" cm="1">
        <f t="array" ref="B2137">_xll.BDP(A2137&amp;" US Equity", "CUR_MKT_CAP")</f>
        <v>12795350928.4918</v>
      </c>
      <c r="C2137" cm="1">
        <f t="array" ref="C2137">_xll.BDP(A2137&amp;" US Equity","HIGH_52WEEK")</f>
        <v>500.55</v>
      </c>
      <c r="D2137" cm="1">
        <f t="array" ref="D2137">_xll.BDP(A2137&amp;" US Equity","LOW_52WEEK")</f>
        <v>377.19</v>
      </c>
    </row>
    <row r="2138" spans="1:4" x14ac:dyDescent="0.25">
      <c r="A2138" t="s">
        <v>2137</v>
      </c>
      <c r="B2138" s="1" cm="1">
        <f t="array" ref="B2138">_xll.BDP(A2138&amp;" US Equity", "CUR_MKT_CAP")</f>
        <v>5379519.21</v>
      </c>
      <c r="C2138" cm="1">
        <f t="array" ref="C2138">_xll.BDP(A2138&amp;" US Equity","HIGH_52WEEK")</f>
        <v>9.98E-2</v>
      </c>
      <c r="D2138" cm="1">
        <f t="array" ref="D2138">_xll.BDP(A2138&amp;" US Equity","LOW_52WEEK")</f>
        <v>2.1100000000000001E-2</v>
      </c>
    </row>
    <row r="2139" spans="1:4" x14ac:dyDescent="0.25">
      <c r="A2139" t="s">
        <v>2138</v>
      </c>
      <c r="B2139" s="1" cm="1">
        <f t="array" ref="B2139">_xll.BDP(A2139&amp;" US Equity", "CUR_MKT_CAP")</f>
        <v>4134379.1999999997</v>
      </c>
      <c r="C2139" cm="1">
        <f t="array" ref="C2139">_xll.BDP(A2139&amp;" US Equity","HIGH_52WEEK")</f>
        <v>80.299199999999999</v>
      </c>
      <c r="D2139" cm="1">
        <f t="array" ref="D2139">_xll.BDP(A2139&amp;" US Equity","LOW_52WEEK")</f>
        <v>1.45</v>
      </c>
    </row>
    <row r="2140" spans="1:4" x14ac:dyDescent="0.25">
      <c r="A2140" t="s">
        <v>2139</v>
      </c>
      <c r="B2140" s="1" cm="1">
        <f t="array" ref="B2140">_xll.BDP(A2140&amp;" US Equity", "CUR_MKT_CAP")</f>
        <v>322306670.16999996</v>
      </c>
      <c r="C2140" cm="1">
        <f t="array" ref="C2140">_xll.BDP(A2140&amp;" US Equity","HIGH_52WEEK")</f>
        <v>10.55</v>
      </c>
      <c r="D2140" cm="1">
        <f t="array" ref="D2140">_xll.BDP(A2140&amp;" US Equity","LOW_52WEEK")</f>
        <v>9.92</v>
      </c>
    </row>
    <row r="2141" spans="1:4" x14ac:dyDescent="0.25">
      <c r="A2141" t="s">
        <v>2140</v>
      </c>
      <c r="B2141" s="1" cm="1">
        <f t="array" ref="B2141">_xll.BDP(A2141&amp;" US Equity", "CUR_MKT_CAP")</f>
        <v>971289.86</v>
      </c>
      <c r="C2141" cm="1">
        <f t="array" ref="C2141">_xll.BDP(A2141&amp;" US Equity","HIGH_52WEEK")</f>
        <v>4.2900000000000001E-2</v>
      </c>
      <c r="D2141" cm="1">
        <f t="array" ref="D2141">_xll.BDP(A2141&amp;" US Equity","LOW_52WEEK")</f>
        <v>9.1000000000000004E-3</v>
      </c>
    </row>
    <row r="2142" spans="1:4" x14ac:dyDescent="0.25">
      <c r="A2142" t="s">
        <v>2141</v>
      </c>
      <c r="B2142" s="1" cm="1">
        <f t="array" ref="B2142">_xll.BDP(A2142&amp;" US Equity", "CUR_MKT_CAP")</f>
        <v>24284019006.59</v>
      </c>
      <c r="C2142" cm="1">
        <f t="array" ref="C2142">_xll.BDP(A2142&amp;" US Equity","HIGH_52WEEK")</f>
        <v>228.27</v>
      </c>
      <c r="D2142" cm="1">
        <f t="array" ref="D2142">_xll.BDP(A2142&amp;" US Equity","LOW_52WEEK")</f>
        <v>169</v>
      </c>
    </row>
    <row r="2143" spans="1:4" x14ac:dyDescent="0.25">
      <c r="A2143" t="s">
        <v>2142</v>
      </c>
      <c r="B2143" s="1" cm="1">
        <f t="array" ref="B2143">_xll.BDP(A2143&amp;" US Equity", "CUR_MKT_CAP")</f>
        <v>106218076.67</v>
      </c>
      <c r="C2143" cm="1">
        <f t="array" ref="C2143">_xll.BDP(A2143&amp;" US Equity","HIGH_52WEEK")</f>
        <v>17.7437</v>
      </c>
      <c r="D2143" cm="1">
        <f t="array" ref="D2143">_xll.BDP(A2143&amp;" US Equity","LOW_52WEEK")</f>
        <v>5.9349999999999996</v>
      </c>
    </row>
    <row r="2144" spans="1:4" x14ac:dyDescent="0.25">
      <c r="A2144" t="s">
        <v>2143</v>
      </c>
      <c r="B2144" s="1" cm="1">
        <f t="array" ref="B2144">_xll.BDP(A2144&amp;" US Equity", "CUR_MKT_CAP")</f>
        <v>933931.88800000015</v>
      </c>
      <c r="C2144" cm="1">
        <f t="array" ref="C2144">_xll.BDP(A2144&amp;" US Equity","HIGH_52WEEK")</f>
        <v>2.1999999999999999E-2</v>
      </c>
      <c r="D2144" cm="1">
        <f t="array" ref="D2144">_xll.BDP(A2144&amp;" US Equity","LOW_52WEEK")</f>
        <v>1.4E-3</v>
      </c>
    </row>
    <row r="2145" spans="1:4" x14ac:dyDescent="0.25">
      <c r="A2145" t="s">
        <v>2144</v>
      </c>
      <c r="B2145" s="1" cm="1">
        <f t="array" ref="B2145">_xll.BDP(A2145&amp;" US Equity", "CUR_MKT_CAP")</f>
        <v>4649962.5199999996</v>
      </c>
      <c r="C2145" cm="1">
        <f t="array" ref="C2145">_xll.BDP(A2145&amp;" US Equity","HIGH_52WEEK")</f>
        <v>23.7</v>
      </c>
      <c r="D2145" cm="1">
        <f t="array" ref="D2145">_xll.BDP(A2145&amp;" US Equity","LOW_52WEEK")</f>
        <v>1.55</v>
      </c>
    </row>
    <row r="2146" spans="1:4" x14ac:dyDescent="0.25">
      <c r="A2146" t="s">
        <v>2145</v>
      </c>
      <c r="B2146" s="1" cm="1">
        <f t="array" ref="B2146">_xll.BDP(A2146&amp;" US Equity", "CUR_MKT_CAP")</f>
        <v>38225</v>
      </c>
      <c r="C2146" cm="1">
        <f t="array" ref="C2146">_xll.BDP(A2146&amp;" US Equity","HIGH_52WEEK")</f>
        <v>4.0000000000000002E-4</v>
      </c>
      <c r="D2146" cm="1">
        <f t="array" ref="D2146">_xll.BDP(A2146&amp;" US Equity","LOW_52WEEK")</f>
        <v>1E-4</v>
      </c>
    </row>
    <row r="2147" spans="1:4" x14ac:dyDescent="0.25">
      <c r="A2147" t="s">
        <v>2146</v>
      </c>
      <c r="B2147" s="1" cm="1">
        <f t="array" ref="B2147">_xll.BDP(A2147&amp;" US Equity", "CUR_MKT_CAP")</f>
        <v>707849.85265000013</v>
      </c>
      <c r="C2147" cm="1">
        <f t="array" ref="C2147">_xll.BDP(A2147&amp;" US Equity","HIGH_52WEEK")</f>
        <v>8.9999999999999998E-4</v>
      </c>
      <c r="D2147" cm="1">
        <f t="array" ref="D2147">_xll.BDP(A2147&amp;" US Equity","LOW_52WEEK")</f>
        <v>1E-4</v>
      </c>
    </row>
    <row r="2148" spans="1:4" x14ac:dyDescent="0.25">
      <c r="A2148" t="s">
        <v>2147</v>
      </c>
      <c r="B2148" s="1" cm="1">
        <f t="array" ref="B2148">_xll.BDP(A2148&amp;" US Equity", "CUR_MKT_CAP")</f>
        <v>271999.99999999994</v>
      </c>
      <c r="C2148" cm="1">
        <f t="array" ref="C2148">_xll.BDP(A2148&amp;" US Equity","HIGH_52WEEK")</f>
        <v>1.4E-2</v>
      </c>
      <c r="D2148" cm="1">
        <f t="array" ref="D2148">_xll.BDP(A2148&amp;" US Equity","LOW_52WEEK")</f>
        <v>1E-4</v>
      </c>
    </row>
    <row r="2149" spans="1:4" x14ac:dyDescent="0.25">
      <c r="A2149" t="s">
        <v>2148</v>
      </c>
      <c r="B2149" s="1" cm="1">
        <f t="array" ref="B2149">_xll.BDP(A2149&amp;" US Equity", "CUR_MKT_CAP")</f>
        <v>10942367.699200001</v>
      </c>
      <c r="C2149" cm="1">
        <f t="array" ref="C2149">_xll.BDP(A2149&amp;" US Equity","HIGH_52WEEK")</f>
        <v>4.2000000000000003E-2</v>
      </c>
      <c r="D2149" cm="1">
        <f t="array" ref="D2149">_xll.BDP(A2149&amp;" US Equity","LOW_52WEEK")</f>
        <v>1.1000000000000001E-3</v>
      </c>
    </row>
    <row r="2150" spans="1:4" x14ac:dyDescent="0.25">
      <c r="A2150" t="s">
        <v>2149</v>
      </c>
      <c r="B2150" s="1" cm="1">
        <f t="array" ref="B2150">_xll.BDP(A2150&amp;" US Equity", "CUR_MKT_CAP")</f>
        <v>38237853.984120004</v>
      </c>
      <c r="C2150" cm="1">
        <f t="array" ref="C2150">_xll.BDP(A2150&amp;" US Equity","HIGH_52WEEK")</f>
        <v>0.23899999999999999</v>
      </c>
      <c r="D2150" cm="1">
        <f t="array" ref="D2150">_xll.BDP(A2150&amp;" US Equity","LOW_52WEEK")</f>
        <v>8.3000000000000004E-2</v>
      </c>
    </row>
    <row r="2151" spans="1:4" x14ac:dyDescent="0.25">
      <c r="A2151" t="s">
        <v>2150</v>
      </c>
      <c r="B2151" s="1" cm="1">
        <f t="array" ref="B2151">_xll.BDP(A2151&amp;" US Equity", "CUR_MKT_CAP")</f>
        <v>10297894524.75</v>
      </c>
      <c r="C2151" cm="1">
        <f t="array" ref="C2151">_xll.BDP(A2151&amp;" US Equity","HIGH_52WEEK")</f>
        <v>49.31</v>
      </c>
      <c r="D2151" cm="1">
        <f t="array" ref="D2151">_xll.BDP(A2151&amp;" US Equity","LOW_52WEEK")</f>
        <v>28.170100000000001</v>
      </c>
    </row>
    <row r="2152" spans="1:4" x14ac:dyDescent="0.25">
      <c r="A2152" t="s">
        <v>2151</v>
      </c>
      <c r="B2152" s="1" cm="1">
        <f t="array" ref="B2152">_xll.BDP(A2152&amp;" US Equity", "CUR_MKT_CAP")</f>
        <v>502517269.80000001</v>
      </c>
      <c r="C2152" cm="1">
        <f t="array" ref="C2152">_xll.BDP(A2152&amp;" US Equity","HIGH_52WEEK")</f>
        <v>7.89</v>
      </c>
      <c r="D2152" cm="1">
        <f t="array" ref="D2152">_xll.BDP(A2152&amp;" US Equity","LOW_52WEEK")</f>
        <v>2.2999999999999998</v>
      </c>
    </row>
    <row r="2153" spans="1:4" x14ac:dyDescent="0.25">
      <c r="A2153" t="s">
        <v>2152</v>
      </c>
      <c r="B2153" s="1" cm="1">
        <f t="array" ref="B2153">_xll.BDP(A2153&amp;" US Equity", "CUR_MKT_CAP")</f>
        <v>116964115.72</v>
      </c>
      <c r="C2153" cm="1">
        <f t="array" ref="C2153">_xll.BDP(A2153&amp;" US Equity","HIGH_52WEEK")</f>
        <v>0.873</v>
      </c>
      <c r="D2153" cm="1">
        <f t="array" ref="D2153">_xll.BDP(A2153&amp;" US Equity","LOW_52WEEK")</f>
        <v>0.47599999999999998</v>
      </c>
    </row>
    <row r="2154" spans="1:4" x14ac:dyDescent="0.25">
      <c r="A2154" t="s">
        <v>2153</v>
      </c>
      <c r="B2154" s="1" cm="1">
        <f t="array" ref="B2154">_xll.BDP(A2154&amp;" US Equity", "CUR_MKT_CAP")</f>
        <v>750106309.07500005</v>
      </c>
      <c r="C2154" cm="1">
        <f t="array" ref="C2154">_xll.BDP(A2154&amp;" US Equity","HIGH_52WEEK")</f>
        <v>123.75</v>
      </c>
      <c r="D2154" cm="1">
        <f t="array" ref="D2154">_xll.BDP(A2154&amp;" US Equity","LOW_52WEEK")</f>
        <v>23.175000000000001</v>
      </c>
    </row>
    <row r="2155" spans="1:4" x14ac:dyDescent="0.25">
      <c r="A2155" t="s">
        <v>2154</v>
      </c>
      <c r="B2155" s="1" cm="1">
        <f t="array" ref="B2155">_xll.BDP(A2155&amp;" US Equity", "CUR_MKT_CAP")</f>
        <v>2718428223.54</v>
      </c>
      <c r="C2155" cm="1">
        <f t="array" ref="C2155">_xll.BDP(A2155&amp;" US Equity","HIGH_52WEEK")</f>
        <v>19.739999999999998</v>
      </c>
      <c r="D2155" cm="1">
        <f t="array" ref="D2155">_xll.BDP(A2155&amp;" US Equity","LOW_52WEEK")</f>
        <v>13.442399999999999</v>
      </c>
    </row>
    <row r="2156" spans="1:4" x14ac:dyDescent="0.25">
      <c r="A2156" t="s">
        <v>2155</v>
      </c>
      <c r="B2156" s="1" cm="1">
        <f t="array" ref="B2156">_xll.BDP(A2156&amp;" US Equity", "CUR_MKT_CAP")</f>
        <v>60853690.192129999</v>
      </c>
      <c r="C2156" cm="1">
        <f t="array" ref="C2156">_xll.BDP(A2156&amp;" US Equity","HIGH_52WEEK")</f>
        <v>0.379</v>
      </c>
      <c r="D2156" cm="1">
        <f t="array" ref="D2156">_xll.BDP(A2156&amp;" US Equity","LOW_52WEEK")</f>
        <v>7.0300000000000001E-2</v>
      </c>
    </row>
    <row r="2157" spans="1:4" x14ac:dyDescent="0.25">
      <c r="A2157" t="s">
        <v>2156</v>
      </c>
      <c r="B2157" s="1" cm="1">
        <f t="array" ref="B2157">_xll.BDP(A2157&amp;" US Equity", "CUR_MKT_CAP")</f>
        <v>345501700</v>
      </c>
      <c r="C2157" cm="1">
        <f t="array" ref="C2157">_xll.BDP(A2157&amp;" US Equity","HIGH_52WEEK")</f>
        <v>10.039999999999999</v>
      </c>
      <c r="D2157" cm="1">
        <f t="array" ref="D2157">_xll.BDP(A2157&amp;" US Equity","LOW_52WEEK")</f>
        <v>9.93</v>
      </c>
    </row>
    <row r="2158" spans="1:4" x14ac:dyDescent="0.25">
      <c r="A2158" t="s">
        <v>2157</v>
      </c>
      <c r="B2158" s="1" cm="1">
        <f t="array" ref="B2158">_xll.BDP(A2158&amp;" US Equity", "CUR_MKT_CAP")</f>
        <v>585587421.9599998</v>
      </c>
      <c r="C2158" cm="1">
        <f t="array" ref="C2158">_xll.BDP(A2158&amp;" US Equity","HIGH_52WEEK")</f>
        <v>10.97</v>
      </c>
      <c r="D2158" cm="1">
        <f t="array" ref="D2158">_xll.BDP(A2158&amp;" US Equity","LOW_52WEEK")</f>
        <v>2.6</v>
      </c>
    </row>
    <row r="2159" spans="1:4" x14ac:dyDescent="0.25">
      <c r="A2159" t="s">
        <v>2158</v>
      </c>
      <c r="B2159" s="1" cm="1">
        <f t="array" ref="B2159">_xll.BDP(A2159&amp;" US Equity", "CUR_MKT_CAP")</f>
        <v>1452939251.1199999</v>
      </c>
      <c r="C2159" cm="1">
        <f t="array" ref="C2159">_xll.BDP(A2159&amp;" US Equity","HIGH_52WEEK")</f>
        <v>33.799999999999997</v>
      </c>
      <c r="D2159" cm="1">
        <f t="array" ref="D2159">_xll.BDP(A2159&amp;" US Equity","LOW_52WEEK")</f>
        <v>21.87</v>
      </c>
    </row>
    <row r="2160" spans="1:4" x14ac:dyDescent="0.25">
      <c r="A2160" t="s">
        <v>2159</v>
      </c>
      <c r="B2160" s="1" cm="1">
        <f t="array" ref="B2160">_xll.BDP(A2160&amp;" US Equity", "CUR_MKT_CAP")</f>
        <v>354047.72159999999</v>
      </c>
      <c r="C2160" cm="1">
        <f t="array" ref="C2160">_xll.BDP(A2160&amp;" US Equity","HIGH_52WEEK")</f>
        <v>1.4999999999999999E-2</v>
      </c>
      <c r="D2160" cm="1">
        <f t="array" ref="D2160">_xll.BDP(A2160&amp;" US Equity","LOW_52WEEK")</f>
        <v>0</v>
      </c>
    </row>
    <row r="2161" spans="1:4" x14ac:dyDescent="0.25">
      <c r="A2161" t="s">
        <v>2160</v>
      </c>
      <c r="B2161" s="1" cm="1">
        <f t="array" ref="B2161">_xll.BDP(A2161&amp;" US Equity", "CUR_MKT_CAP")</f>
        <v>5521928509.9299994</v>
      </c>
      <c r="C2161" cm="1">
        <f t="array" ref="C2161">_xll.BDP(A2161&amp;" US Equity","HIGH_52WEEK")</f>
        <v>122.61499999999999</v>
      </c>
      <c r="D2161" cm="1">
        <f t="array" ref="D2161">_xll.BDP(A2161&amp;" US Equity","LOW_52WEEK")</f>
        <v>63.94</v>
      </c>
    </row>
    <row r="2162" spans="1:4" x14ac:dyDescent="0.25">
      <c r="A2162" t="s">
        <v>2161</v>
      </c>
      <c r="B2162" s="1" cm="1">
        <f t="array" ref="B2162">_xll.BDP(A2162&amp;" US Equity", "CUR_MKT_CAP")</f>
        <v>4894660</v>
      </c>
      <c r="C2162" cm="1">
        <f t="array" ref="C2162">_xll.BDP(A2162&amp;" US Equity","HIGH_52WEEK")</f>
        <v>0.63990000000000002</v>
      </c>
      <c r="D2162" cm="1">
        <f t="array" ref="D2162">_xll.BDP(A2162&amp;" US Equity","LOW_52WEEK")</f>
        <v>0.2447</v>
      </c>
    </row>
    <row r="2163" spans="1:4" x14ac:dyDescent="0.25">
      <c r="A2163" t="s">
        <v>2162</v>
      </c>
      <c r="B2163" s="1" cm="1">
        <f t="array" ref="B2163">_xll.BDP(A2163&amp;" US Equity", "CUR_MKT_CAP")</f>
        <v>50320.078199999996</v>
      </c>
      <c r="C2163" cm="1">
        <f t="array" ref="C2163">_xll.BDP(A2163&amp;" US Equity","HIGH_52WEEK")</f>
        <v>0.1</v>
      </c>
      <c r="D2163" cm="1">
        <f t="array" ref="D2163">_xll.BDP(A2163&amp;" US Equity","LOW_52WEEK")</f>
        <v>4.0000000000000002E-4</v>
      </c>
    </row>
    <row r="2164" spans="1:4" x14ac:dyDescent="0.25">
      <c r="A2164" t="s">
        <v>2163</v>
      </c>
      <c r="B2164" s="1" cm="1">
        <f t="array" ref="B2164">_xll.BDP(A2164&amp;" US Equity", "CUR_MKT_CAP")</f>
        <v>614346683.03999996</v>
      </c>
      <c r="C2164" cm="1">
        <f t="array" ref="C2164">_xll.BDP(A2164&amp;" US Equity","HIGH_52WEEK")</f>
        <v>26.33</v>
      </c>
      <c r="D2164" cm="1">
        <f t="array" ref="D2164">_xll.BDP(A2164&amp;" US Equity","LOW_52WEEK")</f>
        <v>8.11</v>
      </c>
    </row>
    <row r="2165" spans="1:4" x14ac:dyDescent="0.25">
      <c r="A2165" t="s">
        <v>2164</v>
      </c>
      <c r="B2165" s="1" cm="1">
        <f t="array" ref="B2165">_xll.BDP(A2165&amp;" US Equity", "CUR_MKT_CAP")</f>
        <v>9350998.344399998</v>
      </c>
      <c r="C2165" cm="1">
        <f t="array" ref="C2165">_xll.BDP(A2165&amp;" US Equity","HIGH_52WEEK")</f>
        <v>1.895</v>
      </c>
      <c r="D2165" cm="1">
        <f t="array" ref="D2165">_xll.BDP(A2165&amp;" US Equity","LOW_52WEEK")</f>
        <v>0.72</v>
      </c>
    </row>
    <row r="2166" spans="1:4" x14ac:dyDescent="0.25">
      <c r="A2166" t="s">
        <v>2165</v>
      </c>
      <c r="B2166" s="1" cm="1">
        <f t="array" ref="B2166">_xll.BDP(A2166&amp;" US Equity", "CUR_MKT_CAP")</f>
        <v>6376361692.539999</v>
      </c>
      <c r="C2166" cm="1">
        <f t="array" ref="C2166">_xll.BDP(A2166&amp;" US Equity","HIGH_52WEEK")</f>
        <v>9.1120000000000001</v>
      </c>
      <c r="D2166" cm="1">
        <f t="array" ref="D2166">_xll.BDP(A2166&amp;" US Equity","LOW_52WEEK")</f>
        <v>0.96750000000000003</v>
      </c>
    </row>
    <row r="2167" spans="1:4" x14ac:dyDescent="0.25">
      <c r="A2167" t="s">
        <v>2166</v>
      </c>
      <c r="B2167" s="1" cm="1">
        <f t="array" ref="B2167">_xll.BDP(A2167&amp;" US Equity", "CUR_MKT_CAP")</f>
        <v>58004269.960000001</v>
      </c>
      <c r="C2167" cm="1">
        <f t="array" ref="C2167">_xll.BDP(A2167&amp;" US Equity","HIGH_52WEEK")</f>
        <v>4.4800000000000004</v>
      </c>
      <c r="D2167" cm="1">
        <f t="array" ref="D2167">_xll.BDP(A2167&amp;" US Equity","LOW_52WEEK")</f>
        <v>1.93</v>
      </c>
    </row>
    <row r="2168" spans="1:4" x14ac:dyDescent="0.25">
      <c r="A2168" t="s">
        <v>2167</v>
      </c>
      <c r="B2168" s="1" cm="1">
        <f t="array" ref="B2168">_xll.BDP(A2168&amp;" US Equity", "CUR_MKT_CAP")</f>
        <v>274981661</v>
      </c>
      <c r="C2168" cm="1">
        <f t="array" ref="C2168">_xll.BDP(A2168&amp;" US Equity","HIGH_52WEEK")</f>
        <v>2.44</v>
      </c>
      <c r="D2168" cm="1">
        <f t="array" ref="D2168">_xll.BDP(A2168&amp;" US Equity","LOW_52WEEK")</f>
        <v>1.27</v>
      </c>
    </row>
    <row r="2169" spans="1:4" x14ac:dyDescent="0.25">
      <c r="A2169" t="s">
        <v>2168</v>
      </c>
      <c r="B2169" s="1" cm="1">
        <f t="array" ref="B2169">_xll.BDP(A2169&amp;" US Equity", "CUR_MKT_CAP")</f>
        <v>17629412.505599998</v>
      </c>
      <c r="C2169" cm="1">
        <f t="array" ref="C2169">_xll.BDP(A2169&amp;" US Equity","HIGH_52WEEK")</f>
        <v>7.33</v>
      </c>
      <c r="D2169" cm="1">
        <f t="array" ref="D2169">_xll.BDP(A2169&amp;" US Equity","LOW_52WEEK")</f>
        <v>0.19620000000000001</v>
      </c>
    </row>
    <row r="2170" spans="1:4" x14ac:dyDescent="0.25">
      <c r="A2170" t="s">
        <v>2169</v>
      </c>
      <c r="B2170" s="1" cm="1">
        <f t="array" ref="B2170">_xll.BDP(A2170&amp;" US Equity", "CUR_MKT_CAP")</f>
        <v>10671424858.92</v>
      </c>
      <c r="C2170" cm="1">
        <f t="array" ref="C2170">_xll.BDP(A2170&amp;" US Equity","HIGH_52WEEK")</f>
        <v>63</v>
      </c>
      <c r="D2170" cm="1">
        <f t="array" ref="D2170">_xll.BDP(A2170&amp;" US Equity","LOW_52WEEK")</f>
        <v>32.83</v>
      </c>
    </row>
    <row r="2171" spans="1:4" x14ac:dyDescent="0.25">
      <c r="A2171" t="s">
        <v>2170</v>
      </c>
      <c r="B2171" s="1" cm="1">
        <f t="array" ref="B2171">_xll.BDP(A2171&amp;" US Equity", "CUR_MKT_CAP")</f>
        <v>19008055.079999998</v>
      </c>
      <c r="C2171" cm="1">
        <f t="array" ref="C2171">_xll.BDP(A2171&amp;" US Equity","HIGH_52WEEK")</f>
        <v>0.18865000000000001</v>
      </c>
      <c r="D2171" cm="1">
        <f t="array" ref="D2171">_xll.BDP(A2171&amp;" US Equity","LOW_52WEEK")</f>
        <v>5.7000000000000002E-2</v>
      </c>
    </row>
    <row r="2172" spans="1:4" x14ac:dyDescent="0.25">
      <c r="A2172" t="s">
        <v>2171</v>
      </c>
      <c r="B2172" s="1" cm="1">
        <f t="array" ref="B2172">_xll.BDP(A2172&amp;" US Equity", "CUR_MKT_CAP")</f>
        <v>24079847.400000002</v>
      </c>
      <c r="C2172" cm="1">
        <f t="array" ref="C2172">_xll.BDP(A2172&amp;" US Equity","HIGH_52WEEK")</f>
        <v>1.1575</v>
      </c>
      <c r="D2172" cm="1">
        <f t="array" ref="D2172">_xll.BDP(A2172&amp;" US Equity","LOW_52WEEK")</f>
        <v>0.34460000000000002</v>
      </c>
    </row>
    <row r="2173" spans="1:4" x14ac:dyDescent="0.25">
      <c r="A2173" t="s">
        <v>2172</v>
      </c>
      <c r="B2173" s="1" cm="1">
        <f t="array" ref="B2173">_xll.BDP(A2173&amp;" US Equity", "CUR_MKT_CAP")</f>
        <v>4410112.4999999991</v>
      </c>
      <c r="C2173" cm="1">
        <f t="array" ref="C2173">_xll.BDP(A2173&amp;" US Equity","HIGH_52WEEK")</f>
        <v>6.89</v>
      </c>
      <c r="D2173" cm="1">
        <f t="array" ref="D2173">_xll.BDP(A2173&amp;" US Equity","LOW_52WEEK")</f>
        <v>0.15740000000000001</v>
      </c>
    </row>
    <row r="2174" spans="1:4" x14ac:dyDescent="0.25">
      <c r="A2174" t="s">
        <v>2173</v>
      </c>
      <c r="B2174" s="1" cm="1">
        <f t="array" ref="B2174">_xll.BDP(A2174&amp;" US Equity", "CUR_MKT_CAP")</f>
        <v>102041298.72</v>
      </c>
      <c r="C2174" cm="1">
        <f t="array" ref="C2174">_xll.BDP(A2174&amp;" US Equity","HIGH_52WEEK")</f>
        <v>16.489999999999998</v>
      </c>
      <c r="D2174" cm="1">
        <f t="array" ref="D2174">_xll.BDP(A2174&amp;" US Equity","LOW_52WEEK")</f>
        <v>1.51</v>
      </c>
    </row>
    <row r="2175" spans="1:4" x14ac:dyDescent="0.25">
      <c r="A2175" t="s">
        <v>2174</v>
      </c>
      <c r="B2175" s="1" cm="1">
        <f t="array" ref="B2175">_xll.BDP(A2175&amp;" US Equity", "CUR_MKT_CAP")</f>
        <v>28696080975.570004</v>
      </c>
      <c r="C2175" cm="1">
        <f t="array" ref="C2175">_xll.BDP(A2175&amp;" US Equity","HIGH_52WEEK")</f>
        <v>143.79</v>
      </c>
      <c r="D2175" cm="1">
        <f t="array" ref="D2175">_xll.BDP(A2175&amp;" US Equity","LOW_52WEEK")</f>
        <v>122.215</v>
      </c>
    </row>
    <row r="2176" spans="1:4" x14ac:dyDescent="0.25">
      <c r="A2176" t="s">
        <v>2175</v>
      </c>
      <c r="B2176" s="1" cm="1">
        <f t="array" ref="B2176">_xll.BDP(A2176&amp;" US Equity", "CUR_MKT_CAP")</f>
        <v>17372986.109999996</v>
      </c>
      <c r="C2176" cm="1">
        <f t="array" ref="C2176">_xll.BDP(A2176&amp;" US Equity","HIGH_52WEEK")</f>
        <v>0.92</v>
      </c>
      <c r="D2176" cm="1">
        <f t="array" ref="D2176">_xll.BDP(A2176&amp;" US Equity","LOW_52WEEK")</f>
        <v>0.20899999999999999</v>
      </c>
    </row>
    <row r="2177" spans="1:4" x14ac:dyDescent="0.25">
      <c r="A2177" t="s">
        <v>2176</v>
      </c>
      <c r="B2177" s="1" cm="1">
        <f t="array" ref="B2177">_xll.BDP(A2177&amp;" US Equity", "CUR_MKT_CAP")</f>
        <v>1644570.0711000001</v>
      </c>
      <c r="C2177" cm="1">
        <f t="array" ref="C2177">_xll.BDP(A2177&amp;" US Equity","HIGH_52WEEK")</f>
        <v>3.9199999999999999E-2</v>
      </c>
      <c r="D2177" cm="1">
        <f t="array" ref="D2177">_xll.BDP(A2177&amp;" US Equity","LOW_52WEEK")</f>
        <v>5.7000000000000002E-3</v>
      </c>
    </row>
    <row r="2178" spans="1:4" x14ac:dyDescent="0.25">
      <c r="A2178" t="s">
        <v>2177</v>
      </c>
      <c r="B2178" s="1" cm="1">
        <f t="array" ref="B2178">_xll.BDP(A2178&amp;" US Equity", "CUR_MKT_CAP")</f>
        <v>127947558.02999999</v>
      </c>
      <c r="C2178" cm="1">
        <f t="array" ref="C2178">_xll.BDP(A2178&amp;" US Equity","HIGH_52WEEK")</f>
        <v>4.3818999999999999</v>
      </c>
      <c r="D2178" cm="1">
        <f t="array" ref="D2178">_xll.BDP(A2178&amp;" US Equity","LOW_52WEEK")</f>
        <v>1.43</v>
      </c>
    </row>
    <row r="2179" spans="1:4" x14ac:dyDescent="0.25">
      <c r="A2179" t="s">
        <v>2178</v>
      </c>
      <c r="B2179" s="1" cm="1">
        <f t="array" ref="B2179">_xll.BDP(A2179&amp;" US Equity", "CUR_MKT_CAP")</f>
        <v>525444.73799999978</v>
      </c>
      <c r="C2179" cm="1">
        <f t="array" ref="C2179">_xll.BDP(A2179&amp;" US Equity","HIGH_52WEEK")</f>
        <v>9.5000000000000001E-2</v>
      </c>
      <c r="D2179" cm="1">
        <f t="array" ref="D2179">_xll.BDP(A2179&amp;" US Equity","LOW_52WEEK")</f>
        <v>9.9999999999999995E-7</v>
      </c>
    </row>
    <row r="2180" spans="1:4" x14ac:dyDescent="0.25">
      <c r="A2180" t="s">
        <v>2179</v>
      </c>
      <c r="B2180" s="1" cm="1">
        <f t="array" ref="B2180">_xll.BDP(A2180&amp;" US Equity", "CUR_MKT_CAP")</f>
        <v>89987823.450000003</v>
      </c>
      <c r="C2180" cm="1">
        <f t="array" ref="C2180">_xll.BDP(A2180&amp;" US Equity","HIGH_52WEEK")</f>
        <v>8.82</v>
      </c>
      <c r="D2180" cm="1">
        <f t="array" ref="D2180">_xll.BDP(A2180&amp;" US Equity","LOW_52WEEK")</f>
        <v>3.53</v>
      </c>
    </row>
    <row r="2181" spans="1:4" x14ac:dyDescent="0.25">
      <c r="A2181" t="s">
        <v>2180</v>
      </c>
      <c r="B2181" s="1" cm="1">
        <f t="array" ref="B2181">_xll.BDP(A2181&amp;" US Equity", "CUR_MKT_CAP")</f>
        <v>13313183739.5</v>
      </c>
      <c r="C2181" cm="1">
        <f t="array" ref="C2181">_xll.BDP(A2181&amp;" US Equity","HIGH_52WEEK")</f>
        <v>133.1617</v>
      </c>
      <c r="D2181" cm="1">
        <f t="array" ref="D2181">_xll.BDP(A2181&amp;" US Equity","LOW_52WEEK")</f>
        <v>83.3</v>
      </c>
    </row>
    <row r="2182" spans="1:4" x14ac:dyDescent="0.25">
      <c r="A2182" t="s">
        <v>2181</v>
      </c>
      <c r="B2182" s="1" cm="1">
        <f t="array" ref="B2182">_xll.BDP(A2182&amp;" US Equity", "CUR_MKT_CAP")</f>
        <v>6173402.8553999988</v>
      </c>
      <c r="C2182" cm="1">
        <f t="array" ref="C2182">_xll.BDP(A2182&amp;" US Equity","HIGH_52WEEK")</f>
        <v>0.21000199999999999</v>
      </c>
      <c r="D2182" cm="1">
        <f t="array" ref="D2182">_xll.BDP(A2182&amp;" US Equity","LOW_52WEEK")</f>
        <v>3.56E-2</v>
      </c>
    </row>
    <row r="2183" spans="1:4" x14ac:dyDescent="0.25">
      <c r="A2183" t="s">
        <v>2182</v>
      </c>
      <c r="B2183" s="1" cm="1">
        <f t="array" ref="B2183">_xll.BDP(A2183&amp;" US Equity", "CUR_MKT_CAP")</f>
        <v>480247.82</v>
      </c>
      <c r="C2183" cm="1">
        <f t="array" ref="C2183">_xll.BDP(A2183&amp;" US Equity","HIGH_52WEEK")</f>
        <v>1.63</v>
      </c>
      <c r="D2183" cm="1">
        <f t="array" ref="D2183">_xll.BDP(A2183&amp;" US Equity","LOW_52WEEK")</f>
        <v>0.1042</v>
      </c>
    </row>
    <row r="2184" spans="1:4" x14ac:dyDescent="0.25">
      <c r="A2184" t="s">
        <v>2183</v>
      </c>
      <c r="B2184" s="1" cm="1">
        <f t="array" ref="B2184">_xll.BDP(A2184&amp;" US Equity", "CUR_MKT_CAP")</f>
        <v>11326500</v>
      </c>
      <c r="C2184" cm="1">
        <f t="array" ref="C2184">_xll.BDP(A2184&amp;" US Equity","HIGH_52WEEK")</f>
        <v>349.77</v>
      </c>
      <c r="D2184" cm="1">
        <f t="array" ref="D2184">_xll.BDP(A2184&amp;" US Equity","LOW_52WEEK")</f>
        <v>236.34</v>
      </c>
    </row>
    <row r="2185" spans="1:4" x14ac:dyDescent="0.25">
      <c r="A2185" t="s">
        <v>2184</v>
      </c>
      <c r="B2185" s="1" cm="1">
        <f t="array" ref="B2185">_xll.BDP(A2185&amp;" US Equity", "CUR_MKT_CAP")</f>
        <v>39822158.100000001</v>
      </c>
      <c r="C2185" cm="1">
        <f t="array" ref="C2185">_xll.BDP(A2185&amp;" US Equity","HIGH_52WEEK")</f>
        <v>12.899900000000001</v>
      </c>
      <c r="D2185" cm="1">
        <f t="array" ref="D2185">_xll.BDP(A2185&amp;" US Equity","LOW_52WEEK")</f>
        <v>10.15</v>
      </c>
    </row>
    <row r="2186" spans="1:4" x14ac:dyDescent="0.25">
      <c r="A2186" t="s">
        <v>2185</v>
      </c>
      <c r="B2186" s="1" cm="1">
        <f t="array" ref="B2186">_xll.BDP(A2186&amp;" US Equity", "CUR_MKT_CAP")</f>
        <v>9256370.040000001</v>
      </c>
      <c r="C2186" cm="1">
        <f t="array" ref="C2186">_xll.BDP(A2186&amp;" US Equity","HIGH_52WEEK")</f>
        <v>2.89</v>
      </c>
      <c r="D2186" cm="1">
        <f t="array" ref="D2186">_xll.BDP(A2186&amp;" US Equity","LOW_52WEEK")</f>
        <v>0.64</v>
      </c>
    </row>
    <row r="2187" spans="1:4" x14ac:dyDescent="0.25">
      <c r="A2187" t="s">
        <v>2186</v>
      </c>
      <c r="B2187" s="1" cm="1">
        <f t="array" ref="B2187">_xll.BDP(A2187&amp;" US Equity", "CUR_MKT_CAP")</f>
        <v>33367693.099999998</v>
      </c>
      <c r="C2187" cm="1">
        <f t="array" ref="C2187">_xll.BDP(A2187&amp;" US Equity","HIGH_52WEEK")</f>
        <v>5.4394999999999998</v>
      </c>
      <c r="D2187" cm="1">
        <f t="array" ref="D2187">_xll.BDP(A2187&amp;" US Equity","LOW_52WEEK")</f>
        <v>2.93</v>
      </c>
    </row>
    <row r="2188" spans="1:4" x14ac:dyDescent="0.25">
      <c r="A2188" t="s">
        <v>2187</v>
      </c>
      <c r="B2188" s="1" cm="1">
        <f t="array" ref="B2188">_xll.BDP(A2188&amp;" US Equity", "CUR_MKT_CAP")</f>
        <v>1307968.1243999999</v>
      </c>
      <c r="C2188" cm="1">
        <f t="array" ref="C2188">_xll.BDP(A2188&amp;" US Equity","HIGH_52WEEK")</f>
        <v>7.0400000000000004E-2</v>
      </c>
      <c r="D2188" cm="1">
        <f t="array" ref="D2188">_xll.BDP(A2188&amp;" US Equity","LOW_52WEEK")</f>
        <v>1.1599999999999999E-2</v>
      </c>
    </row>
    <row r="2189" spans="1:4" x14ac:dyDescent="0.25">
      <c r="A2189" t="s">
        <v>2188</v>
      </c>
      <c r="B2189" s="1" cm="1">
        <f t="array" ref="B2189">_xll.BDP(A2189&amp;" US Equity", "CUR_MKT_CAP")</f>
        <v>96830191200</v>
      </c>
      <c r="C2189" cm="1">
        <f t="array" ref="C2189">_xll.BDP(A2189&amp;" US Equity","HIGH_52WEEK")</f>
        <v>130.03</v>
      </c>
      <c r="D2189" cm="1">
        <f t="array" ref="D2189">_xll.BDP(A2189&amp;" US Equity","LOW_52WEEK")</f>
        <v>110.51</v>
      </c>
    </row>
    <row r="2190" spans="1:4" x14ac:dyDescent="0.25">
      <c r="A2190" t="s">
        <v>2189</v>
      </c>
      <c r="B2190" s="1" cm="1">
        <f t="array" ref="B2190">_xll.BDP(A2190&amp;" US Equity", "CUR_MKT_CAP")</f>
        <v>15831893.395999998</v>
      </c>
      <c r="C2190" cm="1">
        <f t="array" ref="C2190">_xll.BDP(A2190&amp;" US Equity","HIGH_52WEEK")</f>
        <v>0.45</v>
      </c>
      <c r="D2190" cm="1">
        <f t="array" ref="D2190">_xll.BDP(A2190&amp;" US Equity","LOW_52WEEK")</f>
        <v>0.10199999999999999</v>
      </c>
    </row>
    <row r="2191" spans="1:4" x14ac:dyDescent="0.25">
      <c r="A2191" t="s">
        <v>2190</v>
      </c>
      <c r="B2191" s="1" cm="1">
        <f t="array" ref="B2191">_xll.BDP(A2191&amp;" US Equity", "CUR_MKT_CAP")</f>
        <v>48185516.249999993</v>
      </c>
      <c r="C2191" cm="1">
        <f t="array" ref="C2191">_xll.BDP(A2191&amp;" US Equity","HIGH_52WEEK")</f>
        <v>11.464</v>
      </c>
      <c r="D2191" cm="1">
        <f t="array" ref="D2191">_xll.BDP(A2191&amp;" US Equity","LOW_52WEEK")</f>
        <v>1.1399999999999999</v>
      </c>
    </row>
    <row r="2192" spans="1:4" x14ac:dyDescent="0.25">
      <c r="A2192" t="s">
        <v>2191</v>
      </c>
      <c r="B2192" s="1" cm="1">
        <f t="array" ref="B2192">_xll.BDP(A2192&amp;" US Equity", "CUR_MKT_CAP")</f>
        <v>4973527072.0500002</v>
      </c>
      <c r="C2192" cm="1">
        <f t="array" ref="C2192">_xll.BDP(A2192&amp;" US Equity","HIGH_52WEEK")</f>
        <v>544.92999999999995</v>
      </c>
      <c r="D2192" cm="1">
        <f t="array" ref="D2192">_xll.BDP(A2192&amp;" US Equity","LOW_52WEEK")</f>
        <v>107.2501</v>
      </c>
    </row>
    <row r="2193" spans="1:4" x14ac:dyDescent="0.25">
      <c r="A2193" t="s">
        <v>2192</v>
      </c>
      <c r="B2193" s="1" cm="1">
        <f t="array" ref="B2193">_xll.BDP(A2193&amp;" US Equity", "CUR_MKT_CAP")</f>
        <v>197007529.20000002</v>
      </c>
      <c r="C2193" cm="1">
        <f t="array" ref="C2193">_xll.BDP(A2193&amp;" US Equity","HIGH_52WEEK")</f>
        <v>12.17</v>
      </c>
      <c r="D2193" cm="1">
        <f t="array" ref="D2193">_xll.BDP(A2193&amp;" US Equity","LOW_52WEEK")</f>
        <v>3.8420000000000001</v>
      </c>
    </row>
    <row r="2194" spans="1:4" x14ac:dyDescent="0.25">
      <c r="A2194" t="s">
        <v>2193</v>
      </c>
      <c r="B2194" s="1" cm="1">
        <f t="array" ref="B2194">_xll.BDP(A2194&amp;" US Equity", "CUR_MKT_CAP")</f>
        <v>17675.167600000001</v>
      </c>
      <c r="C2194" cm="1">
        <f t="array" ref="C2194">_xll.BDP(A2194&amp;" US Equity","HIGH_52WEEK")</f>
        <v>1E-3</v>
      </c>
      <c r="D2194" cm="1">
        <f t="array" ref="D2194">_xll.BDP(A2194&amp;" US Equity","LOW_52WEEK")</f>
        <v>9.9999999999999995E-7</v>
      </c>
    </row>
    <row r="2195" spans="1:4" x14ac:dyDescent="0.25">
      <c r="A2195" t="s">
        <v>2194</v>
      </c>
      <c r="B2195" s="1" cm="1">
        <f t="array" ref="B2195">_xll.BDP(A2195&amp;" US Equity", "CUR_MKT_CAP")</f>
        <v>1535351749.4199998</v>
      </c>
      <c r="C2195" cm="1">
        <f t="array" ref="C2195">_xll.BDP(A2195&amp;" US Equity","HIGH_52WEEK")</f>
        <v>23.11</v>
      </c>
      <c r="D2195" cm="1">
        <f t="array" ref="D2195">_xll.BDP(A2195&amp;" US Equity","LOW_52WEEK")</f>
        <v>7.64</v>
      </c>
    </row>
    <row r="2196" spans="1:4" x14ac:dyDescent="0.25">
      <c r="A2196" t="s">
        <v>2195</v>
      </c>
      <c r="B2196" s="1" cm="1">
        <f t="array" ref="B2196">_xll.BDP(A2196&amp;" US Equity", "CUR_MKT_CAP")</f>
        <v>9827184640.0000019</v>
      </c>
      <c r="C2196" cm="1">
        <f t="array" ref="C2196">_xll.BDP(A2196&amp;" US Equity","HIGH_52WEEK")</f>
        <v>178.38</v>
      </c>
      <c r="D2196" cm="1">
        <f t="array" ref="D2196">_xll.BDP(A2196&amp;" US Equity","LOW_52WEEK")</f>
        <v>101</v>
      </c>
    </row>
    <row r="2197" spans="1:4" x14ac:dyDescent="0.25">
      <c r="A2197" t="s">
        <v>2196</v>
      </c>
      <c r="B2197" s="1" cm="1">
        <f t="array" ref="B2197">_xll.BDP(A2197&amp;" US Equity", "CUR_MKT_CAP")</f>
        <v>22745.270199999999</v>
      </c>
      <c r="C2197" cm="1">
        <f t="array" ref="C2197">_xll.BDP(A2197&amp;" US Equity","HIGH_52WEEK")</f>
        <v>2.0000000000000001E-4</v>
      </c>
      <c r="D2197" cm="1">
        <f t="array" ref="D2197">_xll.BDP(A2197&amp;" US Equity","LOW_52WEEK")</f>
        <v>1E-4</v>
      </c>
    </row>
    <row r="2198" spans="1:4" x14ac:dyDescent="0.25">
      <c r="A2198" t="s">
        <v>2197</v>
      </c>
      <c r="B2198" s="1" cm="1">
        <f t="array" ref="B2198">_xll.BDP(A2198&amp;" US Equity", "CUR_MKT_CAP")</f>
        <v>1762102991.9999998</v>
      </c>
      <c r="C2198" cm="1">
        <f t="array" ref="C2198">_xll.BDP(A2198&amp;" US Equity","HIGH_52WEEK")</f>
        <v>15.73</v>
      </c>
      <c r="D2198" cm="1">
        <f t="array" ref="D2198">_xll.BDP(A2198&amp;" US Equity","LOW_52WEEK")</f>
        <v>9.1999999999999993</v>
      </c>
    </row>
    <row r="2199" spans="1:4" x14ac:dyDescent="0.25">
      <c r="A2199" t="s">
        <v>2198</v>
      </c>
      <c r="B2199" s="1" cm="1">
        <f t="array" ref="B2199">_xll.BDP(A2199&amp;" US Equity", "CUR_MKT_CAP")</f>
        <v>401044883.64599997</v>
      </c>
      <c r="C2199" cm="1">
        <f t="array" ref="C2199">_xll.BDP(A2199&amp;" US Equity","HIGH_52WEEK")</f>
        <v>3.7378999999999998</v>
      </c>
      <c r="D2199" cm="1">
        <f t="array" ref="D2199">_xll.BDP(A2199&amp;" US Equity","LOW_52WEEK")</f>
        <v>0.22900000000000001</v>
      </c>
    </row>
    <row r="2200" spans="1:4" x14ac:dyDescent="0.25">
      <c r="A2200" t="s">
        <v>2199</v>
      </c>
      <c r="B2200" s="1" cm="1">
        <f t="array" ref="B2200">_xll.BDP(A2200&amp;" US Equity", "CUR_MKT_CAP")</f>
        <v>28124995500.000004</v>
      </c>
      <c r="C2200" cm="1">
        <f t="array" ref="C2200">_xll.BDP(A2200&amp;" US Equity","HIGH_52WEEK")</f>
        <v>44.9925</v>
      </c>
      <c r="D2200" cm="1">
        <f t="array" ref="D2200">_xll.BDP(A2200&amp;" US Equity","LOW_52WEEK")</f>
        <v>25.89</v>
      </c>
    </row>
    <row r="2201" spans="1:4" x14ac:dyDescent="0.25">
      <c r="A2201" t="s">
        <v>2200</v>
      </c>
      <c r="B2201" s="1" cm="1">
        <f t="array" ref="B2201">_xll.BDP(A2201&amp;" US Equity", "CUR_MKT_CAP")</f>
        <v>437748719.17500001</v>
      </c>
      <c r="C2201" cm="1">
        <f t="array" ref="C2201">_xll.BDP(A2201&amp;" US Equity","HIGH_52WEEK")</f>
        <v>5.9260999999999999</v>
      </c>
      <c r="D2201" cm="1">
        <f t="array" ref="D2201">_xll.BDP(A2201&amp;" US Equity","LOW_52WEEK")</f>
        <v>2.2963</v>
      </c>
    </row>
    <row r="2202" spans="1:4" x14ac:dyDescent="0.25">
      <c r="A2202" t="s">
        <v>2201</v>
      </c>
      <c r="B2202" s="1" cm="1">
        <f t="array" ref="B2202">_xll.BDP(A2202&amp;" US Equity", "CUR_MKT_CAP")</f>
        <v>7777605.2480000006</v>
      </c>
      <c r="C2202" cm="1">
        <f t="array" ref="C2202">_xll.BDP(A2202&amp;" US Equity","HIGH_52WEEK")</f>
        <v>0.1</v>
      </c>
      <c r="D2202" cm="1">
        <f t="array" ref="D2202">_xll.BDP(A2202&amp;" US Equity","LOW_52WEEK")</f>
        <v>1.2E-2</v>
      </c>
    </row>
    <row r="2203" spans="1:4" x14ac:dyDescent="0.25">
      <c r="A2203" t="s">
        <v>2202</v>
      </c>
      <c r="B2203" s="1" cm="1">
        <f t="array" ref="B2203">_xll.BDP(A2203&amp;" US Equity", "CUR_MKT_CAP")</f>
        <v>58883103.359999992</v>
      </c>
      <c r="C2203" cm="1">
        <f t="array" ref="C2203">_xll.BDP(A2203&amp;" US Equity","HIGH_52WEEK")</f>
        <v>21.32</v>
      </c>
      <c r="D2203" cm="1">
        <f t="array" ref="D2203">_xll.BDP(A2203&amp;" US Equity","LOW_52WEEK")</f>
        <v>20.25</v>
      </c>
    </row>
    <row r="2204" spans="1:4" x14ac:dyDescent="0.25">
      <c r="A2204" t="s">
        <v>2203</v>
      </c>
      <c r="B2204" s="1" cm="1">
        <f t="array" ref="B2204">_xll.BDP(A2204&amp;" US Equity", "CUR_MKT_CAP")</f>
        <v>75756634.439999998</v>
      </c>
      <c r="C2204" cm="1">
        <f t="array" ref="C2204">_xll.BDP(A2204&amp;" US Equity","HIGH_52WEEK")</f>
        <v>5.54</v>
      </c>
      <c r="D2204" cm="1">
        <f t="array" ref="D2204">_xll.BDP(A2204&amp;" US Equity","LOW_52WEEK")</f>
        <v>1.08</v>
      </c>
    </row>
    <row r="2205" spans="1:4" x14ac:dyDescent="0.25">
      <c r="A2205" t="s">
        <v>2204</v>
      </c>
      <c r="B2205" s="1" cm="1">
        <f t="array" ref="B2205">_xll.BDP(A2205&amp;" US Equity", "CUR_MKT_CAP")</f>
        <v>97209865.920000002</v>
      </c>
      <c r="C2205" cm="1">
        <f t="array" ref="C2205">_xll.BDP(A2205&amp;" US Equity","HIGH_52WEEK")</f>
        <v>14.69</v>
      </c>
      <c r="D2205" cm="1">
        <f t="array" ref="D2205">_xll.BDP(A2205&amp;" US Equity","LOW_52WEEK")</f>
        <v>2.6</v>
      </c>
    </row>
    <row r="2206" spans="1:4" x14ac:dyDescent="0.25">
      <c r="A2206" t="s">
        <v>2205</v>
      </c>
      <c r="B2206" s="1" cm="1">
        <f t="array" ref="B2206">_xll.BDP(A2206&amp;" US Equity", "CUR_MKT_CAP")</f>
        <v>2393598502.3037</v>
      </c>
      <c r="C2206" cm="1">
        <f t="array" ref="C2206">_xll.BDP(A2206&amp;" US Equity","HIGH_52WEEK")</f>
        <v>21.35</v>
      </c>
      <c r="D2206" cm="1">
        <f t="array" ref="D2206">_xll.BDP(A2206&amp;" US Equity","LOW_52WEEK")</f>
        <v>11.82</v>
      </c>
    </row>
    <row r="2207" spans="1:4" x14ac:dyDescent="0.25">
      <c r="A2207" t="s">
        <v>2206</v>
      </c>
      <c r="B2207" s="1" cm="1">
        <f t="array" ref="B2207">_xll.BDP(A2207&amp;" US Equity", "CUR_MKT_CAP")</f>
        <v>26564008285.919998</v>
      </c>
      <c r="C2207" cm="1">
        <f t="array" ref="C2207">_xll.BDP(A2207&amp;" US Equity","HIGH_52WEEK")</f>
        <v>93.25</v>
      </c>
      <c r="D2207" cm="1">
        <f t="array" ref="D2207">_xll.BDP(A2207&amp;" US Equity","LOW_52WEEK")</f>
        <v>54.11</v>
      </c>
    </row>
    <row r="2208" spans="1:4" x14ac:dyDescent="0.25">
      <c r="A2208" t="s">
        <v>2207</v>
      </c>
      <c r="B2208" s="1" cm="1">
        <f t="array" ref="B2208">_xll.BDP(A2208&amp;" US Equity", "CUR_MKT_CAP")</f>
        <v>32323803.831</v>
      </c>
      <c r="C2208" cm="1">
        <f t="array" ref="C2208">_xll.BDP(A2208&amp;" US Equity","HIGH_52WEEK")</f>
        <v>2.6</v>
      </c>
      <c r="D2208" cm="1">
        <f t="array" ref="D2208">_xll.BDP(A2208&amp;" US Equity","LOW_52WEEK")</f>
        <v>0.57499999999999996</v>
      </c>
    </row>
    <row r="2209" spans="1:4" x14ac:dyDescent="0.25">
      <c r="A2209" t="s">
        <v>2208</v>
      </c>
      <c r="B2209" s="1" cm="1">
        <f t="array" ref="B2209">_xll.BDP(A2209&amp;" US Equity", "CUR_MKT_CAP")</f>
        <v>2324297949.6000004</v>
      </c>
      <c r="C2209" cm="1">
        <f t="array" ref="C2209">_xll.BDP(A2209&amp;" US Equity","HIGH_52WEEK")</f>
        <v>153.81</v>
      </c>
      <c r="D2209" cm="1">
        <f t="array" ref="D2209">_xll.BDP(A2209&amp;" US Equity","LOW_52WEEK")</f>
        <v>67.680000000000007</v>
      </c>
    </row>
    <row r="2210" spans="1:4" x14ac:dyDescent="0.25">
      <c r="A2210" t="s">
        <v>2209</v>
      </c>
      <c r="B2210" s="1" cm="1">
        <f t="array" ref="B2210">_xll.BDP(A2210&amp;" US Equity", "CUR_MKT_CAP")</f>
        <v>71280463.439999998</v>
      </c>
      <c r="C2210" cm="1">
        <f t="array" ref="C2210">_xll.BDP(A2210&amp;" US Equity","HIGH_52WEEK")</f>
        <v>14.7578</v>
      </c>
      <c r="D2210" cm="1">
        <f t="array" ref="D2210">_xll.BDP(A2210&amp;" US Equity","LOW_52WEEK")</f>
        <v>6.55</v>
      </c>
    </row>
    <row r="2211" spans="1:4" x14ac:dyDescent="0.25">
      <c r="A2211" t="s">
        <v>2210</v>
      </c>
      <c r="B2211" s="1" cm="1">
        <f t="array" ref="B2211">_xll.BDP(A2211&amp;" US Equity", "CUR_MKT_CAP")</f>
        <v>9820378.5773339998</v>
      </c>
      <c r="C2211" cm="1">
        <f t="array" ref="C2211">_xll.BDP(A2211&amp;" US Equity","HIGH_52WEEK")</f>
        <v>2.48</v>
      </c>
      <c r="D2211" cm="1">
        <f t="array" ref="D2211">_xll.BDP(A2211&amp;" US Equity","LOW_52WEEK")</f>
        <v>0.16200000000000001</v>
      </c>
    </row>
    <row r="2212" spans="1:4" x14ac:dyDescent="0.25">
      <c r="A2212" t="s">
        <v>2211</v>
      </c>
      <c r="B2212" s="1" cm="1">
        <f t="array" ref="B2212">_xll.BDP(A2212&amp;" US Equity", "CUR_MKT_CAP")</f>
        <v>6358581.0089999987</v>
      </c>
      <c r="C2212" cm="1">
        <f t="array" ref="C2212">_xll.BDP(A2212&amp;" US Equity","HIGH_52WEEK")</f>
        <v>0.749</v>
      </c>
      <c r="D2212" cm="1">
        <f t="array" ref="D2212">_xll.BDP(A2212&amp;" US Equity","LOW_52WEEK")</f>
        <v>0.38340000000000002</v>
      </c>
    </row>
    <row r="2213" spans="1:4" x14ac:dyDescent="0.25">
      <c r="A2213" t="s">
        <v>2212</v>
      </c>
      <c r="B2213" s="1" cm="1">
        <f t="array" ref="B2213">_xll.BDP(A2213&amp;" US Equity", "CUR_MKT_CAP")</f>
        <v>12745315807.200001</v>
      </c>
      <c r="C2213" cm="1">
        <f t="array" ref="C2213">_xll.BDP(A2213&amp;" US Equity","HIGH_52WEEK")</f>
        <v>427.25</v>
      </c>
      <c r="D2213" cm="1">
        <f t="array" ref="D2213">_xll.BDP(A2213&amp;" US Equity","LOW_52WEEK")</f>
        <v>131.37</v>
      </c>
    </row>
    <row r="2214" spans="1:4" x14ac:dyDescent="0.25">
      <c r="A2214" t="s">
        <v>2213</v>
      </c>
      <c r="B2214" s="1" cm="1">
        <f t="array" ref="B2214">_xll.BDP(A2214&amp;" US Equity", "CUR_MKT_CAP")</f>
        <v>29455347.684484001</v>
      </c>
      <c r="C2214" cm="1">
        <f t="array" ref="C2214">_xll.BDP(A2214&amp;" US Equity","HIGH_52WEEK")</f>
        <v>1.73</v>
      </c>
      <c r="D2214" cm="1">
        <f t="array" ref="D2214">_xll.BDP(A2214&amp;" US Equity","LOW_52WEEK")</f>
        <v>0.71099999999999997</v>
      </c>
    </row>
    <row r="2215" spans="1:4" x14ac:dyDescent="0.25">
      <c r="A2215" t="s">
        <v>2214</v>
      </c>
      <c r="B2215" s="1" cm="1">
        <f t="array" ref="B2215">_xll.BDP(A2215&amp;" US Equity", "CUR_MKT_CAP")</f>
        <v>32053560.965999998</v>
      </c>
      <c r="C2215" cm="1">
        <f t="array" ref="C2215">_xll.BDP(A2215&amp;" US Equity","HIGH_52WEEK")</f>
        <v>0.13900000000000001</v>
      </c>
      <c r="D2215" cm="1">
        <f t="array" ref="D2215">_xll.BDP(A2215&amp;" US Equity","LOW_52WEEK")</f>
        <v>5.3800000000000001E-2</v>
      </c>
    </row>
    <row r="2216" spans="1:4" x14ac:dyDescent="0.25">
      <c r="A2216" t="s">
        <v>2215</v>
      </c>
      <c r="B2216" s="1" cm="1">
        <f t="array" ref="B2216">_xll.BDP(A2216&amp;" US Equity", "CUR_MKT_CAP")</f>
        <v>2724784006.29</v>
      </c>
      <c r="C2216" cm="1">
        <f t="array" ref="C2216">_xll.BDP(A2216&amp;" US Equity","HIGH_52WEEK")</f>
        <v>25</v>
      </c>
      <c r="D2216" cm="1">
        <f t="array" ref="D2216">_xll.BDP(A2216&amp;" US Equity","LOW_52WEEK")</f>
        <v>6.36</v>
      </c>
    </row>
    <row r="2217" spans="1:4" x14ac:dyDescent="0.25">
      <c r="A2217" t="s">
        <v>2216</v>
      </c>
      <c r="B2217" s="1" cm="1">
        <f t="array" ref="B2217">_xll.BDP(A2217&amp;" US Equity", "CUR_MKT_CAP")</f>
        <v>220888.63259999995</v>
      </c>
      <c r="C2217" cm="1">
        <f t="array" ref="C2217">_xll.BDP(A2217&amp;" US Equity","HIGH_52WEEK")</f>
        <v>0.1</v>
      </c>
      <c r="D2217" cm="1">
        <f t="array" ref="D2217">_xll.BDP(A2217&amp;" US Equity","LOW_52WEEK")</f>
        <v>1.5E-3</v>
      </c>
    </row>
    <row r="2218" spans="1:4" x14ac:dyDescent="0.25">
      <c r="A2218" t="s">
        <v>2217</v>
      </c>
      <c r="B2218" s="1" cm="1">
        <f t="array" ref="B2218">_xll.BDP(A2218&amp;" US Equity", "CUR_MKT_CAP")</f>
        <v>43020827.904999994</v>
      </c>
      <c r="C2218" cm="1">
        <f t="array" ref="C2218">_xll.BDP(A2218&amp;" US Equity","HIGH_52WEEK")</f>
        <v>1.92</v>
      </c>
      <c r="D2218" cm="1">
        <f t="array" ref="D2218">_xll.BDP(A2218&amp;" US Equity","LOW_52WEEK")</f>
        <v>0.75</v>
      </c>
    </row>
    <row r="2219" spans="1:4" x14ac:dyDescent="0.25">
      <c r="A2219" t="s">
        <v>2218</v>
      </c>
      <c r="B2219" s="1" cm="1">
        <f t="array" ref="B2219">_xll.BDP(A2219&amp;" US Equity", "CUR_MKT_CAP")</f>
        <v>64194.935999999994</v>
      </c>
      <c r="C2219" cm="1">
        <f t="array" ref="C2219">_xll.BDP(A2219&amp;" US Equity","HIGH_52WEEK")</f>
        <v>0.16800000000000001</v>
      </c>
      <c r="D2219" cm="1">
        <f t="array" ref="D2219">_xll.BDP(A2219&amp;" US Equity","LOW_52WEEK")</f>
        <v>3.5000000000000001E-3</v>
      </c>
    </row>
    <row r="2220" spans="1:4" x14ac:dyDescent="0.25">
      <c r="A2220" t="s">
        <v>2219</v>
      </c>
      <c r="B2220" s="1" cm="1">
        <f t="array" ref="B2220">_xll.BDP(A2220&amp;" US Equity", "CUR_MKT_CAP")</f>
        <v>171810000</v>
      </c>
      <c r="C2220" cm="1">
        <f t="array" ref="C2220">_xll.BDP(A2220&amp;" US Equity","HIGH_52WEEK")</f>
        <v>10.47</v>
      </c>
      <c r="D2220" cm="1">
        <f t="array" ref="D2220">_xll.BDP(A2220&amp;" US Equity","LOW_52WEEK")</f>
        <v>9.8699999999999992</v>
      </c>
    </row>
    <row r="2221" spans="1:4" x14ac:dyDescent="0.25">
      <c r="A2221" t="s">
        <v>2220</v>
      </c>
      <c r="B2221" s="1" cm="1">
        <f t="array" ref="B2221">_xll.BDP(A2221&amp;" US Equity", "CUR_MKT_CAP")</f>
        <v>24678.415999999997</v>
      </c>
      <c r="C2221" cm="1">
        <f t="array" ref="C2221">_xll.BDP(A2221&amp;" US Equity","HIGH_52WEEK")</f>
        <v>5.1000000000000004E-3</v>
      </c>
      <c r="D2221" cm="1">
        <f t="array" ref="D2221">_xll.BDP(A2221&amp;" US Equity","LOW_52WEEK")</f>
        <v>1E-4</v>
      </c>
    </row>
    <row r="2222" spans="1:4" x14ac:dyDescent="0.25">
      <c r="A2222" t="s">
        <v>2221</v>
      </c>
      <c r="B2222" s="1" cm="1">
        <f t="array" ref="B2222">_xll.BDP(A2222&amp;" US Equity", "CUR_MKT_CAP")</f>
        <v>50488686597.75</v>
      </c>
      <c r="C2222" cm="1">
        <f t="array" ref="C2222">_xll.BDP(A2222&amp;" US Equity","HIGH_52WEEK")</f>
        <v>204.88499999999999</v>
      </c>
      <c r="D2222" cm="1">
        <f t="array" ref="D2222">_xll.BDP(A2222&amp;" US Equity","LOW_52WEEK")</f>
        <v>128.02000000000001</v>
      </c>
    </row>
    <row r="2223" spans="1:4" x14ac:dyDescent="0.25">
      <c r="A2223" t="s">
        <v>2222</v>
      </c>
      <c r="B2223" s="1" cm="1">
        <f t="array" ref="B2223">_xll.BDP(A2223&amp;" US Equity", "CUR_MKT_CAP")</f>
        <v>657302.86</v>
      </c>
      <c r="C2223" cm="1">
        <f t="array" ref="C2223">_xll.BDP(A2223&amp;" US Equity","HIGH_52WEEK")</f>
        <v>6.0400000000000002E-2</v>
      </c>
      <c r="D2223" cm="1">
        <f t="array" ref="D2223">_xll.BDP(A2223&amp;" US Equity","LOW_52WEEK")</f>
        <v>4.7999999999999996E-3</v>
      </c>
    </row>
    <row r="2224" spans="1:4" x14ac:dyDescent="0.25">
      <c r="A2224" t="s">
        <v>2223</v>
      </c>
      <c r="B2224" s="1" cm="1">
        <f t="array" ref="B2224">_xll.BDP(A2224&amp;" US Equity", "CUR_MKT_CAP")</f>
        <v>442404690.00000012</v>
      </c>
      <c r="C2224" cm="1">
        <f t="array" ref="C2224">_xll.BDP(A2224&amp;" US Equity","HIGH_52WEEK")</f>
        <v>91</v>
      </c>
      <c r="D2224" cm="1">
        <f t="array" ref="D2224">_xll.BDP(A2224&amp;" US Equity","LOW_52WEEK")</f>
        <v>35.119999999999997</v>
      </c>
    </row>
    <row r="2225" spans="1:4" x14ac:dyDescent="0.25">
      <c r="A2225" t="s">
        <v>2224</v>
      </c>
      <c r="B2225" s="1" cm="1">
        <f t="array" ref="B2225">_xll.BDP(A2225&amp;" US Equity", "CUR_MKT_CAP")</f>
        <v>195597661.29400003</v>
      </c>
      <c r="C2225" cm="1">
        <f t="array" ref="C2225">_xll.BDP(A2225&amp;" US Equity","HIGH_52WEEK")</f>
        <v>20.32</v>
      </c>
      <c r="D2225" cm="1">
        <f t="array" ref="D2225">_xll.BDP(A2225&amp;" US Equity","LOW_52WEEK")</f>
        <v>5.5</v>
      </c>
    </row>
    <row r="2226" spans="1:4" x14ac:dyDescent="0.25">
      <c r="A2226" t="s">
        <v>2225</v>
      </c>
      <c r="B2226" s="1" cm="1">
        <f t="array" ref="B2226">_xll.BDP(A2226&amp;" US Equity", "CUR_MKT_CAP")</f>
        <v>7137245504.2799997</v>
      </c>
      <c r="C2226" cm="1">
        <f t="array" ref="C2226">_xll.BDP(A2226&amp;" US Equity","HIGH_52WEEK")</f>
        <v>187.12299999999999</v>
      </c>
      <c r="D2226" cm="1">
        <f t="array" ref="D2226">_xll.BDP(A2226&amp;" US Equity","LOW_52WEEK")</f>
        <v>100.3</v>
      </c>
    </row>
    <row r="2227" spans="1:4" x14ac:dyDescent="0.25">
      <c r="A2227" t="s">
        <v>2226</v>
      </c>
      <c r="B2227" s="1" cm="1">
        <f t="array" ref="B2227">_xll.BDP(A2227&amp;" US Equity", "CUR_MKT_CAP")</f>
        <v>4708961.9120000005</v>
      </c>
      <c r="C2227" cm="1">
        <f t="array" ref="C2227">_xll.BDP(A2227&amp;" US Equity","HIGH_52WEEK")</f>
        <v>1.2999999999999999E-3</v>
      </c>
      <c r="D2227" cm="1">
        <f t="array" ref="D2227">_xll.BDP(A2227&amp;" US Equity","LOW_52WEEK")</f>
        <v>2.0000000000000001E-4</v>
      </c>
    </row>
    <row r="2228" spans="1:4" x14ac:dyDescent="0.25">
      <c r="A2228" t="s">
        <v>2227</v>
      </c>
      <c r="B2228" s="1" cm="1">
        <f t="array" ref="B2228">_xll.BDP(A2228&amp;" US Equity", "CUR_MKT_CAP")</f>
        <v>62851718.155199997</v>
      </c>
      <c r="C2228" cm="1">
        <f t="array" ref="C2228">_xll.BDP(A2228&amp;" US Equity","HIGH_52WEEK")</f>
        <v>1.1399999999999999</v>
      </c>
      <c r="D2228" cm="1">
        <f t="array" ref="D2228">_xll.BDP(A2228&amp;" US Equity","LOW_52WEEK")</f>
        <v>0.21210000000000001</v>
      </c>
    </row>
    <row r="2229" spans="1:4" x14ac:dyDescent="0.25">
      <c r="A2229" t="s">
        <v>2228</v>
      </c>
      <c r="B2229" s="1" cm="1">
        <f t="array" ref="B2229">_xll.BDP(A2229&amp;" US Equity", "CUR_MKT_CAP")</f>
        <v>442914729.38999993</v>
      </c>
      <c r="C2229" cm="1">
        <f t="array" ref="C2229">_xll.BDP(A2229&amp;" US Equity","HIGH_52WEEK")</f>
        <v>4.4800000000000004</v>
      </c>
      <c r="D2229" cm="1">
        <f t="array" ref="D2229">_xll.BDP(A2229&amp;" US Equity","LOW_52WEEK")</f>
        <v>1.8049999999999999</v>
      </c>
    </row>
    <row r="2230" spans="1:4" x14ac:dyDescent="0.25">
      <c r="A2230" t="s">
        <v>2229</v>
      </c>
      <c r="B2230" s="1" cm="1">
        <f t="array" ref="B2230">_xll.BDP(A2230&amp;" US Equity", "CUR_MKT_CAP")</f>
        <v>37547640000</v>
      </c>
      <c r="C2230" cm="1">
        <f t="array" ref="C2230">_xll.BDP(A2230&amp;" US Equity","HIGH_52WEEK")</f>
        <v>101.15</v>
      </c>
      <c r="D2230" cm="1">
        <f t="array" ref="D2230">_xll.BDP(A2230&amp;" US Equity","LOW_52WEEK")</f>
        <v>58.71</v>
      </c>
    </row>
    <row r="2231" spans="1:4" x14ac:dyDescent="0.25">
      <c r="A2231" t="s">
        <v>2230</v>
      </c>
      <c r="B2231" s="1" cm="1">
        <f t="array" ref="B2231">_xll.BDP(A2231&amp;" US Equity", "CUR_MKT_CAP")</f>
        <v>5045374000.000001</v>
      </c>
      <c r="C2231" cm="1">
        <f t="array" ref="C2231">_xll.BDP(A2231&amp;" US Equity","HIGH_52WEEK")</f>
        <v>22.574999999999999</v>
      </c>
      <c r="D2231" cm="1">
        <f t="array" ref="D2231">_xll.BDP(A2231&amp;" US Equity","LOW_52WEEK")</f>
        <v>13.51</v>
      </c>
    </row>
    <row r="2232" spans="1:4" x14ac:dyDescent="0.25">
      <c r="A2232" t="s">
        <v>2231</v>
      </c>
      <c r="B2232" s="1" cm="1">
        <f t="array" ref="B2232">_xll.BDP(A2232&amp;" US Equity", "CUR_MKT_CAP")</f>
        <v>2995.9284000000002</v>
      </c>
      <c r="C2232" cm="1">
        <f t="array" ref="C2232">_xll.BDP(A2232&amp;" US Equity","HIGH_52WEEK")</f>
        <v>0.2</v>
      </c>
      <c r="D2232" cm="1">
        <f t="array" ref="D2232">_xll.BDP(A2232&amp;" US Equity","LOW_52WEEK")</f>
        <v>0</v>
      </c>
    </row>
    <row r="2233" spans="1:4" x14ac:dyDescent="0.25">
      <c r="A2233" t="s">
        <v>2232</v>
      </c>
      <c r="B2233" s="1" cm="1">
        <f t="array" ref="B2233">_xll.BDP(A2233&amp;" US Equity", "CUR_MKT_CAP")</f>
        <v>517239109.69999999</v>
      </c>
      <c r="C2233" cm="1">
        <f t="array" ref="C2233">_xll.BDP(A2233&amp;" US Equity","HIGH_52WEEK")</f>
        <v>22.004999999999999</v>
      </c>
      <c r="D2233" cm="1">
        <f t="array" ref="D2233">_xll.BDP(A2233&amp;" US Equity","LOW_52WEEK")</f>
        <v>16.3</v>
      </c>
    </row>
    <row r="2234" spans="1:4" x14ac:dyDescent="0.25">
      <c r="A2234" t="s">
        <v>2233</v>
      </c>
      <c r="B2234" s="1" cm="1">
        <f t="array" ref="B2234">_xll.BDP(A2234&amp;" US Equity", "CUR_MKT_CAP")</f>
        <v>182285431.37540001</v>
      </c>
      <c r="C2234" cm="1">
        <f t="array" ref="C2234">_xll.BDP(A2234&amp;" US Equity","HIGH_52WEEK")</f>
        <v>23.75</v>
      </c>
      <c r="D2234" cm="1">
        <f t="array" ref="D2234">_xll.BDP(A2234&amp;" US Equity","LOW_52WEEK")</f>
        <v>14.87</v>
      </c>
    </row>
    <row r="2235" spans="1:4" x14ac:dyDescent="0.25">
      <c r="A2235" t="s">
        <v>2234</v>
      </c>
      <c r="B2235" s="1" cm="1">
        <f t="array" ref="B2235">_xll.BDP(A2235&amp;" US Equity", "CUR_MKT_CAP")</f>
        <v>17668632.599999998</v>
      </c>
      <c r="C2235" cm="1">
        <f t="array" ref="C2235">_xll.BDP(A2235&amp;" US Equity","HIGH_52WEEK")</f>
        <v>5.8998999999999997</v>
      </c>
      <c r="D2235" cm="1">
        <f t="array" ref="D2235">_xll.BDP(A2235&amp;" US Equity","LOW_52WEEK")</f>
        <v>2.2999999999999998</v>
      </c>
    </row>
    <row r="2236" spans="1:4" x14ac:dyDescent="0.25">
      <c r="A2236" t="s">
        <v>2235</v>
      </c>
      <c r="B2236" s="1" cm="1">
        <f t="array" ref="B2236">_xll.BDP(A2236&amp;" US Equity", "CUR_MKT_CAP")</f>
        <v>566165211.91999984</v>
      </c>
      <c r="C2236" cm="1">
        <f t="array" ref="C2236">_xll.BDP(A2236&amp;" US Equity","HIGH_52WEEK")</f>
        <v>14.06</v>
      </c>
      <c r="D2236" cm="1">
        <f t="array" ref="D2236">_xll.BDP(A2236&amp;" US Equity","LOW_52WEEK")</f>
        <v>4.0199999999999996</v>
      </c>
    </row>
    <row r="2237" spans="1:4" x14ac:dyDescent="0.25">
      <c r="A2237" t="s">
        <v>2236</v>
      </c>
      <c r="B2237" s="1" cm="1">
        <f t="array" ref="B2237">_xll.BDP(A2237&amp;" US Equity", "CUR_MKT_CAP")</f>
        <v>13659.154700000001</v>
      </c>
      <c r="C2237" cm="1">
        <f t="array" ref="C2237">_xll.BDP(A2237&amp;" US Equity","HIGH_52WEEK")</f>
        <v>1E-4</v>
      </c>
      <c r="D2237" cm="1">
        <f t="array" ref="D2237">_xll.BDP(A2237&amp;" US Equity","LOW_52WEEK")</f>
        <v>1E-4</v>
      </c>
    </row>
    <row r="2238" spans="1:4" x14ac:dyDescent="0.25">
      <c r="A2238" t="s">
        <v>2237</v>
      </c>
      <c r="B2238" s="1" cm="1">
        <f t="array" ref="B2238">_xll.BDP(A2238&amp;" US Equity", "CUR_MKT_CAP")</f>
        <v>80300.303999999989</v>
      </c>
      <c r="C2238" cm="1">
        <f t="array" ref="C2238">_xll.BDP(A2238&amp;" US Equity","HIGH_52WEEK")</f>
        <v>0.21</v>
      </c>
      <c r="D2238" cm="1">
        <f t="array" ref="D2238">_xll.BDP(A2238&amp;" US Equity","LOW_52WEEK")</f>
        <v>0.1605</v>
      </c>
    </row>
    <row r="2239" spans="1:4" x14ac:dyDescent="0.25">
      <c r="A2239" t="s">
        <v>2238</v>
      </c>
      <c r="B2239" s="1" cm="1">
        <f t="array" ref="B2239">_xll.BDP(A2239&amp;" US Equity", "CUR_MKT_CAP")</f>
        <v>2626215.5049999999</v>
      </c>
      <c r="C2239" cm="1">
        <f t="array" ref="C2239">_xll.BDP(A2239&amp;" US Equity","HIGH_52WEEK")</f>
        <v>0.56999999999999995</v>
      </c>
      <c r="D2239" cm="1">
        <f t="array" ref="D2239">_xll.BDP(A2239&amp;" US Equity","LOW_52WEEK")</f>
        <v>6.5000000000000002E-2</v>
      </c>
    </row>
    <row r="2240" spans="1:4" x14ac:dyDescent="0.25">
      <c r="A2240" t="s">
        <v>2239</v>
      </c>
      <c r="B2240" s="1" cm="1">
        <f t="array" ref="B2240">_xll.BDP(A2240&amp;" US Equity", "CUR_MKT_CAP")</f>
        <v>158532723.56999999</v>
      </c>
      <c r="C2240" cm="1">
        <f t="array" ref="C2240">_xll.BDP(A2240&amp;" US Equity","HIGH_52WEEK")</f>
        <v>18.7499</v>
      </c>
      <c r="D2240" cm="1">
        <f t="array" ref="D2240">_xll.BDP(A2240&amp;" US Equity","LOW_52WEEK")</f>
        <v>13.9214</v>
      </c>
    </row>
    <row r="2241" spans="1:4" x14ac:dyDescent="0.25">
      <c r="A2241" t="s">
        <v>2240</v>
      </c>
      <c r="B2241" s="1" cm="1">
        <f t="array" ref="B2241">_xll.BDP(A2241&amp;" US Equity", "CUR_MKT_CAP")</f>
        <v>8425.5856000000003</v>
      </c>
      <c r="C2241" cm="1">
        <f t="array" ref="C2241">_xll.BDP(A2241&amp;" US Equity","HIGH_52WEEK")</f>
        <v>2.0000000000000001E-4</v>
      </c>
      <c r="D2241" cm="1">
        <f t="array" ref="D2241">_xll.BDP(A2241&amp;" US Equity","LOW_52WEEK")</f>
        <v>9.9999999999999995E-7</v>
      </c>
    </row>
    <row r="2242" spans="1:4" x14ac:dyDescent="0.25">
      <c r="A2242" t="s">
        <v>2241</v>
      </c>
      <c r="B2242" s="1" cm="1">
        <f t="array" ref="B2242">_xll.BDP(A2242&amp;" US Equity", "CUR_MKT_CAP")</f>
        <v>20500.609919999995</v>
      </c>
      <c r="C2242" cm="1">
        <f t="array" ref="C2242">_xll.BDP(A2242&amp;" US Equity","HIGH_52WEEK")</f>
        <v>191.97980000000001</v>
      </c>
      <c r="D2242" cm="1">
        <f t="array" ref="D2242">_xll.BDP(A2242&amp;" US Equity","LOW_52WEEK")</f>
        <v>1.18E-2</v>
      </c>
    </row>
    <row r="2243" spans="1:4" x14ac:dyDescent="0.25">
      <c r="A2243" t="s">
        <v>2242</v>
      </c>
      <c r="B2243" s="1" cm="1">
        <f t="array" ref="B2243">_xll.BDP(A2243&amp;" US Equity", "CUR_MKT_CAP")</f>
        <v>90566.85089999999</v>
      </c>
      <c r="C2243" cm="1">
        <f t="array" ref="C2243">_xll.BDP(A2243&amp;" US Equity","HIGH_52WEEK")</f>
        <v>4.0000000000000002E-4</v>
      </c>
      <c r="D2243" cm="1">
        <f t="array" ref="D2243">_xll.BDP(A2243&amp;" US Equity","LOW_52WEEK")</f>
        <v>1E-4</v>
      </c>
    </row>
    <row r="2244" spans="1:4" x14ac:dyDescent="0.25">
      <c r="A2244" t="s">
        <v>2243</v>
      </c>
      <c r="B2244" s="1" cm="1">
        <f t="array" ref="B2244">_xll.BDP(A2244&amp;" US Equity", "CUR_MKT_CAP")</f>
        <v>9681298.8739999998</v>
      </c>
      <c r="C2244" cm="1">
        <f t="array" ref="C2244">_xll.BDP(A2244&amp;" US Equity","HIGH_52WEEK")</f>
        <v>0.11</v>
      </c>
      <c r="D2244" cm="1">
        <f t="array" ref="D2244">_xll.BDP(A2244&amp;" US Equity","LOW_52WEEK")</f>
        <v>3.0099999999999998E-2</v>
      </c>
    </row>
    <row r="2245" spans="1:4" x14ac:dyDescent="0.25">
      <c r="A2245" t="s">
        <v>2244</v>
      </c>
      <c r="B2245" s="1" cm="1">
        <f t="array" ref="B2245">_xll.BDP(A2245&amp;" US Equity", "CUR_MKT_CAP")</f>
        <v>5229704134.75</v>
      </c>
      <c r="C2245" cm="1">
        <f t="array" ref="C2245">_xll.BDP(A2245&amp;" US Equity","HIGH_52WEEK")</f>
        <v>105</v>
      </c>
      <c r="D2245" cm="1">
        <f t="array" ref="D2245">_xll.BDP(A2245&amp;" US Equity","LOW_52WEEK")</f>
        <v>31.38</v>
      </c>
    </row>
    <row r="2246" spans="1:4" x14ac:dyDescent="0.25">
      <c r="A2246" t="s">
        <v>2245</v>
      </c>
      <c r="B2246" s="1" cm="1">
        <f t="array" ref="B2246">_xll.BDP(A2246&amp;" US Equity", "CUR_MKT_CAP")</f>
        <v>918750</v>
      </c>
      <c r="C2246" cm="1">
        <f t="array" ref="C2246">_xll.BDP(A2246&amp;" US Equity","HIGH_52WEEK")</f>
        <v>0.79500000000000004</v>
      </c>
      <c r="D2246" cm="1">
        <f t="array" ref="D2246">_xll.BDP(A2246&amp;" US Equity","LOW_52WEEK")</f>
        <v>5.0999999999999997E-2</v>
      </c>
    </row>
    <row r="2247" spans="1:4" x14ac:dyDescent="0.25">
      <c r="A2247" t="s">
        <v>2246</v>
      </c>
      <c r="B2247" s="1" cm="1">
        <f t="array" ref="B2247">_xll.BDP(A2247&amp;" US Equity", "CUR_MKT_CAP")</f>
        <v>3188564.9405</v>
      </c>
      <c r="C2247" cm="1">
        <f t="array" ref="C2247">_xll.BDP(A2247&amp;" US Equity","HIGH_52WEEK")</f>
        <v>0.49</v>
      </c>
      <c r="D2247" cm="1">
        <f t="array" ref="D2247">_xll.BDP(A2247&amp;" US Equity","LOW_52WEEK")</f>
        <v>9.4950000000000007E-2</v>
      </c>
    </row>
    <row r="2248" spans="1:4" x14ac:dyDescent="0.25">
      <c r="A2248" t="s">
        <v>2247</v>
      </c>
      <c r="B2248" s="1" cm="1">
        <f t="array" ref="B2248">_xll.BDP(A2248&amp;" US Equity", "CUR_MKT_CAP")</f>
        <v>85214278561.580002</v>
      </c>
      <c r="C2248" cm="1">
        <f t="array" ref="C2248">_xll.BDP(A2248&amp;" US Equity","HIGH_52WEEK")</f>
        <v>303.01</v>
      </c>
      <c r="D2248" cm="1">
        <f t="array" ref="D2248">_xll.BDP(A2248&amp;" US Equity","LOW_52WEEK")</f>
        <v>221.62</v>
      </c>
    </row>
    <row r="2249" spans="1:4" x14ac:dyDescent="0.25">
      <c r="A2249" t="s">
        <v>2248</v>
      </c>
      <c r="B2249" s="1" cm="1">
        <f t="array" ref="B2249">_xll.BDP(A2249&amp;" US Equity", "CUR_MKT_CAP")</f>
        <v>22634608.562999997</v>
      </c>
      <c r="C2249" cm="1">
        <f t="array" ref="C2249">_xll.BDP(A2249&amp;" US Equity","HIGH_52WEEK")</f>
        <v>0.15629999999999999</v>
      </c>
      <c r="D2249" cm="1">
        <f t="array" ref="D2249">_xll.BDP(A2249&amp;" US Equity","LOW_52WEEK")</f>
        <v>9.98E-2</v>
      </c>
    </row>
    <row r="2250" spans="1:4" x14ac:dyDescent="0.25">
      <c r="A2250" t="s">
        <v>2249</v>
      </c>
      <c r="B2250" s="1" cm="1">
        <f t="array" ref="B2250">_xll.BDP(A2250&amp;" US Equity", "CUR_MKT_CAP")</f>
        <v>1659007390.95</v>
      </c>
      <c r="C2250" cm="1">
        <f t="array" ref="C2250">_xll.BDP(A2250&amp;" US Equity","HIGH_52WEEK")</f>
        <v>42.77</v>
      </c>
      <c r="D2250" cm="1">
        <f t="array" ref="D2250">_xll.BDP(A2250&amp;" US Equity","LOW_52WEEK")</f>
        <v>17.91</v>
      </c>
    </row>
    <row r="2251" spans="1:4" x14ac:dyDescent="0.25">
      <c r="A2251" t="s">
        <v>2250</v>
      </c>
      <c r="B2251" s="1" cm="1">
        <f t="array" ref="B2251">_xll.BDP(A2251&amp;" US Equity", "CUR_MKT_CAP")</f>
        <v>41338818.509999998</v>
      </c>
      <c r="C2251" cm="1">
        <f t="array" ref="C2251">_xll.BDP(A2251&amp;" US Equity","HIGH_52WEEK")</f>
        <v>19.489999999999998</v>
      </c>
      <c r="D2251" cm="1">
        <f t="array" ref="D2251">_xll.BDP(A2251&amp;" US Equity","LOW_52WEEK")</f>
        <v>4.16</v>
      </c>
    </row>
    <row r="2252" spans="1:4" x14ac:dyDescent="0.25">
      <c r="A2252" t="s">
        <v>2251</v>
      </c>
      <c r="B2252" s="1" cm="1">
        <f t="array" ref="B2252">_xll.BDP(A2252&amp;" US Equity", "CUR_MKT_CAP")</f>
        <v>328884.95489999995</v>
      </c>
      <c r="C2252" cm="1">
        <f t="array" ref="C2252">_xll.BDP(A2252&amp;" US Equity","HIGH_52WEEK")</f>
        <v>8.9999999999999998E-4</v>
      </c>
      <c r="D2252" cm="1">
        <f t="array" ref="D2252">_xll.BDP(A2252&amp;" US Equity","LOW_52WEEK")</f>
        <v>9.9999999999999995E-7</v>
      </c>
    </row>
    <row r="2253" spans="1:4" x14ac:dyDescent="0.25">
      <c r="A2253" t="s">
        <v>2252</v>
      </c>
      <c r="B2253" s="1" cm="1">
        <f t="array" ref="B2253">_xll.BDP(A2253&amp;" US Equity", "CUR_MKT_CAP")</f>
        <v>1288929436.04</v>
      </c>
      <c r="C2253" cm="1">
        <f t="array" ref="C2253">_xll.BDP(A2253&amp;" US Equity","HIGH_52WEEK")</f>
        <v>59.2</v>
      </c>
      <c r="D2253" cm="1">
        <f t="array" ref="D2253">_xll.BDP(A2253&amp;" US Equity","LOW_52WEEK")</f>
        <v>26.45</v>
      </c>
    </row>
    <row r="2254" spans="1:4" x14ac:dyDescent="0.25">
      <c r="A2254" t="s">
        <v>2253</v>
      </c>
      <c r="B2254" s="1" cm="1">
        <f t="array" ref="B2254">_xll.BDP(A2254&amp;" US Equity", "CUR_MKT_CAP")</f>
        <v>1464.4833639999999</v>
      </c>
      <c r="C2254" cm="1">
        <f t="array" ref="C2254">_xll.BDP(A2254&amp;" US Equity","HIGH_52WEEK")</f>
        <v>2.4E-2</v>
      </c>
      <c r="D2254" cm="1">
        <f t="array" ref="D2254">_xll.BDP(A2254&amp;" US Equity","LOW_52WEEK")</f>
        <v>5.8999999999999999E-3</v>
      </c>
    </row>
    <row r="2255" spans="1:4" x14ac:dyDescent="0.25">
      <c r="A2255" t="s">
        <v>2254</v>
      </c>
      <c r="B2255" s="1" cm="1">
        <f t="array" ref="B2255">_xll.BDP(A2255&amp;" US Equity", "CUR_MKT_CAP")</f>
        <v>175103.98400000003</v>
      </c>
      <c r="C2255" cm="1">
        <f t="array" ref="C2255">_xll.BDP(A2255&amp;" US Equity","HIGH_52WEEK")</f>
        <v>4.0099999999999997E-2</v>
      </c>
      <c r="D2255" cm="1">
        <f t="array" ref="D2255">_xll.BDP(A2255&amp;" US Equity","LOW_52WEEK")</f>
        <v>1E-4</v>
      </c>
    </row>
    <row r="2256" spans="1:4" x14ac:dyDescent="0.25">
      <c r="A2256" t="s">
        <v>2255</v>
      </c>
      <c r="B2256" s="1" cm="1">
        <f t="array" ref="B2256">_xll.BDP(A2256&amp;" US Equity", "CUR_MKT_CAP")</f>
        <v>1330606561.3799999</v>
      </c>
      <c r="C2256" cm="1">
        <f t="array" ref="C2256">_xll.BDP(A2256&amp;" US Equity","HIGH_52WEEK")</f>
        <v>11.695</v>
      </c>
      <c r="D2256" cm="1">
        <f t="array" ref="D2256">_xll.BDP(A2256&amp;" US Equity","LOW_52WEEK")</f>
        <v>5.24</v>
      </c>
    </row>
    <row r="2257" spans="1:4" x14ac:dyDescent="0.25">
      <c r="A2257" t="s">
        <v>2256</v>
      </c>
      <c r="B2257" s="1" cm="1">
        <f t="array" ref="B2257">_xll.BDP(A2257&amp;" US Equity", "CUR_MKT_CAP")</f>
        <v>672466488.98000002</v>
      </c>
      <c r="C2257" cm="1">
        <f t="array" ref="C2257">_xll.BDP(A2257&amp;" US Equity","HIGH_52WEEK")</f>
        <v>3.25</v>
      </c>
      <c r="D2257" cm="1">
        <f t="array" ref="D2257">_xll.BDP(A2257&amp;" US Equity","LOW_52WEEK")</f>
        <v>0.75749999999999995</v>
      </c>
    </row>
    <row r="2258" spans="1:4" x14ac:dyDescent="0.25">
      <c r="A2258" t="s">
        <v>2257</v>
      </c>
      <c r="B2258" s="1" cm="1">
        <f t="array" ref="B2258">_xll.BDP(A2258&amp;" US Equity", "CUR_MKT_CAP")</f>
        <v>39302278355.119995</v>
      </c>
      <c r="C2258" cm="1">
        <f t="array" ref="C2258">_xll.BDP(A2258&amp;" US Equity","HIGH_52WEEK")</f>
        <v>114.87</v>
      </c>
      <c r="D2258" cm="1">
        <f t="array" ref="D2258">_xll.BDP(A2258&amp;" US Equity","LOW_52WEEK")</f>
        <v>93.52</v>
      </c>
    </row>
    <row r="2259" spans="1:4" x14ac:dyDescent="0.25">
      <c r="A2259" t="s">
        <v>2258</v>
      </c>
      <c r="B2259" s="1" cm="1">
        <f t="array" ref="B2259">_xll.BDP(A2259&amp;" US Equity", "CUR_MKT_CAP")</f>
        <v>1994268.7950000004</v>
      </c>
      <c r="C2259" cm="1">
        <f t="array" ref="C2259">_xll.BDP(A2259&amp;" US Equity","HIGH_52WEEK")</f>
        <v>77.5</v>
      </c>
      <c r="D2259" cm="1">
        <f t="array" ref="D2259">_xll.BDP(A2259&amp;" US Equity","LOW_52WEEK")</f>
        <v>2.93</v>
      </c>
    </row>
    <row r="2260" spans="1:4" x14ac:dyDescent="0.25">
      <c r="A2260" t="s">
        <v>2259</v>
      </c>
      <c r="B2260" s="1" cm="1">
        <f t="array" ref="B2260">_xll.BDP(A2260&amp;" US Equity", "CUR_MKT_CAP")</f>
        <v>2169221.9759999998</v>
      </c>
      <c r="C2260" cm="1">
        <f t="array" ref="C2260">_xll.BDP(A2260&amp;" US Equity","HIGH_52WEEK")</f>
        <v>8.5400000000000004E-2</v>
      </c>
      <c r="D2260" cm="1">
        <f t="array" ref="D2260">_xll.BDP(A2260&amp;" US Equity","LOW_52WEEK")</f>
        <v>4.0599999999999997E-2</v>
      </c>
    </row>
    <row r="2261" spans="1:4" x14ac:dyDescent="0.25">
      <c r="A2261" t="s">
        <v>2260</v>
      </c>
      <c r="B2261" s="1" cm="1">
        <f t="array" ref="B2261">_xll.BDP(A2261&amp;" US Equity", "CUR_MKT_CAP")</f>
        <v>40175325.266800001</v>
      </c>
      <c r="C2261" cm="1">
        <f t="array" ref="C2261">_xll.BDP(A2261&amp;" US Equity","HIGH_52WEEK")</f>
        <v>0.11</v>
      </c>
      <c r="D2261" cm="1">
        <f t="array" ref="D2261">_xll.BDP(A2261&amp;" US Equity","LOW_52WEEK")</f>
        <v>2.0999999999999999E-3</v>
      </c>
    </row>
    <row r="2262" spans="1:4" x14ac:dyDescent="0.25">
      <c r="A2262" t="s">
        <v>2261</v>
      </c>
      <c r="B2262" s="1" cm="1">
        <f t="array" ref="B2262">_xll.BDP(A2262&amp;" US Equity", "CUR_MKT_CAP")</f>
        <v>4898775.0000000009</v>
      </c>
      <c r="C2262" cm="1">
        <f t="array" ref="C2262">_xll.BDP(A2262&amp;" US Equity","HIGH_52WEEK")</f>
        <v>110.08</v>
      </c>
      <c r="D2262" cm="1">
        <f t="array" ref="D2262">_xll.BDP(A2262&amp;" US Equity","LOW_52WEEK")</f>
        <v>2.2200000000000002</v>
      </c>
    </row>
    <row r="2263" spans="1:4" x14ac:dyDescent="0.25">
      <c r="A2263" t="s">
        <v>2262</v>
      </c>
      <c r="B2263" s="1" cm="1">
        <f t="array" ref="B2263">_xll.BDP(A2263&amp;" US Equity", "CUR_MKT_CAP")</f>
        <v>168880281.80000001</v>
      </c>
      <c r="C2263" cm="1">
        <f t="array" ref="C2263">_xll.BDP(A2263&amp;" US Equity","HIGH_52WEEK")</f>
        <v>4.5372000000000003</v>
      </c>
      <c r="D2263" cm="1">
        <f t="array" ref="D2263">_xll.BDP(A2263&amp;" US Equity","LOW_52WEEK")</f>
        <v>0.91010000000000002</v>
      </c>
    </row>
    <row r="2264" spans="1:4" x14ac:dyDescent="0.25">
      <c r="A2264" t="s">
        <v>2263</v>
      </c>
      <c r="B2264" s="1" cm="1">
        <f t="array" ref="B2264">_xll.BDP(A2264&amp;" US Equity", "CUR_MKT_CAP")</f>
        <v>41100174.379999988</v>
      </c>
      <c r="C2264" cm="1">
        <f t="array" ref="C2264">_xll.BDP(A2264&amp;" US Equity","HIGH_52WEEK")</f>
        <v>16.14</v>
      </c>
      <c r="D2264" cm="1">
        <f t="array" ref="D2264">_xll.BDP(A2264&amp;" US Equity","LOW_52WEEK")</f>
        <v>7.6</v>
      </c>
    </row>
    <row r="2265" spans="1:4" x14ac:dyDescent="0.25">
      <c r="A2265" t="s">
        <v>2264</v>
      </c>
      <c r="B2265" s="1" cm="1">
        <f t="array" ref="B2265">_xll.BDP(A2265&amp;" US Equity", "CUR_MKT_CAP")</f>
        <v>9168038.6823000051</v>
      </c>
      <c r="C2265" cm="1">
        <f t="array" ref="C2265">_xll.BDP(A2265&amp;" US Equity","HIGH_52WEEK")</f>
        <v>4.4898999999999996</v>
      </c>
      <c r="D2265" cm="1">
        <f t="array" ref="D2265">_xll.BDP(A2265&amp;" US Equity","LOW_52WEEK")</f>
        <v>0.94030000000000002</v>
      </c>
    </row>
    <row r="2266" spans="1:4" x14ac:dyDescent="0.25">
      <c r="A2266" t="s">
        <v>2265</v>
      </c>
      <c r="B2266" s="1" cm="1">
        <f t="array" ref="B2266">_xll.BDP(A2266&amp;" US Equity", "CUR_MKT_CAP")</f>
        <v>15128199.614699999</v>
      </c>
      <c r="C2266" cm="1">
        <f t="array" ref="C2266">_xll.BDP(A2266&amp;" US Equity","HIGH_52WEEK")</f>
        <v>1.18</v>
      </c>
      <c r="D2266" cm="1">
        <f t="array" ref="D2266">_xll.BDP(A2266&amp;" US Equity","LOW_52WEEK")</f>
        <v>0.8</v>
      </c>
    </row>
    <row r="2267" spans="1:4" x14ac:dyDescent="0.25">
      <c r="A2267" t="s">
        <v>2266</v>
      </c>
      <c r="B2267" s="1" cm="1">
        <f t="array" ref="B2267">_xll.BDP(A2267&amp;" US Equity", "CUR_MKT_CAP")</f>
        <v>286243554.07920003</v>
      </c>
      <c r="C2267" cm="1">
        <f t="array" ref="C2267">_xll.BDP(A2267&amp;" US Equity","HIGH_52WEEK")</f>
        <v>1.3105</v>
      </c>
      <c r="D2267" cm="1">
        <f t="array" ref="D2267">_xll.BDP(A2267&amp;" US Equity","LOW_52WEEK")</f>
        <v>0.40600000000000003</v>
      </c>
    </row>
    <row r="2268" spans="1:4" x14ac:dyDescent="0.25">
      <c r="A2268" t="s">
        <v>2267</v>
      </c>
      <c r="B2268" s="1" cm="1">
        <f t="array" ref="B2268">_xll.BDP(A2268&amp;" US Equity", "CUR_MKT_CAP")</f>
        <v>11915909.6</v>
      </c>
      <c r="C2268" cm="1">
        <f t="array" ref="C2268">_xll.BDP(A2268&amp;" US Equity","HIGH_52WEEK")</f>
        <v>1.84</v>
      </c>
      <c r="D2268" cm="1">
        <f t="array" ref="D2268">_xll.BDP(A2268&amp;" US Equity","LOW_52WEEK")</f>
        <v>0.92310000000000003</v>
      </c>
    </row>
    <row r="2269" spans="1:4" x14ac:dyDescent="0.25">
      <c r="A2269" t="s">
        <v>2268</v>
      </c>
      <c r="B2269" s="1" cm="1">
        <f t="array" ref="B2269">_xll.BDP(A2269&amp;" US Equity", "CUR_MKT_CAP")</f>
        <v>15045298844.715</v>
      </c>
      <c r="C2269" cm="1">
        <f t="array" ref="C2269">_xll.BDP(A2269&amp;" US Equity","HIGH_52WEEK")</f>
        <v>65.760000000000005</v>
      </c>
      <c r="D2269" cm="1">
        <f t="array" ref="D2269">_xll.BDP(A2269&amp;" US Equity","LOW_52WEEK")</f>
        <v>19.600000000000001</v>
      </c>
    </row>
    <row r="2270" spans="1:4" x14ac:dyDescent="0.25">
      <c r="A2270" t="s">
        <v>2269</v>
      </c>
      <c r="B2270" s="1" cm="1">
        <f t="array" ref="B2270">_xll.BDP(A2270&amp;" US Equity", "CUR_MKT_CAP")</f>
        <v>58464870.000000007</v>
      </c>
      <c r="C2270" cm="1">
        <f t="array" ref="C2270">_xll.BDP(A2270&amp;" US Equity","HIGH_52WEEK")</f>
        <v>17</v>
      </c>
      <c r="D2270" cm="1">
        <f t="array" ref="D2270">_xll.BDP(A2270&amp;" US Equity","LOW_52WEEK")</f>
        <v>12.745100000000001</v>
      </c>
    </row>
    <row r="2271" spans="1:4" x14ac:dyDescent="0.25">
      <c r="A2271" t="s">
        <v>2270</v>
      </c>
      <c r="B2271" s="1" cm="1">
        <f t="array" ref="B2271">_xll.BDP(A2271&amp;" US Equity", "CUR_MKT_CAP")</f>
        <v>405086.3616</v>
      </c>
      <c r="C2271" cm="1">
        <f t="array" ref="C2271">_xll.BDP(A2271&amp;" US Equity","HIGH_52WEEK")</f>
        <v>9.4999999999999998E-3</v>
      </c>
      <c r="D2271" cm="1">
        <f t="array" ref="D2271">_xll.BDP(A2271&amp;" US Equity","LOW_52WEEK")</f>
        <v>5.9999999999999995E-4</v>
      </c>
    </row>
    <row r="2272" spans="1:4" x14ac:dyDescent="0.25">
      <c r="A2272" t="s">
        <v>2271</v>
      </c>
      <c r="B2272" s="1" cm="1">
        <f t="array" ref="B2272">_xll.BDP(A2272&amp;" US Equity", "CUR_MKT_CAP")</f>
        <v>4638779859.5999994</v>
      </c>
      <c r="C2272" cm="1">
        <f t="array" ref="C2272">_xll.BDP(A2272&amp;" US Equity","HIGH_52WEEK")</f>
        <v>40.729999999999997</v>
      </c>
      <c r="D2272" cm="1">
        <f t="array" ref="D2272">_xll.BDP(A2272&amp;" US Equity","LOW_52WEEK")</f>
        <v>21.285</v>
      </c>
    </row>
    <row r="2273" spans="1:4" x14ac:dyDescent="0.25">
      <c r="A2273" t="s">
        <v>2272</v>
      </c>
      <c r="B2273" s="1" cm="1">
        <f t="array" ref="B2273">_xll.BDP(A2273&amp;" US Equity", "CUR_MKT_CAP")</f>
        <v>3031211276.6949997</v>
      </c>
      <c r="C2273" cm="1">
        <f t="array" ref="C2273">_xll.BDP(A2273&amp;" US Equity","HIGH_52WEEK")</f>
        <v>114.25</v>
      </c>
      <c r="D2273" cm="1">
        <f t="array" ref="D2273">_xll.BDP(A2273&amp;" US Equity","LOW_52WEEK")</f>
        <v>67</v>
      </c>
    </row>
    <row r="2274" spans="1:4" x14ac:dyDescent="0.25">
      <c r="A2274" t="s">
        <v>2273</v>
      </c>
      <c r="B2274" s="1" cm="1">
        <f t="array" ref="B2274">_xll.BDP(A2274&amp;" US Equity", "CUR_MKT_CAP")</f>
        <v>1704905.9453999999</v>
      </c>
      <c r="C2274" cm="1">
        <f t="array" ref="C2274">_xll.BDP(A2274&amp;" US Equity","HIGH_52WEEK")</f>
        <v>5.0000000000000001E-4</v>
      </c>
      <c r="D2274" cm="1">
        <f t="array" ref="D2274">_xll.BDP(A2274&amp;" US Equity","LOW_52WEEK")</f>
        <v>1E-4</v>
      </c>
    </row>
    <row r="2275" spans="1:4" x14ac:dyDescent="0.25">
      <c r="A2275" t="s">
        <v>2274</v>
      </c>
      <c r="B2275" s="1" cm="1">
        <f t="array" ref="B2275">_xll.BDP(A2275&amp;" US Equity", "CUR_MKT_CAP")</f>
        <v>4971073.7416669996</v>
      </c>
      <c r="C2275" cm="1">
        <f t="array" ref="C2275">_xll.BDP(A2275&amp;" US Equity","HIGH_52WEEK")</f>
        <v>1.7399</v>
      </c>
      <c r="D2275" cm="1">
        <f t="array" ref="D2275">_xll.BDP(A2275&amp;" US Equity","LOW_52WEEK")</f>
        <v>0.2</v>
      </c>
    </row>
    <row r="2276" spans="1:4" x14ac:dyDescent="0.25">
      <c r="A2276" t="s">
        <v>2275</v>
      </c>
      <c r="B2276" s="1" cm="1">
        <f t="array" ref="B2276">_xll.BDP(A2276&amp;" US Equity", "CUR_MKT_CAP")</f>
        <v>66896317.18</v>
      </c>
      <c r="C2276" cm="1">
        <f t="array" ref="C2276">_xll.BDP(A2276&amp;" US Equity","HIGH_52WEEK")</f>
        <v>1.323</v>
      </c>
      <c r="D2276" cm="1">
        <f t="array" ref="D2276">_xll.BDP(A2276&amp;" US Equity","LOW_52WEEK")</f>
        <v>0.33100000000000002</v>
      </c>
    </row>
    <row r="2277" spans="1:4" x14ac:dyDescent="0.25">
      <c r="A2277" t="s">
        <v>2276</v>
      </c>
      <c r="B2277" s="1" cm="1">
        <f t="array" ref="B2277">_xll.BDP(A2277&amp;" US Equity", "CUR_MKT_CAP")</f>
        <v>3231828.9439999997</v>
      </c>
      <c r="C2277" cm="1">
        <f t="array" ref="C2277">_xll.BDP(A2277&amp;" US Equity","HIGH_52WEEK")</f>
        <v>7.9899999999999999E-2</v>
      </c>
      <c r="D2277" cm="1">
        <f t="array" ref="D2277">_xll.BDP(A2277&amp;" US Equity","LOW_52WEEK")</f>
        <v>3.7999999999999999E-2</v>
      </c>
    </row>
    <row r="2278" spans="1:4" x14ac:dyDescent="0.25">
      <c r="A2278" t="s">
        <v>2277</v>
      </c>
      <c r="B2278" s="1" cm="1">
        <f t="array" ref="B2278">_xll.BDP(A2278&amp;" US Equity", "CUR_MKT_CAP")</f>
        <v>5539839.0999999987</v>
      </c>
      <c r="C2278" cm="1">
        <f t="array" ref="C2278">_xll.BDP(A2278&amp;" US Equity","HIGH_52WEEK")</f>
        <v>0.1</v>
      </c>
      <c r="D2278" cm="1">
        <f t="array" ref="D2278">_xll.BDP(A2278&amp;" US Equity","LOW_52WEEK")</f>
        <v>9.9999999999999995E-7</v>
      </c>
    </row>
    <row r="2279" spans="1:4" x14ac:dyDescent="0.25">
      <c r="A2279" t="s">
        <v>2278</v>
      </c>
      <c r="B2279" s="1" cm="1">
        <f t="array" ref="B2279">_xll.BDP(A2279&amp;" US Equity", "CUR_MKT_CAP")</f>
        <v>922771311.07499993</v>
      </c>
      <c r="C2279" cm="1">
        <f t="array" ref="C2279">_xll.BDP(A2279&amp;" US Equity","HIGH_52WEEK")</f>
        <v>5.45</v>
      </c>
      <c r="D2279" cm="1">
        <f t="array" ref="D2279">_xll.BDP(A2279&amp;" US Equity","LOW_52WEEK")</f>
        <v>3.2149999999999999</v>
      </c>
    </row>
    <row r="2280" spans="1:4" x14ac:dyDescent="0.25">
      <c r="A2280" t="s">
        <v>2279</v>
      </c>
      <c r="B2280" s="1" cm="1">
        <f t="array" ref="B2280">_xll.BDP(A2280&amp;" US Equity", "CUR_MKT_CAP")</f>
        <v>10503129.450000001</v>
      </c>
      <c r="C2280" cm="1">
        <f t="array" ref="C2280">_xll.BDP(A2280&amp;" US Equity","HIGH_52WEEK")</f>
        <v>3.56</v>
      </c>
      <c r="D2280" cm="1">
        <f t="array" ref="D2280">_xll.BDP(A2280&amp;" US Equity","LOW_52WEEK")</f>
        <v>1.19</v>
      </c>
    </row>
    <row r="2281" spans="1:4" x14ac:dyDescent="0.25">
      <c r="A2281" t="s">
        <v>2280</v>
      </c>
      <c r="B2281" s="1" cm="1">
        <f t="array" ref="B2281">_xll.BDP(A2281&amp;" US Equity", "CUR_MKT_CAP")</f>
        <v>2194006685.52</v>
      </c>
      <c r="C2281" cm="1">
        <f t="array" ref="C2281">_xll.BDP(A2281&amp;" US Equity","HIGH_52WEEK")</f>
        <v>62.3</v>
      </c>
      <c r="D2281" cm="1">
        <f t="array" ref="D2281">_xll.BDP(A2281&amp;" US Equity","LOW_52WEEK")</f>
        <v>45.22</v>
      </c>
    </row>
    <row r="2282" spans="1:4" x14ac:dyDescent="0.25">
      <c r="A2282" t="s">
        <v>2281</v>
      </c>
      <c r="B2282" s="1" cm="1">
        <f t="array" ref="B2282">_xll.BDP(A2282&amp;" US Equity", "CUR_MKT_CAP")</f>
        <v>31577451.600000005</v>
      </c>
      <c r="C2282" cm="1">
        <f t="array" ref="C2282">_xll.BDP(A2282&amp;" US Equity","HIGH_52WEEK")</f>
        <v>26.94</v>
      </c>
      <c r="D2282" cm="1">
        <f t="array" ref="D2282">_xll.BDP(A2282&amp;" US Equity","LOW_52WEEK")</f>
        <v>16.7</v>
      </c>
    </row>
    <row r="2283" spans="1:4" x14ac:dyDescent="0.25">
      <c r="A2283" t="s">
        <v>2282</v>
      </c>
      <c r="B2283" s="1" cm="1">
        <f t="array" ref="B2283">_xll.BDP(A2283&amp;" US Equity", "CUR_MKT_CAP")</f>
        <v>209002832.44999999</v>
      </c>
      <c r="C2283" cm="1">
        <f t="array" ref="C2283">_xll.BDP(A2283&amp;" US Equity","HIGH_52WEEK")</f>
        <v>41.12</v>
      </c>
      <c r="D2283" cm="1">
        <f t="array" ref="D2283">_xll.BDP(A2283&amp;" US Equity","LOW_52WEEK")</f>
        <v>28.7</v>
      </c>
    </row>
    <row r="2284" spans="1:4" x14ac:dyDescent="0.25">
      <c r="A2284" t="s">
        <v>2283</v>
      </c>
      <c r="B2284" s="1" cm="1">
        <f t="array" ref="B2284">_xll.BDP(A2284&amp;" US Equity", "CUR_MKT_CAP")</f>
        <v>940.8818</v>
      </c>
      <c r="C2284" cm="1">
        <f t="array" ref="C2284">_xll.BDP(A2284&amp;" US Equity","HIGH_52WEEK")</f>
        <v>0.02</v>
      </c>
      <c r="D2284" cm="1">
        <f t="array" ref="D2284">_xll.BDP(A2284&amp;" US Equity","LOW_52WEEK")</f>
        <v>1E-4</v>
      </c>
    </row>
    <row r="2285" spans="1:4" x14ac:dyDescent="0.25">
      <c r="A2285" t="s">
        <v>2284</v>
      </c>
      <c r="B2285" s="1" cm="1">
        <f t="array" ref="B2285">_xll.BDP(A2285&amp;" US Equity", "CUR_MKT_CAP")</f>
        <v>23671006755.799999</v>
      </c>
      <c r="C2285" cm="1">
        <f t="array" ref="C2285">_xll.BDP(A2285&amp;" US Equity","HIGH_52WEEK")</f>
        <v>281.02999999999997</v>
      </c>
      <c r="D2285" cm="1">
        <f t="array" ref="D2285">_xll.BDP(A2285&amp;" US Equity","LOW_52WEEK")</f>
        <v>166.02</v>
      </c>
    </row>
    <row r="2286" spans="1:4" x14ac:dyDescent="0.25">
      <c r="A2286" t="s">
        <v>2285</v>
      </c>
      <c r="B2286" s="1" cm="1">
        <f t="array" ref="B2286">_xll.BDP(A2286&amp;" US Equity", "CUR_MKT_CAP")</f>
        <v>2228972555.7000003</v>
      </c>
      <c r="C2286" cm="1">
        <f t="array" ref="C2286">_xll.BDP(A2286&amp;" US Equity","HIGH_52WEEK")</f>
        <v>19.649999999999999</v>
      </c>
      <c r="D2286" cm="1">
        <f t="array" ref="D2286">_xll.BDP(A2286&amp;" US Equity","LOW_52WEEK")</f>
        <v>6.18</v>
      </c>
    </row>
    <row r="2287" spans="1:4" x14ac:dyDescent="0.25">
      <c r="A2287" t="s">
        <v>2286</v>
      </c>
      <c r="B2287" s="1" cm="1">
        <f t="array" ref="B2287">_xll.BDP(A2287&amp;" US Equity", "CUR_MKT_CAP")</f>
        <v>13514028000.000002</v>
      </c>
      <c r="C2287" cm="1">
        <f t="array" ref="C2287">_xll.BDP(A2287&amp;" US Equity","HIGH_52WEEK")</f>
        <v>370.20499999999998</v>
      </c>
      <c r="D2287" cm="1">
        <f t="array" ref="D2287">_xll.BDP(A2287&amp;" US Equity","LOW_52WEEK")</f>
        <v>302.44</v>
      </c>
    </row>
    <row r="2288" spans="1:4" x14ac:dyDescent="0.25">
      <c r="A2288" t="s">
        <v>2287</v>
      </c>
      <c r="B2288" s="1" cm="1">
        <f t="array" ref="B2288">_xll.BDP(A2288&amp;" US Equity", "CUR_MKT_CAP")</f>
        <v>266466850.30000004</v>
      </c>
      <c r="C2288" cm="1">
        <f t="array" ref="C2288">_xll.BDP(A2288&amp;" US Equity","HIGH_52WEEK")</f>
        <v>15.95</v>
      </c>
      <c r="D2288" cm="1">
        <f t="array" ref="D2288">_xll.BDP(A2288&amp;" US Equity","LOW_52WEEK")</f>
        <v>4.34</v>
      </c>
    </row>
    <row r="2289" spans="1:4" x14ac:dyDescent="0.25">
      <c r="A2289" t="s">
        <v>2288</v>
      </c>
      <c r="B2289" s="1" cm="1">
        <f t="array" ref="B2289">_xll.BDP(A2289&amp;" US Equity", "CUR_MKT_CAP")</f>
        <v>807262614.87999988</v>
      </c>
      <c r="C2289" cm="1">
        <f t="array" ref="C2289">_xll.BDP(A2289&amp;" US Equity","HIGH_52WEEK")</f>
        <v>29.26</v>
      </c>
      <c r="D2289" cm="1">
        <f t="array" ref="D2289">_xll.BDP(A2289&amp;" US Equity","LOW_52WEEK")</f>
        <v>15.03</v>
      </c>
    </row>
    <row r="2290" spans="1:4" x14ac:dyDescent="0.25">
      <c r="A2290" t="s">
        <v>2289</v>
      </c>
      <c r="B2290" s="1" cm="1">
        <f t="array" ref="B2290">_xll.BDP(A2290&amp;" US Equity", "CUR_MKT_CAP")</f>
        <v>997.92150000000004</v>
      </c>
      <c r="C2290" cm="1">
        <f t="array" ref="C2290">_xll.BDP(A2290&amp;" US Equity","HIGH_52WEEK")</f>
        <v>2.4E-2</v>
      </c>
      <c r="D2290" cm="1">
        <f t="array" ref="D2290">_xll.BDP(A2290&amp;" US Equity","LOW_52WEEK")</f>
        <v>1E-4</v>
      </c>
    </row>
    <row r="2291" spans="1:4" x14ac:dyDescent="0.25">
      <c r="A2291" t="s">
        <v>2290</v>
      </c>
      <c r="B2291" s="1" cm="1">
        <f t="array" ref="B2291">_xll.BDP(A2291&amp;" US Equity", "CUR_MKT_CAP")</f>
        <v>152034792</v>
      </c>
      <c r="C2291" cm="1">
        <f t="array" ref="C2291">_xll.BDP(A2291&amp;" US Equity","HIGH_52WEEK")</f>
        <v>13.88</v>
      </c>
      <c r="D2291" cm="1">
        <f t="array" ref="D2291">_xll.BDP(A2291&amp;" US Equity","LOW_52WEEK")</f>
        <v>2.5299999999999998</v>
      </c>
    </row>
    <row r="2292" spans="1:4" x14ac:dyDescent="0.25">
      <c r="A2292" t="s">
        <v>2291</v>
      </c>
      <c r="B2292" s="1" cm="1">
        <f t="array" ref="B2292">_xll.BDP(A2292&amp;" US Equity", "CUR_MKT_CAP")</f>
        <v>210227500.00000003</v>
      </c>
      <c r="C2292" cm="1">
        <f t="array" ref="C2292">_xll.BDP(A2292&amp;" US Equity","HIGH_52WEEK")</f>
        <v>10.39</v>
      </c>
      <c r="D2292" cm="1">
        <f t="array" ref="D2292">_xll.BDP(A2292&amp;" US Equity","LOW_52WEEK")</f>
        <v>9.3142999999999994</v>
      </c>
    </row>
    <row r="2293" spans="1:4" x14ac:dyDescent="0.25">
      <c r="A2293" t="s">
        <v>2292</v>
      </c>
      <c r="B2293" s="1" cm="1">
        <f t="array" ref="B2293">_xll.BDP(A2293&amp;" US Equity", "CUR_MKT_CAP")</f>
        <v>712656172.88</v>
      </c>
      <c r="C2293" cm="1">
        <f t="array" ref="C2293">_xll.BDP(A2293&amp;" US Equity","HIGH_52WEEK")</f>
        <v>19.86</v>
      </c>
      <c r="D2293" cm="1">
        <f t="array" ref="D2293">_xll.BDP(A2293&amp;" US Equity","LOW_52WEEK")</f>
        <v>12.7</v>
      </c>
    </row>
    <row r="2294" spans="1:4" x14ac:dyDescent="0.25">
      <c r="A2294" t="s">
        <v>2293</v>
      </c>
      <c r="B2294" s="1" cm="1">
        <f t="array" ref="B2294">_xll.BDP(A2294&amp;" US Equity", "CUR_MKT_CAP")</f>
        <v>363620893.5</v>
      </c>
      <c r="C2294" cm="1">
        <f t="array" ref="C2294">_xll.BDP(A2294&amp;" US Equity","HIGH_52WEEK")</f>
        <v>3.52</v>
      </c>
      <c r="D2294" cm="1">
        <f t="array" ref="D2294">_xll.BDP(A2294&amp;" US Equity","LOW_52WEEK")</f>
        <v>1.52</v>
      </c>
    </row>
    <row r="2295" spans="1:4" x14ac:dyDescent="0.25">
      <c r="A2295" t="s">
        <v>2294</v>
      </c>
      <c r="B2295" s="1" cm="1">
        <f t="array" ref="B2295">_xll.BDP(A2295&amp;" US Equity", "CUR_MKT_CAP")</f>
        <v>5037858.1139529999</v>
      </c>
      <c r="C2295" cm="1">
        <f t="array" ref="C2295">_xll.BDP(A2295&amp;" US Equity","HIGH_52WEEK")</f>
        <v>0.1191</v>
      </c>
      <c r="D2295" cm="1">
        <f t="array" ref="D2295">_xll.BDP(A2295&amp;" US Equity","LOW_52WEEK")</f>
        <v>2.7E-2</v>
      </c>
    </row>
    <row r="2296" spans="1:4" x14ac:dyDescent="0.25">
      <c r="A2296" t="s">
        <v>2295</v>
      </c>
      <c r="B2296" s="1" cm="1">
        <f t="array" ref="B2296">_xll.BDP(A2296&amp;" US Equity", "CUR_MKT_CAP")</f>
        <v>4520993.5439999998</v>
      </c>
      <c r="C2296" cm="1">
        <f t="array" ref="C2296">_xll.BDP(A2296&amp;" US Equity","HIGH_52WEEK")</f>
        <v>9.2399999999999996E-2</v>
      </c>
      <c r="D2296" cm="1">
        <f t="array" ref="D2296">_xll.BDP(A2296&amp;" US Equity","LOW_52WEEK")</f>
        <v>1.35E-2</v>
      </c>
    </row>
    <row r="2297" spans="1:4" x14ac:dyDescent="0.25">
      <c r="A2297" t="s">
        <v>2296</v>
      </c>
      <c r="B2297" s="1" cm="1">
        <f t="array" ref="B2297">_xll.BDP(A2297&amp;" US Equity", "CUR_MKT_CAP")</f>
        <v>2811135.1041000001</v>
      </c>
      <c r="C2297" cm="1">
        <f t="array" ref="C2297">_xll.BDP(A2297&amp;" US Equity","HIGH_52WEEK")</f>
        <v>0.1201</v>
      </c>
      <c r="D2297" cm="1">
        <f t="array" ref="D2297">_xll.BDP(A2297&amp;" US Equity","LOW_52WEEK")</f>
        <v>2.47E-2</v>
      </c>
    </row>
    <row r="2298" spans="1:4" x14ac:dyDescent="0.25">
      <c r="A2298" t="s">
        <v>2297</v>
      </c>
      <c r="B2298" s="1" cm="1">
        <f t="array" ref="B2298">_xll.BDP(A2298&amp;" US Equity", "CUR_MKT_CAP")</f>
        <v>8950566189.0000019</v>
      </c>
      <c r="C2298" cm="1">
        <f t="array" ref="C2298">_xll.BDP(A2298&amp;" US Equity","HIGH_52WEEK")</f>
        <v>51.16</v>
      </c>
      <c r="D2298" cm="1">
        <f t="array" ref="D2298">_xll.BDP(A2298&amp;" US Equity","LOW_52WEEK")</f>
        <v>13.29</v>
      </c>
    </row>
    <row r="2299" spans="1:4" x14ac:dyDescent="0.25">
      <c r="A2299" t="s">
        <v>2298</v>
      </c>
      <c r="B2299" s="1" cm="1">
        <f t="array" ref="B2299">_xll.BDP(A2299&amp;" US Equity", "CUR_MKT_CAP")</f>
        <v>523.32819999999992</v>
      </c>
      <c r="C2299" cm="1">
        <f t="array" ref="C2299">_xll.BDP(A2299&amp;" US Equity","HIGH_52WEEK")</f>
        <v>0.02</v>
      </c>
      <c r="D2299" cm="1">
        <f t="array" ref="D2299">_xll.BDP(A2299&amp;" US Equity","LOW_52WEEK")</f>
        <v>1E-4</v>
      </c>
    </row>
    <row r="2300" spans="1:4" x14ac:dyDescent="0.25">
      <c r="A2300" t="s">
        <v>2299</v>
      </c>
      <c r="B2300" s="1" cm="1">
        <f t="array" ref="B2300">_xll.BDP(A2300&amp;" US Equity", "CUR_MKT_CAP")</f>
        <v>16702018.870459998</v>
      </c>
      <c r="C2300" cm="1">
        <f t="array" ref="C2300">_xll.BDP(A2300&amp;" US Equity","HIGH_52WEEK")</f>
        <v>0.1845</v>
      </c>
      <c r="D2300" cm="1">
        <f t="array" ref="D2300">_xll.BDP(A2300&amp;" US Equity","LOW_52WEEK")</f>
        <v>7.0000000000000007E-2</v>
      </c>
    </row>
    <row r="2301" spans="1:4" x14ac:dyDescent="0.25">
      <c r="A2301" t="s">
        <v>2300</v>
      </c>
      <c r="B2301" s="1" cm="1">
        <f t="array" ref="B2301">_xll.BDP(A2301&amp;" US Equity", "CUR_MKT_CAP")</f>
        <v>3246742.7499999995</v>
      </c>
      <c r="C2301" cm="1">
        <f t="array" ref="C2301">_xll.BDP(A2301&amp;" US Equity","HIGH_52WEEK")</f>
        <v>3.87</v>
      </c>
      <c r="D2301" cm="1">
        <f t="array" ref="D2301">_xll.BDP(A2301&amp;" US Equity","LOW_52WEEK")</f>
        <v>0.1004</v>
      </c>
    </row>
    <row r="2302" spans="1:4" x14ac:dyDescent="0.25">
      <c r="A2302" t="s">
        <v>2301</v>
      </c>
      <c r="B2302" s="1" cm="1">
        <f t="array" ref="B2302">_xll.BDP(A2302&amp;" US Equity", "CUR_MKT_CAP")</f>
        <v>7501.4410000000016</v>
      </c>
      <c r="C2302" cm="1">
        <f t="array" ref="C2302">_xll.BDP(A2302&amp;" US Equity","HIGH_52WEEK")</f>
        <v>1E-4</v>
      </c>
      <c r="D2302" cm="1">
        <f t="array" ref="D2302">_xll.BDP(A2302&amp;" US Equity","LOW_52WEEK")</f>
        <v>1E-4</v>
      </c>
    </row>
    <row r="2303" spans="1:4" x14ac:dyDescent="0.25">
      <c r="A2303" t="s">
        <v>2302</v>
      </c>
      <c r="B2303" s="1" cm="1">
        <f t="array" ref="B2303">_xll.BDP(A2303&amp;" US Equity", "CUR_MKT_CAP")</f>
        <v>3344474.5627999995</v>
      </c>
      <c r="C2303" cm="1">
        <f t="array" ref="C2303">_xll.BDP(A2303&amp;" US Equity","HIGH_52WEEK")</f>
        <v>0.16406999999999999</v>
      </c>
      <c r="D2303" cm="1">
        <f t="array" ref="D2303">_xll.BDP(A2303&amp;" US Equity","LOW_52WEEK")</f>
        <v>3.3250000000000002E-2</v>
      </c>
    </row>
    <row r="2304" spans="1:4" x14ac:dyDescent="0.25">
      <c r="A2304" t="s">
        <v>2303</v>
      </c>
      <c r="B2304" s="1" cm="1">
        <f t="array" ref="B2304">_xll.BDP(A2304&amp;" US Equity", "CUR_MKT_CAP")</f>
        <v>516078352.35000002</v>
      </c>
      <c r="C2304" cm="1">
        <f t="array" ref="C2304">_xll.BDP(A2304&amp;" US Equity","HIGH_52WEEK")</f>
        <v>5.38</v>
      </c>
      <c r="D2304" cm="1">
        <f t="array" ref="D2304">_xll.BDP(A2304&amp;" US Equity","LOW_52WEEK")</f>
        <v>3</v>
      </c>
    </row>
    <row r="2305" spans="1:4" x14ac:dyDescent="0.25">
      <c r="A2305" t="s">
        <v>2304</v>
      </c>
      <c r="B2305" s="1" cm="1">
        <f t="array" ref="B2305">_xll.BDP(A2305&amp;" US Equity", "CUR_MKT_CAP")</f>
        <v>567811381.49999988</v>
      </c>
      <c r="C2305" cm="1">
        <f t="array" ref="C2305">_xll.BDP(A2305&amp;" US Equity","HIGH_52WEEK")</f>
        <v>11.35</v>
      </c>
      <c r="D2305" cm="1">
        <f t="array" ref="D2305">_xll.BDP(A2305&amp;" US Equity","LOW_52WEEK")</f>
        <v>6.47</v>
      </c>
    </row>
    <row r="2306" spans="1:4" x14ac:dyDescent="0.25">
      <c r="A2306" t="s">
        <v>2305</v>
      </c>
      <c r="B2306" s="1" cm="1">
        <f t="array" ref="B2306">_xll.BDP(A2306&amp;" US Equity", "CUR_MKT_CAP")</f>
        <v>11275026382.620001</v>
      </c>
      <c r="C2306" cm="1">
        <f t="array" ref="C2306">_xll.BDP(A2306&amp;" US Equity","HIGH_52WEEK")</f>
        <v>127.99</v>
      </c>
      <c r="D2306" cm="1">
        <f t="array" ref="D2306">_xll.BDP(A2306&amp;" US Equity","LOW_52WEEK")</f>
        <v>92.53</v>
      </c>
    </row>
    <row r="2307" spans="1:4" x14ac:dyDescent="0.25">
      <c r="A2307" t="s">
        <v>2306</v>
      </c>
      <c r="B2307" s="1" cm="1">
        <f t="array" ref="B2307">_xll.BDP(A2307&amp;" US Equity", "CUR_MKT_CAP")</f>
        <v>6674526.375</v>
      </c>
      <c r="C2307" cm="1">
        <f t="array" ref="C2307">_xll.BDP(A2307&amp;" US Equity","HIGH_52WEEK")</f>
        <v>1.34</v>
      </c>
      <c r="D2307" cm="1">
        <f t="array" ref="D2307">_xll.BDP(A2307&amp;" US Equity","LOW_52WEEK")</f>
        <v>0.1762</v>
      </c>
    </row>
    <row r="2308" spans="1:4" x14ac:dyDescent="0.25">
      <c r="A2308" t="s">
        <v>2307</v>
      </c>
      <c r="B2308" s="1" cm="1">
        <f t="array" ref="B2308">_xll.BDP(A2308&amp;" US Equity", "CUR_MKT_CAP")</f>
        <v>17951695.702500001</v>
      </c>
      <c r="C2308" cm="1">
        <f t="array" ref="C2308">_xll.BDP(A2308&amp;" US Equity","HIGH_52WEEK")</f>
        <v>37.590000000000003</v>
      </c>
      <c r="D2308" cm="1">
        <f t="array" ref="D2308">_xll.BDP(A2308&amp;" US Equity","LOW_52WEEK")</f>
        <v>3.83</v>
      </c>
    </row>
    <row r="2309" spans="1:4" x14ac:dyDescent="0.25">
      <c r="A2309" t="s">
        <v>2308</v>
      </c>
      <c r="B2309" s="1" cm="1">
        <f t="array" ref="B2309">_xll.BDP(A2309&amp;" US Equity", "CUR_MKT_CAP")</f>
        <v>1555338439.8</v>
      </c>
      <c r="C2309" cm="1">
        <f t="array" ref="C2309">_xll.BDP(A2309&amp;" US Equity","HIGH_52WEEK")</f>
        <v>156.15</v>
      </c>
      <c r="D2309" cm="1">
        <f t="array" ref="D2309">_xll.BDP(A2309&amp;" US Equity","LOW_52WEEK")</f>
        <v>84.8</v>
      </c>
    </row>
    <row r="2310" spans="1:4" x14ac:dyDescent="0.25">
      <c r="A2310" t="s">
        <v>2309</v>
      </c>
      <c r="B2310" s="1" cm="1">
        <f t="array" ref="B2310">_xll.BDP(A2310&amp;" US Equity", "CUR_MKT_CAP")</f>
        <v>29618897.399999999</v>
      </c>
      <c r="C2310" cm="1">
        <f t="array" ref="C2310">_xll.BDP(A2310&amp;" US Equity","HIGH_52WEEK")</f>
        <v>1.5</v>
      </c>
      <c r="D2310" cm="1">
        <f t="array" ref="D2310">_xll.BDP(A2310&amp;" US Equity","LOW_52WEEK")</f>
        <v>0.69</v>
      </c>
    </row>
    <row r="2311" spans="1:4" x14ac:dyDescent="0.25">
      <c r="A2311" t="s">
        <v>2310</v>
      </c>
      <c r="B2311" s="1" cm="1">
        <f t="array" ref="B2311">_xll.BDP(A2311&amp;" US Equity", "CUR_MKT_CAP")</f>
        <v>56145732.625</v>
      </c>
      <c r="C2311" cm="1">
        <f t="array" ref="C2311">_xll.BDP(A2311&amp;" US Equity","HIGH_52WEEK")</f>
        <v>11.36</v>
      </c>
      <c r="D2311" cm="1">
        <f t="array" ref="D2311">_xll.BDP(A2311&amp;" US Equity","LOW_52WEEK")</f>
        <v>1.79</v>
      </c>
    </row>
    <row r="2312" spans="1:4" x14ac:dyDescent="0.25">
      <c r="A2312" t="s">
        <v>2311</v>
      </c>
      <c r="B2312" s="1" cm="1">
        <f t="array" ref="B2312">_xll.BDP(A2312&amp;" US Equity", "CUR_MKT_CAP")</f>
        <v>395528.15169999999</v>
      </c>
      <c r="C2312" cm="1">
        <f t="array" ref="C2312">_xll.BDP(A2312&amp;" US Equity","HIGH_52WEEK")</f>
        <v>0.01</v>
      </c>
      <c r="D2312" cm="1">
        <f t="array" ref="D2312">_xll.BDP(A2312&amp;" US Equity","LOW_52WEEK")</f>
        <v>1E-4</v>
      </c>
    </row>
    <row r="2313" spans="1:4" x14ac:dyDescent="0.25">
      <c r="A2313" t="s">
        <v>2312</v>
      </c>
      <c r="B2313" s="1" cm="1">
        <f t="array" ref="B2313">_xll.BDP(A2313&amp;" US Equity", "CUR_MKT_CAP")</f>
        <v>4079520986.6399999</v>
      </c>
      <c r="C2313" cm="1">
        <f t="array" ref="C2313">_xll.BDP(A2313&amp;" US Equity","HIGH_52WEEK")</f>
        <v>73.23</v>
      </c>
      <c r="D2313" cm="1">
        <f t="array" ref="D2313">_xll.BDP(A2313&amp;" US Equity","LOW_52WEEK")</f>
        <v>32.409999999999997</v>
      </c>
    </row>
    <row r="2314" spans="1:4" x14ac:dyDescent="0.25">
      <c r="A2314" t="s">
        <v>2313</v>
      </c>
      <c r="B2314" s="1" cm="1">
        <f t="array" ref="B2314">_xll.BDP(A2314&amp;" US Equity", "CUR_MKT_CAP")</f>
        <v>963454483.15999985</v>
      </c>
      <c r="C2314" cm="1">
        <f t="array" ref="C2314">_xll.BDP(A2314&amp;" US Equity","HIGH_52WEEK")</f>
        <v>52.284999999999997</v>
      </c>
      <c r="D2314" cm="1">
        <f t="array" ref="D2314">_xll.BDP(A2314&amp;" US Equity","LOW_52WEEK")</f>
        <v>35.729999999999997</v>
      </c>
    </row>
    <row r="2315" spans="1:4" x14ac:dyDescent="0.25">
      <c r="A2315" t="s">
        <v>2314</v>
      </c>
      <c r="B2315" s="1" cm="1">
        <f t="array" ref="B2315">_xll.BDP(A2315&amp;" US Equity", "CUR_MKT_CAP")</f>
        <v>25672992376.32</v>
      </c>
      <c r="C2315" cm="1">
        <f t="array" ref="C2315">_xll.BDP(A2315&amp;" US Equity","HIGH_52WEEK")</f>
        <v>66.760000000000005</v>
      </c>
      <c r="D2315" cm="1">
        <f t="array" ref="D2315">_xll.BDP(A2315&amp;" US Equity","LOW_52WEEK")</f>
        <v>47.73</v>
      </c>
    </row>
    <row r="2316" spans="1:4" x14ac:dyDescent="0.25">
      <c r="A2316" t="s">
        <v>2315</v>
      </c>
      <c r="B2316" s="1" cm="1">
        <f t="array" ref="B2316">_xll.BDP(A2316&amp;" US Equity", "CUR_MKT_CAP")</f>
        <v>2292209.2774999994</v>
      </c>
      <c r="C2316" cm="1">
        <f t="array" ref="C2316">_xll.BDP(A2316&amp;" US Equity","HIGH_52WEEK")</f>
        <v>64</v>
      </c>
      <c r="D2316" cm="1">
        <f t="array" ref="D2316">_xll.BDP(A2316&amp;" US Equity","LOW_52WEEK")</f>
        <v>0.50549999999999995</v>
      </c>
    </row>
    <row r="2317" spans="1:4" x14ac:dyDescent="0.25">
      <c r="A2317" t="s">
        <v>2316</v>
      </c>
      <c r="B2317" s="1" cm="1">
        <f t="array" ref="B2317">_xll.BDP(A2317&amp;" US Equity", "CUR_MKT_CAP")</f>
        <v>7933.3089999999993</v>
      </c>
      <c r="C2317" cm="1">
        <f t="array" ref="C2317">_xll.BDP(A2317&amp;" US Equity","HIGH_52WEEK")</f>
        <v>5.0000000000000001E-4</v>
      </c>
      <c r="D2317" cm="1">
        <f t="array" ref="D2317">_xll.BDP(A2317&amp;" US Equity","LOW_52WEEK")</f>
        <v>9.9999999999999995E-7</v>
      </c>
    </row>
    <row r="2318" spans="1:4" x14ac:dyDescent="0.25">
      <c r="A2318" t="s">
        <v>2317</v>
      </c>
      <c r="B2318" s="1" cm="1">
        <f t="array" ref="B2318">_xll.BDP(A2318&amp;" US Equity", "CUR_MKT_CAP")</f>
        <v>32705849.719999995</v>
      </c>
      <c r="C2318" cm="1">
        <f t="array" ref="C2318">_xll.BDP(A2318&amp;" US Equity","HIGH_52WEEK")</f>
        <v>12.7</v>
      </c>
      <c r="D2318" cm="1">
        <f t="array" ref="D2318">_xll.BDP(A2318&amp;" US Equity","LOW_52WEEK")</f>
        <v>2.73</v>
      </c>
    </row>
    <row r="2319" spans="1:4" x14ac:dyDescent="0.25">
      <c r="A2319" t="s">
        <v>2318</v>
      </c>
      <c r="B2319" s="1" cm="1">
        <f t="array" ref="B2319">_xll.BDP(A2319&amp;" US Equity", "CUR_MKT_CAP")</f>
        <v>39298405174.399994</v>
      </c>
      <c r="C2319" cm="1">
        <f t="array" ref="C2319">_xll.BDP(A2319&amp;" US Equity","HIGH_52WEEK")</f>
        <v>121.63500000000001</v>
      </c>
      <c r="D2319" cm="1">
        <f t="array" ref="D2319">_xll.BDP(A2319&amp;" US Equity","LOW_52WEEK")</f>
        <v>48.370100000000001</v>
      </c>
    </row>
    <row r="2320" spans="1:4" x14ac:dyDescent="0.25">
      <c r="A2320" t="s">
        <v>2319</v>
      </c>
      <c r="B2320" s="1" cm="1">
        <f t="array" ref="B2320">_xll.BDP(A2320&amp;" US Equity", "CUR_MKT_CAP")</f>
        <v>329995779.96000004</v>
      </c>
      <c r="C2320" cm="1">
        <f t="array" ref="C2320">_xll.BDP(A2320&amp;" US Equity","HIGH_52WEEK")</f>
        <v>15.11</v>
      </c>
      <c r="D2320" cm="1">
        <f t="array" ref="D2320">_xll.BDP(A2320&amp;" US Equity","LOW_52WEEK")</f>
        <v>5.0999999999999996</v>
      </c>
    </row>
    <row r="2321" spans="1:4" x14ac:dyDescent="0.25">
      <c r="A2321" t="s">
        <v>2320</v>
      </c>
      <c r="B2321" s="1" cm="1">
        <f t="array" ref="B2321">_xll.BDP(A2321&amp;" US Equity", "CUR_MKT_CAP")</f>
        <v>362200.89675000001</v>
      </c>
      <c r="C2321" cm="1">
        <f t="array" ref="C2321">_xll.BDP(A2321&amp;" US Equity","HIGH_52WEEK")</f>
        <v>175.91040000000001</v>
      </c>
      <c r="D2321" cm="1">
        <f t="array" ref="D2321">_xll.BDP(A2321&amp;" US Equity","LOW_52WEEK")</f>
        <v>1.52</v>
      </c>
    </row>
    <row r="2322" spans="1:4" x14ac:dyDescent="0.25">
      <c r="A2322" t="s">
        <v>2321</v>
      </c>
      <c r="B2322" s="1" cm="1">
        <f t="array" ref="B2322">_xll.BDP(A2322&amp;" US Equity", "CUR_MKT_CAP")</f>
        <v>12866279633.334999</v>
      </c>
      <c r="C2322" cm="1">
        <f t="array" ref="C2322">_xll.BDP(A2322&amp;" US Equity","HIGH_52WEEK")</f>
        <v>25.94</v>
      </c>
      <c r="D2322" cm="1">
        <f t="array" ref="D2322">_xll.BDP(A2322&amp;" US Equity","LOW_52WEEK")</f>
        <v>8.02</v>
      </c>
    </row>
    <row r="2323" spans="1:4" x14ac:dyDescent="0.25">
      <c r="A2323" t="s">
        <v>2322</v>
      </c>
      <c r="B2323" s="1" cm="1">
        <f t="array" ref="B2323">_xll.BDP(A2323&amp;" US Equity", "CUR_MKT_CAP")</f>
        <v>87324128.602599993</v>
      </c>
      <c r="C2323" cm="1">
        <f t="array" ref="C2323">_xll.BDP(A2323&amp;" US Equity","HIGH_52WEEK")</f>
        <v>8.6999999999999993</v>
      </c>
      <c r="D2323" cm="1">
        <f t="array" ref="D2323">_xll.BDP(A2323&amp;" US Equity","LOW_52WEEK")</f>
        <v>0.77</v>
      </c>
    </row>
    <row r="2324" spans="1:4" x14ac:dyDescent="0.25">
      <c r="A2324" t="s">
        <v>2323</v>
      </c>
      <c r="B2324" s="1" cm="1">
        <f t="array" ref="B2324">_xll.BDP(A2324&amp;" US Equity", "CUR_MKT_CAP")</f>
        <v>151944376.5</v>
      </c>
      <c r="C2324" cm="1">
        <f t="array" ref="C2324">_xll.BDP(A2324&amp;" US Equity","HIGH_52WEEK")</f>
        <v>4.6772</v>
      </c>
      <c r="D2324" cm="1">
        <f t="array" ref="D2324">_xll.BDP(A2324&amp;" US Equity","LOW_52WEEK")</f>
        <v>1.35</v>
      </c>
    </row>
    <row r="2325" spans="1:4" x14ac:dyDescent="0.25">
      <c r="A2325" t="s">
        <v>2324</v>
      </c>
      <c r="B2325" s="1" cm="1">
        <f t="array" ref="B2325">_xll.BDP(A2325&amp;" US Equity", "CUR_MKT_CAP")</f>
        <v>1338997950.4000001</v>
      </c>
      <c r="C2325" cm="1">
        <f t="array" ref="C2325">_xll.BDP(A2325&amp;" US Equity","HIGH_52WEEK")</f>
        <v>26.96</v>
      </c>
      <c r="D2325" cm="1">
        <f t="array" ref="D2325">_xll.BDP(A2325&amp;" US Equity","LOW_52WEEK")</f>
        <v>7.8</v>
      </c>
    </row>
    <row r="2326" spans="1:4" x14ac:dyDescent="0.25">
      <c r="A2326" t="s">
        <v>2325</v>
      </c>
      <c r="B2326" s="1" cm="1">
        <f t="array" ref="B2326">_xll.BDP(A2326&amp;" US Equity", "CUR_MKT_CAP")</f>
        <v>14440394.2992</v>
      </c>
      <c r="C2326" cm="1">
        <f t="array" ref="C2326">_xll.BDP(A2326&amp;" US Equity","HIGH_52WEEK")</f>
        <v>0.15409999999999999</v>
      </c>
      <c r="D2326" cm="1">
        <f t="array" ref="D2326">_xll.BDP(A2326&amp;" US Equity","LOW_52WEEK")</f>
        <v>7.4999999999999997E-2</v>
      </c>
    </row>
    <row r="2327" spans="1:4" x14ac:dyDescent="0.25">
      <c r="A2327" t="s">
        <v>2326</v>
      </c>
      <c r="B2327" s="1" cm="1">
        <f t="array" ref="B2327">_xll.BDP(A2327&amp;" US Equity", "CUR_MKT_CAP")</f>
        <v>452341.92279999994</v>
      </c>
      <c r="C2327" cm="1">
        <f t="array" ref="C2327">_xll.BDP(A2327&amp;" US Equity","HIGH_52WEEK")</f>
        <v>9.5000000000000001E-2</v>
      </c>
      <c r="D2327" cm="1">
        <f t="array" ref="D2327">_xll.BDP(A2327&amp;" US Equity","LOW_52WEEK")</f>
        <v>2.0999999999999999E-3</v>
      </c>
    </row>
    <row r="2328" spans="1:4" x14ac:dyDescent="0.25">
      <c r="A2328" t="s">
        <v>2327</v>
      </c>
      <c r="B2328" s="1" cm="1">
        <f t="array" ref="B2328">_xll.BDP(A2328&amp;" US Equity", "CUR_MKT_CAP")</f>
        <v>4461691917.6450005</v>
      </c>
      <c r="C2328" cm="1">
        <f t="array" ref="C2328">_xll.BDP(A2328&amp;" US Equity","HIGH_52WEEK")</f>
        <v>150.99</v>
      </c>
      <c r="D2328" cm="1">
        <f t="array" ref="D2328">_xll.BDP(A2328&amp;" US Equity","LOW_52WEEK")</f>
        <v>49.4</v>
      </c>
    </row>
    <row r="2329" spans="1:4" x14ac:dyDescent="0.25">
      <c r="A2329" t="s">
        <v>2328</v>
      </c>
      <c r="B2329" s="1" cm="1">
        <f t="array" ref="B2329">_xll.BDP(A2329&amp;" US Equity", "CUR_MKT_CAP")</f>
        <v>4367872864</v>
      </c>
      <c r="C2329" cm="1">
        <f t="array" ref="C2329">_xll.BDP(A2329&amp;" US Equity","HIGH_52WEEK")</f>
        <v>13.92</v>
      </c>
      <c r="D2329" cm="1">
        <f t="array" ref="D2329">_xll.BDP(A2329&amp;" US Equity","LOW_52WEEK")</f>
        <v>8.2600999999999996</v>
      </c>
    </row>
    <row r="2330" spans="1:4" x14ac:dyDescent="0.25">
      <c r="A2330" t="s">
        <v>2329</v>
      </c>
      <c r="B2330" s="1" cm="1">
        <f t="array" ref="B2330">_xll.BDP(A2330&amp;" US Equity", "CUR_MKT_CAP")</f>
        <v>2842.2563</v>
      </c>
      <c r="C2330" cm="1">
        <f t="array" ref="C2330">_xll.BDP(A2330&amp;" US Equity","HIGH_52WEEK")</f>
        <v>0.01</v>
      </c>
      <c r="D2330" cm="1">
        <f t="array" ref="D2330">_xll.BDP(A2330&amp;" US Equity","LOW_52WEEK")</f>
        <v>1E-4</v>
      </c>
    </row>
    <row r="2331" spans="1:4" x14ac:dyDescent="0.25">
      <c r="A2331" t="s">
        <v>2330</v>
      </c>
      <c r="B2331" s="1" cm="1">
        <f t="array" ref="B2331">_xll.BDP(A2331&amp;" US Equity", "CUR_MKT_CAP")</f>
        <v>417543.45</v>
      </c>
      <c r="C2331" cm="1">
        <f t="array" ref="C2331">_xll.BDP(A2331&amp;" US Equity","HIGH_52WEEK")</f>
        <v>0.2</v>
      </c>
      <c r="D2331" cm="1">
        <f t="array" ref="D2331">_xll.BDP(A2331&amp;" US Equity","LOW_52WEEK")</f>
        <v>0</v>
      </c>
    </row>
    <row r="2332" spans="1:4" x14ac:dyDescent="0.25">
      <c r="A2332" t="s">
        <v>2331</v>
      </c>
      <c r="B2332" s="1" cm="1">
        <f t="array" ref="B2332">_xll.BDP(A2332&amp;" US Equity", "CUR_MKT_CAP")</f>
        <v>9458240.0000000019</v>
      </c>
      <c r="C2332" cm="1">
        <f t="array" ref="C2332">_xll.BDP(A2332&amp;" US Equity","HIGH_52WEEK")</f>
        <v>23</v>
      </c>
      <c r="D2332" cm="1">
        <f t="array" ref="D2332">_xll.BDP(A2332&amp;" US Equity","LOW_52WEEK")</f>
        <v>9.91</v>
      </c>
    </row>
    <row r="2333" spans="1:4" x14ac:dyDescent="0.25">
      <c r="A2333" t="s">
        <v>2332</v>
      </c>
      <c r="B2333" s="1" cm="1">
        <f t="array" ref="B2333">_xll.BDP(A2333&amp;" US Equity", "CUR_MKT_CAP")</f>
        <v>389947428.89999998</v>
      </c>
      <c r="C2333" cm="1">
        <f t="array" ref="C2333">_xll.BDP(A2333&amp;" US Equity","HIGH_52WEEK")</f>
        <v>30.34</v>
      </c>
      <c r="D2333" cm="1">
        <f t="array" ref="D2333">_xll.BDP(A2333&amp;" US Equity","LOW_52WEEK")</f>
        <v>13</v>
      </c>
    </row>
    <row r="2334" spans="1:4" x14ac:dyDescent="0.25">
      <c r="A2334" t="s">
        <v>2333</v>
      </c>
      <c r="B2334" s="1" cm="1">
        <f t="array" ref="B2334">_xll.BDP(A2334&amp;" US Equity", "CUR_MKT_CAP")</f>
        <v>28482093.200000007</v>
      </c>
      <c r="C2334" cm="1">
        <f t="array" ref="C2334">_xll.BDP(A2334&amp;" US Equity","HIGH_52WEEK")</f>
        <v>23.75</v>
      </c>
      <c r="D2334" cm="1">
        <f t="array" ref="D2334">_xll.BDP(A2334&amp;" US Equity","LOW_52WEEK")</f>
        <v>20.350000000000001</v>
      </c>
    </row>
    <row r="2335" spans="1:4" x14ac:dyDescent="0.25">
      <c r="A2335" t="s">
        <v>2334</v>
      </c>
      <c r="B2335" s="1" cm="1">
        <f t="array" ref="B2335">_xll.BDP(A2335&amp;" US Equity", "CUR_MKT_CAP")</f>
        <v>204731243.62000003</v>
      </c>
      <c r="C2335" cm="1">
        <f t="array" ref="C2335">_xll.BDP(A2335&amp;" US Equity","HIGH_52WEEK")</f>
        <v>34.229900000000001</v>
      </c>
      <c r="D2335" cm="1">
        <f t="array" ref="D2335">_xll.BDP(A2335&amp;" US Equity","LOW_52WEEK")</f>
        <v>17.73</v>
      </c>
    </row>
    <row r="2336" spans="1:4" x14ac:dyDescent="0.25">
      <c r="A2336" t="s">
        <v>2335</v>
      </c>
      <c r="B2336" s="1" cm="1">
        <f t="array" ref="B2336">_xll.BDP(A2336&amp;" US Equity", "CUR_MKT_CAP")</f>
        <v>3587567.5011999998</v>
      </c>
      <c r="C2336" cm="1">
        <f t="array" ref="C2336">_xll.BDP(A2336&amp;" US Equity","HIGH_52WEEK")</f>
        <v>3.7499999999999999E-2</v>
      </c>
      <c r="D2336" cm="1">
        <f t="array" ref="D2336">_xll.BDP(A2336&amp;" US Equity","LOW_52WEEK")</f>
        <v>8.0000000000000002E-3</v>
      </c>
    </row>
    <row r="2337" spans="1:4" x14ac:dyDescent="0.25">
      <c r="A2337" t="s">
        <v>2336</v>
      </c>
      <c r="B2337" s="1" cm="1">
        <f t="array" ref="B2337">_xll.BDP(A2337&amp;" US Equity", "CUR_MKT_CAP")</f>
        <v>13353455.229999999</v>
      </c>
      <c r="C2337" cm="1">
        <f t="array" ref="C2337">_xll.BDP(A2337&amp;" US Equity","HIGH_52WEEK")</f>
        <v>0.32</v>
      </c>
      <c r="D2337" cm="1">
        <f t="array" ref="D2337">_xll.BDP(A2337&amp;" US Equity","LOW_52WEEK")</f>
        <v>2.0000000000000001E-4</v>
      </c>
    </row>
    <row r="2338" spans="1:4" x14ac:dyDescent="0.25">
      <c r="A2338" t="s">
        <v>2337</v>
      </c>
      <c r="B2338" s="1" cm="1">
        <f t="array" ref="B2338">_xll.BDP(A2338&amp;" US Equity", "CUR_MKT_CAP")</f>
        <v>4.9575999999999993</v>
      </c>
      <c r="C2338" cm="1">
        <f t="array" ref="C2338">_xll.BDP(A2338&amp;" US Equity","HIGH_52WEEK")</f>
        <v>5.8999999999999997E-2</v>
      </c>
      <c r="D2338" cm="1">
        <f t="array" ref="D2338">_xll.BDP(A2338&amp;" US Equity","LOW_52WEEK")</f>
        <v>1E-4</v>
      </c>
    </row>
    <row r="2339" spans="1:4" x14ac:dyDescent="0.25">
      <c r="A2339" t="s">
        <v>2338</v>
      </c>
      <c r="B2339" s="1" cm="1">
        <f t="array" ref="B2339">_xll.BDP(A2339&amp;" US Equity", "CUR_MKT_CAP")</f>
        <v>12137170</v>
      </c>
      <c r="C2339" cm="1">
        <f t="array" ref="C2339">_xll.BDP(A2339&amp;" US Equity","HIGH_52WEEK")</f>
        <v>3.6</v>
      </c>
      <c r="D2339" cm="1">
        <f t="array" ref="D2339">_xll.BDP(A2339&amp;" US Equity","LOW_52WEEK")</f>
        <v>0.88009999999999999</v>
      </c>
    </row>
    <row r="2340" spans="1:4" x14ac:dyDescent="0.25">
      <c r="A2340" t="s">
        <v>2339</v>
      </c>
      <c r="B2340" s="1" cm="1">
        <f t="array" ref="B2340">_xll.BDP(A2340&amp;" US Equity", "CUR_MKT_CAP")</f>
        <v>314.339</v>
      </c>
      <c r="C2340" cm="1">
        <f t="array" ref="C2340">_xll.BDP(A2340&amp;" US Equity","HIGH_52WEEK")</f>
        <v>0.75009999999999999</v>
      </c>
      <c r="D2340" cm="1">
        <f t="array" ref="D2340">_xll.BDP(A2340&amp;" US Equity","LOW_52WEEK")</f>
        <v>0</v>
      </c>
    </row>
    <row r="2341" spans="1:4" x14ac:dyDescent="0.25">
      <c r="A2341" t="s">
        <v>2340</v>
      </c>
      <c r="B2341" s="1" cm="1">
        <f t="array" ref="B2341">_xll.BDP(A2341&amp;" US Equity", "CUR_MKT_CAP")</f>
        <v>721683.65279999992</v>
      </c>
      <c r="C2341" cm="1">
        <f t="array" ref="C2341">_xll.BDP(A2341&amp;" US Equity","HIGH_52WEEK")</f>
        <v>1.2999999999999999E-3</v>
      </c>
      <c r="D2341" cm="1">
        <f t="array" ref="D2341">_xll.BDP(A2341&amp;" US Equity","LOW_52WEEK")</f>
        <v>2.0000000000000001E-4</v>
      </c>
    </row>
    <row r="2342" spans="1:4" x14ac:dyDescent="0.25">
      <c r="A2342" t="s">
        <v>2341</v>
      </c>
      <c r="B2342" s="1" cm="1">
        <f t="array" ref="B2342">_xll.BDP(A2342&amp;" US Equity", "CUR_MKT_CAP")</f>
        <v>81506757.471300006</v>
      </c>
      <c r="C2342" cm="1">
        <f t="array" ref="C2342">_xll.BDP(A2342&amp;" US Equity","HIGH_52WEEK")</f>
        <v>0.72840000000000005</v>
      </c>
      <c r="D2342" cm="1">
        <f t="array" ref="D2342">_xll.BDP(A2342&amp;" US Equity","LOW_52WEEK")</f>
        <v>0.08</v>
      </c>
    </row>
    <row r="2343" spans="1:4" x14ac:dyDescent="0.25">
      <c r="A2343" t="s">
        <v>2342</v>
      </c>
      <c r="B2343" s="1" cm="1">
        <f t="array" ref="B2343">_xll.BDP(A2343&amp;" US Equity", "CUR_MKT_CAP")</f>
        <v>93946777.75999999</v>
      </c>
      <c r="C2343" cm="1">
        <f t="array" ref="C2343">_xll.BDP(A2343&amp;" US Equity","HIGH_52WEEK")</f>
        <v>2.38</v>
      </c>
      <c r="D2343" cm="1">
        <f t="array" ref="D2343">_xll.BDP(A2343&amp;" US Equity","LOW_52WEEK")</f>
        <v>1.08</v>
      </c>
    </row>
    <row r="2344" spans="1:4" x14ac:dyDescent="0.25">
      <c r="A2344" t="s">
        <v>2343</v>
      </c>
      <c r="B2344" s="1" cm="1">
        <f t="array" ref="B2344">_xll.BDP(A2344&amp;" US Equity", "CUR_MKT_CAP")</f>
        <v>250061383.25999999</v>
      </c>
      <c r="C2344" cm="1">
        <f t="array" ref="C2344">_xll.BDP(A2344&amp;" US Equity","HIGH_52WEEK")</f>
        <v>2.5284</v>
      </c>
      <c r="D2344" cm="1">
        <f t="array" ref="D2344">_xll.BDP(A2344&amp;" US Equity","LOW_52WEEK")</f>
        <v>0.54</v>
      </c>
    </row>
    <row r="2345" spans="1:4" x14ac:dyDescent="0.25">
      <c r="A2345" t="s">
        <v>2344</v>
      </c>
      <c r="B2345" s="1" cm="1">
        <f t="array" ref="B2345">_xll.BDP(A2345&amp;" US Equity", "CUR_MKT_CAP")</f>
        <v>14765762.2904</v>
      </c>
      <c r="C2345" cm="1">
        <f t="array" ref="C2345">_xll.BDP(A2345&amp;" US Equity","HIGH_52WEEK")</f>
        <v>5.29</v>
      </c>
      <c r="D2345" cm="1">
        <f t="array" ref="D2345">_xll.BDP(A2345&amp;" US Equity","LOW_52WEEK")</f>
        <v>3.65</v>
      </c>
    </row>
    <row r="2346" spans="1:4" x14ac:dyDescent="0.25">
      <c r="A2346" t="s">
        <v>2345</v>
      </c>
      <c r="B2346" s="1" cm="1">
        <f t="array" ref="B2346">_xll.BDP(A2346&amp;" US Equity", "CUR_MKT_CAP")</f>
        <v>79144.032000000007</v>
      </c>
      <c r="C2346" cm="1">
        <f t="array" ref="C2346">_xll.BDP(A2346&amp;" US Equity","HIGH_52WEEK")</f>
        <v>0.16500000000000001</v>
      </c>
      <c r="D2346" cm="1">
        <f t="array" ref="D2346">_xll.BDP(A2346&amp;" US Equity","LOW_52WEEK")</f>
        <v>1E-3</v>
      </c>
    </row>
    <row r="2347" spans="1:4" x14ac:dyDescent="0.25">
      <c r="A2347" t="s">
        <v>2346</v>
      </c>
      <c r="B2347" s="1" cm="1">
        <f t="array" ref="B2347">_xll.BDP(A2347&amp;" US Equity", "CUR_MKT_CAP")</f>
        <v>59016411.600000016</v>
      </c>
      <c r="C2347" cm="1">
        <f t="array" ref="C2347">_xll.BDP(A2347&amp;" US Equity","HIGH_52WEEK")</f>
        <v>12.19</v>
      </c>
      <c r="D2347" cm="1">
        <f t="array" ref="D2347">_xll.BDP(A2347&amp;" US Equity","LOW_52WEEK")</f>
        <v>7.65</v>
      </c>
    </row>
    <row r="2348" spans="1:4" x14ac:dyDescent="0.25">
      <c r="A2348" t="s">
        <v>2347</v>
      </c>
      <c r="B2348" s="1" cm="1">
        <f t="array" ref="B2348">_xll.BDP(A2348&amp;" US Equity", "CUR_MKT_CAP")</f>
        <v>459777018.97379994</v>
      </c>
      <c r="C2348" cm="1">
        <f t="array" ref="C2348">_xll.BDP(A2348&amp;" US Equity","HIGH_52WEEK")</f>
        <v>0.81940000000000002</v>
      </c>
      <c r="D2348" cm="1">
        <f t="array" ref="D2348">_xll.BDP(A2348&amp;" US Equity","LOW_52WEEK")</f>
        <v>0.27</v>
      </c>
    </row>
    <row r="2349" spans="1:4" x14ac:dyDescent="0.25">
      <c r="A2349" t="s">
        <v>2348</v>
      </c>
      <c r="B2349" s="1" cm="1">
        <f t="array" ref="B2349">_xll.BDP(A2349&amp;" US Equity", "CUR_MKT_CAP")</f>
        <v>148835781.16</v>
      </c>
      <c r="C2349" cm="1">
        <f t="array" ref="C2349">_xll.BDP(A2349&amp;" US Equity","HIGH_52WEEK")</f>
        <v>12.62</v>
      </c>
      <c r="D2349" cm="1">
        <f t="array" ref="D2349">_xll.BDP(A2349&amp;" US Equity","LOW_52WEEK")</f>
        <v>4.5999999999999996</v>
      </c>
    </row>
    <row r="2350" spans="1:4" x14ac:dyDescent="0.25">
      <c r="A2350" t="s">
        <v>2349</v>
      </c>
      <c r="B2350" s="1" cm="1">
        <f t="array" ref="B2350">_xll.BDP(A2350&amp;" US Equity", "CUR_MKT_CAP")</f>
        <v>38446207.375999995</v>
      </c>
      <c r="C2350" cm="1">
        <f t="array" ref="C2350">_xll.BDP(A2350&amp;" US Equity","HIGH_52WEEK")</f>
        <v>3.46</v>
      </c>
      <c r="D2350" cm="1">
        <f t="array" ref="D2350">_xll.BDP(A2350&amp;" US Equity","LOW_52WEEK")</f>
        <v>0.5</v>
      </c>
    </row>
    <row r="2351" spans="1:4" x14ac:dyDescent="0.25">
      <c r="A2351" t="s">
        <v>2350</v>
      </c>
      <c r="B2351" s="1" cm="1">
        <f t="array" ref="B2351">_xll.BDP(A2351&amp;" US Equity", "CUR_MKT_CAP")</f>
        <v>72479412642.800003</v>
      </c>
      <c r="C2351" cm="1">
        <f t="array" ref="C2351">_xll.BDP(A2351&amp;" US Equity","HIGH_52WEEK")</f>
        <v>458.75</v>
      </c>
      <c r="D2351" cm="1">
        <f t="array" ref="D2351">_xll.BDP(A2351&amp;" US Equity","LOW_52WEEK")</f>
        <v>273.70999999999998</v>
      </c>
    </row>
    <row r="2352" spans="1:4" x14ac:dyDescent="0.25">
      <c r="A2352" t="s">
        <v>2351</v>
      </c>
      <c r="B2352" s="1" cm="1">
        <f t="array" ref="B2352">_xll.BDP(A2352&amp;" US Equity", "CUR_MKT_CAP")</f>
        <v>435993641.72999996</v>
      </c>
      <c r="C2352" cm="1">
        <f t="array" ref="C2352">_xll.BDP(A2352&amp;" US Equity","HIGH_52WEEK")</f>
        <v>11.88</v>
      </c>
      <c r="D2352" cm="1">
        <f t="array" ref="D2352">_xll.BDP(A2352&amp;" US Equity","LOW_52WEEK")</f>
        <v>1.8</v>
      </c>
    </row>
    <row r="2353" spans="1:4" x14ac:dyDescent="0.25">
      <c r="A2353" t="s">
        <v>2352</v>
      </c>
      <c r="B2353" s="1" cm="1">
        <f t="array" ref="B2353">_xll.BDP(A2353&amp;" US Equity", "CUR_MKT_CAP")</f>
        <v>10361218.925000001</v>
      </c>
      <c r="C2353" cm="1">
        <f t="array" ref="C2353">_xll.BDP(A2353&amp;" US Equity","HIGH_52WEEK")</f>
        <v>2.7E-2</v>
      </c>
      <c r="D2353" cm="1">
        <f t="array" ref="D2353">_xll.BDP(A2353&amp;" US Equity","LOW_52WEEK")</f>
        <v>0.01</v>
      </c>
    </row>
    <row r="2354" spans="1:4" x14ac:dyDescent="0.25">
      <c r="A2354" t="s">
        <v>2353</v>
      </c>
      <c r="B2354" s="1" cm="1">
        <f t="array" ref="B2354">_xll.BDP(A2354&amp;" US Equity", "CUR_MKT_CAP")</f>
        <v>1594662407.79</v>
      </c>
      <c r="C2354" cm="1">
        <f t="array" ref="C2354">_xll.BDP(A2354&amp;" US Equity","HIGH_52WEEK")</f>
        <v>30.22</v>
      </c>
      <c r="D2354" cm="1">
        <f t="array" ref="D2354">_xll.BDP(A2354&amp;" US Equity","LOW_52WEEK")</f>
        <v>13.3</v>
      </c>
    </row>
    <row r="2355" spans="1:4" x14ac:dyDescent="0.25">
      <c r="A2355" t="s">
        <v>2354</v>
      </c>
      <c r="B2355" s="1" cm="1">
        <f t="array" ref="B2355">_xll.BDP(A2355&amp;" US Equity", "CUR_MKT_CAP")</f>
        <v>34588434.100000001</v>
      </c>
      <c r="C2355" cm="1">
        <f t="array" ref="C2355">_xll.BDP(A2355&amp;" US Equity","HIGH_52WEEK")</f>
        <v>8.75</v>
      </c>
      <c r="D2355" cm="1">
        <f t="array" ref="D2355">_xll.BDP(A2355&amp;" US Equity","LOW_52WEEK")</f>
        <v>4.1100000000000003</v>
      </c>
    </row>
    <row r="2356" spans="1:4" x14ac:dyDescent="0.25">
      <c r="A2356" t="s">
        <v>2355</v>
      </c>
      <c r="B2356" s="1" cm="1">
        <f t="array" ref="B2356">_xll.BDP(A2356&amp;" US Equity", "CUR_MKT_CAP")</f>
        <v>3744.4381000000003</v>
      </c>
      <c r="C2356" cm="1">
        <f t="array" ref="C2356">_xll.BDP(A2356&amp;" US Equity","HIGH_52WEEK")</f>
        <v>0.75019999999999998</v>
      </c>
      <c r="D2356" cm="1">
        <f t="array" ref="D2356">_xll.BDP(A2356&amp;" US Equity","LOW_52WEEK")</f>
        <v>9.9999999999999995E-7</v>
      </c>
    </row>
    <row r="2357" spans="1:4" x14ac:dyDescent="0.25">
      <c r="A2357" t="s">
        <v>2356</v>
      </c>
      <c r="B2357" s="1" cm="1">
        <f t="array" ref="B2357">_xll.BDP(A2357&amp;" US Equity", "CUR_MKT_CAP")</f>
        <v>14779923556.839998</v>
      </c>
      <c r="C2357" cm="1">
        <f t="array" ref="C2357">_xll.BDP(A2357&amp;" US Equity","HIGH_52WEEK")</f>
        <v>50.854999999999997</v>
      </c>
      <c r="D2357" cm="1">
        <f t="array" ref="D2357">_xll.BDP(A2357&amp;" US Equity","LOW_52WEEK")</f>
        <v>38.774999999999999</v>
      </c>
    </row>
    <row r="2358" spans="1:4" x14ac:dyDescent="0.25">
      <c r="A2358" t="s">
        <v>2357</v>
      </c>
      <c r="B2358" s="1" cm="1">
        <f t="array" ref="B2358">_xll.BDP(A2358&amp;" US Equity", "CUR_MKT_CAP")</f>
        <v>4242451441.8000016</v>
      </c>
      <c r="C2358" cm="1">
        <f t="array" ref="C2358">_xll.BDP(A2358&amp;" US Equity","HIGH_52WEEK")</f>
        <v>24.3688</v>
      </c>
      <c r="D2358" cm="1">
        <f t="array" ref="D2358">_xll.BDP(A2358&amp;" US Equity","LOW_52WEEK")</f>
        <v>5.5</v>
      </c>
    </row>
    <row r="2359" spans="1:4" x14ac:dyDescent="0.25">
      <c r="A2359" t="s">
        <v>2358</v>
      </c>
      <c r="B2359" s="1" cm="1">
        <f t="array" ref="B2359">_xll.BDP(A2359&amp;" US Equity", "CUR_MKT_CAP")</f>
        <v>24834793.359999999</v>
      </c>
      <c r="C2359" cm="1">
        <f t="array" ref="C2359">_xll.BDP(A2359&amp;" US Equity","HIGH_52WEEK")</f>
        <v>0.2387</v>
      </c>
      <c r="D2359" cm="1">
        <f t="array" ref="D2359">_xll.BDP(A2359&amp;" US Equity","LOW_52WEEK")</f>
        <v>7.4999999999999997E-2</v>
      </c>
    </row>
    <row r="2360" spans="1:4" x14ac:dyDescent="0.25">
      <c r="A2360" t="s">
        <v>2359</v>
      </c>
      <c r="B2360" s="1" cm="1">
        <f t="array" ref="B2360">_xll.BDP(A2360&amp;" US Equity", "CUR_MKT_CAP")</f>
        <v>595455631.97000003</v>
      </c>
      <c r="C2360" cm="1">
        <f t="array" ref="C2360">_xll.BDP(A2360&amp;" US Equity","HIGH_52WEEK")</f>
        <v>18.059999999999999</v>
      </c>
      <c r="D2360" cm="1">
        <f t="array" ref="D2360">_xll.BDP(A2360&amp;" US Equity","LOW_52WEEK")</f>
        <v>9.1999999999999993</v>
      </c>
    </row>
    <row r="2361" spans="1:4" x14ac:dyDescent="0.25">
      <c r="A2361" t="s">
        <v>2360</v>
      </c>
      <c r="B2361" s="1" cm="1">
        <f t="array" ref="B2361">_xll.BDP(A2361&amp;" US Equity", "CUR_MKT_CAP")</f>
        <v>53744.99</v>
      </c>
      <c r="C2361" cm="1">
        <f t="array" ref="C2361">_xll.BDP(A2361&amp;" US Equity","HIGH_52WEEK")</f>
        <v>1.9E-3</v>
      </c>
      <c r="D2361" cm="1">
        <f t="array" ref="D2361">_xll.BDP(A2361&amp;" US Equity","LOW_52WEEK")</f>
        <v>2.0000000000000001E-4</v>
      </c>
    </row>
    <row r="2362" spans="1:4" x14ac:dyDescent="0.25">
      <c r="A2362" t="s">
        <v>2361</v>
      </c>
      <c r="B2362" s="1" cm="1">
        <f t="array" ref="B2362">_xll.BDP(A2362&amp;" US Equity", "CUR_MKT_CAP")</f>
        <v>52296677.679999992</v>
      </c>
      <c r="C2362" cm="1">
        <f t="array" ref="C2362">_xll.BDP(A2362&amp;" US Equity","HIGH_52WEEK")</f>
        <v>14.4</v>
      </c>
      <c r="D2362" cm="1">
        <f t="array" ref="D2362">_xll.BDP(A2362&amp;" US Equity","LOW_52WEEK")</f>
        <v>10.91</v>
      </c>
    </row>
    <row r="2363" spans="1:4" x14ac:dyDescent="0.25">
      <c r="A2363" t="s">
        <v>2362</v>
      </c>
      <c r="B2363" s="1" cm="1">
        <f t="array" ref="B2363">_xll.BDP(A2363&amp;" US Equity", "CUR_MKT_CAP")</f>
        <v>23753.199599999996</v>
      </c>
      <c r="C2363" cm="1">
        <f t="array" ref="C2363">_xll.BDP(A2363&amp;" US Equity","HIGH_52WEEK")</f>
        <v>8.0000000000000002E-3</v>
      </c>
      <c r="D2363" cm="1">
        <f t="array" ref="D2363">_xll.BDP(A2363&amp;" US Equity","LOW_52WEEK")</f>
        <v>3.0999999999999999E-3</v>
      </c>
    </row>
    <row r="2364" spans="1:4" x14ac:dyDescent="0.25">
      <c r="A2364" t="s">
        <v>2363</v>
      </c>
      <c r="B2364" s="1" cm="1">
        <f t="array" ref="B2364">_xll.BDP(A2364&amp;" US Equity", "CUR_MKT_CAP")</f>
        <v>36002946122</v>
      </c>
      <c r="C2364" cm="1">
        <f t="array" ref="C2364">_xll.BDP(A2364&amp;" US Equity","HIGH_52WEEK")</f>
        <v>816.59500000000003</v>
      </c>
      <c r="D2364" cm="1">
        <f t="array" ref="D2364">_xll.BDP(A2364&amp;" US Equity","LOW_52WEEK")</f>
        <v>320.88499999999999</v>
      </c>
    </row>
    <row r="2365" spans="1:4" x14ac:dyDescent="0.25">
      <c r="A2365" t="s">
        <v>2364</v>
      </c>
      <c r="B2365" s="1" cm="1">
        <f t="array" ref="B2365">_xll.BDP(A2365&amp;" US Equity", "CUR_MKT_CAP")</f>
        <v>123980.668485</v>
      </c>
      <c r="C2365" cm="1">
        <f t="array" ref="C2365">_xll.BDP(A2365&amp;" US Equity","HIGH_52WEEK")</f>
        <v>6.9999999999999999E-4</v>
      </c>
      <c r="D2365" cm="1">
        <f t="array" ref="D2365">_xll.BDP(A2365&amp;" US Equity","LOW_52WEEK")</f>
        <v>0</v>
      </c>
    </row>
    <row r="2366" spans="1:4" x14ac:dyDescent="0.25">
      <c r="A2366" t="s">
        <v>2365</v>
      </c>
      <c r="B2366" s="1" cm="1">
        <f t="array" ref="B2366">_xll.BDP(A2366&amp;" US Equity", "CUR_MKT_CAP")</f>
        <v>37851556.400000006</v>
      </c>
      <c r="C2366" cm="1">
        <f t="array" ref="C2366">_xll.BDP(A2366&amp;" US Equity","HIGH_52WEEK")</f>
        <v>0.94</v>
      </c>
      <c r="D2366" cm="1">
        <f t="array" ref="D2366">_xll.BDP(A2366&amp;" US Equity","LOW_52WEEK")</f>
        <v>0.27900000000000003</v>
      </c>
    </row>
    <row r="2367" spans="1:4" x14ac:dyDescent="0.25">
      <c r="A2367" t="s">
        <v>2366</v>
      </c>
      <c r="B2367" s="1" cm="1">
        <f t="array" ref="B2367">_xll.BDP(A2367&amp;" US Equity", "CUR_MKT_CAP")</f>
        <v>29999997.500000004</v>
      </c>
      <c r="C2367" cm="1">
        <f t="array" ref="C2367">_xll.BDP(A2367&amp;" US Equity","HIGH_52WEEK")</f>
        <v>0.1</v>
      </c>
      <c r="D2367" cm="1">
        <f t="array" ref="D2367">_xll.BDP(A2367&amp;" US Equity","LOW_52WEEK")</f>
        <v>1.0999999999999999E-2</v>
      </c>
    </row>
    <row r="2368" spans="1:4" x14ac:dyDescent="0.25">
      <c r="A2368" t="s">
        <v>2367</v>
      </c>
      <c r="B2368" s="1" cm="1">
        <f t="array" ref="B2368">_xll.BDP(A2368&amp;" US Equity", "CUR_MKT_CAP")</f>
        <v>38589777.152399994</v>
      </c>
      <c r="C2368" cm="1">
        <f t="array" ref="C2368">_xll.BDP(A2368&amp;" US Equity","HIGH_52WEEK")</f>
        <v>0.64180000000000004</v>
      </c>
      <c r="D2368" cm="1">
        <f t="array" ref="D2368">_xll.BDP(A2368&amp;" US Equity","LOW_52WEEK")</f>
        <v>0.20200000000000001</v>
      </c>
    </row>
    <row r="2369" spans="1:4" x14ac:dyDescent="0.25">
      <c r="A2369" t="s">
        <v>2368</v>
      </c>
      <c r="B2369" s="1" cm="1">
        <f t="array" ref="B2369">_xll.BDP(A2369&amp;" US Equity", "CUR_MKT_CAP")</f>
        <v>5941.6757999999991</v>
      </c>
      <c r="C2369" cm="1">
        <f t="array" ref="C2369">_xll.BDP(A2369&amp;" US Equity","HIGH_52WEEK")</f>
        <v>1.1000000000000001E-3</v>
      </c>
      <c r="D2369" cm="1">
        <f t="array" ref="D2369">_xll.BDP(A2369&amp;" US Equity","LOW_52WEEK")</f>
        <v>9.9999999999999995E-7</v>
      </c>
    </row>
    <row r="2370" spans="1:4" x14ac:dyDescent="0.25">
      <c r="A2370" t="s">
        <v>2369</v>
      </c>
      <c r="B2370" s="1" cm="1">
        <f t="array" ref="B2370">_xll.BDP(A2370&amp;" US Equity", "CUR_MKT_CAP")</f>
        <v>153674879.98000002</v>
      </c>
      <c r="C2370" cm="1">
        <f t="array" ref="C2370">_xll.BDP(A2370&amp;" US Equity","HIGH_52WEEK")</f>
        <v>10.09</v>
      </c>
      <c r="D2370" cm="1">
        <f t="array" ref="D2370">_xll.BDP(A2370&amp;" US Equity","LOW_52WEEK")</f>
        <v>9.9</v>
      </c>
    </row>
    <row r="2371" spans="1:4" x14ac:dyDescent="0.25">
      <c r="A2371" t="s">
        <v>2370</v>
      </c>
      <c r="B2371" s="1" cm="1">
        <f t="array" ref="B2371">_xll.BDP(A2371&amp;" US Equity", "CUR_MKT_CAP")</f>
        <v>23522926.5</v>
      </c>
      <c r="C2371" cm="1">
        <f t="array" ref="C2371">_xll.BDP(A2371&amp;" US Equity","HIGH_52WEEK")</f>
        <v>2.15</v>
      </c>
      <c r="D2371" cm="1">
        <f t="array" ref="D2371">_xll.BDP(A2371&amp;" US Equity","LOW_52WEEK")</f>
        <v>5.0999999999999997E-2</v>
      </c>
    </row>
    <row r="2372" spans="1:4" x14ac:dyDescent="0.25">
      <c r="A2372" t="s">
        <v>2371</v>
      </c>
      <c r="B2372" s="1" cm="1">
        <f t="array" ref="B2372">_xll.BDP(A2372&amp;" US Equity", "CUR_MKT_CAP")</f>
        <v>113359347.67500007</v>
      </c>
      <c r="C2372" cm="1">
        <f t="array" ref="C2372">_xll.BDP(A2372&amp;" US Equity","HIGH_52WEEK")</f>
        <v>29.55</v>
      </c>
      <c r="D2372" cm="1">
        <f t="array" ref="D2372">_xll.BDP(A2372&amp;" US Equity","LOW_52WEEK")</f>
        <v>17.61</v>
      </c>
    </row>
    <row r="2373" spans="1:4" x14ac:dyDescent="0.25">
      <c r="A2373" t="s">
        <v>2372</v>
      </c>
      <c r="B2373" s="1" cm="1">
        <f t="array" ref="B2373">_xll.BDP(A2373&amp;" US Equity", "CUR_MKT_CAP")</f>
        <v>8150409394.2943039</v>
      </c>
      <c r="C2373" cm="1">
        <f t="array" ref="C2373">_xll.BDP(A2373&amp;" US Equity","HIGH_52WEEK")</f>
        <v>41.9</v>
      </c>
      <c r="D2373" cm="1">
        <f t="array" ref="D2373">_xll.BDP(A2373&amp;" US Equity","LOW_52WEEK")</f>
        <v>28.7</v>
      </c>
    </row>
    <row r="2374" spans="1:4" x14ac:dyDescent="0.25">
      <c r="A2374" t="s">
        <v>2373</v>
      </c>
      <c r="B2374" s="1" cm="1">
        <f t="array" ref="B2374">_xll.BDP(A2374&amp;" US Equity", "CUR_MKT_CAP")</f>
        <v>985892.81952699996</v>
      </c>
      <c r="C2374" cm="1">
        <f t="array" ref="C2374">_xll.BDP(A2374&amp;" US Equity","HIGH_52WEEK")</f>
        <v>4.7E-2</v>
      </c>
      <c r="D2374" cm="1">
        <f t="array" ref="D2374">_xll.BDP(A2374&amp;" US Equity","LOW_52WEEK")</f>
        <v>8.0000000000000002E-3</v>
      </c>
    </row>
    <row r="2375" spans="1:4" x14ac:dyDescent="0.25">
      <c r="A2375" t="s">
        <v>2374</v>
      </c>
      <c r="B2375" s="1" cm="1">
        <f t="array" ref="B2375">_xll.BDP(A2375&amp;" US Equity", "CUR_MKT_CAP")</f>
        <v>26798264</v>
      </c>
      <c r="C2375" cm="1">
        <f t="array" ref="C2375">_xll.BDP(A2375&amp;" US Equity","HIGH_52WEEK")</f>
        <v>4.75</v>
      </c>
      <c r="D2375" cm="1">
        <f t="array" ref="D2375">_xll.BDP(A2375&amp;" US Equity","LOW_52WEEK")</f>
        <v>1</v>
      </c>
    </row>
    <row r="2376" spans="1:4" x14ac:dyDescent="0.25">
      <c r="A2376" t="s">
        <v>2375</v>
      </c>
      <c r="B2376" s="1" cm="1">
        <f t="array" ref="B2376">_xll.BDP(A2376&amp;" US Equity", "CUR_MKT_CAP")</f>
        <v>9418955000</v>
      </c>
      <c r="C2376" cm="1">
        <f t="array" ref="C2376">_xll.BDP(A2376&amp;" US Equity","HIGH_52WEEK")</f>
        <v>103.82</v>
      </c>
      <c r="D2376" cm="1">
        <f t="array" ref="D2376">_xll.BDP(A2376&amp;" US Equity","LOW_52WEEK")</f>
        <v>56.11</v>
      </c>
    </row>
    <row r="2377" spans="1:4" x14ac:dyDescent="0.25">
      <c r="A2377" t="s">
        <v>2376</v>
      </c>
      <c r="B2377" s="1" cm="1">
        <f t="array" ref="B2377">_xll.BDP(A2377&amp;" US Equity", "CUR_MKT_CAP")</f>
        <v>113177798.43500002</v>
      </c>
      <c r="C2377" cm="1">
        <f t="array" ref="C2377">_xll.BDP(A2377&amp;" US Equity","HIGH_52WEEK")</f>
        <v>1.45</v>
      </c>
      <c r="D2377" cm="1">
        <f t="array" ref="D2377">_xll.BDP(A2377&amp;" US Equity","LOW_52WEEK")</f>
        <v>0.28120000000000001</v>
      </c>
    </row>
    <row r="2378" spans="1:4" x14ac:dyDescent="0.25">
      <c r="A2378" t="s">
        <v>2377</v>
      </c>
      <c r="B2378" s="1" cm="1">
        <f t="array" ref="B2378">_xll.BDP(A2378&amp;" US Equity", "CUR_MKT_CAP")</f>
        <v>136430565.04999998</v>
      </c>
      <c r="C2378" cm="1">
        <f t="array" ref="C2378">_xll.BDP(A2378&amp;" US Equity","HIGH_52WEEK")</f>
        <v>44.09</v>
      </c>
      <c r="D2378" cm="1">
        <f t="array" ref="D2378">_xll.BDP(A2378&amp;" US Equity","LOW_52WEEK")</f>
        <v>3.1850000000000001</v>
      </c>
    </row>
    <row r="2379" spans="1:4" x14ac:dyDescent="0.25">
      <c r="A2379" t="s">
        <v>2378</v>
      </c>
      <c r="B2379" s="1" cm="1">
        <f t="array" ref="B2379">_xll.BDP(A2379&amp;" US Equity", "CUR_MKT_CAP")</f>
        <v>18836.656799999997</v>
      </c>
      <c r="C2379" cm="1">
        <f t="array" ref="C2379">_xll.BDP(A2379&amp;" US Equity","HIGH_52WEEK")</f>
        <v>2.9999999999999997E-4</v>
      </c>
      <c r="D2379" cm="1">
        <f t="array" ref="D2379">_xll.BDP(A2379&amp;" US Equity","LOW_52WEEK")</f>
        <v>1E-4</v>
      </c>
    </row>
    <row r="2380" spans="1:4" x14ac:dyDescent="0.25">
      <c r="A2380" t="s">
        <v>2379</v>
      </c>
      <c r="B2380" s="1" cm="1">
        <f t="array" ref="B2380">_xll.BDP(A2380&amp;" US Equity", "CUR_MKT_CAP")</f>
        <v>57194692.491999991</v>
      </c>
      <c r="C2380" cm="1">
        <f t="array" ref="C2380">_xll.BDP(A2380&amp;" US Equity","HIGH_52WEEK")</f>
        <v>0.73199999999999998</v>
      </c>
      <c r="D2380" cm="1">
        <f t="array" ref="D2380">_xll.BDP(A2380&amp;" US Equity","LOW_52WEEK")</f>
        <v>0.157</v>
      </c>
    </row>
    <row r="2381" spans="1:4" x14ac:dyDescent="0.25">
      <c r="A2381" t="s">
        <v>2380</v>
      </c>
      <c r="B2381" s="1" cm="1">
        <f t="array" ref="B2381">_xll.BDP(A2381&amp;" US Equity", "CUR_MKT_CAP")</f>
        <v>113071768.45679998</v>
      </c>
      <c r="C2381" cm="1">
        <f t="array" ref="C2381">_xll.BDP(A2381&amp;" US Equity","HIGH_52WEEK")</f>
        <v>0.94340000000000002</v>
      </c>
      <c r="D2381" cm="1">
        <f t="array" ref="D2381">_xll.BDP(A2381&amp;" US Equity","LOW_52WEEK")</f>
        <v>0.23630000000000001</v>
      </c>
    </row>
    <row r="2382" spans="1:4" x14ac:dyDescent="0.25">
      <c r="A2382" t="s">
        <v>2381</v>
      </c>
      <c r="B2382" s="1" cm="1">
        <f t="array" ref="B2382">_xll.BDP(A2382&amp;" US Equity", "CUR_MKT_CAP")</f>
        <v>91625670000</v>
      </c>
      <c r="C2382" cm="1">
        <f t="array" ref="C2382">_xll.BDP(A2382&amp;" US Equity","HIGH_52WEEK")</f>
        <v>165.15</v>
      </c>
      <c r="D2382" cm="1">
        <f t="array" ref="D2382">_xll.BDP(A2382&amp;" US Equity","LOW_52WEEK")</f>
        <v>90.055300000000003</v>
      </c>
    </row>
    <row r="2383" spans="1:4" x14ac:dyDescent="0.25">
      <c r="A2383" t="s">
        <v>2382</v>
      </c>
      <c r="B2383" s="1" cm="1">
        <f t="array" ref="B2383">_xll.BDP(A2383&amp;" US Equity", "CUR_MKT_CAP")</f>
        <v>133364069.0176</v>
      </c>
      <c r="C2383" cm="1">
        <f t="array" ref="C2383">_xll.BDP(A2383&amp;" US Equity","HIGH_52WEEK")</f>
        <v>1.018</v>
      </c>
      <c r="D2383" cm="1">
        <f t="array" ref="D2383">_xll.BDP(A2383&amp;" US Equity","LOW_52WEEK")</f>
        <v>0.2072</v>
      </c>
    </row>
    <row r="2384" spans="1:4" x14ac:dyDescent="0.25">
      <c r="A2384" t="s">
        <v>2383</v>
      </c>
      <c r="B2384" s="1" cm="1">
        <f t="array" ref="B2384">_xll.BDP(A2384&amp;" US Equity", "CUR_MKT_CAP")</f>
        <v>53200982.359999999</v>
      </c>
      <c r="C2384" cm="1">
        <f t="array" ref="C2384">_xll.BDP(A2384&amp;" US Equity","HIGH_52WEEK")</f>
        <v>0.43</v>
      </c>
      <c r="D2384" cm="1">
        <f t="array" ref="D2384">_xll.BDP(A2384&amp;" US Equity","LOW_52WEEK")</f>
        <v>0.06</v>
      </c>
    </row>
    <row r="2385" spans="1:4" x14ac:dyDescent="0.25">
      <c r="A2385" t="s">
        <v>2384</v>
      </c>
      <c r="B2385" s="1" cm="1">
        <f t="array" ref="B2385">_xll.BDP(A2385&amp;" US Equity", "CUR_MKT_CAP")</f>
        <v>3956.1923999999999</v>
      </c>
      <c r="C2385" cm="1">
        <f t="array" ref="C2385">_xll.BDP(A2385&amp;" US Equity","HIGH_52WEEK")</f>
        <v>0.28000000000000003</v>
      </c>
      <c r="D2385" cm="1">
        <f t="array" ref="D2385">_xll.BDP(A2385&amp;" US Equity","LOW_52WEEK")</f>
        <v>0</v>
      </c>
    </row>
    <row r="2386" spans="1:4" x14ac:dyDescent="0.25">
      <c r="A2386" t="s">
        <v>2385</v>
      </c>
      <c r="B2386" s="1" cm="1">
        <f t="array" ref="B2386">_xll.BDP(A2386&amp;" US Equity", "CUR_MKT_CAP")</f>
        <v>151775362.90000001</v>
      </c>
      <c r="C2386" cm="1">
        <f t="array" ref="C2386">_xll.BDP(A2386&amp;" US Equity","HIGH_52WEEK")</f>
        <v>19.97</v>
      </c>
      <c r="D2386" cm="1">
        <f t="array" ref="D2386">_xll.BDP(A2386&amp;" US Equity","LOW_52WEEK")</f>
        <v>14.26</v>
      </c>
    </row>
    <row r="2387" spans="1:4" x14ac:dyDescent="0.25">
      <c r="A2387" t="s">
        <v>2386</v>
      </c>
      <c r="B2387" s="1" cm="1">
        <f t="array" ref="B2387">_xll.BDP(A2387&amp;" US Equity", "CUR_MKT_CAP")</f>
        <v>112752968941.59999</v>
      </c>
      <c r="C2387" cm="1">
        <f t="array" ref="C2387">_xll.BDP(A2387&amp;" US Equity","HIGH_52WEEK")</f>
        <v>51.744999999999997</v>
      </c>
      <c r="D2387" cm="1">
        <f t="array" ref="D2387">_xll.BDP(A2387&amp;" US Equity","LOW_52WEEK")</f>
        <v>39.729999999999997</v>
      </c>
    </row>
    <row r="2388" spans="1:4" x14ac:dyDescent="0.25">
      <c r="A2388" t="s">
        <v>2387</v>
      </c>
      <c r="B2388" s="1" cm="1">
        <f t="array" ref="B2388">_xll.BDP(A2388&amp;" US Equity", "CUR_MKT_CAP")</f>
        <v>142473975</v>
      </c>
      <c r="C2388" cm="1">
        <f t="array" ref="C2388">_xll.BDP(A2388&amp;" US Equity","HIGH_52WEEK")</f>
        <v>25</v>
      </c>
      <c r="D2388" cm="1">
        <f t="array" ref="D2388">_xll.BDP(A2388&amp;" US Equity","LOW_52WEEK")</f>
        <v>15.5</v>
      </c>
    </row>
    <row r="2389" spans="1:4" x14ac:dyDescent="0.25">
      <c r="A2389" t="s">
        <v>2388</v>
      </c>
      <c r="B2389" s="1" cm="1">
        <f t="array" ref="B2389">_xll.BDP(A2389&amp;" US Equity", "CUR_MKT_CAP")</f>
        <v>509168.37420000008</v>
      </c>
      <c r="C2389" cm="1">
        <f t="array" ref="C2389">_xll.BDP(A2389&amp;" US Equity","HIGH_52WEEK")</f>
        <v>4.99E-2</v>
      </c>
      <c r="D2389" cm="1">
        <f t="array" ref="D2389">_xll.BDP(A2389&amp;" US Equity","LOW_52WEEK")</f>
        <v>1E-4</v>
      </c>
    </row>
    <row r="2390" spans="1:4" x14ac:dyDescent="0.25">
      <c r="A2390" t="s">
        <v>2389</v>
      </c>
      <c r="B2390" s="1" cm="1">
        <f t="array" ref="B2390">_xll.BDP(A2390&amp;" US Equity", "CUR_MKT_CAP")</f>
        <v>97096808.091920003</v>
      </c>
      <c r="C2390" cm="1">
        <f t="array" ref="C2390">_xll.BDP(A2390&amp;" US Equity","HIGH_52WEEK")</f>
        <v>0.65</v>
      </c>
      <c r="D2390" cm="1">
        <f t="array" ref="D2390">_xll.BDP(A2390&amp;" US Equity","LOW_52WEEK")</f>
        <v>7.9000000000000001E-2</v>
      </c>
    </row>
    <row r="2391" spans="1:4" x14ac:dyDescent="0.25">
      <c r="A2391" t="s">
        <v>2390</v>
      </c>
      <c r="B2391" s="1" cm="1">
        <f t="array" ref="B2391">_xll.BDP(A2391&amp;" US Equity", "CUR_MKT_CAP")</f>
        <v>87223556.516249999</v>
      </c>
      <c r="C2391" cm="1">
        <f t="array" ref="C2391">_xll.BDP(A2391&amp;" US Equity","HIGH_52WEEK")</f>
        <v>18.25</v>
      </c>
      <c r="D2391" cm="1">
        <f t="array" ref="D2391">_xll.BDP(A2391&amp;" US Equity","LOW_52WEEK")</f>
        <v>10.62</v>
      </c>
    </row>
    <row r="2392" spans="1:4" x14ac:dyDescent="0.25">
      <c r="A2392" t="s">
        <v>2391</v>
      </c>
      <c r="B2392" s="1" cm="1">
        <f t="array" ref="B2392">_xll.BDP(A2392&amp;" US Equity", "CUR_MKT_CAP")</f>
        <v>9808870.9110000003</v>
      </c>
      <c r="C2392" cm="1">
        <f t="array" ref="C2392">_xll.BDP(A2392&amp;" US Equity","HIGH_52WEEK")</f>
        <v>0.18482999999999999</v>
      </c>
      <c r="D2392" cm="1">
        <f t="array" ref="D2392">_xll.BDP(A2392&amp;" US Equity","LOW_52WEEK")</f>
        <v>8.7999999999999995E-2</v>
      </c>
    </row>
    <row r="2393" spans="1:4" x14ac:dyDescent="0.25">
      <c r="A2393" t="s">
        <v>2392</v>
      </c>
      <c r="B2393" s="1" cm="1">
        <f t="array" ref="B2393">_xll.BDP(A2393&amp;" US Equity", "CUR_MKT_CAP")</f>
        <v>2928281.139</v>
      </c>
      <c r="C2393" cm="1">
        <f t="array" ref="C2393">_xll.BDP(A2393&amp;" US Equity","HIGH_52WEEK")</f>
        <v>1.54E-2</v>
      </c>
      <c r="D2393" cm="1">
        <f t="array" ref="D2393">_xll.BDP(A2393&amp;" US Equity","LOW_52WEEK")</f>
        <v>6.9999999999999999E-4</v>
      </c>
    </row>
    <row r="2394" spans="1:4" x14ac:dyDescent="0.25">
      <c r="A2394" t="s">
        <v>2393</v>
      </c>
      <c r="B2394" s="1" cm="1">
        <f t="array" ref="B2394">_xll.BDP(A2394&amp;" US Equity", "CUR_MKT_CAP")</f>
        <v>785392.51319999993</v>
      </c>
      <c r="C2394" cm="1">
        <f t="array" ref="C2394">_xll.BDP(A2394&amp;" US Equity","HIGH_52WEEK")</f>
        <v>1.35</v>
      </c>
      <c r="D2394" cm="1">
        <f t="array" ref="D2394">_xll.BDP(A2394&amp;" US Equity","LOW_52WEEK")</f>
        <v>2.9100000000000001E-2</v>
      </c>
    </row>
    <row r="2395" spans="1:4" x14ac:dyDescent="0.25">
      <c r="A2395" t="s">
        <v>2394</v>
      </c>
      <c r="B2395" s="1" cm="1">
        <f t="array" ref="B2395">_xll.BDP(A2395&amp;" US Equity", "CUR_MKT_CAP")</f>
        <v>648411518.48000002</v>
      </c>
      <c r="C2395" cm="1">
        <f t="array" ref="C2395">_xll.BDP(A2395&amp;" US Equity","HIGH_52WEEK")</f>
        <v>12.25</v>
      </c>
      <c r="D2395" cm="1">
        <f t="array" ref="D2395">_xll.BDP(A2395&amp;" US Equity","LOW_52WEEK")</f>
        <v>2.65</v>
      </c>
    </row>
    <row r="2396" spans="1:4" x14ac:dyDescent="0.25">
      <c r="A2396" t="s">
        <v>2395</v>
      </c>
      <c r="B2396" s="1" cm="1">
        <f t="array" ref="B2396">_xll.BDP(A2396&amp;" US Equity", "CUR_MKT_CAP")</f>
        <v>12803639.25</v>
      </c>
      <c r="C2396" cm="1">
        <f t="array" ref="C2396">_xll.BDP(A2396&amp;" US Equity","HIGH_52WEEK")</f>
        <v>12.48</v>
      </c>
      <c r="D2396" cm="1">
        <f t="array" ref="D2396">_xll.BDP(A2396&amp;" US Equity","LOW_52WEEK")</f>
        <v>0.56999999999999995</v>
      </c>
    </row>
    <row r="2397" spans="1:4" x14ac:dyDescent="0.25">
      <c r="A2397" t="s">
        <v>2396</v>
      </c>
      <c r="B2397" s="1" cm="1">
        <f t="array" ref="B2397">_xll.BDP(A2397&amp;" US Equity", "CUR_MKT_CAP")</f>
        <v>62706140.122499995</v>
      </c>
      <c r="C2397" cm="1">
        <f t="array" ref="C2397">_xll.BDP(A2397&amp;" US Equity","HIGH_52WEEK")</f>
        <v>0.59989999999999999</v>
      </c>
      <c r="D2397" cm="1">
        <f t="array" ref="D2397">_xll.BDP(A2397&amp;" US Equity","LOW_52WEEK")</f>
        <v>5.11E-2</v>
      </c>
    </row>
    <row r="2398" spans="1:4" x14ac:dyDescent="0.25">
      <c r="A2398" t="s">
        <v>2397</v>
      </c>
      <c r="B2398" s="1" cm="1">
        <f t="array" ref="B2398">_xll.BDP(A2398&amp;" US Equity", "CUR_MKT_CAP")</f>
        <v>1056819.6000000001</v>
      </c>
      <c r="C2398" cm="1">
        <f t="array" ref="C2398">_xll.BDP(A2398&amp;" US Equity","HIGH_52WEEK")</f>
        <v>0.2</v>
      </c>
      <c r="D2398" cm="1">
        <f t="array" ref="D2398">_xll.BDP(A2398&amp;" US Equity","LOW_52WEEK")</f>
        <v>8.9999999999999993E-3</v>
      </c>
    </row>
    <row r="2399" spans="1:4" x14ac:dyDescent="0.25">
      <c r="A2399" t="s">
        <v>2398</v>
      </c>
      <c r="B2399" s="1" cm="1">
        <f t="array" ref="B2399">_xll.BDP(A2399&amp;" US Equity", "CUR_MKT_CAP")</f>
        <v>8250415865.999999</v>
      </c>
      <c r="C2399" cm="1">
        <f t="array" ref="C2399">_xll.BDP(A2399&amp;" US Equity","HIGH_52WEEK")</f>
        <v>62.94</v>
      </c>
      <c r="D2399" cm="1">
        <f t="array" ref="D2399">_xll.BDP(A2399&amp;" US Equity","LOW_52WEEK")</f>
        <v>14.01</v>
      </c>
    </row>
    <row r="2400" spans="1:4" x14ac:dyDescent="0.25">
      <c r="A2400" t="s">
        <v>2399</v>
      </c>
      <c r="B2400" s="1" cm="1">
        <f t="array" ref="B2400">_xll.BDP(A2400&amp;" US Equity", "CUR_MKT_CAP")</f>
        <v>383131.0013</v>
      </c>
      <c r="C2400" cm="1">
        <f t="array" ref="C2400">_xll.BDP(A2400&amp;" US Equity","HIGH_52WEEK")</f>
        <v>1.2E-2</v>
      </c>
      <c r="D2400" cm="1">
        <f t="array" ref="D2400">_xll.BDP(A2400&amp;" US Equity","LOW_52WEEK")</f>
        <v>1E-4</v>
      </c>
    </row>
    <row r="2401" spans="1:4" x14ac:dyDescent="0.25">
      <c r="A2401" t="s">
        <v>2400</v>
      </c>
      <c r="B2401" s="1" cm="1">
        <f t="array" ref="B2401">_xll.BDP(A2401&amp;" US Equity", "CUR_MKT_CAP")</f>
        <v>1263885320.0999999</v>
      </c>
      <c r="C2401" cm="1">
        <f t="array" ref="C2401">_xll.BDP(A2401&amp;" US Equity","HIGH_52WEEK")</f>
        <v>44.755000000000003</v>
      </c>
      <c r="D2401" cm="1">
        <f t="array" ref="D2401">_xll.BDP(A2401&amp;" US Equity","LOW_52WEEK")</f>
        <v>21</v>
      </c>
    </row>
    <row r="2402" spans="1:4" x14ac:dyDescent="0.25">
      <c r="A2402" t="s">
        <v>2401</v>
      </c>
      <c r="B2402" s="1" cm="1">
        <f t="array" ref="B2402">_xll.BDP(A2402&amp;" US Equity", "CUR_MKT_CAP")</f>
        <v>6270142956.7349987</v>
      </c>
      <c r="C2402" cm="1">
        <f t="array" ref="C2402">_xll.BDP(A2402&amp;" US Equity","HIGH_52WEEK")</f>
        <v>70.78</v>
      </c>
      <c r="D2402" cm="1">
        <f t="array" ref="D2402">_xll.BDP(A2402&amp;" US Equity","LOW_52WEEK")</f>
        <v>25.774999999999999</v>
      </c>
    </row>
    <row r="2403" spans="1:4" x14ac:dyDescent="0.25">
      <c r="A2403" t="s">
        <v>2402</v>
      </c>
      <c r="B2403" s="1" cm="1">
        <f t="array" ref="B2403">_xll.BDP(A2403&amp;" US Equity", "CUR_MKT_CAP")</f>
        <v>1572042752.5599999</v>
      </c>
      <c r="C2403" cm="1">
        <f t="array" ref="C2403">_xll.BDP(A2403&amp;" US Equity","HIGH_52WEEK")</f>
        <v>31.78</v>
      </c>
      <c r="D2403" cm="1">
        <f t="array" ref="D2403">_xll.BDP(A2403&amp;" US Equity","LOW_52WEEK")</f>
        <v>16.77</v>
      </c>
    </row>
    <row r="2404" spans="1:4" x14ac:dyDescent="0.25">
      <c r="A2404" t="s">
        <v>2403</v>
      </c>
      <c r="B2404" s="1" cm="1">
        <f t="array" ref="B2404">_xll.BDP(A2404&amp;" US Equity", "CUR_MKT_CAP")</f>
        <v>1022933.3400000002</v>
      </c>
      <c r="C2404" cm="1">
        <f t="array" ref="C2404">_xll.BDP(A2404&amp;" US Equity","HIGH_52WEEK")</f>
        <v>0.79479999999999995</v>
      </c>
      <c r="D2404" cm="1">
        <f t="array" ref="D2404">_xll.BDP(A2404&amp;" US Equity","LOW_52WEEK")</f>
        <v>1.8100000000000002E-2</v>
      </c>
    </row>
    <row r="2405" spans="1:4" x14ac:dyDescent="0.25">
      <c r="A2405" t="s">
        <v>2404</v>
      </c>
      <c r="B2405" s="1" cm="1">
        <f t="array" ref="B2405">_xll.BDP(A2405&amp;" US Equity", "CUR_MKT_CAP")</f>
        <v>6475891953.0199995</v>
      </c>
      <c r="C2405" cm="1">
        <f t="array" ref="C2405">_xll.BDP(A2405&amp;" US Equity","HIGH_52WEEK")</f>
        <v>194.77</v>
      </c>
      <c r="D2405" cm="1">
        <f t="array" ref="D2405">_xll.BDP(A2405&amp;" US Equity","LOW_52WEEK")</f>
        <v>76.569999999999993</v>
      </c>
    </row>
    <row r="2406" spans="1:4" x14ac:dyDescent="0.25">
      <c r="A2406" t="s">
        <v>2405</v>
      </c>
      <c r="B2406" s="1" cm="1">
        <f t="array" ref="B2406">_xll.BDP(A2406&amp;" US Equity", "CUR_MKT_CAP")</f>
        <v>1484523.8709</v>
      </c>
      <c r="C2406" cm="1">
        <f t="array" ref="C2406">_xll.BDP(A2406&amp;" US Equity","HIGH_52WEEK")</f>
        <v>6.19</v>
      </c>
      <c r="D2406" cm="1">
        <f t="array" ref="D2406">_xll.BDP(A2406&amp;" US Equity","LOW_52WEEK")</f>
        <v>0.378</v>
      </c>
    </row>
    <row r="2407" spans="1:4" x14ac:dyDescent="0.25">
      <c r="A2407" t="s">
        <v>2406</v>
      </c>
      <c r="B2407" s="1" cm="1">
        <f t="array" ref="B2407">_xll.BDP(A2407&amp;" US Equity", "CUR_MKT_CAP")</f>
        <v>12230125114.900002</v>
      </c>
      <c r="C2407" cm="1">
        <f t="array" ref="C2407">_xll.BDP(A2407&amp;" US Equity","HIGH_52WEEK")</f>
        <v>210.65</v>
      </c>
      <c r="D2407" cm="1">
        <f t="array" ref="D2407">_xll.BDP(A2407&amp;" US Equity","LOW_52WEEK")</f>
        <v>118.73</v>
      </c>
    </row>
    <row r="2408" spans="1:4" x14ac:dyDescent="0.25">
      <c r="A2408" t="s">
        <v>2407</v>
      </c>
      <c r="B2408" s="1" cm="1">
        <f t="array" ref="B2408">_xll.BDP(A2408&amp;" US Equity", "CUR_MKT_CAP")</f>
        <v>34909.670999999995</v>
      </c>
      <c r="C2408" cm="1">
        <f t="array" ref="C2408">_xll.BDP(A2408&amp;" US Equity","HIGH_52WEEK")</f>
        <v>0.05</v>
      </c>
      <c r="D2408" cm="1">
        <f t="array" ref="D2408">_xll.BDP(A2408&amp;" US Equity","LOW_52WEEK")</f>
        <v>1E-4</v>
      </c>
    </row>
    <row r="2409" spans="1:4" x14ac:dyDescent="0.25">
      <c r="A2409" t="s">
        <v>2408</v>
      </c>
      <c r="B2409" s="1" cm="1">
        <f t="array" ref="B2409">_xll.BDP(A2409&amp;" US Equity", "CUR_MKT_CAP")</f>
        <v>409741530.63999993</v>
      </c>
      <c r="C2409" cm="1">
        <f t="array" ref="C2409">_xll.BDP(A2409&amp;" US Equity","HIGH_52WEEK")</f>
        <v>17.149999999999999</v>
      </c>
      <c r="D2409" cm="1">
        <f t="array" ref="D2409">_xll.BDP(A2409&amp;" US Equity","LOW_52WEEK")</f>
        <v>4.09</v>
      </c>
    </row>
    <row r="2410" spans="1:4" x14ac:dyDescent="0.25">
      <c r="A2410" t="s">
        <v>2409</v>
      </c>
      <c r="B2410" s="1" cm="1">
        <f t="array" ref="B2410">_xll.BDP(A2410&amp;" US Equity", "CUR_MKT_CAP")</f>
        <v>5677133.2981999991</v>
      </c>
      <c r="C2410" cm="1">
        <f t="array" ref="C2410">_xll.BDP(A2410&amp;" US Equity","HIGH_52WEEK")</f>
        <v>0.14949999999999999</v>
      </c>
      <c r="D2410" cm="1">
        <f t="array" ref="D2410">_xll.BDP(A2410&amp;" US Equity","LOW_52WEEK")</f>
        <v>1.6E-2</v>
      </c>
    </row>
    <row r="2411" spans="1:4" x14ac:dyDescent="0.25">
      <c r="A2411" t="s">
        <v>2410</v>
      </c>
      <c r="B2411" s="1" cm="1">
        <f t="array" ref="B2411">_xll.BDP(A2411&amp;" US Equity", "CUR_MKT_CAP")</f>
        <v>20649200000</v>
      </c>
      <c r="C2411" cm="1">
        <f t="array" ref="C2411">_xll.BDP(A2411&amp;" US Equity","HIGH_52WEEK")</f>
        <v>138.99</v>
      </c>
      <c r="D2411" cm="1">
        <f t="array" ref="D2411">_xll.BDP(A2411&amp;" US Equity","LOW_52WEEK")</f>
        <v>60.750100000000003</v>
      </c>
    </row>
    <row r="2412" spans="1:4" x14ac:dyDescent="0.25">
      <c r="A2412" t="s">
        <v>2411</v>
      </c>
      <c r="B2412" s="1" cm="1">
        <f t="array" ref="B2412">_xll.BDP(A2412&amp;" US Equity", "CUR_MKT_CAP")</f>
        <v>74013588.588</v>
      </c>
      <c r="C2412" cm="1">
        <f t="array" ref="C2412">_xll.BDP(A2412&amp;" US Equity","HIGH_52WEEK")</f>
        <v>3.22</v>
      </c>
      <c r="D2412" cm="1">
        <f t="array" ref="D2412">_xll.BDP(A2412&amp;" US Equity","LOW_52WEEK")</f>
        <v>1</v>
      </c>
    </row>
    <row r="2413" spans="1:4" x14ac:dyDescent="0.25">
      <c r="A2413" t="s">
        <v>2412</v>
      </c>
      <c r="B2413" s="1" cm="1">
        <f t="array" ref="B2413">_xll.BDP(A2413&amp;" US Equity", "CUR_MKT_CAP")</f>
        <v>3769624532.1600003</v>
      </c>
      <c r="C2413" cm="1">
        <f t="array" ref="C2413">_xll.BDP(A2413&amp;" US Equity","HIGH_52WEEK")</f>
        <v>176.68</v>
      </c>
      <c r="D2413" cm="1">
        <f t="array" ref="D2413">_xll.BDP(A2413&amp;" US Equity","LOW_52WEEK")</f>
        <v>79.406999999999996</v>
      </c>
    </row>
    <row r="2414" spans="1:4" x14ac:dyDescent="0.25">
      <c r="A2414" t="s">
        <v>2413</v>
      </c>
      <c r="B2414" s="1" cm="1">
        <f t="array" ref="B2414">_xll.BDP(A2414&amp;" US Equity", "CUR_MKT_CAP")</f>
        <v>2836283.4</v>
      </c>
      <c r="C2414" cm="1">
        <f t="array" ref="C2414">_xll.BDP(A2414&amp;" US Equity","HIGH_52WEEK")</f>
        <v>54.0002</v>
      </c>
      <c r="D2414" cm="1">
        <f t="array" ref="D2414">_xll.BDP(A2414&amp;" US Equity","LOW_52WEEK")</f>
        <v>2.02</v>
      </c>
    </row>
    <row r="2415" spans="1:4" x14ac:dyDescent="0.25">
      <c r="A2415" t="s">
        <v>2414</v>
      </c>
      <c r="B2415" s="1" cm="1">
        <f t="array" ref="B2415">_xll.BDP(A2415&amp;" US Equity", "CUR_MKT_CAP")</f>
        <v>1311082224.3</v>
      </c>
      <c r="C2415" cm="1">
        <f t="array" ref="C2415">_xll.BDP(A2415&amp;" US Equity","HIGH_52WEEK")</f>
        <v>16.489999999999998</v>
      </c>
      <c r="D2415" cm="1">
        <f t="array" ref="D2415">_xll.BDP(A2415&amp;" US Equity","LOW_52WEEK")</f>
        <v>5.27</v>
      </c>
    </row>
    <row r="2416" spans="1:4" x14ac:dyDescent="0.25">
      <c r="A2416" t="s">
        <v>2415</v>
      </c>
      <c r="B2416" s="1" cm="1">
        <f t="array" ref="B2416">_xll.BDP(A2416&amp;" US Equity", "CUR_MKT_CAP")</f>
        <v>1678761.5717999998</v>
      </c>
      <c r="C2416" cm="1">
        <f t="array" ref="C2416">_xll.BDP(A2416&amp;" US Equity","HIGH_52WEEK")</f>
        <v>1.1000000000000001E-3</v>
      </c>
      <c r="D2416" cm="1">
        <f t="array" ref="D2416">_xll.BDP(A2416&amp;" US Equity","LOW_52WEEK")</f>
        <v>9.9999999999999995E-7</v>
      </c>
    </row>
    <row r="2417" spans="1:4" x14ac:dyDescent="0.25">
      <c r="A2417" t="s">
        <v>2416</v>
      </c>
      <c r="B2417" s="1" cm="1">
        <f t="array" ref="B2417">_xll.BDP(A2417&amp;" US Equity", "CUR_MKT_CAP")</f>
        <v>5005774.9723499995</v>
      </c>
      <c r="C2417" cm="1">
        <f t="array" ref="C2417">_xll.BDP(A2417&amp;" US Equity","HIGH_52WEEK")</f>
        <v>0.17</v>
      </c>
      <c r="D2417" cm="1">
        <f t="array" ref="D2417">_xll.BDP(A2417&amp;" US Equity","LOW_52WEEK")</f>
        <v>3.1E-2</v>
      </c>
    </row>
    <row r="2418" spans="1:4" x14ac:dyDescent="0.25">
      <c r="A2418" t="s">
        <v>2417</v>
      </c>
      <c r="B2418" s="1" cm="1">
        <f t="array" ref="B2418">_xll.BDP(A2418&amp;" US Equity", "CUR_MKT_CAP")</f>
        <v>63673928928.950012</v>
      </c>
      <c r="C2418" cm="1">
        <f t="array" ref="C2418">_xll.BDP(A2418&amp;" US Equity","HIGH_52WEEK")</f>
        <v>135.87</v>
      </c>
      <c r="D2418" cm="1">
        <f t="array" ref="D2418">_xll.BDP(A2418&amp;" US Equity","LOW_52WEEK")</f>
        <v>101.5936</v>
      </c>
    </row>
    <row r="2419" spans="1:4" x14ac:dyDescent="0.25">
      <c r="A2419" t="s">
        <v>2418</v>
      </c>
      <c r="B2419" s="1" cm="1">
        <f t="array" ref="B2419">_xll.BDP(A2419&amp;" US Equity", "CUR_MKT_CAP")</f>
        <v>276780477.68000001</v>
      </c>
      <c r="C2419" cm="1">
        <f t="array" ref="C2419">_xll.BDP(A2419&amp;" US Equity","HIGH_52WEEK")</f>
        <v>17.12</v>
      </c>
      <c r="D2419" cm="1">
        <f t="array" ref="D2419">_xll.BDP(A2419&amp;" US Equity","LOW_52WEEK")</f>
        <v>4.2</v>
      </c>
    </row>
    <row r="2420" spans="1:4" x14ac:dyDescent="0.25">
      <c r="A2420" t="s">
        <v>2419</v>
      </c>
      <c r="B2420" s="1" cm="1">
        <f t="array" ref="B2420">_xll.BDP(A2420&amp;" US Equity", "CUR_MKT_CAP")</f>
        <v>19587590.847999994</v>
      </c>
      <c r="C2420" cm="1">
        <f t="array" ref="C2420">_xll.BDP(A2420&amp;" US Equity","HIGH_52WEEK")</f>
        <v>0.83</v>
      </c>
      <c r="D2420" cm="1">
        <f t="array" ref="D2420">_xll.BDP(A2420&amp;" US Equity","LOW_52WEEK")</f>
        <v>0.26650000000000001</v>
      </c>
    </row>
    <row r="2421" spans="1:4" x14ac:dyDescent="0.25">
      <c r="A2421" t="s">
        <v>2420</v>
      </c>
      <c r="B2421" s="1" cm="1">
        <f t="array" ref="B2421">_xll.BDP(A2421&amp;" US Equity", "CUR_MKT_CAP")</f>
        <v>3700488188.1861992</v>
      </c>
      <c r="C2421" cm="1">
        <f t="array" ref="C2421">_xll.BDP(A2421&amp;" US Equity","HIGH_52WEEK")</f>
        <v>19.86</v>
      </c>
      <c r="D2421" cm="1">
        <f t="array" ref="D2421">_xll.BDP(A2421&amp;" US Equity","LOW_52WEEK")</f>
        <v>3.07</v>
      </c>
    </row>
    <row r="2422" spans="1:4" x14ac:dyDescent="0.25">
      <c r="A2422" t="s">
        <v>2421</v>
      </c>
      <c r="B2422" s="1" cm="1">
        <f t="array" ref="B2422">_xll.BDP(A2422&amp;" US Equity", "CUR_MKT_CAP")</f>
        <v>23796700.69472</v>
      </c>
      <c r="C2422" cm="1">
        <f t="array" ref="C2422">_xll.BDP(A2422&amp;" US Equity","HIGH_52WEEK")</f>
        <v>4.3999999999999997E-2</v>
      </c>
      <c r="D2422" cm="1">
        <f t="array" ref="D2422">_xll.BDP(A2422&amp;" US Equity","LOW_52WEEK")</f>
        <v>3.8E-3</v>
      </c>
    </row>
    <row r="2423" spans="1:4" x14ac:dyDescent="0.25">
      <c r="A2423" t="s">
        <v>2422</v>
      </c>
      <c r="B2423" s="1" cm="1">
        <f t="array" ref="B2423">_xll.BDP(A2423&amp;" US Equity", "CUR_MKT_CAP")</f>
        <v>104915961.00999999</v>
      </c>
      <c r="C2423" cm="1">
        <f t="array" ref="C2423">_xll.BDP(A2423&amp;" US Equity","HIGH_52WEEK")</f>
        <v>6.8351540000000002</v>
      </c>
      <c r="D2423" cm="1">
        <f t="array" ref="D2423">_xll.BDP(A2423&amp;" US Equity","LOW_52WEEK")</f>
        <v>2.7439680000000002</v>
      </c>
    </row>
    <row r="2424" spans="1:4" x14ac:dyDescent="0.25">
      <c r="A2424" t="s">
        <v>2423</v>
      </c>
      <c r="B2424" s="1" cm="1">
        <f t="array" ref="B2424">_xll.BDP(A2424&amp;" US Equity", "CUR_MKT_CAP")</f>
        <v>2274658745.5</v>
      </c>
      <c r="C2424" cm="1">
        <f t="array" ref="C2424">_xll.BDP(A2424&amp;" US Equity","HIGH_52WEEK")</f>
        <v>47.47</v>
      </c>
      <c r="D2424" cm="1">
        <f t="array" ref="D2424">_xll.BDP(A2424&amp;" US Equity","LOW_52WEEK")</f>
        <v>35.010100000000001</v>
      </c>
    </row>
    <row r="2425" spans="1:4" x14ac:dyDescent="0.25">
      <c r="A2425" t="s">
        <v>2424</v>
      </c>
      <c r="B2425" s="1" cm="1">
        <f t="array" ref="B2425">_xll.BDP(A2425&amp;" US Equity", "CUR_MKT_CAP")</f>
        <v>10116166314.705</v>
      </c>
      <c r="C2425" cm="1">
        <f t="array" ref="C2425">_xll.BDP(A2425&amp;" US Equity","HIGH_52WEEK")</f>
        <v>269</v>
      </c>
      <c r="D2425" cm="1">
        <f t="array" ref="D2425">_xll.BDP(A2425&amp;" US Equity","LOW_52WEEK")</f>
        <v>138.14500000000001</v>
      </c>
    </row>
    <row r="2426" spans="1:4" x14ac:dyDescent="0.25">
      <c r="A2426" t="s">
        <v>2425</v>
      </c>
      <c r="B2426" s="1" cm="1">
        <f t="array" ref="B2426">_xll.BDP(A2426&amp;" US Equity", "CUR_MKT_CAP")</f>
        <v>13.490852</v>
      </c>
      <c r="C2426" cm="1">
        <f t="array" ref="C2426">_xll.BDP(A2426&amp;" US Equity","HIGH_52WEEK")</f>
        <v>1.75</v>
      </c>
      <c r="D2426" cm="1">
        <f t="array" ref="D2426">_xll.BDP(A2426&amp;" US Equity","LOW_52WEEK")</f>
        <v>1.2500000000000001E-2</v>
      </c>
    </row>
    <row r="2427" spans="1:4" x14ac:dyDescent="0.25">
      <c r="A2427" t="s">
        <v>2426</v>
      </c>
      <c r="B2427" s="1" cm="1">
        <f t="array" ref="B2427">_xll.BDP(A2427&amp;" US Equity", "CUR_MKT_CAP")</f>
        <v>960929750.98999989</v>
      </c>
      <c r="C2427" cm="1">
        <f t="array" ref="C2427">_xll.BDP(A2427&amp;" US Equity","HIGH_52WEEK")</f>
        <v>32.96</v>
      </c>
      <c r="D2427" cm="1">
        <f t="array" ref="D2427">_xll.BDP(A2427&amp;" US Equity","LOW_52WEEK")</f>
        <v>15.88</v>
      </c>
    </row>
    <row r="2428" spans="1:4" x14ac:dyDescent="0.25">
      <c r="A2428" t="s">
        <v>2427</v>
      </c>
      <c r="B2428" s="1" cm="1">
        <f t="array" ref="B2428">_xll.BDP(A2428&amp;" US Equity", "CUR_MKT_CAP")</f>
        <v>51640654.399999999</v>
      </c>
      <c r="C2428" cm="1">
        <f t="array" ref="C2428">_xll.BDP(A2428&amp;" US Equity","HIGH_52WEEK")</f>
        <v>0.68059999999999998</v>
      </c>
      <c r="D2428" cm="1">
        <f t="array" ref="D2428">_xll.BDP(A2428&amp;" US Equity","LOW_52WEEK")</f>
        <v>0.2175</v>
      </c>
    </row>
    <row r="2429" spans="1:4" x14ac:dyDescent="0.25">
      <c r="A2429" t="s">
        <v>2428</v>
      </c>
      <c r="B2429" s="1" cm="1">
        <f t="array" ref="B2429">_xll.BDP(A2429&amp;" US Equity", "CUR_MKT_CAP")</f>
        <v>142978447.74000001</v>
      </c>
      <c r="C2429" cm="1">
        <f t="array" ref="C2429">_xll.BDP(A2429&amp;" US Equity","HIGH_52WEEK")</f>
        <v>5.7</v>
      </c>
      <c r="D2429" cm="1">
        <f t="array" ref="D2429">_xll.BDP(A2429&amp;" US Equity","LOW_52WEEK")</f>
        <v>3.19</v>
      </c>
    </row>
    <row r="2430" spans="1:4" x14ac:dyDescent="0.25">
      <c r="A2430" t="s">
        <v>2429</v>
      </c>
      <c r="B2430" s="1" cm="1">
        <f t="array" ref="B2430">_xll.BDP(A2430&amp;" US Equity", "CUR_MKT_CAP")</f>
        <v>32412509.324999996</v>
      </c>
      <c r="C2430" cm="1">
        <f t="array" ref="C2430">_xll.BDP(A2430&amp;" US Equity","HIGH_52WEEK")</f>
        <v>1.86</v>
      </c>
      <c r="D2430" cm="1">
        <f t="array" ref="D2430">_xll.BDP(A2430&amp;" US Equity","LOW_52WEEK")</f>
        <v>0.66200000000000003</v>
      </c>
    </row>
    <row r="2431" spans="1:4" x14ac:dyDescent="0.25">
      <c r="A2431" t="s">
        <v>2430</v>
      </c>
      <c r="B2431" s="1" cm="1">
        <f t="array" ref="B2431">_xll.BDP(A2431&amp;" US Equity", "CUR_MKT_CAP")</f>
        <v>433692370.09999996</v>
      </c>
      <c r="C2431" cm="1">
        <f t="array" ref="C2431">_xll.BDP(A2431&amp;" US Equity","HIGH_52WEEK")</f>
        <v>9.32</v>
      </c>
      <c r="D2431" cm="1">
        <f t="array" ref="D2431">_xll.BDP(A2431&amp;" US Equity","LOW_52WEEK")</f>
        <v>2.6800999999999999</v>
      </c>
    </row>
    <row r="2432" spans="1:4" x14ac:dyDescent="0.25">
      <c r="A2432" t="s">
        <v>2431</v>
      </c>
      <c r="B2432" s="1" cm="1">
        <f t="array" ref="B2432">_xll.BDP(A2432&amp;" US Equity", "CUR_MKT_CAP")</f>
        <v>23757100.308600001</v>
      </c>
      <c r="C2432" cm="1">
        <f t="array" ref="C2432">_xll.BDP(A2432&amp;" US Equity","HIGH_52WEEK")</f>
        <v>155</v>
      </c>
      <c r="D2432" cm="1">
        <f t="array" ref="D2432">_xll.BDP(A2432&amp;" US Equity","LOW_52WEEK")</f>
        <v>1.31</v>
      </c>
    </row>
    <row r="2433" spans="1:4" x14ac:dyDescent="0.25">
      <c r="A2433" t="s">
        <v>2432</v>
      </c>
      <c r="B2433" s="1" cm="1">
        <f t="array" ref="B2433">_xll.BDP(A2433&amp;" US Equity", "CUR_MKT_CAP")</f>
        <v>144833678.03999996</v>
      </c>
      <c r="C2433" cm="1">
        <f t="array" ref="C2433">_xll.BDP(A2433&amp;" US Equity","HIGH_52WEEK")</f>
        <v>8.5</v>
      </c>
      <c r="D2433" cm="1">
        <f t="array" ref="D2433">_xll.BDP(A2433&amp;" US Equity","LOW_52WEEK")</f>
        <v>4.2</v>
      </c>
    </row>
    <row r="2434" spans="1:4" x14ac:dyDescent="0.25">
      <c r="A2434" t="s">
        <v>2433</v>
      </c>
      <c r="B2434" s="1" cm="1">
        <f t="array" ref="B2434">_xll.BDP(A2434&amp;" US Equity", "CUR_MKT_CAP")</f>
        <v>163401.29662499999</v>
      </c>
      <c r="C2434" cm="1">
        <f t="array" ref="C2434">_xll.BDP(A2434&amp;" US Equity","HIGH_52WEEK")</f>
        <v>1040</v>
      </c>
      <c r="D2434" cm="1">
        <f t="array" ref="D2434">_xll.BDP(A2434&amp;" US Equity","LOW_52WEEK")</f>
        <v>5.0000000000000001E-4</v>
      </c>
    </row>
    <row r="2435" spans="1:4" x14ac:dyDescent="0.25">
      <c r="A2435" t="s">
        <v>2434</v>
      </c>
      <c r="B2435" s="1" cm="1">
        <f t="array" ref="B2435">_xll.BDP(A2435&amp;" US Equity", "CUR_MKT_CAP")</f>
        <v>94080122.234999985</v>
      </c>
      <c r="C2435" cm="1">
        <f t="array" ref="C2435">_xll.BDP(A2435&amp;" US Equity","HIGH_52WEEK")</f>
        <v>2.35</v>
      </c>
      <c r="D2435" cm="1">
        <f t="array" ref="D2435">_xll.BDP(A2435&amp;" US Equity","LOW_52WEEK")</f>
        <v>0.27</v>
      </c>
    </row>
    <row r="2436" spans="1:4" x14ac:dyDescent="0.25">
      <c r="A2436" t="s">
        <v>2435</v>
      </c>
      <c r="B2436" s="1" cm="1">
        <f t="array" ref="B2436">_xll.BDP(A2436&amp;" US Equity", "CUR_MKT_CAP")</f>
        <v>875826749.00999987</v>
      </c>
      <c r="C2436" cm="1">
        <f t="array" ref="C2436">_xll.BDP(A2436&amp;" US Equity","HIGH_52WEEK")</f>
        <v>50.07</v>
      </c>
      <c r="D2436" cm="1">
        <f t="array" ref="D2436">_xll.BDP(A2436&amp;" US Equity","LOW_52WEEK")</f>
        <v>34.111600000000003</v>
      </c>
    </row>
    <row r="2437" spans="1:4" x14ac:dyDescent="0.25">
      <c r="A2437" t="s">
        <v>2436</v>
      </c>
      <c r="B2437" s="1" cm="1">
        <f t="array" ref="B2437">_xll.BDP(A2437&amp;" US Equity", "CUR_MKT_CAP")</f>
        <v>53912137.5</v>
      </c>
      <c r="C2437" cm="1">
        <f t="array" ref="C2437">_xll.BDP(A2437&amp;" US Equity","HIGH_52WEEK")</f>
        <v>16.29</v>
      </c>
      <c r="D2437" cm="1">
        <f t="array" ref="D2437">_xll.BDP(A2437&amp;" US Equity","LOW_52WEEK")</f>
        <v>12</v>
      </c>
    </row>
    <row r="2438" spans="1:4" x14ac:dyDescent="0.25">
      <c r="A2438" t="s">
        <v>2437</v>
      </c>
      <c r="B2438" s="1" cm="1">
        <f t="array" ref="B2438">_xll.BDP(A2438&amp;" US Equity", "CUR_MKT_CAP")</f>
        <v>12785059580.179998</v>
      </c>
      <c r="C2438" cm="1">
        <f t="array" ref="C2438">_xll.BDP(A2438&amp;" US Equity","HIGH_52WEEK")</f>
        <v>56.61</v>
      </c>
      <c r="D2438" cm="1">
        <f t="array" ref="D2438">_xll.BDP(A2438&amp;" US Equity","LOW_52WEEK")</f>
        <v>41.39</v>
      </c>
    </row>
    <row r="2439" spans="1:4" x14ac:dyDescent="0.25">
      <c r="A2439" t="s">
        <v>2438</v>
      </c>
      <c r="B2439" s="1" cm="1">
        <f t="array" ref="B2439">_xll.BDP(A2439&amp;" US Equity", "CUR_MKT_CAP")</f>
        <v>70881761.818499997</v>
      </c>
      <c r="C2439" cm="1">
        <f t="array" ref="C2439">_xll.BDP(A2439&amp;" US Equity","HIGH_52WEEK")</f>
        <v>0.45</v>
      </c>
      <c r="D2439" cm="1">
        <f t="array" ref="D2439">_xll.BDP(A2439&amp;" US Equity","LOW_52WEEK")</f>
        <v>0.10979999999999999</v>
      </c>
    </row>
    <row r="2440" spans="1:4" x14ac:dyDescent="0.25">
      <c r="A2440" t="s">
        <v>2439</v>
      </c>
      <c r="B2440" s="1" cm="1">
        <f t="array" ref="B2440">_xll.BDP(A2440&amp;" US Equity", "CUR_MKT_CAP")</f>
        <v>8548644053.880002</v>
      </c>
      <c r="C2440" cm="1">
        <f t="array" ref="C2440">_xll.BDP(A2440&amp;" US Equity","HIGH_52WEEK")</f>
        <v>35.5</v>
      </c>
      <c r="D2440" cm="1">
        <f t="array" ref="D2440">_xll.BDP(A2440&amp;" US Equity","LOW_52WEEK")</f>
        <v>28</v>
      </c>
    </row>
    <row r="2441" spans="1:4" x14ac:dyDescent="0.25">
      <c r="A2441" t="s">
        <v>2440</v>
      </c>
      <c r="B2441" s="1" cm="1">
        <f t="array" ref="B2441">_xll.BDP(A2441&amp;" US Equity", "CUR_MKT_CAP")</f>
        <v>18994706.560000002</v>
      </c>
      <c r="C2441" cm="1">
        <f t="array" ref="C2441">_xll.BDP(A2441&amp;" US Equity","HIGH_52WEEK")</f>
        <v>2.4900000000000002</v>
      </c>
      <c r="D2441" cm="1">
        <f t="array" ref="D2441">_xll.BDP(A2441&amp;" US Equity","LOW_52WEEK")</f>
        <v>0.74009999999999998</v>
      </c>
    </row>
    <row r="2442" spans="1:4" x14ac:dyDescent="0.25">
      <c r="A2442" t="s">
        <v>2441</v>
      </c>
      <c r="B2442" s="1" cm="1">
        <f t="array" ref="B2442">_xll.BDP(A2442&amp;" US Equity", "CUR_MKT_CAP")</f>
        <v>35599902015</v>
      </c>
      <c r="C2442" cm="1">
        <f t="array" ref="C2442">_xll.BDP(A2442&amp;" US Equity","HIGH_52WEEK")</f>
        <v>62.23</v>
      </c>
      <c r="D2442" cm="1">
        <f t="array" ref="D2442">_xll.BDP(A2442&amp;" US Equity","LOW_52WEEK")</f>
        <v>43.57</v>
      </c>
    </row>
    <row r="2443" spans="1:4" x14ac:dyDescent="0.25">
      <c r="A2443" t="s">
        <v>2442</v>
      </c>
      <c r="B2443" s="1" cm="1">
        <f t="array" ref="B2443">_xll.BDP(A2443&amp;" US Equity", "CUR_MKT_CAP")</f>
        <v>46843268.987999998</v>
      </c>
      <c r="C2443" cm="1">
        <f t="array" ref="C2443">_xll.BDP(A2443&amp;" US Equity","HIGH_52WEEK")</f>
        <v>0.2772</v>
      </c>
      <c r="D2443" cm="1">
        <f t="array" ref="D2443">_xll.BDP(A2443&amp;" US Equity","LOW_52WEEK")</f>
        <v>5.8049999999999997E-2</v>
      </c>
    </row>
    <row r="2444" spans="1:4" x14ac:dyDescent="0.25">
      <c r="A2444" t="s">
        <v>2443</v>
      </c>
      <c r="B2444" s="1" cm="1">
        <f t="array" ref="B2444">_xll.BDP(A2444&amp;" US Equity", "CUR_MKT_CAP")</f>
        <v>12770455474.749998</v>
      </c>
      <c r="C2444" cm="1">
        <f t="array" ref="C2444">_xll.BDP(A2444&amp;" US Equity","HIGH_52WEEK")</f>
        <v>17.399999999999999</v>
      </c>
      <c r="D2444" cm="1">
        <f t="array" ref="D2444">_xll.BDP(A2444&amp;" US Equity","LOW_52WEEK")</f>
        <v>5.59</v>
      </c>
    </row>
    <row r="2445" spans="1:4" x14ac:dyDescent="0.25">
      <c r="A2445" t="s">
        <v>2444</v>
      </c>
      <c r="B2445" s="1" cm="1">
        <f t="array" ref="B2445">_xll.BDP(A2445&amp;" US Equity", "CUR_MKT_CAP")</f>
        <v>1547685.8324999998</v>
      </c>
      <c r="C2445" cm="1">
        <f t="array" ref="C2445">_xll.BDP(A2445&amp;" US Equity","HIGH_52WEEK")</f>
        <v>0.1</v>
      </c>
      <c r="D2445" cm="1">
        <f t="array" ref="D2445">_xll.BDP(A2445&amp;" US Equity","LOW_52WEEK")</f>
        <v>1.1999999999999999E-3</v>
      </c>
    </row>
    <row r="2446" spans="1:4" x14ac:dyDescent="0.25">
      <c r="A2446" t="s">
        <v>2445</v>
      </c>
      <c r="B2446" s="1" cm="1">
        <f t="array" ref="B2446">_xll.BDP(A2446&amp;" US Equity", "CUR_MKT_CAP")</f>
        <v>3622165618.499999</v>
      </c>
      <c r="C2446" cm="1">
        <f t="array" ref="C2446">_xll.BDP(A2446&amp;" US Equity","HIGH_52WEEK")</f>
        <v>12.48</v>
      </c>
      <c r="D2446" cm="1">
        <f t="array" ref="D2446">_xll.BDP(A2446&amp;" US Equity","LOW_52WEEK")</f>
        <v>1.01</v>
      </c>
    </row>
    <row r="2447" spans="1:4" x14ac:dyDescent="0.25">
      <c r="A2447" t="s">
        <v>2446</v>
      </c>
      <c r="B2447" s="1" cm="1">
        <f t="array" ref="B2447">_xll.BDP(A2447&amp;" US Equity", "CUR_MKT_CAP")</f>
        <v>1470</v>
      </c>
      <c r="C2447" cm="1">
        <f t="array" ref="C2447">_xll.BDP(A2447&amp;" US Equity","HIGH_52WEEK")</f>
        <v>5.9999999999999995E-4</v>
      </c>
      <c r="D2447" cm="1">
        <f t="array" ref="D2447">_xll.BDP(A2447&amp;" US Equity","LOW_52WEEK")</f>
        <v>1E-4</v>
      </c>
    </row>
    <row r="2448" spans="1:4" x14ac:dyDescent="0.25">
      <c r="A2448" t="s">
        <v>2447</v>
      </c>
      <c r="B2448" s="1" cm="1">
        <f t="array" ref="B2448">_xll.BDP(A2448&amp;" US Equity", "CUR_MKT_CAP")</f>
        <v>380773925.26399994</v>
      </c>
      <c r="C2448" cm="1">
        <f t="array" ref="C2448">_xll.BDP(A2448&amp;" US Equity","HIGH_52WEEK")</f>
        <v>7.91</v>
      </c>
      <c r="D2448" cm="1">
        <f t="array" ref="D2448">_xll.BDP(A2448&amp;" US Equity","LOW_52WEEK")</f>
        <v>2.6099950000000001</v>
      </c>
    </row>
    <row r="2449" spans="1:4" x14ac:dyDescent="0.25">
      <c r="A2449" t="s">
        <v>2448</v>
      </c>
      <c r="B2449" s="1" cm="1">
        <f t="array" ref="B2449">_xll.BDP(A2449&amp;" US Equity", "CUR_MKT_CAP")</f>
        <v>6001.3300083936483</v>
      </c>
      <c r="C2449" cm="1">
        <f t="array" ref="C2449">_xll.BDP(A2449&amp;" US Equity","HIGH_52WEEK")</f>
        <v>0.22005</v>
      </c>
      <c r="D2449" cm="1">
        <f t="array" ref="D2449">_xll.BDP(A2449&amp;" US Equity","LOW_52WEEK")</f>
        <v>9.9999999999999995E-7</v>
      </c>
    </row>
    <row r="2450" spans="1:4" x14ac:dyDescent="0.25">
      <c r="A2450" t="s">
        <v>2449</v>
      </c>
      <c r="B2450" s="1" cm="1">
        <f t="array" ref="B2450">_xll.BDP(A2450&amp;" US Equity", "CUR_MKT_CAP")</f>
        <v>10098.284099999999</v>
      </c>
      <c r="C2450" cm="1">
        <f t="array" ref="C2450">_xll.BDP(A2450&amp;" US Equity","HIGH_52WEEK")</f>
        <v>4.02E-2</v>
      </c>
      <c r="D2450" cm="1">
        <f t="array" ref="D2450">_xll.BDP(A2450&amp;" US Equity","LOW_52WEEK")</f>
        <v>1E-4</v>
      </c>
    </row>
    <row r="2451" spans="1:4" x14ac:dyDescent="0.25">
      <c r="A2451" t="s">
        <v>2450</v>
      </c>
      <c r="B2451" s="1" cm="1">
        <f t="array" ref="B2451">_xll.BDP(A2451&amp;" US Equity", "CUR_MKT_CAP")</f>
        <v>575888.4188000001</v>
      </c>
      <c r="C2451" cm="1">
        <f t="array" ref="C2451">_xll.BDP(A2451&amp;" US Equity","HIGH_52WEEK")</f>
        <v>0.02</v>
      </c>
      <c r="D2451" cm="1">
        <f t="array" ref="D2451">_xll.BDP(A2451&amp;" US Equity","LOW_52WEEK")</f>
        <v>1.0000000000000001E-5</v>
      </c>
    </row>
    <row r="2452" spans="1:4" x14ac:dyDescent="0.25">
      <c r="A2452" t="s">
        <v>2451</v>
      </c>
      <c r="B2452" s="1" cm="1">
        <f t="array" ref="B2452">_xll.BDP(A2452&amp;" US Equity", "CUR_MKT_CAP")</f>
        <v>14416316607.6</v>
      </c>
      <c r="C2452" cm="1">
        <f t="array" ref="C2452">_xll.BDP(A2452&amp;" US Equity","HIGH_52WEEK")</f>
        <v>456.93</v>
      </c>
      <c r="D2452" cm="1">
        <f t="array" ref="D2452">_xll.BDP(A2452&amp;" US Equity","LOW_52WEEK")</f>
        <v>267.39499999999998</v>
      </c>
    </row>
    <row r="2453" spans="1:4" x14ac:dyDescent="0.25">
      <c r="A2453" t="s">
        <v>2452</v>
      </c>
      <c r="B2453" s="1" cm="1">
        <f t="array" ref="B2453">_xll.BDP(A2453&amp;" US Equity", "CUR_MKT_CAP")</f>
        <v>818418883.19999993</v>
      </c>
      <c r="C2453" cm="1">
        <f t="array" ref="C2453">_xll.BDP(A2453&amp;" US Equity","HIGH_52WEEK")</f>
        <v>18.32</v>
      </c>
      <c r="D2453" cm="1">
        <f t="array" ref="D2453">_xll.BDP(A2453&amp;" US Equity","LOW_52WEEK")</f>
        <v>10.86</v>
      </c>
    </row>
    <row r="2454" spans="1:4" x14ac:dyDescent="0.25">
      <c r="A2454" t="s">
        <v>2453</v>
      </c>
      <c r="B2454" s="1" cm="1">
        <f t="array" ref="B2454">_xll.BDP(A2454&amp;" US Equity", "CUR_MKT_CAP")</f>
        <v>14462993.23</v>
      </c>
      <c r="C2454" cm="1">
        <f t="array" ref="C2454">_xll.BDP(A2454&amp;" US Equity","HIGH_52WEEK")</f>
        <v>18.391999999999999</v>
      </c>
      <c r="D2454" cm="1">
        <f t="array" ref="D2454">_xll.BDP(A2454&amp;" US Equity","LOW_52WEEK")</f>
        <v>13</v>
      </c>
    </row>
    <row r="2455" spans="1:4" x14ac:dyDescent="0.25">
      <c r="A2455" t="s">
        <v>2454</v>
      </c>
      <c r="B2455" s="1" cm="1">
        <f t="array" ref="B2455">_xll.BDP(A2455&amp;" US Equity", "CUR_MKT_CAP")</f>
        <v>415058069.06</v>
      </c>
      <c r="C2455" cm="1">
        <f t="array" ref="C2455">_xll.BDP(A2455&amp;" US Equity","HIGH_52WEEK")</f>
        <v>2.4700000000000002</v>
      </c>
      <c r="D2455" cm="1">
        <f t="array" ref="D2455">_xll.BDP(A2455&amp;" US Equity","LOW_52WEEK")</f>
        <v>1.3</v>
      </c>
    </row>
    <row r="2456" spans="1:4" x14ac:dyDescent="0.25">
      <c r="A2456" t="s">
        <v>2455</v>
      </c>
      <c r="B2456" s="1" cm="1">
        <f t="array" ref="B2456">_xll.BDP(A2456&amp;" US Equity", "CUR_MKT_CAP")</f>
        <v>9016385.3399999999</v>
      </c>
      <c r="C2456" cm="1">
        <f t="array" ref="C2456">_xll.BDP(A2456&amp;" US Equity","HIGH_52WEEK")</f>
        <v>5.5469999999999997</v>
      </c>
      <c r="D2456" cm="1">
        <f t="array" ref="D2456">_xll.BDP(A2456&amp;" US Equity","LOW_52WEEK")</f>
        <v>0.26819999999999999</v>
      </c>
    </row>
    <row r="2457" spans="1:4" x14ac:dyDescent="0.25">
      <c r="A2457" t="s">
        <v>2456</v>
      </c>
      <c r="B2457" s="1" cm="1">
        <f t="array" ref="B2457">_xll.BDP(A2457&amp;" US Equity", "CUR_MKT_CAP")</f>
        <v>3297164953.7599998</v>
      </c>
      <c r="C2457" cm="1">
        <f t="array" ref="C2457">_xll.BDP(A2457&amp;" US Equity","HIGH_52WEEK")</f>
        <v>39.798999999999999</v>
      </c>
      <c r="D2457" cm="1">
        <f t="array" ref="D2457">_xll.BDP(A2457&amp;" US Equity","LOW_52WEEK")</f>
        <v>9.3000000000000007</v>
      </c>
    </row>
    <row r="2458" spans="1:4" x14ac:dyDescent="0.25">
      <c r="A2458" t="s">
        <v>2457</v>
      </c>
      <c r="B2458" s="1" cm="1">
        <f t="array" ref="B2458">_xll.BDP(A2458&amp;" US Equity", "CUR_MKT_CAP")</f>
        <v>7458891.1799999997</v>
      </c>
      <c r="C2458" cm="1">
        <f t="array" ref="C2458">_xll.BDP(A2458&amp;" US Equity","HIGH_52WEEK")</f>
        <v>6.6000000000000003E-2</v>
      </c>
      <c r="D2458" cm="1">
        <f t="array" ref="D2458">_xll.BDP(A2458&amp;" US Equity","LOW_52WEEK")</f>
        <v>2.4899999999999999E-2</v>
      </c>
    </row>
    <row r="2459" spans="1:4" x14ac:dyDescent="0.25">
      <c r="A2459" t="s">
        <v>2458</v>
      </c>
      <c r="B2459" s="1" cm="1">
        <f t="array" ref="B2459">_xll.BDP(A2459&amp;" US Equity", "CUR_MKT_CAP")</f>
        <v>25910562353.700001</v>
      </c>
      <c r="C2459" cm="1">
        <f t="array" ref="C2459">_xll.BDP(A2459&amp;" US Equity","HIGH_52WEEK")</f>
        <v>75.25</v>
      </c>
      <c r="D2459" cm="1">
        <f t="array" ref="D2459">_xll.BDP(A2459&amp;" US Equity","LOW_52WEEK")</f>
        <v>52.28</v>
      </c>
    </row>
    <row r="2460" spans="1:4" x14ac:dyDescent="0.25">
      <c r="A2460" t="s">
        <v>2459</v>
      </c>
      <c r="B2460" s="1" cm="1">
        <f t="array" ref="B2460">_xll.BDP(A2460&amp;" US Equity", "CUR_MKT_CAP")</f>
        <v>8158946720.7399998</v>
      </c>
      <c r="C2460" cm="1">
        <f t="array" ref="C2460">_xll.BDP(A2460&amp;" US Equity","HIGH_52WEEK")</f>
        <v>136.4</v>
      </c>
      <c r="D2460" cm="1">
        <f t="array" ref="D2460">_xll.BDP(A2460&amp;" US Equity","LOW_52WEEK")</f>
        <v>100.1653</v>
      </c>
    </row>
    <row r="2461" spans="1:4" x14ac:dyDescent="0.25">
      <c r="A2461" t="s">
        <v>2460</v>
      </c>
      <c r="B2461" s="1" cm="1">
        <f t="array" ref="B2461">_xll.BDP(A2461&amp;" US Equity", "CUR_MKT_CAP")</f>
        <v>54535226.102000006</v>
      </c>
      <c r="C2461" cm="1">
        <f t="array" ref="C2461">_xll.BDP(A2461&amp;" US Equity","HIGH_52WEEK")</f>
        <v>1.1000000000000001</v>
      </c>
      <c r="D2461" cm="1">
        <f t="array" ref="D2461">_xll.BDP(A2461&amp;" US Equity","LOW_52WEEK")</f>
        <v>0.13900000000000001</v>
      </c>
    </row>
    <row r="2462" spans="1:4" x14ac:dyDescent="0.25">
      <c r="A2462" t="s">
        <v>2461</v>
      </c>
      <c r="B2462" s="1" cm="1">
        <f t="array" ref="B2462">_xll.BDP(A2462&amp;" US Equity", "CUR_MKT_CAP")</f>
        <v>15935653.629999997</v>
      </c>
      <c r="C2462" cm="1">
        <f t="array" ref="C2462">_xll.BDP(A2462&amp;" US Equity","HIGH_52WEEK")</f>
        <v>7.51</v>
      </c>
      <c r="D2462" cm="1">
        <f t="array" ref="D2462">_xll.BDP(A2462&amp;" US Equity","LOW_52WEEK")</f>
        <v>6.06</v>
      </c>
    </row>
    <row r="2463" spans="1:4" x14ac:dyDescent="0.25">
      <c r="A2463" t="s">
        <v>2462</v>
      </c>
      <c r="B2463" s="1" cm="1">
        <f t="array" ref="B2463">_xll.BDP(A2463&amp;" US Equity", "CUR_MKT_CAP")</f>
        <v>196565328.80000001</v>
      </c>
      <c r="C2463" cm="1">
        <f t="array" ref="C2463">_xll.BDP(A2463&amp;" US Equity","HIGH_52WEEK")</f>
        <v>16.989999999999998</v>
      </c>
      <c r="D2463" cm="1">
        <f t="array" ref="D2463">_xll.BDP(A2463&amp;" US Equity","LOW_52WEEK")</f>
        <v>11.41</v>
      </c>
    </row>
    <row r="2464" spans="1:4" x14ac:dyDescent="0.25">
      <c r="A2464" t="s">
        <v>2463</v>
      </c>
      <c r="B2464" s="1" cm="1">
        <f t="array" ref="B2464">_xll.BDP(A2464&amp;" US Equity", "CUR_MKT_CAP")</f>
        <v>7305712375.4399986</v>
      </c>
      <c r="C2464" cm="1">
        <f t="array" ref="C2464">_xll.BDP(A2464&amp;" US Equity","HIGH_52WEEK")</f>
        <v>284.13</v>
      </c>
      <c r="D2464" cm="1">
        <f t="array" ref="D2464">_xll.BDP(A2464&amp;" US Equity","LOW_52WEEK")</f>
        <v>134.78</v>
      </c>
    </row>
    <row r="2465" spans="1:4" x14ac:dyDescent="0.25">
      <c r="A2465" t="s">
        <v>2464</v>
      </c>
      <c r="B2465" s="1" cm="1">
        <f t="array" ref="B2465">_xll.BDP(A2465&amp;" US Equity", "CUR_MKT_CAP")</f>
        <v>409745969.0988</v>
      </c>
      <c r="C2465" cm="1">
        <f t="array" ref="C2465">_xll.BDP(A2465&amp;" US Equity","HIGH_52WEEK")</f>
        <v>66</v>
      </c>
      <c r="D2465" cm="1">
        <f t="array" ref="D2465">_xll.BDP(A2465&amp;" US Equity","LOW_52WEEK")</f>
        <v>25.821100000000001</v>
      </c>
    </row>
    <row r="2466" spans="1:4" x14ac:dyDescent="0.25">
      <c r="A2466" t="s">
        <v>2465</v>
      </c>
      <c r="B2466" s="1" cm="1">
        <f t="array" ref="B2466">_xll.BDP(A2466&amp;" US Equity", "CUR_MKT_CAP")</f>
        <v>132346281.48000002</v>
      </c>
      <c r="C2466" cm="1">
        <f t="array" ref="C2466">_xll.BDP(A2466&amp;" US Equity","HIGH_52WEEK")</f>
        <v>9.8000000000000007</v>
      </c>
      <c r="D2466" cm="1">
        <f t="array" ref="D2466">_xll.BDP(A2466&amp;" US Equity","LOW_52WEEK")</f>
        <v>3.28</v>
      </c>
    </row>
    <row r="2467" spans="1:4" x14ac:dyDescent="0.25">
      <c r="A2467" t="s">
        <v>2466</v>
      </c>
      <c r="B2467" s="1" cm="1">
        <f t="array" ref="B2467">_xll.BDP(A2467&amp;" US Equity", "CUR_MKT_CAP")</f>
        <v>140920728.80000001</v>
      </c>
      <c r="C2467" cm="1">
        <f t="array" ref="C2467">_xll.BDP(A2467&amp;" US Equity","HIGH_52WEEK")</f>
        <v>4.32</v>
      </c>
      <c r="D2467" cm="1">
        <f t="array" ref="D2467">_xll.BDP(A2467&amp;" US Equity","LOW_52WEEK")</f>
        <v>0.9</v>
      </c>
    </row>
    <row r="2468" spans="1:4" x14ac:dyDescent="0.25">
      <c r="A2468" t="s">
        <v>2467</v>
      </c>
      <c r="B2468" s="1" cm="1">
        <f t="array" ref="B2468">_xll.BDP(A2468&amp;" US Equity", "CUR_MKT_CAP")</f>
        <v>33857668.469099991</v>
      </c>
      <c r="C2468" cm="1">
        <f t="array" ref="C2468">_xll.BDP(A2468&amp;" US Equity","HIGH_52WEEK")</f>
        <v>0.14549999999999999</v>
      </c>
      <c r="D2468" cm="1">
        <f t="array" ref="D2468">_xll.BDP(A2468&amp;" US Equity","LOW_52WEEK")</f>
        <v>4.3700000000000003E-2</v>
      </c>
    </row>
    <row r="2469" spans="1:4" x14ac:dyDescent="0.25">
      <c r="A2469" t="s">
        <v>2468</v>
      </c>
      <c r="B2469" s="1" cm="1">
        <f t="array" ref="B2469">_xll.BDP(A2469&amp;" US Equity", "CUR_MKT_CAP")</f>
        <v>44085019.060000002</v>
      </c>
      <c r="C2469" cm="1">
        <f t="array" ref="C2469">_xll.BDP(A2469&amp;" US Equity","HIGH_52WEEK")</f>
        <v>27</v>
      </c>
      <c r="D2469" cm="1">
        <f t="array" ref="D2469">_xll.BDP(A2469&amp;" US Equity","LOW_52WEEK")</f>
        <v>10.76</v>
      </c>
    </row>
    <row r="2470" spans="1:4" x14ac:dyDescent="0.25">
      <c r="A2470" t="s">
        <v>2469</v>
      </c>
      <c r="B2470" s="1" cm="1">
        <f t="array" ref="B2470">_xll.BDP(A2470&amp;" US Equity", "CUR_MKT_CAP")</f>
        <v>7760937241.9800005</v>
      </c>
      <c r="C2470" cm="1">
        <f t="array" ref="C2470">_xll.BDP(A2470&amp;" US Equity","HIGH_52WEEK")</f>
        <v>32.85</v>
      </c>
      <c r="D2470" cm="1">
        <f t="array" ref="D2470">_xll.BDP(A2470&amp;" US Equity","LOW_52WEEK")</f>
        <v>16.77</v>
      </c>
    </row>
    <row r="2471" spans="1:4" x14ac:dyDescent="0.25">
      <c r="A2471" t="s">
        <v>2470</v>
      </c>
      <c r="B2471" s="1" cm="1">
        <f t="array" ref="B2471">_xll.BDP(A2471&amp;" US Equity", "CUR_MKT_CAP")</f>
        <v>8294592.3270000005</v>
      </c>
      <c r="C2471" cm="1">
        <f t="array" ref="C2471">_xll.BDP(A2471&amp;" US Equity","HIGH_52WEEK")</f>
        <v>0.36220000000000002</v>
      </c>
      <c r="D2471" cm="1">
        <f t="array" ref="D2471">_xll.BDP(A2471&amp;" US Equity","LOW_52WEEK")</f>
        <v>0.14199999999999999</v>
      </c>
    </row>
    <row r="2472" spans="1:4" x14ac:dyDescent="0.25">
      <c r="A2472" t="s">
        <v>2471</v>
      </c>
      <c r="B2472" s="1" cm="1">
        <f t="array" ref="B2472">_xll.BDP(A2472&amp;" US Equity", "CUR_MKT_CAP")</f>
        <v>2398.8384000000001</v>
      </c>
      <c r="C2472" cm="1">
        <f t="array" ref="C2472">_xll.BDP(A2472&amp;" US Equity","HIGH_52WEEK")</f>
        <v>1E-4</v>
      </c>
      <c r="D2472" cm="1">
        <f t="array" ref="D2472">_xll.BDP(A2472&amp;" US Equity","LOW_52WEEK")</f>
        <v>9.9999999999999995E-7</v>
      </c>
    </row>
    <row r="2473" spans="1:4" x14ac:dyDescent="0.25">
      <c r="A2473" t="s">
        <v>2472</v>
      </c>
      <c r="B2473" s="1" cm="1">
        <f t="array" ref="B2473">_xll.BDP(A2473&amp;" US Equity", "CUR_MKT_CAP")</f>
        <v>51281758.159999996</v>
      </c>
      <c r="C2473" cm="1">
        <f t="array" ref="C2473">_xll.BDP(A2473&amp;" US Equity","HIGH_52WEEK")</f>
        <v>3.15</v>
      </c>
      <c r="D2473" cm="1">
        <f t="array" ref="D2473">_xll.BDP(A2473&amp;" US Equity","LOW_52WEEK")</f>
        <v>0.73009999999999997</v>
      </c>
    </row>
    <row r="2474" spans="1:4" x14ac:dyDescent="0.25">
      <c r="A2474" t="s">
        <v>2473</v>
      </c>
      <c r="B2474" s="1" cm="1">
        <f t="array" ref="B2474">_xll.BDP(A2474&amp;" US Equity", "CUR_MKT_CAP")</f>
        <v>30647283312.689999</v>
      </c>
      <c r="C2474" cm="1">
        <f t="array" ref="C2474">_xll.BDP(A2474&amp;" US Equity","HIGH_52WEEK")</f>
        <v>740.67</v>
      </c>
      <c r="D2474" cm="1">
        <f t="array" ref="D2474">_xll.BDP(A2474&amp;" US Equity","LOW_52WEEK")</f>
        <v>294.99</v>
      </c>
    </row>
    <row r="2475" spans="1:4" x14ac:dyDescent="0.25">
      <c r="A2475" t="s">
        <v>2474</v>
      </c>
      <c r="B2475" s="1" cm="1">
        <f t="array" ref="B2475">_xll.BDP(A2475&amp;" US Equity", "CUR_MKT_CAP")</f>
        <v>1223529.2850000001</v>
      </c>
      <c r="C2475" cm="1">
        <f t="array" ref="C2475">_xll.BDP(A2475&amp;" US Equity","HIGH_52WEEK")</f>
        <v>0.46250000000000002</v>
      </c>
      <c r="D2475" cm="1">
        <f t="array" ref="D2475">_xll.BDP(A2475&amp;" US Equity","LOW_52WEEK")</f>
        <v>0.10009999999999999</v>
      </c>
    </row>
    <row r="2476" spans="1:4" x14ac:dyDescent="0.25">
      <c r="A2476" t="s">
        <v>2475</v>
      </c>
      <c r="B2476" s="1" cm="1">
        <f t="array" ref="B2476">_xll.BDP(A2476&amp;" US Equity", "CUR_MKT_CAP")</f>
        <v>6808.8055000000004</v>
      </c>
      <c r="C2476" cm="1">
        <f t="array" ref="C2476">_xll.BDP(A2476&amp;" US Equity","HIGH_52WEEK")</f>
        <v>2.09</v>
      </c>
      <c r="D2476" cm="1">
        <f t="array" ref="D2476">_xll.BDP(A2476&amp;" US Equity","LOW_52WEEK")</f>
        <v>9.9999999999999995E-7</v>
      </c>
    </row>
    <row r="2477" spans="1:4" x14ac:dyDescent="0.25">
      <c r="A2477" t="s">
        <v>2476</v>
      </c>
      <c r="B2477" s="1" cm="1">
        <f t="array" ref="B2477">_xll.BDP(A2477&amp;" US Equity", "CUR_MKT_CAP")</f>
        <v>6346063880.6500006</v>
      </c>
      <c r="C2477" cm="1">
        <f t="array" ref="C2477">_xll.BDP(A2477&amp;" US Equity","HIGH_52WEEK")</f>
        <v>67.09</v>
      </c>
      <c r="D2477" cm="1">
        <f t="array" ref="D2477">_xll.BDP(A2477&amp;" US Equity","LOW_52WEEK")</f>
        <v>51.61</v>
      </c>
    </row>
    <row r="2478" spans="1:4" x14ac:dyDescent="0.25">
      <c r="A2478" t="s">
        <v>2477</v>
      </c>
      <c r="B2478" s="1" cm="1">
        <f t="array" ref="B2478">_xll.BDP(A2478&amp;" US Equity", "CUR_MKT_CAP")</f>
        <v>230227918.97999999</v>
      </c>
      <c r="C2478" cm="1">
        <f t="array" ref="C2478">_xll.BDP(A2478&amp;" US Equity","HIGH_52WEEK")</f>
        <v>13.88</v>
      </c>
      <c r="D2478" cm="1">
        <f t="array" ref="D2478">_xll.BDP(A2478&amp;" US Equity","LOW_52WEEK")</f>
        <v>7.64</v>
      </c>
    </row>
    <row r="2479" spans="1:4" x14ac:dyDescent="0.25">
      <c r="A2479" t="s">
        <v>2478</v>
      </c>
      <c r="B2479" s="1" cm="1">
        <f t="array" ref="B2479">_xll.BDP(A2479&amp;" US Equity", "CUR_MKT_CAP")</f>
        <v>162736365</v>
      </c>
      <c r="C2479" cm="1">
        <f t="array" ref="C2479">_xll.BDP(A2479&amp;" US Equity","HIGH_52WEEK")</f>
        <v>62.15</v>
      </c>
      <c r="D2479" cm="1">
        <f t="array" ref="D2479">_xll.BDP(A2479&amp;" US Equity","LOW_52WEEK")</f>
        <v>24.432099999999998</v>
      </c>
    </row>
    <row r="2480" spans="1:4" x14ac:dyDescent="0.25">
      <c r="A2480" t="s">
        <v>2479</v>
      </c>
      <c r="B2480" s="1" cm="1">
        <f t="array" ref="B2480">_xll.BDP(A2480&amp;" US Equity", "CUR_MKT_CAP")</f>
        <v>816401637.3549999</v>
      </c>
      <c r="C2480" cm="1">
        <f t="array" ref="C2480">_xll.BDP(A2480&amp;" US Equity","HIGH_52WEEK")</f>
        <v>4.1749999999999998</v>
      </c>
      <c r="D2480" cm="1">
        <f t="array" ref="D2480">_xll.BDP(A2480&amp;" US Equity","LOW_52WEEK")</f>
        <v>0.6925</v>
      </c>
    </row>
    <row r="2481" spans="1:4" x14ac:dyDescent="0.25">
      <c r="A2481" t="s">
        <v>2480</v>
      </c>
      <c r="B2481" s="1" cm="1">
        <f t="array" ref="B2481">_xll.BDP(A2481&amp;" US Equity", "CUR_MKT_CAP")</f>
        <v>940850074.05000007</v>
      </c>
      <c r="C2481" cm="1">
        <f t="array" ref="C2481">_xll.BDP(A2481&amp;" US Equity","HIGH_52WEEK")</f>
        <v>134.815</v>
      </c>
      <c r="D2481" cm="1">
        <f t="array" ref="D2481">_xll.BDP(A2481&amp;" US Equity","LOW_52WEEK")</f>
        <v>68.900000000000006</v>
      </c>
    </row>
    <row r="2482" spans="1:4" x14ac:dyDescent="0.25">
      <c r="A2482" t="s">
        <v>2481</v>
      </c>
      <c r="B2482" s="1" cm="1">
        <f t="array" ref="B2482">_xll.BDP(A2482&amp;" US Equity", "CUR_MKT_CAP")</f>
        <v>6550057.3425000003</v>
      </c>
      <c r="C2482" cm="1">
        <f t="array" ref="C2482">_xll.BDP(A2482&amp;" US Equity","HIGH_52WEEK")</f>
        <v>0.45019999999999999</v>
      </c>
      <c r="D2482" cm="1">
        <f t="array" ref="D2482">_xll.BDP(A2482&amp;" US Equity","LOW_52WEEK")</f>
        <v>2.9999999999999997E-4</v>
      </c>
    </row>
    <row r="2483" spans="1:4" x14ac:dyDescent="0.25">
      <c r="A2483" t="s">
        <v>2482</v>
      </c>
      <c r="B2483" s="1" cm="1">
        <f t="array" ref="B2483">_xll.BDP(A2483&amp;" US Equity", "CUR_MKT_CAP")</f>
        <v>2027585384.3699999</v>
      </c>
      <c r="C2483" cm="1">
        <f t="array" ref="C2483">_xll.BDP(A2483&amp;" US Equity","HIGH_52WEEK")</f>
        <v>78.239999999999995</v>
      </c>
      <c r="D2483" cm="1">
        <f t="array" ref="D2483">_xll.BDP(A2483&amp;" US Equity","LOW_52WEEK")</f>
        <v>26.555</v>
      </c>
    </row>
    <row r="2484" spans="1:4" x14ac:dyDescent="0.25">
      <c r="A2484" t="s">
        <v>2483</v>
      </c>
      <c r="B2484" s="1" cm="1">
        <f t="array" ref="B2484">_xll.BDP(A2484&amp;" US Equity", "CUR_MKT_CAP")</f>
        <v>6395075231.999999</v>
      </c>
      <c r="C2484" cm="1">
        <f t="array" ref="C2484">_xll.BDP(A2484&amp;" US Equity","HIGH_52WEEK")</f>
        <v>118.4599</v>
      </c>
      <c r="D2484" cm="1">
        <f t="array" ref="D2484">_xll.BDP(A2484&amp;" US Equity","LOW_52WEEK")</f>
        <v>56.695</v>
      </c>
    </row>
    <row r="2485" spans="1:4" x14ac:dyDescent="0.25">
      <c r="A2485" t="s">
        <v>2484</v>
      </c>
      <c r="B2485" s="1" cm="1">
        <f t="array" ref="B2485">_xll.BDP(A2485&amp;" US Equity", "CUR_MKT_CAP")</f>
        <v>459252241.01999998</v>
      </c>
      <c r="C2485" cm="1">
        <f t="array" ref="C2485">_xll.BDP(A2485&amp;" US Equity","HIGH_52WEEK")</f>
        <v>2.64</v>
      </c>
      <c r="D2485" cm="1">
        <f t="array" ref="D2485">_xll.BDP(A2485&amp;" US Equity","LOW_52WEEK")</f>
        <v>1.21</v>
      </c>
    </row>
    <row r="2486" spans="1:4" x14ac:dyDescent="0.25">
      <c r="A2486" t="s">
        <v>2485</v>
      </c>
      <c r="B2486" s="1" cm="1">
        <f t="array" ref="B2486">_xll.BDP(A2486&amp;" US Equity", "CUR_MKT_CAP")</f>
        <v>610715.42258399993</v>
      </c>
      <c r="C2486" cm="1">
        <f t="array" ref="C2486">_xll.BDP(A2486&amp;" US Equity","HIGH_52WEEK")</f>
        <v>9.4000000000000004E-3</v>
      </c>
      <c r="D2486" cm="1">
        <f t="array" ref="D2486">_xll.BDP(A2486&amp;" US Equity","LOW_52WEEK")</f>
        <v>2.3E-3</v>
      </c>
    </row>
    <row r="2487" spans="1:4" x14ac:dyDescent="0.25">
      <c r="A2487" t="s">
        <v>2486</v>
      </c>
      <c r="B2487" s="1" cm="1">
        <f t="array" ref="B2487">_xll.BDP(A2487&amp;" US Equity", "CUR_MKT_CAP")</f>
        <v>512.22925500000019</v>
      </c>
      <c r="C2487" cm="1">
        <f t="array" ref="C2487">_xll.BDP(A2487&amp;" US Equity","HIGH_52WEEK")</f>
        <v>4.0000000000000002E-4</v>
      </c>
      <c r="D2487" cm="1">
        <f t="array" ref="D2487">_xll.BDP(A2487&amp;" US Equity","LOW_52WEEK")</f>
        <v>1E-4</v>
      </c>
    </row>
    <row r="2488" spans="1:4" x14ac:dyDescent="0.25">
      <c r="A2488" t="s">
        <v>2487</v>
      </c>
      <c r="B2488" s="1" cm="1">
        <f t="array" ref="B2488">_xll.BDP(A2488&amp;" US Equity", "CUR_MKT_CAP")</f>
        <v>205754.57080000002</v>
      </c>
      <c r="C2488" cm="1">
        <f t="array" ref="C2488">_xll.BDP(A2488&amp;" US Equity","HIGH_52WEEK")</f>
        <v>4.4999999999999997E-3</v>
      </c>
      <c r="D2488" cm="1">
        <f t="array" ref="D2488">_xll.BDP(A2488&amp;" US Equity","LOW_52WEEK")</f>
        <v>9.9999999999999995E-7</v>
      </c>
    </row>
    <row r="2489" spans="1:4" x14ac:dyDescent="0.25">
      <c r="A2489" t="s">
        <v>2488</v>
      </c>
      <c r="B2489" s="1" cm="1">
        <f t="array" ref="B2489">_xll.BDP(A2489&amp;" US Equity", "CUR_MKT_CAP")</f>
        <v>8388673.9108199999</v>
      </c>
      <c r="C2489" cm="1">
        <f t="array" ref="C2489">_xll.BDP(A2489&amp;" US Equity","HIGH_52WEEK")</f>
        <v>2.5585</v>
      </c>
      <c r="D2489" cm="1">
        <f t="array" ref="D2489">_xll.BDP(A2489&amp;" US Equity","LOW_52WEEK")</f>
        <v>0.89649999999999996</v>
      </c>
    </row>
    <row r="2490" spans="1:4" x14ac:dyDescent="0.25">
      <c r="A2490" t="s">
        <v>2489</v>
      </c>
      <c r="B2490" s="1" cm="1">
        <f t="array" ref="B2490">_xll.BDP(A2490&amp;" US Equity", "CUR_MKT_CAP")</f>
        <v>10914.206999999999</v>
      </c>
      <c r="C2490" cm="1">
        <f t="array" ref="C2490">_xll.BDP(A2490&amp;" US Equity","HIGH_52WEEK")</f>
        <v>5.0000000000000001E-4</v>
      </c>
      <c r="D2490" cm="1">
        <f t="array" ref="D2490">_xll.BDP(A2490&amp;" US Equity","LOW_52WEEK")</f>
        <v>1E-4</v>
      </c>
    </row>
    <row r="2491" spans="1:4" x14ac:dyDescent="0.25">
      <c r="A2491" t="s">
        <v>2490</v>
      </c>
      <c r="B2491" s="1" cm="1">
        <f t="array" ref="B2491">_xll.BDP(A2491&amp;" US Equity", "CUR_MKT_CAP")</f>
        <v>602187612.43499994</v>
      </c>
      <c r="C2491" cm="1">
        <f t="array" ref="C2491">_xll.BDP(A2491&amp;" US Equity","HIGH_52WEEK")</f>
        <v>31.410499999999999</v>
      </c>
      <c r="D2491" cm="1">
        <f t="array" ref="D2491">_xll.BDP(A2491&amp;" US Equity","LOW_52WEEK")</f>
        <v>21.67</v>
      </c>
    </row>
    <row r="2492" spans="1:4" x14ac:dyDescent="0.25">
      <c r="A2492" t="s">
        <v>2491</v>
      </c>
      <c r="B2492" s="1" cm="1">
        <f t="array" ref="B2492">_xll.BDP(A2492&amp;" US Equity", "CUR_MKT_CAP")</f>
        <v>209.25399999999999</v>
      </c>
      <c r="C2492" cm="1">
        <f t="array" ref="C2492">_xll.BDP(A2492&amp;" US Equity","HIGH_52WEEK")</f>
        <v>0.10625</v>
      </c>
      <c r="D2492" cm="1">
        <f t="array" ref="D2492">_xll.BDP(A2492&amp;" US Equity","LOW_52WEEK")</f>
        <v>2.3E-2</v>
      </c>
    </row>
    <row r="2493" spans="1:4" x14ac:dyDescent="0.25">
      <c r="A2493" t="s">
        <v>2492</v>
      </c>
      <c r="B2493" s="1" cm="1">
        <f t="array" ref="B2493">_xll.BDP(A2493&amp;" US Equity", "CUR_MKT_CAP")</f>
        <v>4585181.1435000002</v>
      </c>
      <c r="C2493" cm="1">
        <f t="array" ref="C2493">_xll.BDP(A2493&amp;" US Equity","HIGH_52WEEK")</f>
        <v>6.4000000000000001E-2</v>
      </c>
      <c r="D2493" cm="1">
        <f t="array" ref="D2493">_xll.BDP(A2493&amp;" US Equity","LOW_52WEEK")</f>
        <v>1.2699999999999999E-2</v>
      </c>
    </row>
    <row r="2494" spans="1:4" x14ac:dyDescent="0.25">
      <c r="A2494" t="s">
        <v>2493</v>
      </c>
      <c r="B2494" s="1" cm="1">
        <f t="array" ref="B2494">_xll.BDP(A2494&amp;" US Equity", "CUR_MKT_CAP")</f>
        <v>228969329.88500005</v>
      </c>
      <c r="C2494" cm="1">
        <f t="array" ref="C2494">_xll.BDP(A2494&amp;" US Equity","HIGH_52WEEK")</f>
        <v>15.24</v>
      </c>
      <c r="D2494" cm="1">
        <f t="array" ref="D2494">_xll.BDP(A2494&amp;" US Equity","LOW_52WEEK")</f>
        <v>9.84</v>
      </c>
    </row>
    <row r="2495" spans="1:4" x14ac:dyDescent="0.25">
      <c r="A2495" t="s">
        <v>2494</v>
      </c>
      <c r="B2495" s="1" cm="1">
        <f t="array" ref="B2495">_xll.BDP(A2495&amp;" US Equity", "CUR_MKT_CAP")</f>
        <v>57594769.749999993</v>
      </c>
      <c r="C2495" cm="1">
        <f t="array" ref="C2495">_xll.BDP(A2495&amp;" US Equity","HIGH_52WEEK")</f>
        <v>174.6</v>
      </c>
      <c r="D2495" cm="1">
        <f t="array" ref="D2495">_xll.BDP(A2495&amp;" US Equity","LOW_52WEEK")</f>
        <v>2.99</v>
      </c>
    </row>
    <row r="2496" spans="1:4" x14ac:dyDescent="0.25">
      <c r="A2496" t="s">
        <v>2495</v>
      </c>
      <c r="B2496" s="1" cm="1">
        <f t="array" ref="B2496">_xll.BDP(A2496&amp;" US Equity", "CUR_MKT_CAP")</f>
        <v>153637446000.00003</v>
      </c>
      <c r="C2496" cm="1">
        <f t="array" ref="C2496">_xll.BDP(A2496&amp;" US Equity","HIGH_52WEEK")</f>
        <v>401</v>
      </c>
      <c r="D2496" cm="1">
        <f t="array" ref="D2496">_xll.BDP(A2496&amp;" US Equity","LOW_52WEEK")</f>
        <v>231.85</v>
      </c>
    </row>
    <row r="2497" spans="1:4" x14ac:dyDescent="0.25">
      <c r="A2497" t="s">
        <v>2496</v>
      </c>
      <c r="B2497" s="1" cm="1">
        <f t="array" ref="B2497">_xll.BDP(A2497&amp;" US Equity", "CUR_MKT_CAP")</f>
        <v>9834.2165999999997</v>
      </c>
      <c r="C2497" cm="1">
        <f t="array" ref="C2497">_xll.BDP(A2497&amp;" US Equity","HIGH_52WEEK")</f>
        <v>0.01</v>
      </c>
      <c r="D2497" cm="1">
        <f t="array" ref="D2497">_xll.BDP(A2497&amp;" US Equity","LOW_52WEEK")</f>
        <v>9.9999999999999995E-7</v>
      </c>
    </row>
    <row r="2498" spans="1:4" x14ac:dyDescent="0.25">
      <c r="A2498" t="s">
        <v>2497</v>
      </c>
      <c r="B2498" s="1" cm="1">
        <f t="array" ref="B2498">_xll.BDP(A2498&amp;" US Equity", "CUR_MKT_CAP")</f>
        <v>76610486.479199991</v>
      </c>
      <c r="C2498" cm="1">
        <f t="array" ref="C2498">_xll.BDP(A2498&amp;" US Equity","HIGH_52WEEK")</f>
        <v>1.89</v>
      </c>
      <c r="D2498" cm="1">
        <f t="array" ref="D2498">_xll.BDP(A2498&amp;" US Equity","LOW_52WEEK")</f>
        <v>0.79400000000000004</v>
      </c>
    </row>
    <row r="2499" spans="1:4" x14ac:dyDescent="0.25">
      <c r="A2499" t="s">
        <v>2498</v>
      </c>
      <c r="B2499" s="1" cm="1">
        <f t="array" ref="B2499">_xll.BDP(A2499&amp;" US Equity", "CUR_MKT_CAP")</f>
        <v>415805880.17500001</v>
      </c>
      <c r="C2499" cm="1">
        <f t="array" ref="C2499">_xll.BDP(A2499&amp;" US Equity","HIGH_52WEEK")</f>
        <v>23</v>
      </c>
      <c r="D2499" cm="1">
        <f t="array" ref="D2499">_xll.BDP(A2499&amp;" US Equity","LOW_52WEEK")</f>
        <v>11.0867</v>
      </c>
    </row>
    <row r="2500" spans="1:4" x14ac:dyDescent="0.25">
      <c r="A2500" t="s">
        <v>2499</v>
      </c>
      <c r="B2500" s="1" cm="1">
        <f t="array" ref="B2500">_xll.BDP(A2500&amp;" US Equity", "CUR_MKT_CAP")</f>
        <v>2293489271.2000003</v>
      </c>
      <c r="C2500" cm="1">
        <f t="array" ref="C2500">_xll.BDP(A2500&amp;" US Equity","HIGH_52WEEK")</f>
        <v>79.959699999999998</v>
      </c>
      <c r="D2500" cm="1">
        <f t="array" ref="D2500">_xll.BDP(A2500&amp;" US Equity","LOW_52WEEK")</f>
        <v>24.74</v>
      </c>
    </row>
    <row r="2501" spans="1:4" x14ac:dyDescent="0.25">
      <c r="A2501" t="s">
        <v>2500</v>
      </c>
      <c r="B2501" s="1" cm="1">
        <f t="array" ref="B2501">_xll.BDP(A2501&amp;" US Equity", "CUR_MKT_CAP")</f>
        <v>45124151180.159996</v>
      </c>
      <c r="C2501" cm="1">
        <f t="array" ref="C2501">_xll.BDP(A2501&amp;" US Equity","HIGH_52WEEK")</f>
        <v>101.18</v>
      </c>
      <c r="D2501" cm="1">
        <f t="array" ref="D2501">_xll.BDP(A2501&amp;" US Equity","LOW_52WEEK")</f>
        <v>75.569999999999993</v>
      </c>
    </row>
    <row r="2502" spans="1:4" x14ac:dyDescent="0.25">
      <c r="A2502" t="s">
        <v>2501</v>
      </c>
      <c r="B2502" s="1" cm="1">
        <f t="array" ref="B2502">_xll.BDP(A2502&amp;" US Equity", "CUR_MKT_CAP")</f>
        <v>8370873.5039999988</v>
      </c>
      <c r="C2502" cm="1">
        <f t="array" ref="C2502">_xll.BDP(A2502&amp;" US Equity","HIGH_52WEEK")</f>
        <v>4.2300000000000004</v>
      </c>
      <c r="D2502" cm="1">
        <f t="array" ref="D2502">_xll.BDP(A2502&amp;" US Equity","LOW_52WEEK")</f>
        <v>0.48</v>
      </c>
    </row>
    <row r="2503" spans="1:4" x14ac:dyDescent="0.25">
      <c r="A2503" t="s">
        <v>2502</v>
      </c>
      <c r="B2503" s="1" cm="1">
        <f t="array" ref="B2503">_xll.BDP(A2503&amp;" US Equity", "CUR_MKT_CAP")</f>
        <v>39738193.791299999</v>
      </c>
      <c r="C2503" cm="1">
        <f t="array" ref="C2503">_xll.BDP(A2503&amp;" US Equity","HIGH_52WEEK")</f>
        <v>0.23699999999999999</v>
      </c>
      <c r="D2503" cm="1">
        <f t="array" ref="D2503">_xll.BDP(A2503&amp;" US Equity","LOW_52WEEK")</f>
        <v>1E-3</v>
      </c>
    </row>
    <row r="2504" spans="1:4" x14ac:dyDescent="0.25">
      <c r="A2504" t="s">
        <v>2503</v>
      </c>
      <c r="B2504" s="1" cm="1">
        <f t="array" ref="B2504">_xll.BDP(A2504&amp;" US Equity", "CUR_MKT_CAP")</f>
        <v>4823269080.9200001</v>
      </c>
      <c r="C2504" cm="1">
        <f t="array" ref="C2504">_xll.BDP(A2504&amp;" US Equity","HIGH_52WEEK")</f>
        <v>76.515000000000001</v>
      </c>
      <c r="D2504" cm="1">
        <f t="array" ref="D2504">_xll.BDP(A2504&amp;" US Equity","LOW_52WEEK")</f>
        <v>40.049999999999997</v>
      </c>
    </row>
    <row r="2505" spans="1:4" x14ac:dyDescent="0.25">
      <c r="A2505" t="s">
        <v>2504</v>
      </c>
      <c r="B2505" s="1" cm="1">
        <f t="array" ref="B2505">_xll.BDP(A2505&amp;" US Equity", "CUR_MKT_CAP")</f>
        <v>518514986.35999995</v>
      </c>
      <c r="C2505" cm="1">
        <f t="array" ref="C2505">_xll.BDP(A2505&amp;" US Equity","HIGH_52WEEK")</f>
        <v>4.1849999999999996</v>
      </c>
      <c r="D2505" cm="1">
        <f t="array" ref="D2505">_xll.BDP(A2505&amp;" US Equity","LOW_52WEEK")</f>
        <v>1.01</v>
      </c>
    </row>
    <row r="2506" spans="1:4" x14ac:dyDescent="0.25">
      <c r="A2506" t="s">
        <v>2505</v>
      </c>
      <c r="B2506" s="1" cm="1">
        <f t="array" ref="B2506">_xll.BDP(A2506&amp;" US Equity", "CUR_MKT_CAP")</f>
        <v>151405146.64699998</v>
      </c>
      <c r="C2506" cm="1">
        <f t="array" ref="C2506">_xll.BDP(A2506&amp;" US Equity","HIGH_52WEEK")</f>
        <v>0.49280000000000002</v>
      </c>
      <c r="D2506" cm="1">
        <f t="array" ref="D2506">_xll.BDP(A2506&amp;" US Equity","LOW_52WEEK")</f>
        <v>6.8199999999999997E-2</v>
      </c>
    </row>
    <row r="2507" spans="1:4" x14ac:dyDescent="0.25">
      <c r="A2507" t="s">
        <v>2506</v>
      </c>
      <c r="B2507" s="1" cm="1">
        <f t="array" ref="B2507">_xll.BDP(A2507&amp;" US Equity", "CUR_MKT_CAP")</f>
        <v>36153159.686000004</v>
      </c>
      <c r="C2507" cm="1">
        <f t="array" ref="C2507">_xll.BDP(A2507&amp;" US Equity","HIGH_52WEEK")</f>
        <v>4.49</v>
      </c>
      <c r="D2507" cm="1">
        <f t="array" ref="D2507">_xll.BDP(A2507&amp;" US Equity","LOW_52WEEK")</f>
        <v>0.93159999999999998</v>
      </c>
    </row>
    <row r="2508" spans="1:4" x14ac:dyDescent="0.25">
      <c r="A2508" t="s">
        <v>2507</v>
      </c>
      <c r="B2508" s="1" cm="1">
        <f t="array" ref="B2508">_xll.BDP(A2508&amp;" US Equity", "CUR_MKT_CAP")</f>
        <v>8025399.203999999</v>
      </c>
      <c r="C2508" cm="1">
        <f t="array" ref="C2508">_xll.BDP(A2508&amp;" US Equity","HIGH_52WEEK")</f>
        <v>0.20599999999999999</v>
      </c>
      <c r="D2508" cm="1">
        <f t="array" ref="D2508">_xll.BDP(A2508&amp;" US Equity","LOW_52WEEK")</f>
        <v>6.2100000000000002E-2</v>
      </c>
    </row>
    <row r="2509" spans="1:4" x14ac:dyDescent="0.25">
      <c r="A2509" t="s">
        <v>2508</v>
      </c>
      <c r="B2509" s="1" cm="1">
        <f t="array" ref="B2509">_xll.BDP(A2509&amp;" US Equity", "CUR_MKT_CAP")</f>
        <v>23419938.655999999</v>
      </c>
      <c r="C2509" cm="1">
        <f t="array" ref="C2509">_xll.BDP(A2509&amp;" US Equity","HIGH_52WEEK")</f>
        <v>0.32890000000000003</v>
      </c>
      <c r="D2509" cm="1">
        <f t="array" ref="D2509">_xll.BDP(A2509&amp;" US Equity","LOW_52WEEK")</f>
        <v>2.8500000000000001E-2</v>
      </c>
    </row>
    <row r="2510" spans="1:4" x14ac:dyDescent="0.25">
      <c r="A2510" t="s">
        <v>2509</v>
      </c>
      <c r="B2510" s="1" cm="1">
        <f t="array" ref="B2510">_xll.BDP(A2510&amp;" US Equity", "CUR_MKT_CAP")</f>
        <v>53978236.471499994</v>
      </c>
      <c r="C2510" cm="1">
        <f t="array" ref="C2510">_xll.BDP(A2510&amp;" US Equity","HIGH_52WEEK")</f>
        <v>11.28</v>
      </c>
      <c r="D2510" cm="1">
        <f t="array" ref="D2510">_xll.BDP(A2510&amp;" US Equity","LOW_52WEEK")</f>
        <v>10.199999999999999</v>
      </c>
    </row>
    <row r="2511" spans="1:4" x14ac:dyDescent="0.25">
      <c r="A2511" t="s">
        <v>2510</v>
      </c>
      <c r="B2511" s="1" cm="1">
        <f t="array" ref="B2511">_xll.BDP(A2511&amp;" US Equity", "CUR_MKT_CAP")</f>
        <v>9457452.1649999991</v>
      </c>
      <c r="C2511" cm="1">
        <f t="array" ref="C2511">_xll.BDP(A2511&amp;" US Equity","HIGH_52WEEK")</f>
        <v>0.13300000000000001</v>
      </c>
      <c r="D2511" cm="1">
        <f t="array" ref="D2511">_xll.BDP(A2511&amp;" US Equity","LOW_52WEEK")</f>
        <v>1.4999999999999999E-2</v>
      </c>
    </row>
    <row r="2512" spans="1:4" x14ac:dyDescent="0.25">
      <c r="A2512" t="s">
        <v>2511</v>
      </c>
      <c r="B2512" s="1" cm="1">
        <f t="array" ref="B2512">_xll.BDP(A2512&amp;" US Equity", "CUR_MKT_CAP")</f>
        <v>594950398.55999994</v>
      </c>
      <c r="C2512" cm="1">
        <f t="array" ref="C2512">_xll.BDP(A2512&amp;" US Equity","HIGH_52WEEK")</f>
        <v>10.17</v>
      </c>
      <c r="D2512" cm="1">
        <f t="array" ref="D2512">_xll.BDP(A2512&amp;" US Equity","LOW_52WEEK")</f>
        <v>9.9</v>
      </c>
    </row>
    <row r="2513" spans="1:4" x14ac:dyDescent="0.25">
      <c r="A2513" t="s">
        <v>2512</v>
      </c>
      <c r="B2513" s="1" cm="1">
        <f t="array" ref="B2513">_xll.BDP(A2513&amp;" US Equity", "CUR_MKT_CAP")</f>
        <v>453218.15520000004</v>
      </c>
      <c r="C2513" cm="1">
        <f t="array" ref="C2513">_xll.BDP(A2513&amp;" US Equity","HIGH_52WEEK")</f>
        <v>9.4E-2</v>
      </c>
      <c r="D2513" cm="1">
        <f t="array" ref="D2513">_xll.BDP(A2513&amp;" US Equity","LOW_52WEEK")</f>
        <v>2.5999999999999999E-2</v>
      </c>
    </row>
    <row r="2514" spans="1:4" x14ac:dyDescent="0.25">
      <c r="A2514" t="s">
        <v>2513</v>
      </c>
      <c r="B2514" s="1" cm="1">
        <f t="array" ref="B2514">_xll.BDP(A2514&amp;" US Equity", "CUR_MKT_CAP")</f>
        <v>277932559.84000003</v>
      </c>
      <c r="C2514" cm="1">
        <f t="array" ref="C2514">_xll.BDP(A2514&amp;" US Equity","HIGH_52WEEK")</f>
        <v>3.4350000000000001</v>
      </c>
      <c r="D2514" cm="1">
        <f t="array" ref="D2514">_xll.BDP(A2514&amp;" US Equity","LOW_52WEEK")</f>
        <v>1.5802</v>
      </c>
    </row>
    <row r="2515" spans="1:4" x14ac:dyDescent="0.25">
      <c r="A2515" t="s">
        <v>2514</v>
      </c>
      <c r="B2515" s="1" cm="1">
        <f t="array" ref="B2515">_xll.BDP(A2515&amp;" US Equity", "CUR_MKT_CAP")</f>
        <v>1827753592.01</v>
      </c>
      <c r="C2515" cm="1">
        <f t="array" ref="C2515">_xll.BDP(A2515&amp;" US Equity","HIGH_52WEEK")</f>
        <v>14.41</v>
      </c>
      <c r="D2515" cm="1">
        <f t="array" ref="D2515">_xll.BDP(A2515&amp;" US Equity","LOW_52WEEK")</f>
        <v>7.66</v>
      </c>
    </row>
    <row r="2516" spans="1:4" x14ac:dyDescent="0.25">
      <c r="A2516" t="s">
        <v>2515</v>
      </c>
      <c r="B2516" s="1" cm="1">
        <f t="array" ref="B2516">_xll.BDP(A2516&amp;" US Equity", "CUR_MKT_CAP")</f>
        <v>531788071.58999985</v>
      </c>
      <c r="C2516" cm="1">
        <f t="array" ref="C2516">_xll.BDP(A2516&amp;" US Equity","HIGH_52WEEK")</f>
        <v>30.03</v>
      </c>
      <c r="D2516" cm="1">
        <f t="array" ref="D2516">_xll.BDP(A2516&amp;" US Equity","LOW_52WEEK")</f>
        <v>14.565</v>
      </c>
    </row>
    <row r="2517" spans="1:4" x14ac:dyDescent="0.25">
      <c r="A2517" t="s">
        <v>2516</v>
      </c>
      <c r="B2517" s="1" cm="1">
        <f t="array" ref="B2517">_xll.BDP(A2517&amp;" US Equity", "CUR_MKT_CAP")</f>
        <v>1064070504.1199999</v>
      </c>
      <c r="C2517" cm="1">
        <f t="array" ref="C2517">_xll.BDP(A2517&amp;" US Equity","HIGH_52WEEK")</f>
        <v>7.6989000000000001</v>
      </c>
      <c r="D2517" cm="1">
        <f t="array" ref="D2517">_xll.BDP(A2517&amp;" US Equity","LOW_52WEEK")</f>
        <v>2.83</v>
      </c>
    </row>
    <row r="2518" spans="1:4" x14ac:dyDescent="0.25">
      <c r="A2518" t="s">
        <v>2517</v>
      </c>
      <c r="B2518" s="1" cm="1">
        <f t="array" ref="B2518">_xll.BDP(A2518&amp;" US Equity", "CUR_MKT_CAP")</f>
        <v>1140173.325</v>
      </c>
      <c r="C2518" cm="1">
        <f t="array" ref="C2518">_xll.BDP(A2518&amp;" US Equity","HIGH_52WEEK")</f>
        <v>0.02</v>
      </c>
      <c r="D2518" cm="1">
        <f t="array" ref="D2518">_xll.BDP(A2518&amp;" US Equity","LOW_52WEEK")</f>
        <v>6.0000000000000001E-3</v>
      </c>
    </row>
    <row r="2519" spans="1:4" x14ac:dyDescent="0.25">
      <c r="A2519" t="s">
        <v>2518</v>
      </c>
      <c r="B2519" s="1" cm="1">
        <f t="array" ref="B2519">_xll.BDP(A2519&amp;" US Equity", "CUR_MKT_CAP")</f>
        <v>8979738.7899999991</v>
      </c>
      <c r="C2519" cm="1">
        <f t="array" ref="C2519">_xll.BDP(A2519&amp;" US Equity","HIGH_52WEEK")</f>
        <v>2.42</v>
      </c>
      <c r="D2519" cm="1">
        <f t="array" ref="D2519">_xll.BDP(A2519&amp;" US Equity","LOW_52WEEK")</f>
        <v>0.93</v>
      </c>
    </row>
    <row r="2520" spans="1:4" x14ac:dyDescent="0.25">
      <c r="A2520" t="s">
        <v>2519</v>
      </c>
      <c r="B2520" s="1" cm="1">
        <f t="array" ref="B2520">_xll.BDP(A2520&amp;" US Equity", "CUR_MKT_CAP")</f>
        <v>928567939.99500012</v>
      </c>
      <c r="C2520" cm="1">
        <f t="array" ref="C2520">_xll.BDP(A2520&amp;" US Equity","HIGH_52WEEK")</f>
        <v>5.18</v>
      </c>
      <c r="D2520" cm="1">
        <f t="array" ref="D2520">_xll.BDP(A2520&amp;" US Equity","LOW_52WEEK")</f>
        <v>2.1949999999999998</v>
      </c>
    </row>
    <row r="2521" spans="1:4" x14ac:dyDescent="0.25">
      <c r="A2521" t="s">
        <v>2520</v>
      </c>
      <c r="B2521" s="1" cm="1">
        <f t="array" ref="B2521">_xll.BDP(A2521&amp;" US Equity", "CUR_MKT_CAP")</f>
        <v>294068255.55999994</v>
      </c>
      <c r="C2521" cm="1">
        <f t="array" ref="C2521">_xll.BDP(A2521&amp;" US Equity","HIGH_52WEEK")</f>
        <v>12.065</v>
      </c>
      <c r="D2521" cm="1">
        <f t="array" ref="D2521">_xll.BDP(A2521&amp;" US Equity","LOW_52WEEK")</f>
        <v>2.605</v>
      </c>
    </row>
    <row r="2522" spans="1:4" x14ac:dyDescent="0.25">
      <c r="A2522" t="s">
        <v>2521</v>
      </c>
      <c r="B2522" s="1" cm="1">
        <f t="array" ref="B2522">_xll.BDP(A2522&amp;" US Equity", "CUR_MKT_CAP")</f>
        <v>297951681.58499998</v>
      </c>
      <c r="C2522" cm="1">
        <f t="array" ref="C2522">_xll.BDP(A2522&amp;" US Equity","HIGH_52WEEK")</f>
        <v>34.484400000000001</v>
      </c>
      <c r="D2522" cm="1">
        <f t="array" ref="D2522">_xll.BDP(A2522&amp;" US Equity","LOW_52WEEK")</f>
        <v>14.8485</v>
      </c>
    </row>
    <row r="2523" spans="1:4" x14ac:dyDescent="0.25">
      <c r="A2523" t="s">
        <v>2522</v>
      </c>
      <c r="B2523" s="1" cm="1">
        <f t="array" ref="B2523">_xll.BDP(A2523&amp;" US Equity", "CUR_MKT_CAP")</f>
        <v>2963.6011999999996</v>
      </c>
      <c r="C2523" cm="1">
        <f t="array" ref="C2523">_xll.BDP(A2523&amp;" US Equity","HIGH_52WEEK")</f>
        <v>0.01</v>
      </c>
      <c r="D2523" cm="1">
        <f t="array" ref="D2523">_xll.BDP(A2523&amp;" US Equity","LOW_52WEEK")</f>
        <v>2.0000000000000001E-4</v>
      </c>
    </row>
    <row r="2524" spans="1:4" x14ac:dyDescent="0.25">
      <c r="A2524" t="s">
        <v>2523</v>
      </c>
      <c r="B2524" s="1" cm="1">
        <f t="array" ref="B2524">_xll.BDP(A2524&amp;" US Equity", "CUR_MKT_CAP")</f>
        <v>5414662.2599999988</v>
      </c>
      <c r="C2524" cm="1">
        <f t="array" ref="C2524">_xll.BDP(A2524&amp;" US Equity","HIGH_52WEEK")</f>
        <v>0.1</v>
      </c>
      <c r="D2524" cm="1">
        <f t="array" ref="D2524">_xll.BDP(A2524&amp;" US Equity","LOW_52WEEK")</f>
        <v>0.01</v>
      </c>
    </row>
    <row r="2525" spans="1:4" x14ac:dyDescent="0.25">
      <c r="A2525" t="s">
        <v>2524</v>
      </c>
      <c r="B2525" s="1" cm="1">
        <f t="array" ref="B2525">_xll.BDP(A2525&amp;" US Equity", "CUR_MKT_CAP")</f>
        <v>677676.41900000011</v>
      </c>
      <c r="C2525" cm="1">
        <f t="array" ref="C2525">_xll.BDP(A2525&amp;" US Equity","HIGH_52WEEK")</f>
        <v>5.0999999999999997E-2</v>
      </c>
      <c r="D2525" cm="1">
        <f t="array" ref="D2525">_xll.BDP(A2525&amp;" US Equity","LOW_52WEEK")</f>
        <v>1.0000000000000001E-5</v>
      </c>
    </row>
    <row r="2526" spans="1:4" x14ac:dyDescent="0.25">
      <c r="A2526" t="s">
        <v>2525</v>
      </c>
      <c r="B2526" s="1" cm="1">
        <f t="array" ref="B2526">_xll.BDP(A2526&amp;" US Equity", "CUR_MKT_CAP")</f>
        <v>624840.03999999992</v>
      </c>
      <c r="C2526" cm="1">
        <f t="array" ref="C2526">_xll.BDP(A2526&amp;" US Equity","HIGH_52WEEK")</f>
        <v>1.0500000000000001E-2</v>
      </c>
      <c r="D2526" cm="1">
        <f t="array" ref="D2526">_xll.BDP(A2526&amp;" US Equity","LOW_52WEEK")</f>
        <v>3.2000000000000002E-3</v>
      </c>
    </row>
    <row r="2527" spans="1:4" x14ac:dyDescent="0.25">
      <c r="A2527" t="s">
        <v>2526</v>
      </c>
      <c r="B2527" s="1" cm="1">
        <f t="array" ref="B2527">_xll.BDP(A2527&amp;" US Equity", "CUR_MKT_CAP")</f>
        <v>1898.2837</v>
      </c>
      <c r="C2527" cm="1">
        <f t="array" ref="C2527">_xll.BDP(A2527&amp;" US Equity","HIGH_52WEEK")</f>
        <v>2.5000000000000001E-3</v>
      </c>
      <c r="D2527" cm="1">
        <f t="array" ref="D2527">_xll.BDP(A2527&amp;" US Equity","LOW_52WEEK")</f>
        <v>0</v>
      </c>
    </row>
    <row r="2528" spans="1:4" x14ac:dyDescent="0.25">
      <c r="A2528" t="s">
        <v>2527</v>
      </c>
      <c r="B2528" s="1" cm="1">
        <f t="array" ref="B2528">_xll.BDP(A2528&amp;" US Equity", "CUR_MKT_CAP")</f>
        <v>994447169.3549999</v>
      </c>
      <c r="C2528" cm="1">
        <f t="array" ref="C2528">_xll.BDP(A2528&amp;" US Equity","HIGH_52WEEK")</f>
        <v>8.91</v>
      </c>
      <c r="D2528" cm="1">
        <f t="array" ref="D2528">_xll.BDP(A2528&amp;" US Equity","LOW_52WEEK")</f>
        <v>2.64</v>
      </c>
    </row>
    <row r="2529" spans="1:4" x14ac:dyDescent="0.25">
      <c r="A2529" t="s">
        <v>2528</v>
      </c>
      <c r="B2529" s="1" cm="1">
        <f t="array" ref="B2529">_xll.BDP(A2529&amp;" US Equity", "CUR_MKT_CAP")</f>
        <v>797244311.96999991</v>
      </c>
      <c r="C2529" cm="1">
        <f t="array" ref="C2529">_xll.BDP(A2529&amp;" US Equity","HIGH_52WEEK")</f>
        <v>33.200000000000003</v>
      </c>
      <c r="D2529" cm="1">
        <f t="array" ref="D2529">_xll.BDP(A2529&amp;" US Equity","LOW_52WEEK")</f>
        <v>13.885</v>
      </c>
    </row>
    <row r="2530" spans="1:4" x14ac:dyDescent="0.25">
      <c r="A2530" t="s">
        <v>2529</v>
      </c>
      <c r="B2530" s="1" cm="1">
        <f t="array" ref="B2530">_xll.BDP(A2530&amp;" US Equity", "CUR_MKT_CAP")</f>
        <v>4374286.72</v>
      </c>
      <c r="C2530" cm="1">
        <f t="array" ref="C2530">_xll.BDP(A2530&amp;" US Equity","HIGH_52WEEK")</f>
        <v>0.7</v>
      </c>
      <c r="D2530" cm="1">
        <f t="array" ref="D2530">_xll.BDP(A2530&amp;" US Equity","LOW_52WEEK")</f>
        <v>0.21</v>
      </c>
    </row>
    <row r="2531" spans="1:4" x14ac:dyDescent="0.25">
      <c r="A2531" t="s">
        <v>2530</v>
      </c>
      <c r="B2531" s="1" cm="1">
        <f t="array" ref="B2531">_xll.BDP(A2531&amp;" US Equity", "CUR_MKT_CAP")</f>
        <v>320640000</v>
      </c>
      <c r="C2531" cm="1">
        <f t="array" ref="C2531">_xll.BDP(A2531&amp;" US Equity","HIGH_52WEEK")</f>
        <v>10.09</v>
      </c>
      <c r="D2531" cm="1">
        <f t="array" ref="D2531">_xll.BDP(A2531&amp;" US Equity","LOW_52WEEK")</f>
        <v>9.86</v>
      </c>
    </row>
    <row r="2532" spans="1:4" x14ac:dyDescent="0.25">
      <c r="A2532" t="s">
        <v>2531</v>
      </c>
      <c r="B2532" s="1" cm="1">
        <f t="array" ref="B2532">_xll.BDP(A2532&amp;" US Equity", "CUR_MKT_CAP")</f>
        <v>13587058489.455002</v>
      </c>
      <c r="C2532" cm="1">
        <f t="array" ref="C2532">_xll.BDP(A2532&amp;" US Equity","HIGH_52WEEK")</f>
        <v>388.71</v>
      </c>
      <c r="D2532" cm="1">
        <f t="array" ref="D2532">_xll.BDP(A2532&amp;" US Equity","LOW_52WEEK")</f>
        <v>148.63</v>
      </c>
    </row>
    <row r="2533" spans="1:4" x14ac:dyDescent="0.25">
      <c r="A2533" t="s">
        <v>2532</v>
      </c>
      <c r="B2533" s="1" cm="1">
        <f t="array" ref="B2533">_xll.BDP(A2533&amp;" US Equity", "CUR_MKT_CAP")</f>
        <v>11387681.899999999</v>
      </c>
      <c r="C2533" cm="1">
        <f t="array" ref="C2533">_xll.BDP(A2533&amp;" US Equity","HIGH_52WEEK")</f>
        <v>0.74</v>
      </c>
      <c r="D2533" cm="1">
        <f t="array" ref="D2533">_xll.BDP(A2533&amp;" US Equity","LOW_52WEEK")</f>
        <v>0.1</v>
      </c>
    </row>
    <row r="2534" spans="1:4" x14ac:dyDescent="0.25">
      <c r="A2534" t="s">
        <v>2533</v>
      </c>
      <c r="B2534" s="1" cm="1">
        <f t="array" ref="B2534">_xll.BDP(A2534&amp;" US Equity", "CUR_MKT_CAP")</f>
        <v>18159119334.719997</v>
      </c>
      <c r="C2534" cm="1">
        <f t="array" ref="C2534">_xll.BDP(A2534&amp;" US Equity","HIGH_52WEEK")</f>
        <v>79.39</v>
      </c>
      <c r="D2534" cm="1">
        <f t="array" ref="D2534">_xll.BDP(A2534&amp;" US Equity","LOW_52WEEK")</f>
        <v>61.94</v>
      </c>
    </row>
    <row r="2535" spans="1:4" x14ac:dyDescent="0.25">
      <c r="A2535" t="s">
        <v>2534</v>
      </c>
      <c r="B2535" s="1" cm="1">
        <f t="array" ref="B2535">_xll.BDP(A2535&amp;" US Equity", "CUR_MKT_CAP")</f>
        <v>6355.5794999999998</v>
      </c>
      <c r="C2535" cm="1">
        <f t="array" ref="C2535">_xll.BDP(A2535&amp;" US Equity","HIGH_52WEEK")</f>
        <v>8.9999999999999993E-3</v>
      </c>
      <c r="D2535" cm="1">
        <f t="array" ref="D2535">_xll.BDP(A2535&amp;" US Equity","LOW_52WEEK")</f>
        <v>5.9999999999999995E-4</v>
      </c>
    </row>
    <row r="2536" spans="1:4" x14ac:dyDescent="0.25">
      <c r="A2536" t="s">
        <v>2535</v>
      </c>
      <c r="B2536" s="1" cm="1">
        <f t="array" ref="B2536">_xll.BDP(A2536&amp;" US Equity", "CUR_MKT_CAP")</f>
        <v>1685654291.145</v>
      </c>
      <c r="C2536" cm="1">
        <f t="array" ref="C2536">_xll.BDP(A2536&amp;" US Equity","HIGH_52WEEK")</f>
        <v>38.56</v>
      </c>
      <c r="D2536" cm="1">
        <f t="array" ref="D2536">_xll.BDP(A2536&amp;" US Equity","LOW_52WEEK")</f>
        <v>26.03</v>
      </c>
    </row>
    <row r="2537" spans="1:4" x14ac:dyDescent="0.25">
      <c r="A2537" t="s">
        <v>2536</v>
      </c>
      <c r="B2537" s="1" cm="1">
        <f t="array" ref="B2537">_xll.BDP(A2537&amp;" US Equity", "CUR_MKT_CAP")</f>
        <v>431182635.66000003</v>
      </c>
      <c r="C2537" cm="1">
        <f t="array" ref="C2537">_xll.BDP(A2537&amp;" US Equity","HIGH_52WEEK")</f>
        <v>7.6</v>
      </c>
      <c r="D2537" cm="1">
        <f t="array" ref="D2537">_xll.BDP(A2537&amp;" US Equity","LOW_52WEEK")</f>
        <v>2.7597999999999998</v>
      </c>
    </row>
    <row r="2538" spans="1:4" x14ac:dyDescent="0.25">
      <c r="A2538" t="s">
        <v>2537</v>
      </c>
      <c r="B2538" s="1" cm="1">
        <f t="array" ref="B2538">_xll.BDP(A2538&amp;" US Equity", "CUR_MKT_CAP")</f>
        <v>10287832.853</v>
      </c>
      <c r="C2538" cm="1">
        <f t="array" ref="C2538">_xll.BDP(A2538&amp;" US Equity","HIGH_52WEEK")</f>
        <v>5.07</v>
      </c>
      <c r="D2538" cm="1">
        <f t="array" ref="D2538">_xll.BDP(A2538&amp;" US Equity","LOW_52WEEK")</f>
        <v>0.33210000000000001</v>
      </c>
    </row>
    <row r="2539" spans="1:4" x14ac:dyDescent="0.25">
      <c r="A2539" t="s">
        <v>2538</v>
      </c>
      <c r="B2539" s="1" cm="1">
        <f t="array" ref="B2539">_xll.BDP(A2539&amp;" US Equity", "CUR_MKT_CAP")</f>
        <v>5898.3658000000005</v>
      </c>
      <c r="C2539" cm="1">
        <f t="array" ref="C2539">_xll.BDP(A2539&amp;" US Equity","HIGH_52WEEK")</f>
        <v>2.0000000000000001E-4</v>
      </c>
      <c r="D2539" cm="1">
        <f t="array" ref="D2539">_xll.BDP(A2539&amp;" US Equity","LOW_52WEEK")</f>
        <v>0</v>
      </c>
    </row>
    <row r="2540" spans="1:4" x14ac:dyDescent="0.25">
      <c r="A2540" t="s">
        <v>2539</v>
      </c>
      <c r="B2540" s="1" cm="1">
        <f t="array" ref="B2540">_xll.BDP(A2540&amp;" US Equity", "CUR_MKT_CAP")</f>
        <v>45501323000.000008</v>
      </c>
      <c r="C2540" cm="1">
        <f t="array" ref="C2540">_xll.BDP(A2540&amp;" US Equity","HIGH_52WEEK")</f>
        <v>87.89</v>
      </c>
      <c r="D2540" cm="1">
        <f t="array" ref="D2540">_xll.BDP(A2540&amp;" US Equity","LOW_52WEEK")</f>
        <v>65.94</v>
      </c>
    </row>
    <row r="2541" spans="1:4" x14ac:dyDescent="0.25">
      <c r="A2541" t="s">
        <v>2540</v>
      </c>
      <c r="B2541" s="1" cm="1">
        <f t="array" ref="B2541">_xll.BDP(A2541&amp;" US Equity", "CUR_MKT_CAP")</f>
        <v>16573561857.839998</v>
      </c>
      <c r="C2541" cm="1">
        <f t="array" ref="C2541">_xll.BDP(A2541&amp;" US Equity","HIGH_52WEEK")</f>
        <v>123.82</v>
      </c>
      <c r="D2541" cm="1">
        <f t="array" ref="D2541">_xll.BDP(A2541&amp;" US Equity","LOW_52WEEK")</f>
        <v>68.27</v>
      </c>
    </row>
    <row r="2542" spans="1:4" x14ac:dyDescent="0.25">
      <c r="A2542" t="s">
        <v>2541</v>
      </c>
      <c r="B2542" s="1" cm="1">
        <f t="array" ref="B2542">_xll.BDP(A2542&amp;" US Equity", "CUR_MKT_CAP")</f>
        <v>311679389.33999991</v>
      </c>
      <c r="C2542" cm="1">
        <f t="array" ref="C2542">_xll.BDP(A2542&amp;" US Equity","HIGH_52WEEK")</f>
        <v>7.6</v>
      </c>
      <c r="D2542" cm="1">
        <f t="array" ref="D2542">_xll.BDP(A2542&amp;" US Equity","LOW_52WEEK")</f>
        <v>2.72</v>
      </c>
    </row>
    <row r="2543" spans="1:4" x14ac:dyDescent="0.25">
      <c r="A2543" t="s">
        <v>2542</v>
      </c>
      <c r="B2543" s="1" cm="1">
        <f t="array" ref="B2543">_xll.BDP(A2543&amp;" US Equity", "CUR_MKT_CAP")</f>
        <v>1866272.628</v>
      </c>
      <c r="C2543" cm="1">
        <f t="array" ref="C2543">_xll.BDP(A2543&amp;" US Equity","HIGH_52WEEK")</f>
        <v>0.12</v>
      </c>
      <c r="D2543" cm="1">
        <f t="array" ref="D2543">_xll.BDP(A2543&amp;" US Equity","LOW_52WEEK")</f>
        <v>0</v>
      </c>
    </row>
    <row r="2544" spans="1:4" x14ac:dyDescent="0.25">
      <c r="A2544" t="s">
        <v>2543</v>
      </c>
      <c r="B2544" s="1" cm="1">
        <f t="array" ref="B2544">_xll.BDP(A2544&amp;" US Equity", "CUR_MKT_CAP")</f>
        <v>1447770.64</v>
      </c>
      <c r="C2544" cm="1">
        <f t="array" ref="C2544">_xll.BDP(A2544&amp;" US Equity","HIGH_52WEEK")</f>
        <v>0.45</v>
      </c>
      <c r="D2544" cm="1">
        <f t="array" ref="D2544">_xll.BDP(A2544&amp;" US Equity","LOW_52WEEK")</f>
        <v>6.7210000000000004E-3</v>
      </c>
    </row>
    <row r="2545" spans="1:4" x14ac:dyDescent="0.25">
      <c r="A2545" t="s">
        <v>2544</v>
      </c>
      <c r="B2545" s="1" cm="1">
        <f t="array" ref="B2545">_xll.BDP(A2545&amp;" US Equity", "CUR_MKT_CAP")</f>
        <v>6878197.3200000003</v>
      </c>
      <c r="C2545" cm="1">
        <f t="array" ref="C2545">_xll.BDP(A2545&amp;" US Equity","HIGH_52WEEK")</f>
        <v>11.5</v>
      </c>
      <c r="D2545" cm="1">
        <f t="array" ref="D2545">_xll.BDP(A2545&amp;" US Equity","LOW_52WEEK")</f>
        <v>8.4499999999999993</v>
      </c>
    </row>
    <row r="2546" spans="1:4" x14ac:dyDescent="0.25">
      <c r="A2546" t="s">
        <v>2545</v>
      </c>
      <c r="B2546" s="1" cm="1">
        <f t="array" ref="B2546">_xll.BDP(A2546&amp;" US Equity", "CUR_MKT_CAP")</f>
        <v>3158055386.2199993</v>
      </c>
      <c r="C2546" cm="1">
        <f t="array" ref="C2546">_xll.BDP(A2546&amp;" US Equity","HIGH_52WEEK")</f>
        <v>31.26</v>
      </c>
      <c r="D2546" cm="1">
        <f t="array" ref="D2546">_xll.BDP(A2546&amp;" US Equity","LOW_52WEEK")</f>
        <v>10.6</v>
      </c>
    </row>
    <row r="2547" spans="1:4" x14ac:dyDescent="0.25">
      <c r="A2547" t="s">
        <v>2546</v>
      </c>
      <c r="B2547" s="1" cm="1">
        <f t="array" ref="B2547">_xll.BDP(A2547&amp;" US Equity", "CUR_MKT_CAP")</f>
        <v>19720234376.699997</v>
      </c>
      <c r="C2547" cm="1">
        <f t="array" ref="C2547">_xll.BDP(A2547&amp;" US Equity","HIGH_52WEEK")</f>
        <v>103.54</v>
      </c>
      <c r="D2547" cm="1">
        <f t="array" ref="D2547">_xll.BDP(A2547&amp;" US Equity","LOW_52WEEK")</f>
        <v>38.811799999999998</v>
      </c>
    </row>
    <row r="2548" spans="1:4" x14ac:dyDescent="0.25">
      <c r="A2548" t="s">
        <v>2547</v>
      </c>
      <c r="B2548" s="1" cm="1">
        <f t="array" ref="B2548">_xll.BDP(A2548&amp;" US Equity", "CUR_MKT_CAP")</f>
        <v>41577.159100000004</v>
      </c>
      <c r="C2548" cm="1">
        <f t="array" ref="C2548">_xll.BDP(A2548&amp;" US Equity","HIGH_52WEEK")</f>
        <v>1E-4</v>
      </c>
      <c r="D2548" cm="1">
        <f t="array" ref="D2548">_xll.BDP(A2548&amp;" US Equity","LOW_52WEEK")</f>
        <v>9.9999999999999995E-7</v>
      </c>
    </row>
    <row r="2549" spans="1:4" x14ac:dyDescent="0.25">
      <c r="A2549" t="s">
        <v>2548</v>
      </c>
      <c r="B2549" s="1" cm="1">
        <f t="array" ref="B2549">_xll.BDP(A2549&amp;" US Equity", "CUR_MKT_CAP")</f>
        <v>44914240267.68</v>
      </c>
      <c r="C2549" cm="1">
        <f t="array" ref="C2549">_xll.BDP(A2549&amp;" US Equity","HIGH_52WEEK")</f>
        <v>48.505000000000003</v>
      </c>
      <c r="D2549" cm="1">
        <f t="array" ref="D2549">_xll.BDP(A2549&amp;" US Equity","LOW_52WEEK")</f>
        <v>40.81</v>
      </c>
    </row>
    <row r="2550" spans="1:4" x14ac:dyDescent="0.25">
      <c r="A2550" t="s">
        <v>2549</v>
      </c>
      <c r="B2550" s="1" cm="1">
        <f t="array" ref="B2550">_xll.BDP(A2550&amp;" US Equity", "CUR_MKT_CAP")</f>
        <v>10246.033600000001</v>
      </c>
      <c r="C2550" cm="1">
        <f t="array" ref="C2550">_xll.BDP(A2550&amp;" US Equity","HIGH_52WEEK")</f>
        <v>4.0000000000000002E-4</v>
      </c>
      <c r="D2550" cm="1">
        <f t="array" ref="D2550">_xll.BDP(A2550&amp;" US Equity","LOW_52WEEK")</f>
        <v>1E-4</v>
      </c>
    </row>
    <row r="2551" spans="1:4" x14ac:dyDescent="0.25">
      <c r="A2551" t="s">
        <v>2550</v>
      </c>
      <c r="B2551" s="1" cm="1">
        <f t="array" ref="B2551">_xll.BDP(A2551&amp;" US Equity", "CUR_MKT_CAP")</f>
        <v>431906125.14000005</v>
      </c>
      <c r="C2551" cm="1">
        <f t="array" ref="C2551">_xll.BDP(A2551&amp;" US Equity","HIGH_52WEEK")</f>
        <v>21.5</v>
      </c>
      <c r="D2551" cm="1">
        <f t="array" ref="D2551">_xll.BDP(A2551&amp;" US Equity","LOW_52WEEK")</f>
        <v>8.01</v>
      </c>
    </row>
    <row r="2552" spans="1:4" x14ac:dyDescent="0.25">
      <c r="A2552" t="s">
        <v>2551</v>
      </c>
      <c r="B2552" s="1" cm="1">
        <f t="array" ref="B2552">_xll.BDP(A2552&amp;" US Equity", "CUR_MKT_CAP")</f>
        <v>213516804.15999997</v>
      </c>
      <c r="C2552" cm="1">
        <f t="array" ref="C2552">_xll.BDP(A2552&amp;" US Equity","HIGH_52WEEK")</f>
        <v>5.63</v>
      </c>
      <c r="D2552" cm="1">
        <f t="array" ref="D2552">_xll.BDP(A2552&amp;" US Equity","LOW_52WEEK")</f>
        <v>3.831</v>
      </c>
    </row>
    <row r="2553" spans="1:4" x14ac:dyDescent="0.25">
      <c r="A2553" t="s">
        <v>2552</v>
      </c>
      <c r="B2553" s="1" cm="1">
        <f t="array" ref="B2553">_xll.BDP(A2553&amp;" US Equity", "CUR_MKT_CAP")</f>
        <v>24700579275.869999</v>
      </c>
      <c r="C2553" cm="1">
        <f t="array" ref="C2553">_xll.BDP(A2553&amp;" US Equity","HIGH_52WEEK")</f>
        <v>126.62050000000001</v>
      </c>
      <c r="D2553" cm="1">
        <f t="array" ref="D2553">_xll.BDP(A2553&amp;" US Equity","LOW_52WEEK")</f>
        <v>91.015000000000001</v>
      </c>
    </row>
    <row r="2554" spans="1:4" x14ac:dyDescent="0.25">
      <c r="A2554" t="s">
        <v>2553</v>
      </c>
      <c r="B2554" s="1" cm="1">
        <f t="array" ref="B2554">_xll.BDP(A2554&amp;" US Equity", "CUR_MKT_CAP")</f>
        <v>10959706675.799999</v>
      </c>
      <c r="C2554" cm="1">
        <f t="array" ref="C2554">_xll.BDP(A2554&amp;" US Equity","HIGH_52WEEK")</f>
        <v>49.62</v>
      </c>
      <c r="D2554" cm="1">
        <f t="array" ref="D2554">_xll.BDP(A2554&amp;" US Equity","LOW_52WEEK")</f>
        <v>32.380000000000003</v>
      </c>
    </row>
    <row r="2555" spans="1:4" x14ac:dyDescent="0.25">
      <c r="A2555" t="s">
        <v>2554</v>
      </c>
      <c r="B2555" s="1" cm="1">
        <f t="array" ref="B2555">_xll.BDP(A2555&amp;" US Equity", "CUR_MKT_CAP")</f>
        <v>1673794147.48</v>
      </c>
      <c r="C2555" cm="1">
        <f t="array" ref="C2555">_xll.BDP(A2555&amp;" US Equity","HIGH_52WEEK")</f>
        <v>18.059000000000001</v>
      </c>
      <c r="D2555" cm="1">
        <f t="array" ref="D2555">_xll.BDP(A2555&amp;" US Equity","LOW_52WEEK")</f>
        <v>7.38</v>
      </c>
    </row>
    <row r="2556" spans="1:4" x14ac:dyDescent="0.25">
      <c r="A2556" t="s">
        <v>2555</v>
      </c>
      <c r="B2556" s="1" cm="1">
        <f t="array" ref="B2556">_xll.BDP(A2556&amp;" US Equity", "CUR_MKT_CAP")</f>
        <v>122346174.53999999</v>
      </c>
      <c r="C2556" cm="1">
        <f t="array" ref="C2556">_xll.BDP(A2556&amp;" US Equity","HIGH_52WEEK")</f>
        <v>4</v>
      </c>
      <c r="D2556" cm="1">
        <f t="array" ref="D2556">_xll.BDP(A2556&amp;" US Equity","LOW_52WEEK")</f>
        <v>1.26</v>
      </c>
    </row>
    <row r="2557" spans="1:4" x14ac:dyDescent="0.25">
      <c r="A2557" t="s">
        <v>2556</v>
      </c>
      <c r="B2557" s="1" cm="1">
        <f t="array" ref="B2557">_xll.BDP(A2557&amp;" US Equity", "CUR_MKT_CAP")</f>
        <v>37106.400000000001</v>
      </c>
      <c r="C2557" cm="1">
        <f t="array" ref="C2557">_xll.BDP(A2557&amp;" US Equity","HIGH_52WEEK")</f>
        <v>1.05</v>
      </c>
      <c r="D2557" cm="1">
        <f t="array" ref="D2557">_xll.BDP(A2557&amp;" US Equity","LOW_52WEEK")</f>
        <v>0.13</v>
      </c>
    </row>
    <row r="2558" spans="1:4" x14ac:dyDescent="0.25">
      <c r="A2558" t="s">
        <v>2557</v>
      </c>
      <c r="B2558" s="1" cm="1">
        <f t="array" ref="B2558">_xll.BDP(A2558&amp;" US Equity", "CUR_MKT_CAP")</f>
        <v>3571514335.3500004</v>
      </c>
      <c r="C2558" cm="1">
        <f t="array" ref="C2558">_xll.BDP(A2558&amp;" US Equity","HIGH_52WEEK")</f>
        <v>15.15</v>
      </c>
      <c r="D2558" cm="1">
        <f t="array" ref="D2558">_xll.BDP(A2558&amp;" US Equity","LOW_52WEEK")</f>
        <v>2.9500999999999999</v>
      </c>
    </row>
    <row r="2559" spans="1:4" x14ac:dyDescent="0.25">
      <c r="A2559" t="s">
        <v>2558</v>
      </c>
      <c r="B2559" s="1" cm="1">
        <f t="array" ref="B2559">_xll.BDP(A2559&amp;" US Equity", "CUR_MKT_CAP")</f>
        <v>4862595116.3999996</v>
      </c>
      <c r="C2559" cm="1">
        <f t="array" ref="C2559">_xll.BDP(A2559&amp;" US Equity","HIGH_52WEEK")</f>
        <v>52.07</v>
      </c>
      <c r="D2559" cm="1">
        <f t="array" ref="D2559">_xll.BDP(A2559&amp;" US Equity","LOW_52WEEK")</f>
        <v>29.971499999999999</v>
      </c>
    </row>
    <row r="2560" spans="1:4" x14ac:dyDescent="0.25">
      <c r="A2560" t="s">
        <v>2559</v>
      </c>
      <c r="B2560" s="1" cm="1">
        <f t="array" ref="B2560">_xll.BDP(A2560&amp;" US Equity", "CUR_MKT_CAP")</f>
        <v>32589.197549999997</v>
      </c>
      <c r="C2560" cm="1">
        <f t="array" ref="C2560">_xll.BDP(A2560&amp;" US Equity","HIGH_52WEEK")</f>
        <v>5.0000000000000001E-4</v>
      </c>
      <c r="D2560" cm="1">
        <f t="array" ref="D2560">_xll.BDP(A2560&amp;" US Equity","LOW_52WEEK")</f>
        <v>2.0000000000000001E-4</v>
      </c>
    </row>
    <row r="2561" spans="1:4" x14ac:dyDescent="0.25">
      <c r="A2561" t="s">
        <v>2560</v>
      </c>
      <c r="B2561" s="1" cm="1">
        <f t="array" ref="B2561">_xll.BDP(A2561&amp;" US Equity", "CUR_MKT_CAP")</f>
        <v>160562746.15000001</v>
      </c>
      <c r="C2561" cm="1">
        <f t="array" ref="C2561">_xll.BDP(A2561&amp;" US Equity","HIGH_52WEEK")</f>
        <v>0.56000000000000005</v>
      </c>
      <c r="D2561" cm="1">
        <f t="array" ref="D2561">_xll.BDP(A2561&amp;" US Equity","LOW_52WEEK")</f>
        <v>5.8799999999999998E-2</v>
      </c>
    </row>
    <row r="2562" spans="1:4" x14ac:dyDescent="0.25">
      <c r="A2562" t="s">
        <v>2561</v>
      </c>
      <c r="B2562" s="1" cm="1">
        <f t="array" ref="B2562">_xll.BDP(A2562&amp;" US Equity", "CUR_MKT_CAP")</f>
        <v>299215065.55499995</v>
      </c>
      <c r="C2562" cm="1">
        <f t="array" ref="C2562">_xll.BDP(A2562&amp;" US Equity","HIGH_52WEEK")</f>
        <v>57</v>
      </c>
      <c r="D2562" cm="1">
        <f t="array" ref="D2562">_xll.BDP(A2562&amp;" US Equity","LOW_52WEEK")</f>
        <v>9.11</v>
      </c>
    </row>
    <row r="2563" spans="1:4" x14ac:dyDescent="0.25">
      <c r="A2563" t="s">
        <v>2562</v>
      </c>
      <c r="B2563" s="1" cm="1">
        <f t="array" ref="B2563">_xll.BDP(A2563&amp;" US Equity", "CUR_MKT_CAP")</f>
        <v>85682631.599999979</v>
      </c>
      <c r="C2563" cm="1">
        <f t="array" ref="C2563">_xll.BDP(A2563&amp;" US Equity","HIGH_52WEEK")</f>
        <v>23.99</v>
      </c>
      <c r="D2563" cm="1">
        <f t="array" ref="D2563">_xll.BDP(A2563&amp;" US Equity","LOW_52WEEK")</f>
        <v>8.86</v>
      </c>
    </row>
    <row r="2564" spans="1:4" x14ac:dyDescent="0.25">
      <c r="A2564" t="s">
        <v>2563</v>
      </c>
      <c r="B2564" s="1" cm="1">
        <f t="array" ref="B2564">_xll.BDP(A2564&amp;" US Equity", "CUR_MKT_CAP")</f>
        <v>7097062439.0199995</v>
      </c>
      <c r="C2564" cm="1">
        <f t="array" ref="C2564">_xll.BDP(A2564&amp;" US Equity","HIGH_52WEEK")</f>
        <v>258.86430000000001</v>
      </c>
      <c r="D2564" cm="1">
        <f t="array" ref="D2564">_xll.BDP(A2564&amp;" US Equity","LOW_52WEEK")</f>
        <v>191.91</v>
      </c>
    </row>
    <row r="2565" spans="1:4" x14ac:dyDescent="0.25">
      <c r="A2565" t="s">
        <v>2564</v>
      </c>
      <c r="B2565" s="1" cm="1">
        <f t="array" ref="B2565">_xll.BDP(A2565&amp;" US Equity", "CUR_MKT_CAP")</f>
        <v>21928504730.220001</v>
      </c>
      <c r="C2565" cm="1">
        <f t="array" ref="C2565">_xll.BDP(A2565&amp;" US Equity","HIGH_52WEEK")</f>
        <v>167.19</v>
      </c>
      <c r="D2565" cm="1">
        <f t="array" ref="D2565">_xll.BDP(A2565&amp;" US Equity","LOW_52WEEK")</f>
        <v>100.47</v>
      </c>
    </row>
    <row r="2566" spans="1:4" x14ac:dyDescent="0.25">
      <c r="A2566" t="s">
        <v>2565</v>
      </c>
      <c r="B2566" s="1" cm="1">
        <f t="array" ref="B2566">_xll.BDP(A2566&amp;" US Equity", "CUR_MKT_CAP")</f>
        <v>29082985153.049999</v>
      </c>
      <c r="C2566" cm="1">
        <f t="array" ref="C2566">_xll.BDP(A2566&amp;" US Equity","HIGH_52WEEK")</f>
        <v>303.8</v>
      </c>
      <c r="D2566" cm="1">
        <f t="array" ref="D2566">_xll.BDP(A2566&amp;" US Equity","LOW_52WEEK")</f>
        <v>130.01</v>
      </c>
    </row>
    <row r="2567" spans="1:4" x14ac:dyDescent="0.25">
      <c r="A2567" t="s">
        <v>2566</v>
      </c>
      <c r="B2567" s="1" cm="1">
        <f t="array" ref="B2567">_xll.BDP(A2567&amp;" US Equity", "CUR_MKT_CAP")</f>
        <v>1252427568.74</v>
      </c>
      <c r="C2567" cm="1">
        <f t="array" ref="C2567">_xll.BDP(A2567&amp;" US Equity","HIGH_52WEEK")</f>
        <v>12.226100000000001</v>
      </c>
      <c r="D2567" cm="1">
        <f t="array" ref="D2567">_xll.BDP(A2567&amp;" US Equity","LOW_52WEEK")</f>
        <v>6.9</v>
      </c>
    </row>
    <row r="2568" spans="1:4" x14ac:dyDescent="0.25">
      <c r="A2568" t="s">
        <v>2567</v>
      </c>
      <c r="B2568" s="1" cm="1">
        <f t="array" ref="B2568">_xll.BDP(A2568&amp;" US Equity", "CUR_MKT_CAP")</f>
        <v>27906.662</v>
      </c>
      <c r="C2568" cm="1">
        <f t="array" ref="C2568">_xll.BDP(A2568&amp;" US Equity","HIGH_52WEEK")</f>
        <v>5.9999999999999995E-4</v>
      </c>
      <c r="D2568" cm="1">
        <f t="array" ref="D2568">_xll.BDP(A2568&amp;" US Equity","LOW_52WEEK")</f>
        <v>2.9999999999999997E-4</v>
      </c>
    </row>
    <row r="2569" spans="1:4" x14ac:dyDescent="0.25">
      <c r="A2569" t="s">
        <v>2568</v>
      </c>
      <c r="B2569" s="1" cm="1">
        <f t="array" ref="B2569">_xll.BDP(A2569&amp;" US Equity", "CUR_MKT_CAP")</f>
        <v>3654239304.5</v>
      </c>
      <c r="C2569" cm="1">
        <f t="array" ref="C2569">_xll.BDP(A2569&amp;" US Equity","HIGH_52WEEK")</f>
        <v>91.45</v>
      </c>
      <c r="D2569" cm="1">
        <f t="array" ref="D2569">_xll.BDP(A2569&amp;" US Equity","LOW_52WEEK")</f>
        <v>63.81</v>
      </c>
    </row>
    <row r="2570" spans="1:4" x14ac:dyDescent="0.25">
      <c r="A2570" t="s">
        <v>2569</v>
      </c>
      <c r="B2570" s="1" cm="1">
        <f t="array" ref="B2570">_xll.BDP(A2570&amp;" US Equity", "CUR_MKT_CAP")</f>
        <v>247036970.39999998</v>
      </c>
      <c r="C2570" cm="1">
        <f t="array" ref="C2570">_xll.BDP(A2570&amp;" US Equity","HIGH_52WEEK")</f>
        <v>149.99</v>
      </c>
      <c r="D2570" cm="1">
        <f t="array" ref="D2570">_xll.BDP(A2570&amp;" US Equity","LOW_52WEEK")</f>
        <v>100.5</v>
      </c>
    </row>
    <row r="2571" spans="1:4" x14ac:dyDescent="0.25">
      <c r="A2571" t="s">
        <v>2570</v>
      </c>
      <c r="B2571" s="1" cm="1">
        <f t="array" ref="B2571">_xll.BDP(A2571&amp;" US Equity", "CUR_MKT_CAP")</f>
        <v>2015385795.4000001</v>
      </c>
      <c r="C2571" cm="1">
        <f t="array" ref="C2571">_xll.BDP(A2571&amp;" US Equity","HIGH_52WEEK")</f>
        <v>22.89</v>
      </c>
      <c r="D2571" cm="1">
        <f t="array" ref="D2571">_xll.BDP(A2571&amp;" US Equity","LOW_52WEEK")</f>
        <v>10.1</v>
      </c>
    </row>
    <row r="2572" spans="1:4" x14ac:dyDescent="0.25">
      <c r="A2572" t="s">
        <v>2571</v>
      </c>
      <c r="B2572" s="1" cm="1">
        <f t="array" ref="B2572">_xll.BDP(A2572&amp;" US Equity", "CUR_MKT_CAP")</f>
        <v>2209960833.6699996</v>
      </c>
      <c r="C2572" cm="1">
        <f t="array" ref="C2572">_xll.BDP(A2572&amp;" US Equity","HIGH_52WEEK")</f>
        <v>30.02</v>
      </c>
      <c r="D2572" cm="1">
        <f t="array" ref="D2572">_xll.BDP(A2572&amp;" US Equity","LOW_52WEEK")</f>
        <v>10.45</v>
      </c>
    </row>
    <row r="2573" spans="1:4" x14ac:dyDescent="0.25">
      <c r="A2573" t="s">
        <v>2572</v>
      </c>
      <c r="B2573" s="1" cm="1">
        <f t="array" ref="B2573">_xll.BDP(A2573&amp;" US Equity", "CUR_MKT_CAP")</f>
        <v>1077889604.4000001</v>
      </c>
      <c r="C2573" cm="1">
        <f t="array" ref="C2573">_xll.BDP(A2573&amp;" US Equity","HIGH_52WEEK")</f>
        <v>19.11</v>
      </c>
      <c r="D2573" cm="1">
        <f t="array" ref="D2573">_xll.BDP(A2573&amp;" US Equity","LOW_52WEEK")</f>
        <v>3.91</v>
      </c>
    </row>
    <row r="2574" spans="1:4" x14ac:dyDescent="0.25">
      <c r="A2574" t="s">
        <v>2573</v>
      </c>
      <c r="B2574" s="1" cm="1">
        <f t="array" ref="B2574">_xll.BDP(A2574&amp;" US Equity", "CUR_MKT_CAP")</f>
        <v>26111771.229645003</v>
      </c>
      <c r="C2574" cm="1">
        <f t="array" ref="C2574">_xll.BDP(A2574&amp;" US Equity","HIGH_52WEEK")</f>
        <v>4.5</v>
      </c>
      <c r="D2574" cm="1">
        <f t="array" ref="D2574">_xll.BDP(A2574&amp;" US Equity","LOW_52WEEK")</f>
        <v>0.161</v>
      </c>
    </row>
    <row r="2575" spans="1:4" x14ac:dyDescent="0.25">
      <c r="A2575" t="s">
        <v>2574</v>
      </c>
      <c r="B2575" s="1" cm="1">
        <f t="array" ref="B2575">_xll.BDP(A2575&amp;" US Equity", "CUR_MKT_CAP")</f>
        <v>1455405.5249999999</v>
      </c>
      <c r="C2575" cm="1">
        <f t="array" ref="C2575">_xll.BDP(A2575&amp;" US Equity","HIGH_52WEEK")</f>
        <v>17.237500000000001</v>
      </c>
      <c r="D2575" cm="1">
        <f t="array" ref="D2575">_xll.BDP(A2575&amp;" US Equity","LOW_52WEEK")</f>
        <v>1.415</v>
      </c>
    </row>
    <row r="2576" spans="1:4" x14ac:dyDescent="0.25">
      <c r="A2576" t="s">
        <v>2575</v>
      </c>
      <c r="B2576" s="1" cm="1">
        <f t="array" ref="B2576">_xll.BDP(A2576&amp;" US Equity", "CUR_MKT_CAP")</f>
        <v>1519602627.1199999</v>
      </c>
      <c r="C2576" cm="1">
        <f t="array" ref="C2576">_xll.BDP(A2576&amp;" US Equity","HIGH_52WEEK")</f>
        <v>26.35</v>
      </c>
      <c r="D2576" cm="1">
        <f t="array" ref="D2576">_xll.BDP(A2576&amp;" US Equity","LOW_52WEEK")</f>
        <v>12.85</v>
      </c>
    </row>
    <row r="2577" spans="1:4" x14ac:dyDescent="0.25">
      <c r="A2577" t="s">
        <v>2576</v>
      </c>
      <c r="B2577" s="1" cm="1">
        <f t="array" ref="B2577">_xll.BDP(A2577&amp;" US Equity", "CUR_MKT_CAP")</f>
        <v>54296757812.25</v>
      </c>
      <c r="C2577" cm="1">
        <f t="array" ref="C2577">_xll.BDP(A2577&amp;" US Equity","HIGH_52WEEK")</f>
        <v>14.5</v>
      </c>
      <c r="D2577" cm="1">
        <f t="array" ref="D2577">_xll.BDP(A2577&amp;" US Equity","LOW_52WEEK")</f>
        <v>8.4405999999999999</v>
      </c>
    </row>
    <row r="2578" spans="1:4" x14ac:dyDescent="0.25">
      <c r="A2578" t="s">
        <v>2577</v>
      </c>
      <c r="B2578" s="1" cm="1">
        <f t="array" ref="B2578">_xll.BDP(A2578&amp;" US Equity", "CUR_MKT_CAP")</f>
        <v>1819501311.0999999</v>
      </c>
      <c r="C2578" cm="1">
        <f t="array" ref="C2578">_xll.BDP(A2578&amp;" US Equity","HIGH_52WEEK")</f>
        <v>20.274999999999999</v>
      </c>
      <c r="D2578" cm="1">
        <f t="array" ref="D2578">_xll.BDP(A2578&amp;" US Equity","LOW_52WEEK")</f>
        <v>10.41</v>
      </c>
    </row>
    <row r="2579" spans="1:4" x14ac:dyDescent="0.25">
      <c r="A2579" t="s">
        <v>2578</v>
      </c>
      <c r="B2579" s="1" cm="1">
        <f t="array" ref="B2579">_xll.BDP(A2579&amp;" US Equity", "CUR_MKT_CAP")</f>
        <v>578088.16560000007</v>
      </c>
      <c r="C2579" cm="1">
        <f t="array" ref="C2579">_xll.BDP(A2579&amp;" US Equity","HIGH_52WEEK")</f>
        <v>1.585</v>
      </c>
      <c r="D2579" cm="1">
        <f t="array" ref="D2579">_xll.BDP(A2579&amp;" US Equity","LOW_52WEEK")</f>
        <v>1E-4</v>
      </c>
    </row>
    <row r="2580" spans="1:4" x14ac:dyDescent="0.25">
      <c r="A2580" t="s">
        <v>2579</v>
      </c>
      <c r="B2580" s="1" cm="1">
        <f t="array" ref="B2580">_xll.BDP(A2580&amp;" US Equity", "CUR_MKT_CAP")</f>
        <v>105163103.99999999</v>
      </c>
      <c r="C2580" cm="1">
        <f t="array" ref="C2580">_xll.BDP(A2580&amp;" US Equity","HIGH_52WEEK")</f>
        <v>48.99</v>
      </c>
      <c r="D2580" cm="1">
        <f t="array" ref="D2580">_xll.BDP(A2580&amp;" US Equity","LOW_52WEEK")</f>
        <v>35.97</v>
      </c>
    </row>
    <row r="2581" spans="1:4" x14ac:dyDescent="0.25">
      <c r="A2581" t="s">
        <v>2580</v>
      </c>
      <c r="B2581" s="1" cm="1">
        <f t="array" ref="B2581">_xll.BDP(A2581&amp;" US Equity", "CUR_MKT_CAP")</f>
        <v>167000652.44999999</v>
      </c>
      <c r="C2581" cm="1">
        <f t="array" ref="C2581">_xll.BDP(A2581&amp;" US Equity","HIGH_52WEEK")</f>
        <v>4.49</v>
      </c>
      <c r="D2581" cm="1">
        <f t="array" ref="D2581">_xll.BDP(A2581&amp;" US Equity","LOW_52WEEK")</f>
        <v>3</v>
      </c>
    </row>
    <row r="2582" spans="1:4" x14ac:dyDescent="0.25">
      <c r="A2582" t="s">
        <v>2581</v>
      </c>
      <c r="B2582" s="1" cm="1">
        <f t="array" ref="B2582">_xll.BDP(A2582&amp;" US Equity", "CUR_MKT_CAP")</f>
        <v>255010487.13</v>
      </c>
      <c r="C2582" cm="1">
        <f t="array" ref="C2582">_xll.BDP(A2582&amp;" US Equity","HIGH_52WEEK")</f>
        <v>10.7</v>
      </c>
      <c r="D2582" cm="1">
        <f t="array" ref="D2582">_xll.BDP(A2582&amp;" US Equity","LOW_52WEEK")</f>
        <v>9.9450000000000003</v>
      </c>
    </row>
    <row r="2583" spans="1:4" x14ac:dyDescent="0.25">
      <c r="A2583" t="s">
        <v>2582</v>
      </c>
      <c r="B2583" s="1" cm="1">
        <f t="array" ref="B2583">_xll.BDP(A2583&amp;" US Equity", "CUR_MKT_CAP")</f>
        <v>6747308500.000001</v>
      </c>
      <c r="C2583" cm="1">
        <f t="array" ref="C2583">_xll.BDP(A2583&amp;" US Equity","HIGH_52WEEK")</f>
        <v>68.75</v>
      </c>
      <c r="D2583" cm="1">
        <f t="array" ref="D2583">_xll.BDP(A2583&amp;" US Equity","LOW_52WEEK")</f>
        <v>53.09</v>
      </c>
    </row>
    <row r="2584" spans="1:4" x14ac:dyDescent="0.25">
      <c r="A2584" t="s">
        <v>2583</v>
      </c>
      <c r="B2584" s="1" cm="1">
        <f t="array" ref="B2584">_xll.BDP(A2584&amp;" US Equity", "CUR_MKT_CAP")</f>
        <v>689378.29249999998</v>
      </c>
      <c r="C2584" cm="1">
        <f t="array" ref="C2584">_xll.BDP(A2584&amp;" US Equity","HIGH_52WEEK")</f>
        <v>0.11700000000000001</v>
      </c>
      <c r="D2584" cm="1">
        <f t="array" ref="D2584">_xll.BDP(A2584&amp;" US Equity","LOW_52WEEK")</f>
        <v>5.1999999999999998E-3</v>
      </c>
    </row>
    <row r="2585" spans="1:4" x14ac:dyDescent="0.25">
      <c r="A2585" t="s">
        <v>2584</v>
      </c>
      <c r="B2585" s="1" cm="1">
        <f t="array" ref="B2585">_xll.BDP(A2585&amp;" US Equity", "CUR_MKT_CAP")</f>
        <v>11796498.203699999</v>
      </c>
      <c r="C2585" cm="1">
        <f t="array" ref="C2585">_xll.BDP(A2585&amp;" US Equity","HIGH_52WEEK")</f>
        <v>2.7875000000000001</v>
      </c>
      <c r="D2585" cm="1">
        <f t="array" ref="D2585">_xll.BDP(A2585&amp;" US Equity","LOW_52WEEK")</f>
        <v>0.90010000000000001</v>
      </c>
    </row>
    <row r="2586" spans="1:4" x14ac:dyDescent="0.25">
      <c r="A2586" t="s">
        <v>2585</v>
      </c>
      <c r="B2586" s="1" cm="1">
        <f t="array" ref="B2586">_xll.BDP(A2586&amp;" US Equity", "CUR_MKT_CAP")</f>
        <v>7290892.4199999999</v>
      </c>
      <c r="C2586" cm="1">
        <f t="array" ref="C2586">_xll.BDP(A2586&amp;" US Equity","HIGH_52WEEK")</f>
        <v>3.4380000000000002</v>
      </c>
      <c r="D2586" cm="1">
        <f t="array" ref="D2586">_xll.BDP(A2586&amp;" US Equity","LOW_52WEEK")</f>
        <v>1.1100000000000001</v>
      </c>
    </row>
    <row r="2587" spans="1:4" x14ac:dyDescent="0.25">
      <c r="A2587" t="s">
        <v>2586</v>
      </c>
      <c r="B2587" s="1" cm="1">
        <f t="array" ref="B2587">_xll.BDP(A2587&amp;" US Equity", "CUR_MKT_CAP")</f>
        <v>19036333.173</v>
      </c>
      <c r="C2587" cm="1">
        <f t="array" ref="C2587">_xll.BDP(A2587&amp;" US Equity","HIGH_52WEEK")</f>
        <v>0.44469999999999998</v>
      </c>
      <c r="D2587" cm="1">
        <f t="array" ref="D2587">_xll.BDP(A2587&amp;" US Equity","LOW_52WEEK")</f>
        <v>8.1199999999999994E-2</v>
      </c>
    </row>
    <row r="2588" spans="1:4" x14ac:dyDescent="0.25">
      <c r="A2588" t="s">
        <v>2587</v>
      </c>
      <c r="B2588" s="1" cm="1">
        <f t="array" ref="B2588">_xll.BDP(A2588&amp;" US Equity", "CUR_MKT_CAP")</f>
        <v>48409935113.369995</v>
      </c>
      <c r="C2588" cm="1">
        <f t="array" ref="C2588">_xll.BDP(A2588&amp;" US Equity","HIGH_52WEEK")</f>
        <v>169.53</v>
      </c>
      <c r="D2588" cm="1">
        <f t="array" ref="D2588">_xll.BDP(A2588&amp;" US Equity","LOW_52WEEK")</f>
        <v>114</v>
      </c>
    </row>
    <row r="2589" spans="1:4" x14ac:dyDescent="0.25">
      <c r="A2589" t="s">
        <v>2588</v>
      </c>
      <c r="B2589" s="1" cm="1">
        <f t="array" ref="B2589">_xll.BDP(A2589&amp;" US Equity", "CUR_MKT_CAP")</f>
        <v>35643319.799999997</v>
      </c>
      <c r="C2589" cm="1">
        <f t="array" ref="C2589">_xll.BDP(A2589&amp;" US Equity","HIGH_52WEEK")</f>
        <v>3.2879999999999998</v>
      </c>
      <c r="D2589" cm="1">
        <f t="array" ref="D2589">_xll.BDP(A2589&amp;" US Equity","LOW_52WEEK")</f>
        <v>1.335</v>
      </c>
    </row>
    <row r="2590" spans="1:4" x14ac:dyDescent="0.25">
      <c r="A2590" t="s">
        <v>2589</v>
      </c>
      <c r="B2590" s="1" cm="1">
        <f t="array" ref="B2590">_xll.BDP(A2590&amp;" US Equity", "CUR_MKT_CAP")</f>
        <v>54262949464.599998</v>
      </c>
      <c r="C2590" cm="1">
        <f t="array" ref="C2590">_xll.BDP(A2590&amp;" US Equity","HIGH_52WEEK")</f>
        <v>50.63</v>
      </c>
      <c r="D2590" cm="1">
        <f t="array" ref="D2590">_xll.BDP(A2590&amp;" US Equity","LOW_52WEEK")</f>
        <v>35.305</v>
      </c>
    </row>
    <row r="2591" spans="1:4" x14ac:dyDescent="0.25">
      <c r="A2591" t="s">
        <v>2590</v>
      </c>
      <c r="B2591" s="1" cm="1">
        <f t="array" ref="B2591">_xll.BDP(A2591&amp;" US Equity", "CUR_MKT_CAP")</f>
        <v>128041040.79000001</v>
      </c>
      <c r="C2591" cm="1">
        <f t="array" ref="C2591">_xll.BDP(A2591&amp;" US Equity","HIGH_52WEEK")</f>
        <v>1.9399</v>
      </c>
      <c r="D2591" cm="1">
        <f t="array" ref="D2591">_xll.BDP(A2591&amp;" US Equity","LOW_52WEEK")</f>
        <v>0.66110000000000002</v>
      </c>
    </row>
    <row r="2592" spans="1:4" x14ac:dyDescent="0.25">
      <c r="A2592" t="s">
        <v>2591</v>
      </c>
      <c r="B2592" s="1" cm="1">
        <f t="array" ref="B2592">_xll.BDP(A2592&amp;" US Equity", "CUR_MKT_CAP")</f>
        <v>25899510.48</v>
      </c>
      <c r="C2592" cm="1">
        <f t="array" ref="C2592">_xll.BDP(A2592&amp;" US Equity","HIGH_52WEEK")</f>
        <v>23.27</v>
      </c>
      <c r="D2592" cm="1">
        <f t="array" ref="D2592">_xll.BDP(A2592&amp;" US Equity","LOW_52WEEK")</f>
        <v>1.7</v>
      </c>
    </row>
    <row r="2593" spans="1:4" x14ac:dyDescent="0.25">
      <c r="A2593" t="s">
        <v>2592</v>
      </c>
      <c r="B2593" s="1" cm="1">
        <f t="array" ref="B2593">_xll.BDP(A2593&amp;" US Equity", "CUR_MKT_CAP")</f>
        <v>969512980.80000007</v>
      </c>
      <c r="C2593" cm="1">
        <f t="array" ref="C2593">_xll.BDP(A2593&amp;" US Equity","HIGH_52WEEK")</f>
        <v>309.94</v>
      </c>
      <c r="D2593" cm="1">
        <f t="array" ref="D2593">_xll.BDP(A2593&amp;" US Equity","LOW_52WEEK")</f>
        <v>215.17</v>
      </c>
    </row>
    <row r="2594" spans="1:4" x14ac:dyDescent="0.25">
      <c r="A2594" t="s">
        <v>2593</v>
      </c>
      <c r="B2594" s="1" cm="1">
        <f t="array" ref="B2594">_xll.BDP(A2594&amp;" US Equity", "CUR_MKT_CAP")</f>
        <v>5559.381699999999</v>
      </c>
      <c r="C2594" cm="1">
        <f t="array" ref="C2594">_xll.BDP(A2594&amp;" US Equity","HIGH_52WEEK")</f>
        <v>2.0000000000000001E-4</v>
      </c>
      <c r="D2594" cm="1">
        <f t="array" ref="D2594">_xll.BDP(A2594&amp;" US Equity","LOW_52WEEK")</f>
        <v>9.9999999999999995E-7</v>
      </c>
    </row>
    <row r="2595" spans="1:4" x14ac:dyDescent="0.25">
      <c r="A2595" t="s">
        <v>2594</v>
      </c>
      <c r="B2595" s="1" cm="1">
        <f t="array" ref="B2595">_xll.BDP(A2595&amp;" US Equity", "CUR_MKT_CAP")</f>
        <v>1216389.5225999998</v>
      </c>
      <c r="C2595" cm="1">
        <f t="array" ref="C2595">_xll.BDP(A2595&amp;" US Equity","HIGH_52WEEK")</f>
        <v>0.55000000000000004</v>
      </c>
      <c r="D2595" cm="1">
        <f t="array" ref="D2595">_xll.BDP(A2595&amp;" US Equity","LOW_52WEEK")</f>
        <v>0.01</v>
      </c>
    </row>
    <row r="2596" spans="1:4" x14ac:dyDescent="0.25">
      <c r="A2596" t="s">
        <v>2595</v>
      </c>
      <c r="B2596" s="1" cm="1">
        <f t="array" ref="B2596">_xll.BDP(A2596&amp;" US Equity", "CUR_MKT_CAP")</f>
        <v>12568500</v>
      </c>
      <c r="C2596" cm="1">
        <f t="array" ref="C2596">_xll.BDP(A2596&amp;" US Equity","HIGH_52WEEK")</f>
        <v>1.9</v>
      </c>
      <c r="D2596" cm="1">
        <f t="array" ref="D2596">_xll.BDP(A2596&amp;" US Equity","LOW_52WEEK")</f>
        <v>0.41</v>
      </c>
    </row>
    <row r="2597" spans="1:4" x14ac:dyDescent="0.25">
      <c r="A2597" t="s">
        <v>2596</v>
      </c>
      <c r="B2597" s="1" cm="1">
        <f t="array" ref="B2597">_xll.BDP(A2597&amp;" US Equity", "CUR_MKT_CAP")</f>
        <v>7549494416.7200003</v>
      </c>
      <c r="C2597" cm="1">
        <f t="array" ref="C2597">_xll.BDP(A2597&amp;" US Equity","HIGH_52WEEK")</f>
        <v>70.47</v>
      </c>
      <c r="D2597" cm="1">
        <f t="array" ref="D2597">_xll.BDP(A2597&amp;" US Equity","LOW_52WEEK")</f>
        <v>44.04</v>
      </c>
    </row>
    <row r="2598" spans="1:4" x14ac:dyDescent="0.25">
      <c r="A2598" t="s">
        <v>2597</v>
      </c>
      <c r="B2598" s="1" cm="1">
        <f t="array" ref="B2598">_xll.BDP(A2598&amp;" US Equity", "CUR_MKT_CAP")</f>
        <v>110805435.08999999</v>
      </c>
      <c r="C2598" cm="1">
        <f t="array" ref="C2598">_xll.BDP(A2598&amp;" US Equity","HIGH_52WEEK")</f>
        <v>4.53</v>
      </c>
      <c r="D2598" cm="1">
        <f t="array" ref="D2598">_xll.BDP(A2598&amp;" US Equity","LOW_52WEEK")</f>
        <v>1.325</v>
      </c>
    </row>
    <row r="2599" spans="1:4" x14ac:dyDescent="0.25">
      <c r="A2599" t="s">
        <v>2598</v>
      </c>
      <c r="B2599" s="1" cm="1">
        <f t="array" ref="B2599">_xll.BDP(A2599&amp;" US Equity", "CUR_MKT_CAP")</f>
        <v>488408183.04000002</v>
      </c>
      <c r="C2599" cm="1">
        <f t="array" ref="C2599">_xll.BDP(A2599&amp;" US Equity","HIGH_52WEEK")</f>
        <v>60.534999999999997</v>
      </c>
      <c r="D2599" cm="1">
        <f t="array" ref="D2599">_xll.BDP(A2599&amp;" US Equity","LOW_52WEEK")</f>
        <v>42.175800000000002</v>
      </c>
    </row>
    <row r="2600" spans="1:4" x14ac:dyDescent="0.25">
      <c r="A2600" t="s">
        <v>2599</v>
      </c>
      <c r="B2600" s="1" cm="1">
        <f t="array" ref="B2600">_xll.BDP(A2600&amp;" US Equity", "CUR_MKT_CAP")</f>
        <v>3190640925.7599993</v>
      </c>
      <c r="C2600" cm="1">
        <f t="array" ref="C2600">_xll.BDP(A2600&amp;" US Equity","HIGH_52WEEK")</f>
        <v>62.365000000000002</v>
      </c>
      <c r="D2600" cm="1">
        <f t="array" ref="D2600">_xll.BDP(A2600&amp;" US Equity","LOW_52WEEK")</f>
        <v>38.83</v>
      </c>
    </row>
    <row r="2601" spans="1:4" x14ac:dyDescent="0.25">
      <c r="A2601" t="s">
        <v>2600</v>
      </c>
      <c r="B2601" s="1" cm="1">
        <f t="array" ref="B2601">_xll.BDP(A2601&amp;" US Equity", "CUR_MKT_CAP")</f>
        <v>244417837.50000003</v>
      </c>
      <c r="C2601" cm="1">
        <f t="array" ref="C2601">_xll.BDP(A2601&amp;" US Equity","HIGH_52WEEK")</f>
        <v>14</v>
      </c>
      <c r="D2601" cm="1">
        <f t="array" ref="D2601">_xll.BDP(A2601&amp;" US Equity","LOW_52WEEK")</f>
        <v>9.81</v>
      </c>
    </row>
    <row r="2602" spans="1:4" x14ac:dyDescent="0.25">
      <c r="A2602" t="s">
        <v>2601</v>
      </c>
      <c r="B2602" s="1" cm="1">
        <f t="array" ref="B2602">_xll.BDP(A2602&amp;" US Equity", "CUR_MKT_CAP")</f>
        <v>17348343.497599997</v>
      </c>
      <c r="C2602" cm="1">
        <f t="array" ref="C2602">_xll.BDP(A2602&amp;" US Equity","HIGH_52WEEK")</f>
        <v>1.88</v>
      </c>
      <c r="D2602" cm="1">
        <f t="array" ref="D2602">_xll.BDP(A2602&amp;" US Equity","LOW_52WEEK")</f>
        <v>0.22009999999999999</v>
      </c>
    </row>
    <row r="2603" spans="1:4" x14ac:dyDescent="0.25">
      <c r="A2603" t="s">
        <v>2602</v>
      </c>
      <c r="B2603" s="1" cm="1">
        <f t="array" ref="B2603">_xll.BDP(A2603&amp;" US Equity", "CUR_MKT_CAP")</f>
        <v>2507877408.9599996</v>
      </c>
      <c r="C2603" cm="1">
        <f t="array" ref="C2603">_xll.BDP(A2603&amp;" US Equity","HIGH_52WEEK")</f>
        <v>62.64</v>
      </c>
      <c r="D2603" cm="1">
        <f t="array" ref="D2603">_xll.BDP(A2603&amp;" US Equity","LOW_52WEEK")</f>
        <v>34.5</v>
      </c>
    </row>
    <row r="2604" spans="1:4" x14ac:dyDescent="0.25">
      <c r="A2604" t="s">
        <v>2603</v>
      </c>
      <c r="B2604" s="1" cm="1">
        <f t="array" ref="B2604">_xll.BDP(A2604&amp;" US Equity", "CUR_MKT_CAP")</f>
        <v>3555251209.1999993</v>
      </c>
      <c r="C2604" cm="1">
        <f t="array" ref="C2604">_xll.BDP(A2604&amp;" US Equity","HIGH_52WEEK")</f>
        <v>23.43</v>
      </c>
      <c r="D2604" cm="1">
        <f t="array" ref="D2604">_xll.BDP(A2604&amp;" US Equity","LOW_52WEEK")</f>
        <v>16.399999999999999</v>
      </c>
    </row>
    <row r="2605" spans="1:4" x14ac:dyDescent="0.25">
      <c r="A2605" t="s">
        <v>2604</v>
      </c>
      <c r="B2605" s="1" cm="1">
        <f t="array" ref="B2605">_xll.BDP(A2605&amp;" US Equity", "CUR_MKT_CAP")</f>
        <v>30385826.400000002</v>
      </c>
      <c r="C2605" cm="1">
        <f t="array" ref="C2605">_xll.BDP(A2605&amp;" US Equity","HIGH_52WEEK")</f>
        <v>28.04</v>
      </c>
      <c r="D2605" cm="1">
        <f t="array" ref="D2605">_xll.BDP(A2605&amp;" US Equity","LOW_52WEEK")</f>
        <v>22.96</v>
      </c>
    </row>
    <row r="2606" spans="1:4" x14ac:dyDescent="0.25">
      <c r="A2606" t="s">
        <v>2605</v>
      </c>
      <c r="B2606" s="1" cm="1">
        <f t="array" ref="B2606">_xll.BDP(A2606&amp;" US Equity", "CUR_MKT_CAP")</f>
        <v>20957200</v>
      </c>
      <c r="C2606" cm="1">
        <f t="array" ref="C2606">_xll.BDP(A2606&amp;" US Equity","HIGH_52WEEK")</f>
        <v>12.25</v>
      </c>
      <c r="D2606" cm="1">
        <f t="array" ref="D2606">_xll.BDP(A2606&amp;" US Equity","LOW_52WEEK")</f>
        <v>9.1</v>
      </c>
    </row>
    <row r="2607" spans="1:4" x14ac:dyDescent="0.25">
      <c r="A2607" t="s">
        <v>2606</v>
      </c>
      <c r="B2607" s="1" cm="1">
        <f t="array" ref="B2607">_xll.BDP(A2607&amp;" US Equity", "CUR_MKT_CAP")</f>
        <v>359898842.55000001</v>
      </c>
      <c r="C2607" cm="1">
        <f t="array" ref="C2607">_xll.BDP(A2607&amp;" US Equity","HIGH_52WEEK")</f>
        <v>35.619999999999997</v>
      </c>
      <c r="D2607" cm="1">
        <f t="array" ref="D2607">_xll.BDP(A2607&amp;" US Equity","LOW_52WEEK")</f>
        <v>4.9000000000000004</v>
      </c>
    </row>
    <row r="2608" spans="1:4" x14ac:dyDescent="0.25">
      <c r="A2608" t="s">
        <v>2607</v>
      </c>
      <c r="B2608" s="1" cm="1">
        <f t="array" ref="B2608">_xll.BDP(A2608&amp;" US Equity", "CUR_MKT_CAP")</f>
        <v>48075264.999999993</v>
      </c>
      <c r="C2608" cm="1">
        <f t="array" ref="C2608">_xll.BDP(A2608&amp;" US Equity","HIGH_52WEEK")</f>
        <v>35.96</v>
      </c>
      <c r="D2608" cm="1">
        <f t="array" ref="D2608">_xll.BDP(A2608&amp;" US Equity","LOW_52WEEK")</f>
        <v>24.100100000000001</v>
      </c>
    </row>
    <row r="2609" spans="1:4" x14ac:dyDescent="0.25">
      <c r="A2609" t="s">
        <v>2608</v>
      </c>
      <c r="B2609" s="1" cm="1">
        <f t="array" ref="B2609">_xll.BDP(A2609&amp;" US Equity", "CUR_MKT_CAP")</f>
        <v>77758359.75</v>
      </c>
      <c r="C2609" cm="1">
        <f t="array" ref="C2609">_xll.BDP(A2609&amp;" US Equity","HIGH_52WEEK")</f>
        <v>25.25</v>
      </c>
      <c r="D2609" cm="1">
        <f t="array" ref="D2609">_xll.BDP(A2609&amp;" US Equity","LOW_52WEEK")</f>
        <v>15.3</v>
      </c>
    </row>
    <row r="2610" spans="1:4" x14ac:dyDescent="0.25">
      <c r="A2610" t="s">
        <v>2609</v>
      </c>
      <c r="B2610" s="1" cm="1">
        <f t="array" ref="B2610">_xll.BDP(A2610&amp;" US Equity", "CUR_MKT_CAP")</f>
        <v>519760123.50359994</v>
      </c>
      <c r="C2610" cm="1">
        <f t="array" ref="C2610">_xll.BDP(A2610&amp;" US Equity","HIGH_52WEEK")</f>
        <v>29.02</v>
      </c>
      <c r="D2610" cm="1">
        <f t="array" ref="D2610">_xll.BDP(A2610&amp;" US Equity","LOW_52WEEK")</f>
        <v>3.9308999999999998</v>
      </c>
    </row>
    <row r="2611" spans="1:4" x14ac:dyDescent="0.25">
      <c r="A2611" t="s">
        <v>2610</v>
      </c>
      <c r="B2611" s="1" cm="1">
        <f t="array" ref="B2611">_xll.BDP(A2611&amp;" US Equity", "CUR_MKT_CAP")</f>
        <v>214646416.15999994</v>
      </c>
      <c r="C2611" cm="1">
        <f t="array" ref="C2611">_xll.BDP(A2611&amp;" US Equity","HIGH_52WEEK")</f>
        <v>38.46</v>
      </c>
      <c r="D2611" cm="1">
        <f t="array" ref="D2611">_xll.BDP(A2611&amp;" US Equity","LOW_52WEEK")</f>
        <v>14.035</v>
      </c>
    </row>
    <row r="2612" spans="1:4" x14ac:dyDescent="0.25">
      <c r="A2612" t="s">
        <v>2611</v>
      </c>
      <c r="B2612" s="1" cm="1">
        <f t="array" ref="B2612">_xll.BDP(A2612&amp;" US Equity", "CUR_MKT_CAP")</f>
        <v>177323802.18999997</v>
      </c>
      <c r="C2612" cm="1">
        <f t="array" ref="C2612">_xll.BDP(A2612&amp;" US Equity","HIGH_52WEEK")</f>
        <v>71</v>
      </c>
      <c r="D2612" cm="1">
        <f t="array" ref="D2612">_xll.BDP(A2612&amp;" US Equity","LOW_52WEEK")</f>
        <v>33.549999999999997</v>
      </c>
    </row>
    <row r="2613" spans="1:4" x14ac:dyDescent="0.25">
      <c r="A2613" t="s">
        <v>2612</v>
      </c>
      <c r="B2613" s="1" cm="1">
        <f t="array" ref="B2613">_xll.BDP(A2613&amp;" US Equity", "CUR_MKT_CAP")</f>
        <v>748059309.5999999</v>
      </c>
      <c r="C2613" cm="1">
        <f t="array" ref="C2613">_xll.BDP(A2613&amp;" US Equity","HIGH_52WEEK")</f>
        <v>43.695</v>
      </c>
      <c r="D2613" cm="1">
        <f t="array" ref="D2613">_xll.BDP(A2613&amp;" US Equity","LOW_52WEEK")</f>
        <v>30.287500000000001</v>
      </c>
    </row>
    <row r="2614" spans="1:4" x14ac:dyDescent="0.25">
      <c r="A2614" t="s">
        <v>2613</v>
      </c>
      <c r="B2614" s="1" cm="1">
        <f t="array" ref="B2614">_xll.BDP(A2614&amp;" US Equity", "CUR_MKT_CAP")</f>
        <v>267254334.39999995</v>
      </c>
      <c r="C2614" cm="1">
        <f t="array" ref="C2614">_xll.BDP(A2614&amp;" US Equity","HIGH_52WEEK")</f>
        <v>6.5</v>
      </c>
      <c r="D2614" cm="1">
        <f t="array" ref="D2614">_xll.BDP(A2614&amp;" US Equity","LOW_52WEEK")</f>
        <v>1.6</v>
      </c>
    </row>
    <row r="2615" spans="1:4" x14ac:dyDescent="0.25">
      <c r="A2615" t="s">
        <v>2614</v>
      </c>
      <c r="B2615" s="1" cm="1">
        <f t="array" ref="B2615">_xll.BDP(A2615&amp;" US Equity", "CUR_MKT_CAP")</f>
        <v>281923303.5</v>
      </c>
      <c r="C2615" cm="1">
        <f t="array" ref="C2615">_xll.BDP(A2615&amp;" US Equity","HIGH_52WEEK")</f>
        <v>31.5</v>
      </c>
      <c r="D2615" cm="1">
        <f t="array" ref="D2615">_xll.BDP(A2615&amp;" US Equity","LOW_52WEEK")</f>
        <v>19.46</v>
      </c>
    </row>
    <row r="2616" spans="1:4" x14ac:dyDescent="0.25">
      <c r="A2616" t="s">
        <v>2615</v>
      </c>
      <c r="B2616" s="1" cm="1">
        <f t="array" ref="B2616">_xll.BDP(A2616&amp;" US Equity", "CUR_MKT_CAP")</f>
        <v>339408178.74000001</v>
      </c>
      <c r="C2616" cm="1">
        <f t="array" ref="C2616">_xll.BDP(A2616&amp;" US Equity","HIGH_52WEEK")</f>
        <v>11.99</v>
      </c>
      <c r="D2616" cm="1">
        <f t="array" ref="D2616">_xll.BDP(A2616&amp;" US Equity","LOW_52WEEK")</f>
        <v>3.5768</v>
      </c>
    </row>
    <row r="2617" spans="1:4" x14ac:dyDescent="0.25">
      <c r="A2617" t="s">
        <v>2616</v>
      </c>
      <c r="B2617" s="1" cm="1">
        <f t="array" ref="B2617">_xll.BDP(A2617&amp;" US Equity", "CUR_MKT_CAP")</f>
        <v>1880957701.5899997</v>
      </c>
      <c r="C2617" cm="1">
        <f t="array" ref="C2617">_xll.BDP(A2617&amp;" US Equity","HIGH_52WEEK")</f>
        <v>19.079999999999998</v>
      </c>
      <c r="D2617" cm="1">
        <f t="array" ref="D2617">_xll.BDP(A2617&amp;" US Equity","LOW_52WEEK")</f>
        <v>13.54</v>
      </c>
    </row>
    <row r="2618" spans="1:4" x14ac:dyDescent="0.25">
      <c r="A2618" t="s">
        <v>2617</v>
      </c>
      <c r="B2618" s="1" cm="1">
        <f t="array" ref="B2618">_xll.BDP(A2618&amp;" US Equity", "CUR_MKT_CAP")</f>
        <v>7937918087.1199999</v>
      </c>
      <c r="C2618" cm="1">
        <f t="array" ref="C2618">_xll.BDP(A2618&amp;" US Equity","HIGH_52WEEK")</f>
        <v>188.75</v>
      </c>
      <c r="D2618" cm="1">
        <f t="array" ref="D2618">_xll.BDP(A2618&amp;" US Equity","LOW_52WEEK")</f>
        <v>109.51</v>
      </c>
    </row>
    <row r="2619" spans="1:4" x14ac:dyDescent="0.25">
      <c r="A2619" t="s">
        <v>2618</v>
      </c>
      <c r="B2619" s="1" cm="1">
        <f t="array" ref="B2619">_xll.BDP(A2619&amp;" US Equity", "CUR_MKT_CAP")</f>
        <v>4044300</v>
      </c>
      <c r="C2619" cm="1">
        <f t="array" ref="C2619">_xll.BDP(A2619&amp;" US Equity","HIGH_52WEEK")</f>
        <v>7.64</v>
      </c>
      <c r="D2619" cm="1">
        <f t="array" ref="D2619">_xll.BDP(A2619&amp;" US Equity","LOW_52WEEK")</f>
        <v>0.21510000000000001</v>
      </c>
    </row>
    <row r="2620" spans="1:4" x14ac:dyDescent="0.25">
      <c r="A2620" t="s">
        <v>2619</v>
      </c>
      <c r="B2620" s="1" cm="1">
        <f t="array" ref="B2620">_xll.BDP(A2620&amp;" US Equity", "CUR_MKT_CAP")</f>
        <v>121945.66559999999</v>
      </c>
      <c r="C2620" cm="1">
        <f t="array" ref="C2620">_xll.BDP(A2620&amp;" US Equity","HIGH_52WEEK")</f>
        <v>1.3100000000000001E-2</v>
      </c>
      <c r="D2620" cm="1">
        <f t="array" ref="D2620">_xll.BDP(A2620&amp;" US Equity","LOW_52WEEK")</f>
        <v>3.2000000000000002E-3</v>
      </c>
    </row>
    <row r="2621" spans="1:4" x14ac:dyDescent="0.25">
      <c r="A2621" t="s">
        <v>2620</v>
      </c>
      <c r="B2621" s="1" cm="1">
        <f t="array" ref="B2621">_xll.BDP(A2621&amp;" US Equity", "CUR_MKT_CAP")</f>
        <v>8652.5549999999985</v>
      </c>
      <c r="C2621" cm="1">
        <f t="array" ref="C2621">_xll.BDP(A2621&amp;" US Equity","HIGH_52WEEK")</f>
        <v>0.01</v>
      </c>
      <c r="D2621" cm="1">
        <f t="array" ref="D2621">_xll.BDP(A2621&amp;" US Equity","LOW_52WEEK")</f>
        <v>1E-3</v>
      </c>
    </row>
    <row r="2622" spans="1:4" x14ac:dyDescent="0.25">
      <c r="A2622" t="s">
        <v>2621</v>
      </c>
      <c r="B2622" s="1" cm="1">
        <f t="array" ref="B2622">_xll.BDP(A2622&amp;" US Equity", "CUR_MKT_CAP")</f>
        <v>25651279.834620003</v>
      </c>
      <c r="C2622" cm="1">
        <f t="array" ref="C2622">_xll.BDP(A2622&amp;" US Equity","HIGH_52WEEK")</f>
        <v>0.59340000000000004</v>
      </c>
      <c r="D2622" cm="1">
        <f t="array" ref="D2622">_xll.BDP(A2622&amp;" US Equity","LOW_52WEEK")</f>
        <v>0.12</v>
      </c>
    </row>
    <row r="2623" spans="1:4" x14ac:dyDescent="0.25">
      <c r="A2623" t="s">
        <v>2622</v>
      </c>
      <c r="B2623" s="1" cm="1">
        <f t="array" ref="B2623">_xll.BDP(A2623&amp;" US Equity", "CUR_MKT_CAP")</f>
        <v>5067534988.750001</v>
      </c>
      <c r="C2623" cm="1">
        <f t="array" ref="C2623">_xll.BDP(A2623&amp;" US Equity","HIGH_52WEEK")</f>
        <v>195</v>
      </c>
      <c r="D2623" cm="1">
        <f t="array" ref="D2623">_xll.BDP(A2623&amp;" US Equity","LOW_52WEEK")</f>
        <v>149.31</v>
      </c>
    </row>
    <row r="2624" spans="1:4" x14ac:dyDescent="0.25">
      <c r="A2624" t="s">
        <v>2623</v>
      </c>
      <c r="B2624" s="1" cm="1">
        <f t="array" ref="B2624">_xll.BDP(A2624&amp;" US Equity", "CUR_MKT_CAP")</f>
        <v>26312372452.534992</v>
      </c>
      <c r="C2624" cm="1">
        <f t="array" ref="C2624">_xll.BDP(A2624&amp;" US Equity","HIGH_52WEEK")</f>
        <v>2232.21</v>
      </c>
      <c r="D2624" cm="1">
        <f t="array" ref="D2624">_xll.BDP(A2624&amp;" US Equity","LOW_52WEEK")</f>
        <v>1473.62</v>
      </c>
    </row>
    <row r="2625" spans="1:4" x14ac:dyDescent="0.25">
      <c r="A2625" t="s">
        <v>2624</v>
      </c>
      <c r="B2625" s="1" cm="1">
        <f t="array" ref="B2625">_xll.BDP(A2625&amp;" US Equity", "CUR_MKT_CAP")</f>
        <v>26312372452.534992</v>
      </c>
      <c r="C2625" cm="1">
        <f t="array" ref="C2625">_xll.BDP(A2625&amp;" US Equity","HIGH_52WEEK")</f>
        <v>1839.99</v>
      </c>
      <c r="D2625" cm="1">
        <f t="array" ref="D2625">_xll.BDP(A2625&amp;" US Equity","LOW_52WEEK")</f>
        <v>1325</v>
      </c>
    </row>
    <row r="2626" spans="1:4" x14ac:dyDescent="0.25">
      <c r="A2626" t="s">
        <v>2625</v>
      </c>
      <c r="B2626" s="1" cm="1">
        <f t="array" ref="B2626">_xll.BDP(A2626&amp;" US Equity", "CUR_MKT_CAP")</f>
        <v>102329084.19999999</v>
      </c>
      <c r="C2626" cm="1">
        <f t="array" ref="C2626">_xll.BDP(A2626&amp;" US Equity","HIGH_52WEEK")</f>
        <v>21.76</v>
      </c>
      <c r="D2626" cm="1">
        <f t="array" ref="D2626">_xll.BDP(A2626&amp;" US Equity","LOW_52WEEK")</f>
        <v>12.75</v>
      </c>
    </row>
    <row r="2627" spans="1:4" x14ac:dyDescent="0.25">
      <c r="A2627" t="s">
        <v>2626</v>
      </c>
      <c r="B2627" s="1" cm="1">
        <f t="array" ref="B2627">_xll.BDP(A2627&amp;" US Equity", "CUR_MKT_CAP")</f>
        <v>114464511.7</v>
      </c>
      <c r="C2627" cm="1">
        <f t="array" ref="C2627">_xll.BDP(A2627&amp;" US Equity","HIGH_52WEEK")</f>
        <v>12.27</v>
      </c>
      <c r="D2627" cm="1">
        <f t="array" ref="D2627">_xll.BDP(A2627&amp;" US Equity","LOW_52WEEK")</f>
        <v>10.050000000000001</v>
      </c>
    </row>
    <row r="2628" spans="1:4" x14ac:dyDescent="0.25">
      <c r="A2628" t="s">
        <v>2627</v>
      </c>
      <c r="B2628" s="1" cm="1">
        <f t="array" ref="B2628">_xll.BDP(A2628&amp;" US Equity", "CUR_MKT_CAP")</f>
        <v>363328124.99999994</v>
      </c>
      <c r="C2628" cm="1">
        <f t="array" ref="C2628">_xll.BDP(A2628&amp;" US Equity","HIGH_52WEEK")</f>
        <v>10.92</v>
      </c>
      <c r="D2628" cm="1">
        <f t="array" ref="D2628">_xll.BDP(A2628&amp;" US Equity","LOW_52WEEK")</f>
        <v>10.039999999999999</v>
      </c>
    </row>
    <row r="2629" spans="1:4" x14ac:dyDescent="0.25">
      <c r="A2629" t="s">
        <v>2628</v>
      </c>
      <c r="B2629" s="1" cm="1">
        <f t="array" ref="B2629">_xll.BDP(A2629&amp;" US Equity", "CUR_MKT_CAP")</f>
        <v>28580070.551999997</v>
      </c>
      <c r="C2629" cm="1">
        <f t="array" ref="C2629">_xll.BDP(A2629&amp;" US Equity","HIGH_52WEEK")</f>
        <v>0.53890000000000005</v>
      </c>
      <c r="D2629" cm="1">
        <f t="array" ref="D2629">_xll.BDP(A2629&amp;" US Equity","LOW_52WEEK")</f>
        <v>4.8000000000000001E-2</v>
      </c>
    </row>
    <row r="2630" spans="1:4" x14ac:dyDescent="0.25">
      <c r="A2630" t="s">
        <v>2629</v>
      </c>
      <c r="B2630" s="1" cm="1">
        <f t="array" ref="B2630">_xll.BDP(A2630&amp;" US Equity", "CUR_MKT_CAP")</f>
        <v>1453698.5092072682</v>
      </c>
      <c r="C2630" cm="1">
        <f t="array" ref="C2630">_xll.BDP(A2630&amp;" US Equity","HIGH_52WEEK")</f>
        <v>2.0299999999999998</v>
      </c>
      <c r="D2630" cm="1">
        <f t="array" ref="D2630">_xll.BDP(A2630&amp;" US Equity","LOW_52WEEK")</f>
        <v>0.04</v>
      </c>
    </row>
    <row r="2631" spans="1:4" x14ac:dyDescent="0.25">
      <c r="A2631" t="s">
        <v>2630</v>
      </c>
      <c r="B2631" s="1" cm="1">
        <f t="array" ref="B2631">_xll.BDP(A2631&amp;" US Equity", "CUR_MKT_CAP")</f>
        <v>5534404.6889999993</v>
      </c>
      <c r="C2631" cm="1">
        <f t="array" ref="C2631">_xll.BDP(A2631&amp;" US Equity","HIGH_52WEEK")</f>
        <v>61.4</v>
      </c>
      <c r="D2631" cm="1">
        <f t="array" ref="D2631">_xll.BDP(A2631&amp;" US Equity","LOW_52WEEK")</f>
        <v>5.0019999999999998</v>
      </c>
    </row>
    <row r="2632" spans="1:4" x14ac:dyDescent="0.25">
      <c r="A2632" t="s">
        <v>2631</v>
      </c>
      <c r="B2632" s="1" cm="1">
        <f t="array" ref="B2632">_xll.BDP(A2632&amp;" US Equity", "CUR_MKT_CAP")</f>
        <v>92746761329.400024</v>
      </c>
      <c r="C2632" cm="1">
        <f t="array" ref="C2632">_xll.BDP(A2632&amp;" US Equity","HIGH_52WEEK")</f>
        <v>69.44</v>
      </c>
      <c r="D2632" cm="1">
        <f t="array" ref="D2632">_xll.BDP(A2632&amp;" US Equity","LOW_52WEEK")</f>
        <v>27.66</v>
      </c>
    </row>
    <row r="2633" spans="1:4" x14ac:dyDescent="0.25">
      <c r="A2633" t="s">
        <v>2632</v>
      </c>
      <c r="B2633" s="1" cm="1">
        <f t="array" ref="B2633">_xll.BDP(A2633&amp;" US Equity", "CUR_MKT_CAP")</f>
        <v>268356615.00000003</v>
      </c>
      <c r="C2633" cm="1">
        <f t="array" ref="C2633">_xll.BDP(A2633&amp;" US Equity","HIGH_52WEEK")</f>
        <v>50</v>
      </c>
      <c r="D2633" cm="1">
        <f t="array" ref="D2633">_xll.BDP(A2633&amp;" US Equity","LOW_52WEEK")</f>
        <v>37</v>
      </c>
    </row>
    <row r="2634" spans="1:4" x14ac:dyDescent="0.25">
      <c r="A2634" t="s">
        <v>2633</v>
      </c>
      <c r="B2634" s="1" cm="1">
        <f t="array" ref="B2634">_xll.BDP(A2634&amp;" US Equity", "CUR_MKT_CAP")</f>
        <v>1108.6562000000001</v>
      </c>
      <c r="C2634" cm="1">
        <f t="array" ref="C2634">_xll.BDP(A2634&amp;" US Equity","HIGH_52WEEK")</f>
        <v>9.9000000000000008E-3</v>
      </c>
      <c r="D2634" cm="1">
        <f t="array" ref="D2634">_xll.BDP(A2634&amp;" US Equity","LOW_52WEEK")</f>
        <v>9.9999999999999995E-7</v>
      </c>
    </row>
    <row r="2635" spans="1:4" x14ac:dyDescent="0.25">
      <c r="A2635" t="s">
        <v>2634</v>
      </c>
      <c r="B2635" s="1" cm="1">
        <f t="array" ref="B2635">_xll.BDP(A2635&amp;" US Equity", "CUR_MKT_CAP")</f>
        <v>10564618.225</v>
      </c>
      <c r="C2635" cm="1">
        <f t="array" ref="C2635">_xll.BDP(A2635&amp;" US Equity","HIGH_52WEEK")</f>
        <v>0.115</v>
      </c>
      <c r="D2635" cm="1">
        <f t="array" ref="D2635">_xll.BDP(A2635&amp;" US Equity","LOW_52WEEK")</f>
        <v>1.1000000000000001E-3</v>
      </c>
    </row>
    <row r="2636" spans="1:4" x14ac:dyDescent="0.25">
      <c r="A2636" t="s">
        <v>2635</v>
      </c>
      <c r="B2636" s="1" cm="1">
        <f t="array" ref="B2636">_xll.BDP(A2636&amp;" US Equity", "CUR_MKT_CAP")</f>
        <v>329257357.41000003</v>
      </c>
      <c r="C2636" cm="1">
        <f t="array" ref="C2636">_xll.BDP(A2636&amp;" US Equity","HIGH_52WEEK")</f>
        <v>4.3600000000000003</v>
      </c>
      <c r="D2636" cm="1">
        <f t="array" ref="D2636">_xll.BDP(A2636&amp;" US Equity","LOW_52WEEK")</f>
        <v>1.8416999999999999</v>
      </c>
    </row>
    <row r="2637" spans="1:4" x14ac:dyDescent="0.25">
      <c r="A2637" t="s">
        <v>2636</v>
      </c>
      <c r="B2637" s="1" cm="1">
        <f t="array" ref="B2637">_xll.BDP(A2637&amp;" US Equity", "CUR_MKT_CAP")</f>
        <v>487286694.74000001</v>
      </c>
      <c r="C2637" cm="1">
        <f t="array" ref="C2637">_xll.BDP(A2637&amp;" US Equity","HIGH_52WEEK")</f>
        <v>12.34</v>
      </c>
      <c r="D2637" cm="1">
        <f t="array" ref="D2637">_xll.BDP(A2637&amp;" US Equity","LOW_52WEEK")</f>
        <v>2.2349999999999999</v>
      </c>
    </row>
    <row r="2638" spans="1:4" x14ac:dyDescent="0.25">
      <c r="A2638" t="s">
        <v>2637</v>
      </c>
      <c r="B2638" s="1" cm="1">
        <f t="array" ref="B2638">_xll.BDP(A2638&amp;" US Equity", "CUR_MKT_CAP")</f>
        <v>1880892970.49</v>
      </c>
      <c r="C2638" cm="1">
        <f t="array" ref="C2638">_xll.BDP(A2638&amp;" US Equity","HIGH_52WEEK")</f>
        <v>40.75</v>
      </c>
      <c r="D2638" cm="1">
        <f t="array" ref="D2638">_xll.BDP(A2638&amp;" US Equity","LOW_52WEEK")</f>
        <v>26.5</v>
      </c>
    </row>
    <row r="2639" spans="1:4" x14ac:dyDescent="0.25">
      <c r="A2639" t="s">
        <v>2638</v>
      </c>
      <c r="B2639" s="1" cm="1">
        <f t="array" ref="B2639">_xll.BDP(A2639&amp;" US Equity", "CUR_MKT_CAP")</f>
        <v>7155705075.9199991</v>
      </c>
      <c r="C2639" cm="1">
        <f t="array" ref="C2639">_xll.BDP(A2639&amp;" US Equity","HIGH_52WEEK")</f>
        <v>474.79</v>
      </c>
      <c r="D2639" cm="1">
        <f t="array" ref="D2639">_xll.BDP(A2639&amp;" US Equity","LOW_52WEEK")</f>
        <v>191.35</v>
      </c>
    </row>
    <row r="2640" spans="1:4" x14ac:dyDescent="0.25">
      <c r="A2640" t="s">
        <v>2639</v>
      </c>
      <c r="B2640" s="1" cm="1">
        <f t="array" ref="B2640">_xll.BDP(A2640&amp;" US Equity", "CUR_MKT_CAP")</f>
        <v>83503980</v>
      </c>
      <c r="C2640" cm="1">
        <f t="array" ref="C2640">_xll.BDP(A2640&amp;" US Equity","HIGH_52WEEK")</f>
        <v>15.6355</v>
      </c>
      <c r="D2640" cm="1">
        <f t="array" ref="D2640">_xll.BDP(A2640&amp;" US Equity","LOW_52WEEK")</f>
        <v>11.350099999999999</v>
      </c>
    </row>
    <row r="2641" spans="1:4" x14ac:dyDescent="0.25">
      <c r="A2641" t="s">
        <v>2640</v>
      </c>
      <c r="B2641" s="1" cm="1">
        <f t="array" ref="B2641">_xll.BDP(A2641&amp;" US Equity", "CUR_MKT_CAP")</f>
        <v>8607.3662000000004</v>
      </c>
      <c r="C2641" cm="1">
        <f t="array" ref="C2641">_xll.BDP(A2641&amp;" US Equity","HIGH_52WEEK")</f>
        <v>1E-4</v>
      </c>
      <c r="D2641" cm="1">
        <f t="array" ref="D2641">_xll.BDP(A2641&amp;" US Equity","LOW_52WEEK")</f>
        <v>1E-4</v>
      </c>
    </row>
    <row r="2642" spans="1:4" x14ac:dyDescent="0.25">
      <c r="A2642" t="s">
        <v>2641</v>
      </c>
      <c r="B2642" s="1" cm="1">
        <f t="array" ref="B2642">_xll.BDP(A2642&amp;" US Equity", "CUR_MKT_CAP")</f>
        <v>693579428.63999999</v>
      </c>
      <c r="C2642" cm="1">
        <f t="array" ref="C2642">_xll.BDP(A2642&amp;" US Equity","HIGH_52WEEK")</f>
        <v>23.386399999999998</v>
      </c>
      <c r="D2642" cm="1">
        <f t="array" ref="D2642">_xll.BDP(A2642&amp;" US Equity","LOW_52WEEK")</f>
        <v>16.5868</v>
      </c>
    </row>
    <row r="2643" spans="1:4" x14ac:dyDescent="0.25">
      <c r="A2643" t="s">
        <v>2642</v>
      </c>
      <c r="B2643" s="1" cm="1">
        <f t="array" ref="B2643">_xll.BDP(A2643&amp;" US Equity", "CUR_MKT_CAP")</f>
        <v>67693419.327999994</v>
      </c>
      <c r="C2643" cm="1">
        <f t="array" ref="C2643">_xll.BDP(A2643&amp;" US Equity","HIGH_52WEEK")</f>
        <v>12.48</v>
      </c>
      <c r="D2643" cm="1">
        <f t="array" ref="D2643">_xll.BDP(A2643&amp;" US Equity","LOW_52WEEK")</f>
        <v>9.6</v>
      </c>
    </row>
    <row r="2644" spans="1:4" x14ac:dyDescent="0.25">
      <c r="A2644" t="s">
        <v>2643</v>
      </c>
      <c r="B2644" s="1" cm="1">
        <f t="array" ref="B2644">_xll.BDP(A2644&amp;" US Equity", "CUR_MKT_CAP")</f>
        <v>8662842.2400000002</v>
      </c>
      <c r="C2644" cm="1">
        <f t="array" ref="C2644">_xll.BDP(A2644&amp;" US Equity","HIGH_52WEEK")</f>
        <v>0.1</v>
      </c>
      <c r="D2644" cm="1">
        <f t="array" ref="D2644">_xll.BDP(A2644&amp;" US Equity","LOW_52WEEK")</f>
        <v>9.9999999999999995E-7</v>
      </c>
    </row>
    <row r="2645" spans="1:4" x14ac:dyDescent="0.25">
      <c r="A2645" t="s">
        <v>2644</v>
      </c>
      <c r="B2645" s="1" cm="1">
        <f t="array" ref="B2645">_xll.BDP(A2645&amp;" US Equity", "CUR_MKT_CAP")</f>
        <v>87744308088.959991</v>
      </c>
      <c r="C2645" cm="1">
        <f t="array" ref="C2645">_xll.BDP(A2645&amp;" US Equity","HIGH_52WEEK")</f>
        <v>374.8</v>
      </c>
      <c r="D2645" cm="1">
        <f t="array" ref="D2645">_xll.BDP(A2645&amp;" US Equity","LOW_52WEEK")</f>
        <v>194.29499999999999</v>
      </c>
    </row>
    <row r="2646" spans="1:4" x14ac:dyDescent="0.25">
      <c r="A2646" t="s">
        <v>2645</v>
      </c>
      <c r="B2646" s="1" cm="1">
        <f t="array" ref="B2646">_xll.BDP(A2646&amp;" US Equity", "CUR_MKT_CAP")</f>
        <v>4135106.5184000009</v>
      </c>
      <c r="C2646" cm="1">
        <f t="array" ref="C2646">_xll.BDP(A2646&amp;" US Equity","HIGH_52WEEK")</f>
        <v>1.2</v>
      </c>
      <c r="D2646" cm="1">
        <f t="array" ref="D2646">_xll.BDP(A2646&amp;" US Equity","LOW_52WEEK")</f>
        <v>0.23760000000000001</v>
      </c>
    </row>
    <row r="2647" spans="1:4" x14ac:dyDescent="0.25">
      <c r="A2647" t="s">
        <v>2646</v>
      </c>
      <c r="B2647" s="1" cm="1">
        <f t="array" ref="B2647">_xll.BDP(A2647&amp;" US Equity", "CUR_MKT_CAP")</f>
        <v>27687628677.400002</v>
      </c>
      <c r="C2647" cm="1">
        <f t="array" ref="C2647">_xll.BDP(A2647&amp;" US Equity","HIGH_52WEEK")</f>
        <v>48.2</v>
      </c>
      <c r="D2647" cm="1">
        <f t="array" ref="D2647">_xll.BDP(A2647&amp;" US Equity","LOW_52WEEK")</f>
        <v>37.58</v>
      </c>
    </row>
    <row r="2648" spans="1:4" x14ac:dyDescent="0.25">
      <c r="A2648" t="s">
        <v>2647</v>
      </c>
      <c r="B2648" s="1" cm="1">
        <f t="array" ref="B2648">_xll.BDP(A2648&amp;" US Equity", "CUR_MKT_CAP")</f>
        <v>89042989.034999996</v>
      </c>
      <c r="C2648" cm="1">
        <f t="array" ref="C2648">_xll.BDP(A2648&amp;" US Equity","HIGH_52WEEK")</f>
        <v>8.3237000000000005</v>
      </c>
      <c r="D2648" cm="1">
        <f t="array" ref="D2648">_xll.BDP(A2648&amp;" US Equity","LOW_52WEEK")</f>
        <v>2</v>
      </c>
    </row>
    <row r="2649" spans="1:4" x14ac:dyDescent="0.25">
      <c r="A2649" t="s">
        <v>2648</v>
      </c>
      <c r="B2649" s="1" cm="1">
        <f t="array" ref="B2649">_xll.BDP(A2649&amp;" US Equity", "CUR_MKT_CAP")</f>
        <v>12169856.25</v>
      </c>
      <c r="C2649" cm="1">
        <f t="array" ref="C2649">_xll.BDP(A2649&amp;" US Equity","HIGH_52WEEK")</f>
        <v>1.49</v>
      </c>
      <c r="D2649" cm="1">
        <f t="array" ref="D2649">_xll.BDP(A2649&amp;" US Equity","LOW_52WEEK")</f>
        <v>0.61</v>
      </c>
    </row>
    <row r="2650" spans="1:4" x14ac:dyDescent="0.25">
      <c r="A2650" t="s">
        <v>2649</v>
      </c>
      <c r="B2650" s="1" cm="1">
        <f t="array" ref="B2650">_xll.BDP(A2650&amp;" US Equity", "CUR_MKT_CAP")</f>
        <v>517303572.00000006</v>
      </c>
      <c r="C2650" cm="1">
        <f t="array" ref="C2650">_xll.BDP(A2650&amp;" US Equity","HIGH_52WEEK")</f>
        <v>7.7050000000000001</v>
      </c>
      <c r="D2650" cm="1">
        <f t="array" ref="D2650">_xll.BDP(A2650&amp;" US Equity","LOW_52WEEK")</f>
        <v>3.32</v>
      </c>
    </row>
    <row r="2651" spans="1:4" x14ac:dyDescent="0.25">
      <c r="A2651" t="s">
        <v>2650</v>
      </c>
      <c r="B2651" s="1" cm="1">
        <f t="array" ref="B2651">_xll.BDP(A2651&amp;" US Equity", "CUR_MKT_CAP")</f>
        <v>3013788.2984999996</v>
      </c>
      <c r="C2651" cm="1">
        <f t="array" ref="C2651">_xll.BDP(A2651&amp;" US Equity","HIGH_52WEEK")</f>
        <v>8.5000000000000006E-3</v>
      </c>
      <c r="D2651" cm="1">
        <f t="array" ref="D2651">_xll.BDP(A2651&amp;" US Equity","LOW_52WEEK")</f>
        <v>1E-4</v>
      </c>
    </row>
    <row r="2652" spans="1:4" x14ac:dyDescent="0.25">
      <c r="A2652" t="s">
        <v>2651</v>
      </c>
      <c r="B2652" s="1" cm="1">
        <f t="array" ref="B2652">_xll.BDP(A2652&amp;" US Equity", "CUR_MKT_CAP")</f>
        <v>25564457.096639998</v>
      </c>
      <c r="C2652" cm="1">
        <f t="array" ref="C2652">_xll.BDP(A2652&amp;" US Equity","HIGH_52WEEK")</f>
        <v>9.2799999999999994E-2</v>
      </c>
      <c r="D2652" cm="1">
        <f t="array" ref="D2652">_xll.BDP(A2652&amp;" US Equity","LOW_52WEEK")</f>
        <v>1.3599999999999999E-2</v>
      </c>
    </row>
    <row r="2653" spans="1:4" x14ac:dyDescent="0.25">
      <c r="A2653" t="s">
        <v>2652</v>
      </c>
      <c r="B2653" s="1" cm="1">
        <f t="array" ref="B2653">_xll.BDP(A2653&amp;" US Equity", "CUR_MKT_CAP")</f>
        <v>457593879.59999996</v>
      </c>
      <c r="C2653" cm="1">
        <f t="array" ref="C2653">_xll.BDP(A2653&amp;" US Equity","HIGH_52WEEK")</f>
        <v>61.47</v>
      </c>
      <c r="D2653" cm="1">
        <f t="array" ref="D2653">_xll.BDP(A2653&amp;" US Equity","LOW_52WEEK")</f>
        <v>13.686999999999999</v>
      </c>
    </row>
    <row r="2654" spans="1:4" x14ac:dyDescent="0.25">
      <c r="A2654" t="s">
        <v>2653</v>
      </c>
      <c r="B2654" s="1" cm="1">
        <f t="array" ref="B2654">_xll.BDP(A2654&amp;" US Equity", "CUR_MKT_CAP")</f>
        <v>4852966840.4299994</v>
      </c>
      <c r="C2654" cm="1">
        <f t="array" ref="C2654">_xll.BDP(A2654&amp;" US Equity","HIGH_52WEEK")</f>
        <v>109.68</v>
      </c>
      <c r="D2654" cm="1">
        <f t="array" ref="D2654">_xll.BDP(A2654&amp;" US Equity","LOW_52WEEK")</f>
        <v>78.87</v>
      </c>
    </row>
    <row r="2655" spans="1:4" x14ac:dyDescent="0.25">
      <c r="A2655" t="s">
        <v>2654</v>
      </c>
      <c r="B2655" s="1" cm="1">
        <f t="array" ref="B2655">_xll.BDP(A2655&amp;" US Equity", "CUR_MKT_CAP")</f>
        <v>29842312.667024001</v>
      </c>
      <c r="C2655" cm="1">
        <f t="array" ref="C2655">_xll.BDP(A2655&amp;" US Equity","HIGH_52WEEK")</f>
        <v>1.8</v>
      </c>
      <c r="D2655" cm="1">
        <f t="array" ref="D2655">_xll.BDP(A2655&amp;" US Equity","LOW_52WEEK")</f>
        <v>0.30669999999999997</v>
      </c>
    </row>
    <row r="2656" spans="1:4" x14ac:dyDescent="0.25">
      <c r="A2656" t="s">
        <v>2655</v>
      </c>
      <c r="B2656" s="1" cm="1">
        <f t="array" ref="B2656">_xll.BDP(A2656&amp;" US Equity", "CUR_MKT_CAP")</f>
        <v>264079665.33999997</v>
      </c>
      <c r="C2656" cm="1">
        <f t="array" ref="C2656">_xll.BDP(A2656&amp;" US Equity","HIGH_52WEEK")</f>
        <v>9.92</v>
      </c>
      <c r="D2656" cm="1">
        <f t="array" ref="D2656">_xll.BDP(A2656&amp;" US Equity","LOW_52WEEK")</f>
        <v>4.68</v>
      </c>
    </row>
    <row r="2657" spans="1:4" x14ac:dyDescent="0.25">
      <c r="A2657" t="s">
        <v>2656</v>
      </c>
      <c r="B2657" s="1" cm="1">
        <f t="array" ref="B2657">_xll.BDP(A2657&amp;" US Equity", "CUR_MKT_CAP")</f>
        <v>53931019841.999992</v>
      </c>
      <c r="C2657" cm="1">
        <f t="array" ref="C2657">_xll.BDP(A2657&amp;" US Equity","HIGH_52WEEK")</f>
        <v>74.14</v>
      </c>
      <c r="D2657" cm="1">
        <f t="array" ref="D2657">_xll.BDP(A2657&amp;" US Equity","LOW_52WEEK")</f>
        <v>40.46</v>
      </c>
    </row>
    <row r="2658" spans="1:4" x14ac:dyDescent="0.25">
      <c r="A2658" t="s">
        <v>2657</v>
      </c>
      <c r="B2658" s="1" cm="1">
        <f t="array" ref="B2658">_xll.BDP(A2658&amp;" US Equity", "CUR_MKT_CAP")</f>
        <v>322046670.10000002</v>
      </c>
      <c r="C2658" cm="1">
        <f t="array" ref="C2658">_xll.BDP(A2658&amp;" US Equity","HIGH_52WEEK")</f>
        <v>10.5</v>
      </c>
      <c r="D2658" cm="1">
        <f t="array" ref="D2658">_xll.BDP(A2658&amp;" US Equity","LOW_52WEEK")</f>
        <v>9.8699999999999992</v>
      </c>
    </row>
    <row r="2659" spans="1:4" x14ac:dyDescent="0.25">
      <c r="A2659" t="s">
        <v>2658</v>
      </c>
      <c r="B2659" s="1" cm="1">
        <f t="array" ref="B2659">_xll.BDP(A2659&amp;" US Equity", "CUR_MKT_CAP")</f>
        <v>52058733537.432503</v>
      </c>
      <c r="C2659" cm="1">
        <f t="array" ref="C2659">_xll.BDP(A2659&amp;" US Equity","HIGH_52WEEK")</f>
        <v>267.66000000000003</v>
      </c>
      <c r="D2659" cm="1">
        <f t="array" ref="D2659">_xll.BDP(A2659&amp;" US Equity","LOW_52WEEK")</f>
        <v>146</v>
      </c>
    </row>
    <row r="2660" spans="1:4" x14ac:dyDescent="0.25">
      <c r="A2660" t="s">
        <v>2659</v>
      </c>
      <c r="B2660" s="1" cm="1">
        <f t="array" ref="B2660">_xll.BDP(A2660&amp;" US Equity", "CUR_MKT_CAP")</f>
        <v>554618562.71000004</v>
      </c>
      <c r="C2660" cm="1">
        <f t="array" ref="C2660">_xll.BDP(A2660&amp;" US Equity","HIGH_52WEEK")</f>
        <v>49.38</v>
      </c>
      <c r="D2660" cm="1">
        <f t="array" ref="D2660">_xll.BDP(A2660&amp;" US Equity","LOW_52WEEK")</f>
        <v>12.78</v>
      </c>
    </row>
    <row r="2661" spans="1:4" x14ac:dyDescent="0.25">
      <c r="A2661" t="s">
        <v>2660</v>
      </c>
      <c r="B2661" s="1" cm="1">
        <f t="array" ref="B2661">_xll.BDP(A2661&amp;" US Equity", "CUR_MKT_CAP")</f>
        <v>163824128.81999996</v>
      </c>
      <c r="C2661" cm="1">
        <f t="array" ref="C2661">_xll.BDP(A2661&amp;" US Equity","HIGH_52WEEK")</f>
        <v>5.0049999999999999</v>
      </c>
      <c r="D2661" cm="1">
        <f t="array" ref="D2661">_xll.BDP(A2661&amp;" US Equity","LOW_52WEEK")</f>
        <v>3.09</v>
      </c>
    </row>
    <row r="2662" spans="1:4" x14ac:dyDescent="0.25">
      <c r="A2662" t="s">
        <v>2661</v>
      </c>
      <c r="B2662" s="1" cm="1">
        <f t="array" ref="B2662">_xll.BDP(A2662&amp;" US Equity", "CUR_MKT_CAP")</f>
        <v>131044931.32814997</v>
      </c>
      <c r="C2662" cm="1">
        <f t="array" ref="C2662">_xll.BDP(A2662&amp;" US Equity","HIGH_52WEEK")</f>
        <v>3.61</v>
      </c>
      <c r="D2662" cm="1">
        <f t="array" ref="D2662">_xll.BDP(A2662&amp;" US Equity","LOW_52WEEK")</f>
        <v>0.63100000000000001</v>
      </c>
    </row>
    <row r="2663" spans="1:4" x14ac:dyDescent="0.25">
      <c r="A2663" t="s">
        <v>2662</v>
      </c>
      <c r="B2663" s="1" cm="1">
        <f t="array" ref="B2663">_xll.BDP(A2663&amp;" US Equity", "CUR_MKT_CAP")</f>
        <v>265858761.78999996</v>
      </c>
      <c r="C2663" cm="1">
        <f t="array" ref="C2663">_xll.BDP(A2663&amp;" US Equity","HIGH_52WEEK")</f>
        <v>88</v>
      </c>
      <c r="D2663" cm="1">
        <f t="array" ref="D2663">_xll.BDP(A2663&amp;" US Equity","LOW_52WEEK")</f>
        <v>66</v>
      </c>
    </row>
    <row r="2664" spans="1:4" x14ac:dyDescent="0.25">
      <c r="A2664" t="s">
        <v>2663</v>
      </c>
      <c r="B2664" s="1" cm="1">
        <f t="array" ref="B2664">_xll.BDP(A2664&amp;" US Equity", "CUR_MKT_CAP")</f>
        <v>3181309330.3599997</v>
      </c>
      <c r="C2664" cm="1">
        <f t="array" ref="C2664">_xll.BDP(A2664&amp;" US Equity","HIGH_52WEEK")</f>
        <v>31.38</v>
      </c>
      <c r="D2664" cm="1">
        <f t="array" ref="D2664">_xll.BDP(A2664&amp;" US Equity","LOW_52WEEK")</f>
        <v>21.1</v>
      </c>
    </row>
    <row r="2665" spans="1:4" x14ac:dyDescent="0.25">
      <c r="A2665" t="s">
        <v>2664</v>
      </c>
      <c r="B2665" s="1" cm="1">
        <f t="array" ref="B2665">_xll.BDP(A2665&amp;" US Equity", "CUR_MKT_CAP")</f>
        <v>82937527.283099994</v>
      </c>
      <c r="C2665" cm="1">
        <f t="array" ref="C2665">_xll.BDP(A2665&amp;" US Equity","HIGH_52WEEK")</f>
        <v>15.25</v>
      </c>
      <c r="D2665" cm="1">
        <f t="array" ref="D2665">_xll.BDP(A2665&amp;" US Equity","LOW_52WEEK")</f>
        <v>13.03</v>
      </c>
    </row>
    <row r="2666" spans="1:4" x14ac:dyDescent="0.25">
      <c r="A2666" t="s">
        <v>2665</v>
      </c>
      <c r="B2666" s="1" cm="1">
        <f t="array" ref="B2666">_xll.BDP(A2666&amp;" US Equity", "CUR_MKT_CAP")</f>
        <v>120803653.44</v>
      </c>
      <c r="C2666" cm="1">
        <f t="array" ref="C2666">_xll.BDP(A2666&amp;" US Equity","HIGH_52WEEK")</f>
        <v>39.78</v>
      </c>
      <c r="D2666" cm="1">
        <f t="array" ref="D2666">_xll.BDP(A2666&amp;" US Equity","LOW_52WEEK")</f>
        <v>33</v>
      </c>
    </row>
    <row r="2667" spans="1:4" x14ac:dyDescent="0.25">
      <c r="A2667" t="s">
        <v>2666</v>
      </c>
      <c r="B2667" s="1" cm="1">
        <f t="array" ref="B2667">_xll.BDP(A2667&amp;" US Equity", "CUR_MKT_CAP")</f>
        <v>553966383.20000005</v>
      </c>
      <c r="C2667" cm="1">
        <f t="array" ref="C2667">_xll.BDP(A2667&amp;" US Equity","HIGH_52WEEK")</f>
        <v>17.79</v>
      </c>
      <c r="D2667" cm="1">
        <f t="array" ref="D2667">_xll.BDP(A2667&amp;" US Equity","LOW_52WEEK")</f>
        <v>10.65</v>
      </c>
    </row>
    <row r="2668" spans="1:4" x14ac:dyDescent="0.25">
      <c r="A2668" t="s">
        <v>2667</v>
      </c>
      <c r="B2668" s="1" cm="1">
        <f t="array" ref="B2668">_xll.BDP(A2668&amp;" US Equity", "CUR_MKT_CAP")</f>
        <v>4791910392.9200001</v>
      </c>
      <c r="C2668" cm="1">
        <f t="array" ref="C2668">_xll.BDP(A2668&amp;" US Equity","HIGH_52WEEK")</f>
        <v>38.74</v>
      </c>
      <c r="D2668" cm="1">
        <f t="array" ref="D2668">_xll.BDP(A2668&amp;" US Equity","LOW_52WEEK")</f>
        <v>29.434999999999999</v>
      </c>
    </row>
    <row r="2669" spans="1:4" x14ac:dyDescent="0.25">
      <c r="A2669" t="s">
        <v>2668</v>
      </c>
      <c r="B2669" s="1" cm="1">
        <f t="array" ref="B2669">_xll.BDP(A2669&amp;" US Equity", "CUR_MKT_CAP")</f>
        <v>15879089749.35</v>
      </c>
      <c r="C2669" cm="1">
        <f t="array" ref="C2669">_xll.BDP(A2669&amp;" US Equity","HIGH_52WEEK")</f>
        <v>346</v>
      </c>
      <c r="D2669" cm="1">
        <f t="array" ref="D2669">_xll.BDP(A2669&amp;" US Equity","LOW_52WEEK")</f>
        <v>223.76</v>
      </c>
    </row>
    <row r="2670" spans="1:4" x14ac:dyDescent="0.25">
      <c r="A2670" t="s">
        <v>2669</v>
      </c>
      <c r="B2670" s="1" cm="1">
        <f t="array" ref="B2670">_xll.BDP(A2670&amp;" US Equity", "CUR_MKT_CAP")</f>
        <v>636268069.2069999</v>
      </c>
      <c r="C2670" cm="1">
        <f t="array" ref="C2670">_xll.BDP(A2670&amp;" US Equity","HIGH_52WEEK")</f>
        <v>0.63900000000000001</v>
      </c>
      <c r="D2670" cm="1">
        <f t="array" ref="D2670">_xll.BDP(A2670&amp;" US Equity","LOW_52WEEK")</f>
        <v>7.9949999999999993E-2</v>
      </c>
    </row>
    <row r="2671" spans="1:4" x14ac:dyDescent="0.25">
      <c r="A2671" t="s">
        <v>2670</v>
      </c>
      <c r="B2671" s="1" cm="1">
        <f t="array" ref="B2671">_xll.BDP(A2671&amp;" US Equity", "CUR_MKT_CAP")</f>
        <v>251193606</v>
      </c>
      <c r="C2671" cm="1">
        <f t="array" ref="C2671">_xll.BDP(A2671&amp;" US Equity","HIGH_52WEEK")</f>
        <v>54</v>
      </c>
      <c r="D2671" cm="1">
        <f t="array" ref="D2671">_xll.BDP(A2671&amp;" US Equity","LOW_52WEEK")</f>
        <v>36.65</v>
      </c>
    </row>
    <row r="2672" spans="1:4" x14ac:dyDescent="0.25">
      <c r="A2672" t="s">
        <v>2671</v>
      </c>
      <c r="B2672" s="1" cm="1">
        <f t="array" ref="B2672">_xll.BDP(A2672&amp;" US Equity", "CUR_MKT_CAP")</f>
        <v>4688943.2310000006</v>
      </c>
      <c r="C2672" cm="1">
        <f t="array" ref="C2672">_xll.BDP(A2672&amp;" US Equity","HIGH_52WEEK")</f>
        <v>1</v>
      </c>
      <c r="D2672" cm="1">
        <f t="array" ref="D2672">_xll.BDP(A2672&amp;" US Equity","LOW_52WEEK")</f>
        <v>0</v>
      </c>
    </row>
    <row r="2673" spans="1:4" x14ac:dyDescent="0.25">
      <c r="A2673" t="s">
        <v>2672</v>
      </c>
      <c r="B2673" s="1" cm="1">
        <f t="array" ref="B2673">_xll.BDP(A2673&amp;" US Equity", "CUR_MKT_CAP")</f>
        <v>53388480</v>
      </c>
      <c r="C2673" cm="1">
        <f t="array" ref="C2673">_xll.BDP(A2673&amp;" US Equity","HIGH_52WEEK")</f>
        <v>48</v>
      </c>
      <c r="D2673" cm="1">
        <f t="array" ref="D2673">_xll.BDP(A2673&amp;" US Equity","LOW_52WEEK")</f>
        <v>38.837499999999999</v>
      </c>
    </row>
    <row r="2674" spans="1:4" x14ac:dyDescent="0.25">
      <c r="A2674" t="s">
        <v>2673</v>
      </c>
      <c r="B2674" s="1" cm="1">
        <f t="array" ref="B2674">_xll.BDP(A2674&amp;" US Equity", "CUR_MKT_CAP")</f>
        <v>511396754.16999996</v>
      </c>
      <c r="C2674" cm="1">
        <f t="array" ref="C2674">_xll.BDP(A2674&amp;" US Equity","HIGH_52WEEK")</f>
        <v>6.72</v>
      </c>
      <c r="D2674" cm="1">
        <f t="array" ref="D2674">_xll.BDP(A2674&amp;" US Equity","LOW_52WEEK")</f>
        <v>4.415</v>
      </c>
    </row>
    <row r="2675" spans="1:4" x14ac:dyDescent="0.25">
      <c r="A2675" t="s">
        <v>2674</v>
      </c>
      <c r="B2675" s="1" cm="1">
        <f t="array" ref="B2675">_xll.BDP(A2675&amp;" US Equity", "CUR_MKT_CAP")</f>
        <v>1809.7224000000001</v>
      </c>
      <c r="C2675" cm="1">
        <f t="array" ref="C2675">_xll.BDP(A2675&amp;" US Equity","HIGH_52WEEK")</f>
        <v>3.7100000000000001E-2</v>
      </c>
      <c r="D2675" cm="1">
        <f t="array" ref="D2675">_xll.BDP(A2675&amp;" US Equity","LOW_52WEEK")</f>
        <v>1E-4</v>
      </c>
    </row>
    <row r="2676" spans="1:4" x14ac:dyDescent="0.25">
      <c r="A2676" t="s">
        <v>2675</v>
      </c>
      <c r="B2676" s="1" cm="1">
        <f t="array" ref="B2676">_xll.BDP(A2676&amp;" US Equity", "CUR_MKT_CAP")</f>
        <v>3810405994.7849994</v>
      </c>
      <c r="C2676" cm="1">
        <f t="array" ref="C2676">_xll.BDP(A2676&amp;" US Equity","HIGH_52WEEK")</f>
        <v>47.759</v>
      </c>
      <c r="D2676" cm="1">
        <f t="array" ref="D2676">_xll.BDP(A2676&amp;" US Equity","LOW_52WEEK")</f>
        <v>26.45</v>
      </c>
    </row>
    <row r="2677" spans="1:4" x14ac:dyDescent="0.25">
      <c r="A2677" t="s">
        <v>2676</v>
      </c>
      <c r="B2677" s="1" cm="1">
        <f t="array" ref="B2677">_xll.BDP(A2677&amp;" US Equity", "CUR_MKT_CAP")</f>
        <v>145141649.26999998</v>
      </c>
      <c r="C2677" cm="1">
        <f t="array" ref="C2677">_xll.BDP(A2677&amp;" US Equity","HIGH_52WEEK")</f>
        <v>10.55</v>
      </c>
      <c r="D2677" cm="1">
        <f t="array" ref="D2677">_xll.BDP(A2677&amp;" US Equity","LOW_52WEEK")</f>
        <v>4.3099999999999996</v>
      </c>
    </row>
    <row r="2678" spans="1:4" x14ac:dyDescent="0.25">
      <c r="A2678" t="s">
        <v>2677</v>
      </c>
      <c r="B2678" s="1" cm="1">
        <f t="array" ref="B2678">_xll.BDP(A2678&amp;" US Equity", "CUR_MKT_CAP")</f>
        <v>4590349.1500000004</v>
      </c>
      <c r="C2678" cm="1">
        <f t="array" ref="C2678">_xll.BDP(A2678&amp;" US Equity","HIGH_52WEEK")</f>
        <v>0.29699999999999999</v>
      </c>
      <c r="D2678" cm="1">
        <f t="array" ref="D2678">_xll.BDP(A2678&amp;" US Equity","LOW_52WEEK")</f>
        <v>4.8000000000000001E-2</v>
      </c>
    </row>
    <row r="2679" spans="1:4" x14ac:dyDescent="0.25">
      <c r="A2679" t="s">
        <v>2678</v>
      </c>
      <c r="B2679" s="1" cm="1">
        <f t="array" ref="B2679">_xll.BDP(A2679&amp;" US Equity", "CUR_MKT_CAP")</f>
        <v>11232819.000000002</v>
      </c>
      <c r="C2679" cm="1">
        <f t="array" ref="C2679">_xll.BDP(A2679&amp;" US Equity","HIGH_52WEEK")</f>
        <v>12.619899999999999</v>
      </c>
      <c r="D2679" cm="1">
        <f t="array" ref="D2679">_xll.BDP(A2679&amp;" US Equity","LOW_52WEEK")</f>
        <v>2.2835000000000001</v>
      </c>
    </row>
    <row r="2680" spans="1:4" x14ac:dyDescent="0.25">
      <c r="A2680" t="s">
        <v>2679</v>
      </c>
      <c r="B2680" s="1" cm="1">
        <f t="array" ref="B2680">_xll.BDP(A2680&amp;" US Equity", "CUR_MKT_CAP")</f>
        <v>2403612.7782000005</v>
      </c>
      <c r="C2680" cm="1">
        <f t="array" ref="C2680">_xll.BDP(A2680&amp;" US Equity","HIGH_52WEEK")</f>
        <v>162</v>
      </c>
      <c r="D2680" cm="1">
        <f t="array" ref="D2680">_xll.BDP(A2680&amp;" US Equity","LOW_52WEEK")</f>
        <v>7.03</v>
      </c>
    </row>
    <row r="2681" spans="1:4" x14ac:dyDescent="0.25">
      <c r="A2681" t="s">
        <v>2680</v>
      </c>
      <c r="B2681" s="1" cm="1">
        <f t="array" ref="B2681">_xll.BDP(A2681&amp;" US Equity", "CUR_MKT_CAP")</f>
        <v>1886101.7780000002</v>
      </c>
      <c r="C2681" cm="1">
        <f t="array" ref="C2681">_xll.BDP(A2681&amp;" US Equity","HIGH_52WEEK")</f>
        <v>3.5000000000000003E-2</v>
      </c>
      <c r="D2681" cm="1">
        <f t="array" ref="D2681">_xll.BDP(A2681&amp;" US Equity","LOW_52WEEK")</f>
        <v>2.3E-3</v>
      </c>
    </row>
    <row r="2682" spans="1:4" x14ac:dyDescent="0.25">
      <c r="A2682" t="s">
        <v>2681</v>
      </c>
      <c r="B2682" s="1" cm="1">
        <f t="array" ref="B2682">_xll.BDP(A2682&amp;" US Equity", "CUR_MKT_CAP")</f>
        <v>103781663.99999999</v>
      </c>
      <c r="C2682" cm="1">
        <f t="array" ref="C2682">_xll.BDP(A2682&amp;" US Equity","HIGH_52WEEK")</f>
        <v>10.25</v>
      </c>
      <c r="D2682" cm="1">
        <f t="array" ref="D2682">_xll.BDP(A2682&amp;" US Equity","LOW_52WEEK")</f>
        <v>9.5299999999999994</v>
      </c>
    </row>
    <row r="2683" spans="1:4" x14ac:dyDescent="0.25">
      <c r="A2683" t="s">
        <v>2682</v>
      </c>
      <c r="B2683" s="1" cm="1">
        <f t="array" ref="B2683">_xll.BDP(A2683&amp;" US Equity", "CUR_MKT_CAP")</f>
        <v>66287036.25</v>
      </c>
      <c r="C2683" cm="1">
        <f t="array" ref="C2683">_xll.BDP(A2683&amp;" US Equity","HIGH_52WEEK")</f>
        <v>41.25</v>
      </c>
      <c r="D2683" cm="1">
        <f t="array" ref="D2683">_xll.BDP(A2683&amp;" US Equity","LOW_52WEEK")</f>
        <v>1.59</v>
      </c>
    </row>
    <row r="2684" spans="1:4" x14ac:dyDescent="0.25">
      <c r="A2684" t="s">
        <v>2683</v>
      </c>
      <c r="B2684" s="1" cm="1">
        <f t="array" ref="B2684">_xll.BDP(A2684&amp;" US Equity", "CUR_MKT_CAP")</f>
        <v>604099778.59799993</v>
      </c>
      <c r="C2684" cm="1">
        <f t="array" ref="C2684">_xll.BDP(A2684&amp;" US Equity","HIGH_52WEEK")</f>
        <v>1.41</v>
      </c>
      <c r="D2684" cm="1">
        <f t="array" ref="D2684">_xll.BDP(A2684&amp;" US Equity","LOW_52WEEK")</f>
        <v>0.49640000000000001</v>
      </c>
    </row>
    <row r="2685" spans="1:4" x14ac:dyDescent="0.25">
      <c r="A2685" t="s">
        <v>2684</v>
      </c>
      <c r="B2685" s="1" cm="1">
        <f t="array" ref="B2685">_xll.BDP(A2685&amp;" US Equity", "CUR_MKT_CAP")</f>
        <v>51484711.770059995</v>
      </c>
      <c r="C2685" cm="1">
        <f t="array" ref="C2685">_xll.BDP(A2685&amp;" US Equity","HIGH_52WEEK")</f>
        <v>0.28999999999999998</v>
      </c>
      <c r="D2685" cm="1">
        <f t="array" ref="D2685">_xll.BDP(A2685&amp;" US Equity","LOW_52WEEK")</f>
        <v>2E-3</v>
      </c>
    </row>
    <row r="2686" spans="1:4" x14ac:dyDescent="0.25">
      <c r="A2686" t="s">
        <v>2685</v>
      </c>
      <c r="B2686" s="1" cm="1">
        <f t="array" ref="B2686">_xll.BDP(A2686&amp;" US Equity", "CUR_MKT_CAP")</f>
        <v>3291752738.4799995</v>
      </c>
      <c r="C2686" cm="1">
        <f t="array" ref="C2686">_xll.BDP(A2686&amp;" US Equity","HIGH_52WEEK")</f>
        <v>28.35</v>
      </c>
      <c r="D2686" cm="1">
        <f t="array" ref="D2686">_xll.BDP(A2686&amp;" US Equity","LOW_52WEEK")</f>
        <v>20.32</v>
      </c>
    </row>
    <row r="2687" spans="1:4" x14ac:dyDescent="0.25">
      <c r="A2687" t="s">
        <v>2686</v>
      </c>
      <c r="B2687" s="1" cm="1">
        <f t="array" ref="B2687">_xll.BDP(A2687&amp;" US Equity", "CUR_MKT_CAP")</f>
        <v>4277980.4800000004</v>
      </c>
      <c r="C2687" cm="1">
        <f t="array" ref="C2687">_xll.BDP(A2687&amp;" US Equity","HIGH_52WEEK")</f>
        <v>0.05</v>
      </c>
      <c r="D2687" cm="1">
        <f t="array" ref="D2687">_xll.BDP(A2687&amp;" US Equity","LOW_52WEEK")</f>
        <v>1.4999999999999999E-2</v>
      </c>
    </row>
    <row r="2688" spans="1:4" x14ac:dyDescent="0.25">
      <c r="A2688" t="s">
        <v>2687</v>
      </c>
      <c r="B2688" s="1" cm="1">
        <f t="array" ref="B2688">_xll.BDP(A2688&amp;" US Equity", "CUR_MKT_CAP")</f>
        <v>4129370667.7293696</v>
      </c>
      <c r="C2688" cm="1">
        <f t="array" ref="C2688">_xll.BDP(A2688&amp;" US Equity","HIGH_52WEEK")</f>
        <v>55.13</v>
      </c>
      <c r="D2688" cm="1">
        <f t="array" ref="D2688">_xll.BDP(A2688&amp;" US Equity","LOW_52WEEK")</f>
        <v>35.049999999999997</v>
      </c>
    </row>
    <row r="2689" spans="1:4" x14ac:dyDescent="0.25">
      <c r="A2689" t="s">
        <v>2688</v>
      </c>
      <c r="B2689" s="1" cm="1">
        <f t="array" ref="B2689">_xll.BDP(A2689&amp;" US Equity", "CUR_MKT_CAP")</f>
        <v>12607751084.129999</v>
      </c>
      <c r="C2689" cm="1">
        <f t="array" ref="C2689">_xll.BDP(A2689&amp;" US Equity","HIGH_52WEEK")</f>
        <v>26.56</v>
      </c>
      <c r="D2689" cm="1">
        <f t="array" ref="D2689">_xll.BDP(A2689&amp;" US Equity","LOW_52WEEK")</f>
        <v>15.185</v>
      </c>
    </row>
    <row r="2690" spans="1:4" x14ac:dyDescent="0.25">
      <c r="A2690" t="s">
        <v>2689</v>
      </c>
      <c r="B2690" s="1" cm="1">
        <f t="array" ref="B2690">_xll.BDP(A2690&amp;" US Equity", "CUR_MKT_CAP")</f>
        <v>69467970</v>
      </c>
      <c r="C2690" cm="1">
        <f t="array" ref="C2690">_xll.BDP(A2690&amp;" US Equity","HIGH_52WEEK")</f>
        <v>30.36</v>
      </c>
      <c r="D2690" cm="1">
        <f t="array" ref="D2690">_xll.BDP(A2690&amp;" US Equity","LOW_52WEEK")</f>
        <v>15.94</v>
      </c>
    </row>
    <row r="2691" spans="1:4" x14ac:dyDescent="0.25">
      <c r="A2691" t="s">
        <v>2690</v>
      </c>
      <c r="B2691" s="1" cm="1">
        <f t="array" ref="B2691">_xll.BDP(A2691&amp;" US Equity", "CUR_MKT_CAP")</f>
        <v>297742536.58499998</v>
      </c>
      <c r="C2691" cm="1">
        <f t="array" ref="C2691">_xll.BDP(A2691&amp;" US Equity","HIGH_52WEEK")</f>
        <v>6.95</v>
      </c>
      <c r="D2691" cm="1">
        <f t="array" ref="D2691">_xll.BDP(A2691&amp;" US Equity","LOW_52WEEK")</f>
        <v>2.9447999999999999</v>
      </c>
    </row>
    <row r="2692" spans="1:4" x14ac:dyDescent="0.25">
      <c r="A2692" t="s">
        <v>2691</v>
      </c>
      <c r="B2692" s="1" cm="1">
        <f t="array" ref="B2692">_xll.BDP(A2692&amp;" US Equity", "CUR_MKT_CAP")</f>
        <v>20972020.461399999</v>
      </c>
      <c r="C2692" cm="1">
        <f t="array" ref="C2692">_xll.BDP(A2692&amp;" US Equity","HIGH_52WEEK")</f>
        <v>0.9778</v>
      </c>
      <c r="D2692" cm="1">
        <f t="array" ref="D2692">_xll.BDP(A2692&amp;" US Equity","LOW_52WEEK")</f>
        <v>0.23599999999999999</v>
      </c>
    </row>
    <row r="2693" spans="1:4" x14ac:dyDescent="0.25">
      <c r="A2693" t="s">
        <v>2692</v>
      </c>
      <c r="B2693" s="1" cm="1">
        <f t="array" ref="B2693">_xll.BDP(A2693&amp;" US Equity", "CUR_MKT_CAP")</f>
        <v>3846072240.0000005</v>
      </c>
      <c r="C2693" cm="1">
        <f t="array" ref="C2693">_xll.BDP(A2693&amp;" US Equity","HIGH_52WEEK")</f>
        <v>39.255000000000003</v>
      </c>
      <c r="D2693" cm="1">
        <f t="array" ref="D2693">_xll.BDP(A2693&amp;" US Equity","LOW_52WEEK")</f>
        <v>22.95</v>
      </c>
    </row>
    <row r="2694" spans="1:4" x14ac:dyDescent="0.25">
      <c r="A2694" t="s">
        <v>2693</v>
      </c>
      <c r="B2694" s="1" cm="1">
        <f t="array" ref="B2694">_xll.BDP(A2694&amp;" US Equity", "CUR_MKT_CAP")</f>
        <v>32257595034.539997</v>
      </c>
      <c r="C2694" cm="1">
        <f t="array" ref="C2694">_xll.BDP(A2694&amp;" US Equity","HIGH_52WEEK")</f>
        <v>2217.60009765625</v>
      </c>
      <c r="D2694" cm="1">
        <f t="array" ref="D2694">_xll.BDP(A2694&amp;" US Equity","LOW_52WEEK")</f>
        <v>1284.2950439453125</v>
      </c>
    </row>
    <row r="2695" spans="1:4" x14ac:dyDescent="0.25">
      <c r="A2695" t="s">
        <v>2694</v>
      </c>
      <c r="B2695" s="1" cm="1">
        <f t="array" ref="B2695">_xll.BDP(A2695&amp;" US Equity", "CUR_MKT_CAP")</f>
        <v>43717012.219999991</v>
      </c>
      <c r="C2695" cm="1">
        <f t="array" ref="C2695">_xll.BDP(A2695&amp;" US Equity","HIGH_52WEEK")</f>
        <v>7.95</v>
      </c>
      <c r="D2695" cm="1">
        <f t="array" ref="D2695">_xll.BDP(A2695&amp;" US Equity","LOW_52WEEK")</f>
        <v>0.155</v>
      </c>
    </row>
    <row r="2696" spans="1:4" x14ac:dyDescent="0.25">
      <c r="A2696" t="s">
        <v>2695</v>
      </c>
      <c r="B2696" s="1" cm="1">
        <f t="array" ref="B2696">_xll.BDP(A2696&amp;" US Equity", "CUR_MKT_CAP")</f>
        <v>11116122234.74</v>
      </c>
      <c r="C2696" cm="1">
        <f t="array" ref="C2696">_xll.BDP(A2696&amp;" US Equity","HIGH_52WEEK")</f>
        <v>142.91999999999999</v>
      </c>
      <c r="D2696" cm="1">
        <f t="array" ref="D2696">_xll.BDP(A2696&amp;" US Equity","LOW_52WEEK")</f>
        <v>19.850000000000001</v>
      </c>
    </row>
    <row r="2697" spans="1:4" x14ac:dyDescent="0.25">
      <c r="A2697" t="s">
        <v>2696</v>
      </c>
      <c r="B2697" s="1" cm="1">
        <f t="array" ref="B2697">_xll.BDP(A2697&amp;" US Equity", "CUR_MKT_CAP")</f>
        <v>38718750</v>
      </c>
      <c r="C2697" cm="1">
        <f t="array" ref="C2697">_xll.BDP(A2697&amp;" US Equity","HIGH_52WEEK")</f>
        <v>20</v>
      </c>
      <c r="D2697" cm="1">
        <f t="array" ref="D2697">_xll.BDP(A2697&amp;" US Equity","LOW_52WEEK")</f>
        <v>11.6</v>
      </c>
    </row>
    <row r="2698" spans="1:4" x14ac:dyDescent="0.25">
      <c r="A2698" t="s">
        <v>2697</v>
      </c>
      <c r="B2698" s="1" cm="1">
        <f t="array" ref="B2698">_xll.BDP(A2698&amp;" US Equity", "CUR_MKT_CAP")</f>
        <v>7695208381.6399994</v>
      </c>
      <c r="C2698" cm="1">
        <f t="array" ref="C2698">_xll.BDP(A2698&amp;" US Equity","HIGH_52WEEK")</f>
        <v>78</v>
      </c>
      <c r="D2698" cm="1">
        <f t="array" ref="D2698">_xll.BDP(A2698&amp;" US Equity","LOW_52WEEK")</f>
        <v>30.01</v>
      </c>
    </row>
    <row r="2699" spans="1:4" x14ac:dyDescent="0.25">
      <c r="A2699" t="s">
        <v>2698</v>
      </c>
      <c r="B2699" s="1" cm="1">
        <f t="array" ref="B2699">_xll.BDP(A2699&amp;" US Equity", "CUR_MKT_CAP")</f>
        <v>1706674002.1249998</v>
      </c>
      <c r="C2699" cm="1">
        <f t="array" ref="C2699">_xll.BDP(A2699&amp;" US Equity","HIGH_52WEEK")</f>
        <v>12.5</v>
      </c>
      <c r="D2699" cm="1">
        <f t="array" ref="D2699">_xll.BDP(A2699&amp;" US Equity","LOW_52WEEK")</f>
        <v>3.5649999999999999</v>
      </c>
    </row>
    <row r="2700" spans="1:4" x14ac:dyDescent="0.25">
      <c r="A2700" t="s">
        <v>2699</v>
      </c>
      <c r="B2700" s="1" cm="1">
        <f t="array" ref="B2700">_xll.BDP(A2700&amp;" US Equity", "CUR_MKT_CAP")</f>
        <v>197539141.72</v>
      </c>
      <c r="C2700" cm="1">
        <f t="array" ref="C2700">_xll.BDP(A2700&amp;" US Equity","HIGH_52WEEK")</f>
        <v>10.15</v>
      </c>
      <c r="D2700" cm="1">
        <f t="array" ref="D2700">_xll.BDP(A2700&amp;" US Equity","LOW_52WEEK")</f>
        <v>9.9497</v>
      </c>
    </row>
    <row r="2701" spans="1:4" x14ac:dyDescent="0.25">
      <c r="A2701" t="s">
        <v>2700</v>
      </c>
      <c r="B2701" s="1" cm="1">
        <f t="array" ref="B2701">_xll.BDP(A2701&amp;" US Equity", "CUR_MKT_CAP")</f>
        <v>2007991630.3599999</v>
      </c>
      <c r="C2701" cm="1">
        <f t="array" ref="C2701">_xll.BDP(A2701&amp;" US Equity","HIGH_52WEEK")</f>
        <v>19.829999999999998</v>
      </c>
      <c r="D2701" cm="1">
        <f t="array" ref="D2701">_xll.BDP(A2701&amp;" US Equity","LOW_52WEEK")</f>
        <v>14.17</v>
      </c>
    </row>
    <row r="2702" spans="1:4" x14ac:dyDescent="0.25">
      <c r="A2702" t="s">
        <v>2701</v>
      </c>
      <c r="B2702" s="1" cm="1">
        <f t="array" ref="B2702">_xll.BDP(A2702&amp;" US Equity", "CUR_MKT_CAP")</f>
        <v>8444618001.5199986</v>
      </c>
      <c r="C2702" cm="1">
        <f t="array" ref="C2702">_xll.BDP(A2702&amp;" US Equity","HIGH_52WEEK")</f>
        <v>66.52</v>
      </c>
      <c r="D2702" cm="1">
        <f t="array" ref="D2702">_xll.BDP(A2702&amp;" US Equity","LOW_52WEEK")</f>
        <v>25.19</v>
      </c>
    </row>
    <row r="2703" spans="1:4" x14ac:dyDescent="0.25">
      <c r="A2703" t="s">
        <v>2702</v>
      </c>
      <c r="B2703" s="1" cm="1">
        <f t="array" ref="B2703">_xll.BDP(A2703&amp;" US Equity", "CUR_MKT_CAP")</f>
        <v>5197500000</v>
      </c>
      <c r="C2703" cm="1">
        <f t="array" ref="C2703">_xll.BDP(A2703&amp;" US Equity","HIGH_52WEEK")</f>
        <v>16500</v>
      </c>
      <c r="D2703" cm="1">
        <f t="array" ref="D2703">_xll.BDP(A2703&amp;" US Equity","LOW_52WEEK")</f>
        <v>11609.31</v>
      </c>
    </row>
    <row r="2704" spans="1:4" x14ac:dyDescent="0.25">
      <c r="A2704" t="s">
        <v>2703</v>
      </c>
      <c r="B2704" s="1" cm="1">
        <f t="array" ref="B2704">_xll.BDP(A2704&amp;" US Equity", "CUR_MKT_CAP")</f>
        <v>239388996.32999998</v>
      </c>
      <c r="C2704" cm="1">
        <f t="array" ref="C2704">_xll.BDP(A2704&amp;" US Equity","HIGH_52WEEK")</f>
        <v>22.49</v>
      </c>
      <c r="D2704" cm="1">
        <f t="array" ref="D2704">_xll.BDP(A2704&amp;" US Equity","LOW_52WEEK")</f>
        <v>13.484999999999999</v>
      </c>
    </row>
    <row r="2705" spans="1:4" x14ac:dyDescent="0.25">
      <c r="A2705" t="s">
        <v>2704</v>
      </c>
      <c r="B2705" s="1" cm="1">
        <f t="array" ref="B2705">_xll.BDP(A2705&amp;" US Equity", "CUR_MKT_CAP")</f>
        <v>709396212.0999999</v>
      </c>
      <c r="C2705" cm="1">
        <f t="array" ref="C2705">_xll.BDP(A2705&amp;" US Equity","HIGH_52WEEK")</f>
        <v>7.9349999999999996</v>
      </c>
      <c r="D2705" cm="1">
        <f t="array" ref="D2705">_xll.BDP(A2705&amp;" US Equity","LOW_52WEEK")</f>
        <v>3.1</v>
      </c>
    </row>
    <row r="2706" spans="1:4" x14ac:dyDescent="0.25">
      <c r="A2706" t="s">
        <v>2705</v>
      </c>
      <c r="B2706" s="1" cm="1">
        <f t="array" ref="B2706">_xll.BDP(A2706&amp;" US Equity", "CUR_MKT_CAP")</f>
        <v>25359151913.080002</v>
      </c>
      <c r="C2706" cm="1">
        <f t="array" ref="C2706">_xll.BDP(A2706&amp;" US Equity","HIGH_52WEEK")</f>
        <v>82.74</v>
      </c>
      <c r="D2706" cm="1">
        <f t="array" ref="D2706">_xll.BDP(A2706&amp;" US Equity","LOW_52WEEK")</f>
        <v>48.814999999999998</v>
      </c>
    </row>
    <row r="2707" spans="1:4" x14ac:dyDescent="0.25">
      <c r="A2707" t="s">
        <v>2706</v>
      </c>
      <c r="B2707" s="1" cm="1">
        <f t="array" ref="B2707">_xll.BDP(A2707&amp;" US Equity", "CUR_MKT_CAP")</f>
        <v>678443190.00000012</v>
      </c>
      <c r="C2707" cm="1">
        <f t="array" ref="C2707">_xll.BDP(A2707&amp;" US Equity","HIGH_52WEEK")</f>
        <v>35.472999999999999</v>
      </c>
      <c r="D2707" cm="1">
        <f t="array" ref="D2707">_xll.BDP(A2707&amp;" US Equity","LOW_52WEEK")</f>
        <v>20.97</v>
      </c>
    </row>
    <row r="2708" spans="1:4" x14ac:dyDescent="0.25">
      <c r="A2708" t="s">
        <v>2707</v>
      </c>
      <c r="B2708" s="1" cm="1">
        <f t="array" ref="B2708">_xll.BDP(A2708&amp;" US Equity", "CUR_MKT_CAP")</f>
        <v>33841640730.039993</v>
      </c>
      <c r="C2708" cm="1">
        <f t="array" ref="C2708">_xll.BDP(A2708&amp;" US Equity","HIGH_52WEEK")</f>
        <v>238.59</v>
      </c>
      <c r="D2708" cm="1">
        <f t="array" ref="D2708">_xll.BDP(A2708&amp;" US Equity","LOW_52WEEK")</f>
        <v>57.79</v>
      </c>
    </row>
    <row r="2709" spans="1:4" x14ac:dyDescent="0.25">
      <c r="A2709" t="s">
        <v>2708</v>
      </c>
      <c r="B2709" s="1" cm="1">
        <f t="array" ref="B2709">_xll.BDP(A2709&amp;" US Equity", "CUR_MKT_CAP")</f>
        <v>48952685215.909996</v>
      </c>
      <c r="C2709" cm="1">
        <f t="array" ref="C2709">_xll.BDP(A2709&amp;" US Equity","HIGH_52WEEK")</f>
        <v>55.438800000000001</v>
      </c>
      <c r="D2709" cm="1">
        <f t="array" ref="D2709">_xll.BDP(A2709&amp;" US Equity","LOW_52WEEK")</f>
        <v>32.25</v>
      </c>
    </row>
    <row r="2710" spans="1:4" x14ac:dyDescent="0.25">
      <c r="A2710" t="s">
        <v>2709</v>
      </c>
      <c r="B2710" s="1" cm="1">
        <f t="array" ref="B2710">_xll.BDP(A2710&amp;" US Equity", "CUR_MKT_CAP")</f>
        <v>11372839356.15</v>
      </c>
      <c r="C2710" cm="1">
        <f t="array" ref="C2710">_xll.BDP(A2710&amp;" US Equity","HIGH_52WEEK")</f>
        <v>210.33</v>
      </c>
      <c r="D2710" cm="1">
        <f t="array" ref="D2710">_xll.BDP(A2710&amp;" US Equity","LOW_52WEEK")</f>
        <v>52.38</v>
      </c>
    </row>
    <row r="2711" spans="1:4" x14ac:dyDescent="0.25">
      <c r="A2711" t="s">
        <v>2710</v>
      </c>
      <c r="B2711" s="1" cm="1">
        <f t="array" ref="B2711">_xll.BDP(A2711&amp;" US Equity", "CUR_MKT_CAP")</f>
        <v>1288218376.4399998</v>
      </c>
      <c r="C2711" cm="1">
        <f t="array" ref="C2711">_xll.BDP(A2711&amp;" US Equity","HIGH_52WEEK")</f>
        <v>49.9</v>
      </c>
      <c r="D2711" cm="1">
        <f t="array" ref="D2711">_xll.BDP(A2711&amp;" US Equity","LOW_52WEEK")</f>
        <v>15.705</v>
      </c>
    </row>
    <row r="2712" spans="1:4" x14ac:dyDescent="0.25">
      <c r="A2712" t="s">
        <v>2711</v>
      </c>
      <c r="B2712" s="1" cm="1">
        <f t="array" ref="B2712">_xll.BDP(A2712&amp;" US Equity", "CUR_MKT_CAP")</f>
        <v>47948688830.000008</v>
      </c>
      <c r="C2712" cm="1">
        <f t="array" ref="C2712">_xll.BDP(A2712&amp;" US Equity","HIGH_52WEEK")</f>
        <v>1364.95</v>
      </c>
      <c r="D2712" cm="1">
        <f t="array" ref="D2712">_xll.BDP(A2712&amp;" US Equity","LOW_52WEEK")</f>
        <v>276.44</v>
      </c>
    </row>
    <row r="2713" spans="1:4" x14ac:dyDescent="0.25">
      <c r="A2713" t="s">
        <v>2712</v>
      </c>
      <c r="B2713" s="1" cm="1">
        <f t="array" ref="B2713">_xll.BDP(A2713&amp;" US Equity", "CUR_MKT_CAP")</f>
        <v>298308994.23000002</v>
      </c>
      <c r="C2713" cm="1">
        <f t="array" ref="C2713">_xll.BDP(A2713&amp;" US Equity","HIGH_52WEEK")</f>
        <v>76</v>
      </c>
      <c r="D2713" cm="1">
        <f t="array" ref="D2713">_xll.BDP(A2713&amp;" US Equity","LOW_52WEEK")</f>
        <v>64.05</v>
      </c>
    </row>
    <row r="2714" spans="1:4" x14ac:dyDescent="0.25">
      <c r="A2714" t="s">
        <v>2713</v>
      </c>
      <c r="B2714" s="1" cm="1">
        <f t="array" ref="B2714">_xll.BDP(A2714&amp;" US Equity", "CUR_MKT_CAP")</f>
        <v>3309894805.6999998</v>
      </c>
      <c r="C2714" cm="1">
        <f t="array" ref="C2714">_xll.BDP(A2714&amp;" US Equity","HIGH_52WEEK")</f>
        <v>47.891300000000001</v>
      </c>
      <c r="D2714" cm="1">
        <f t="array" ref="D2714">_xll.BDP(A2714&amp;" US Equity","LOW_52WEEK")</f>
        <v>31.21</v>
      </c>
    </row>
    <row r="2715" spans="1:4" x14ac:dyDescent="0.25">
      <c r="A2715" t="s">
        <v>2714</v>
      </c>
      <c r="B2715" s="1" cm="1">
        <f t="array" ref="B2715">_xll.BDP(A2715&amp;" US Equity", "CUR_MKT_CAP")</f>
        <v>206763445.75999996</v>
      </c>
      <c r="C2715" cm="1">
        <f t="array" ref="C2715">_xll.BDP(A2715&amp;" US Equity","HIGH_52WEEK")</f>
        <v>31.5</v>
      </c>
      <c r="D2715" cm="1">
        <f t="array" ref="D2715">_xll.BDP(A2715&amp;" US Equity","LOW_52WEEK")</f>
        <v>4.62</v>
      </c>
    </row>
    <row r="2716" spans="1:4" x14ac:dyDescent="0.25">
      <c r="A2716" t="s">
        <v>2715</v>
      </c>
      <c r="B2716" s="1" cm="1">
        <f t="array" ref="B2716">_xll.BDP(A2716&amp;" US Equity", "CUR_MKT_CAP")</f>
        <v>26703956.043599997</v>
      </c>
      <c r="C2716" cm="1">
        <f t="array" ref="C2716">_xll.BDP(A2716&amp;" US Equity","HIGH_52WEEK")</f>
        <v>0.1769</v>
      </c>
      <c r="D2716" cm="1">
        <f t="array" ref="D2716">_xll.BDP(A2716&amp;" US Equity","LOW_52WEEK")</f>
        <v>7.5700000000000003E-2</v>
      </c>
    </row>
    <row r="2717" spans="1:4" x14ac:dyDescent="0.25">
      <c r="A2717" t="s">
        <v>2716</v>
      </c>
      <c r="B2717" s="1" cm="1">
        <f t="array" ref="B2717">_xll.BDP(A2717&amp;" US Equity", "CUR_MKT_CAP")</f>
        <v>48610155.000000007</v>
      </c>
      <c r="C2717" cm="1">
        <f t="array" ref="C2717">_xll.BDP(A2717&amp;" US Equity","HIGH_52WEEK")</f>
        <v>7.3905000000000003</v>
      </c>
      <c r="D2717" cm="1">
        <f t="array" ref="D2717">_xll.BDP(A2717&amp;" US Equity","LOW_52WEEK")</f>
        <v>3.6366999999999998</v>
      </c>
    </row>
    <row r="2718" spans="1:4" x14ac:dyDescent="0.25">
      <c r="A2718" t="s">
        <v>2717</v>
      </c>
      <c r="B2718" s="1" cm="1">
        <f t="array" ref="B2718">_xll.BDP(A2718&amp;" US Equity", "CUR_MKT_CAP")</f>
        <v>118676983</v>
      </c>
      <c r="C2718" cm="1">
        <f t="array" ref="C2718">_xll.BDP(A2718&amp;" US Equity","HIGH_52WEEK")</f>
        <v>20</v>
      </c>
      <c r="D2718" cm="1">
        <f t="array" ref="D2718">_xll.BDP(A2718&amp;" US Equity","LOW_52WEEK")</f>
        <v>13.57</v>
      </c>
    </row>
    <row r="2719" spans="1:4" x14ac:dyDescent="0.25">
      <c r="A2719" t="s">
        <v>2718</v>
      </c>
      <c r="B2719" s="1" cm="1">
        <f t="array" ref="B2719">_xll.BDP(A2719&amp;" US Equity", "CUR_MKT_CAP")</f>
        <v>71495310.159999996</v>
      </c>
      <c r="C2719" cm="1">
        <f t="array" ref="C2719">_xll.BDP(A2719&amp;" US Equity","HIGH_52WEEK")</f>
        <v>14</v>
      </c>
      <c r="D2719" cm="1">
        <f t="array" ref="D2719">_xll.BDP(A2719&amp;" US Equity","LOW_52WEEK")</f>
        <v>1.44</v>
      </c>
    </row>
    <row r="2720" spans="1:4" x14ac:dyDescent="0.25">
      <c r="A2720" t="s">
        <v>2719</v>
      </c>
      <c r="B2720" s="1" cm="1">
        <f t="array" ref="B2720">_xll.BDP(A2720&amp;" US Equity", "CUR_MKT_CAP")</f>
        <v>23851007449.880001</v>
      </c>
      <c r="C2720" cm="1">
        <f t="array" ref="C2720">_xll.BDP(A2720&amp;" US Equity","HIGH_52WEEK")</f>
        <v>72.22</v>
      </c>
      <c r="D2720" cm="1">
        <f t="array" ref="D2720">_xll.BDP(A2720&amp;" US Equity","LOW_52WEEK")</f>
        <v>25.11</v>
      </c>
    </row>
    <row r="2721" spans="1:4" x14ac:dyDescent="0.25">
      <c r="A2721" t="s">
        <v>2720</v>
      </c>
      <c r="B2721" s="1" cm="1">
        <f t="array" ref="B2721">_xll.BDP(A2721&amp;" US Equity", "CUR_MKT_CAP")</f>
        <v>5821668593.8199997</v>
      </c>
      <c r="C2721" cm="1">
        <f t="array" ref="C2721">_xll.BDP(A2721&amp;" US Equity","HIGH_52WEEK")</f>
        <v>14.535</v>
      </c>
      <c r="D2721" cm="1">
        <f t="array" ref="D2721">_xll.BDP(A2721&amp;" US Equity","LOW_52WEEK")</f>
        <v>9.64</v>
      </c>
    </row>
    <row r="2722" spans="1:4" x14ac:dyDescent="0.25">
      <c r="A2722" t="s">
        <v>2721</v>
      </c>
      <c r="B2722" s="1" cm="1">
        <f t="array" ref="B2722">_xll.BDP(A2722&amp;" US Equity", "CUR_MKT_CAP")</f>
        <v>698310935.27999997</v>
      </c>
      <c r="C2722" cm="1">
        <f t="array" ref="C2722">_xll.BDP(A2722&amp;" US Equity","HIGH_52WEEK")</f>
        <v>31.04</v>
      </c>
      <c r="D2722" cm="1">
        <f t="array" ref="D2722">_xll.BDP(A2722&amp;" US Equity","LOW_52WEEK")</f>
        <v>14.57</v>
      </c>
    </row>
    <row r="2723" spans="1:4" x14ac:dyDescent="0.25">
      <c r="A2723" t="s">
        <v>2722</v>
      </c>
      <c r="B2723" s="1" cm="1">
        <f t="array" ref="B2723">_xll.BDP(A2723&amp;" US Equity", "CUR_MKT_CAP")</f>
        <v>81995800.459999979</v>
      </c>
      <c r="C2723" cm="1">
        <f t="array" ref="C2723">_xll.BDP(A2723&amp;" US Equity","HIGH_52WEEK")</f>
        <v>5.56</v>
      </c>
      <c r="D2723" cm="1">
        <f t="array" ref="D2723">_xll.BDP(A2723&amp;" US Equity","LOW_52WEEK")</f>
        <v>2.16</v>
      </c>
    </row>
    <row r="2724" spans="1:4" x14ac:dyDescent="0.25">
      <c r="A2724" t="s">
        <v>2723</v>
      </c>
      <c r="B2724" s="1" cm="1">
        <f t="array" ref="B2724">_xll.BDP(A2724&amp;" US Equity", "CUR_MKT_CAP")</f>
        <v>6874323.8989500003</v>
      </c>
      <c r="C2724" cm="1">
        <f t="array" ref="C2724">_xll.BDP(A2724&amp;" US Equity","HIGH_52WEEK")</f>
        <v>0.2616</v>
      </c>
      <c r="D2724" cm="1">
        <f t="array" ref="D2724">_xll.BDP(A2724&amp;" US Equity","LOW_52WEEK")</f>
        <v>1.0999999999999999E-2</v>
      </c>
    </row>
    <row r="2725" spans="1:4" x14ac:dyDescent="0.25">
      <c r="A2725" t="s">
        <v>2724</v>
      </c>
      <c r="B2725" s="1" cm="1">
        <f t="array" ref="B2725">_xll.BDP(A2725&amp;" US Equity", "CUR_MKT_CAP")</f>
        <v>3237260804.7999997</v>
      </c>
      <c r="C2725" cm="1">
        <f t="array" ref="C2725">_xll.BDP(A2725&amp;" US Equity","HIGH_52WEEK")</f>
        <v>33.51</v>
      </c>
      <c r="D2725" cm="1">
        <f t="array" ref="D2725">_xll.BDP(A2725&amp;" US Equity","LOW_52WEEK")</f>
        <v>3.46</v>
      </c>
    </row>
    <row r="2726" spans="1:4" x14ac:dyDescent="0.25">
      <c r="A2726" t="s">
        <v>2725</v>
      </c>
      <c r="B2726" s="1" cm="1">
        <f t="array" ref="B2726">_xll.BDP(A2726&amp;" US Equity", "CUR_MKT_CAP")</f>
        <v>1415747327.3999999</v>
      </c>
      <c r="C2726" cm="1">
        <f t="array" ref="C2726">_xll.BDP(A2726&amp;" US Equity","HIGH_52WEEK")</f>
        <v>27.46</v>
      </c>
      <c r="D2726" cm="1">
        <f t="array" ref="D2726">_xll.BDP(A2726&amp;" US Equity","LOW_52WEEK")</f>
        <v>17.824200000000001</v>
      </c>
    </row>
    <row r="2727" spans="1:4" x14ac:dyDescent="0.25">
      <c r="A2727" t="s">
        <v>2726</v>
      </c>
      <c r="B2727" s="1" cm="1">
        <f t="array" ref="B2727">_xll.BDP(A2727&amp;" US Equity", "CUR_MKT_CAP")</f>
        <v>91771418.909999996</v>
      </c>
      <c r="C2727" cm="1">
        <f t="array" ref="C2727">_xll.BDP(A2727&amp;" US Equity","HIGH_52WEEK")</f>
        <v>3.9998999999999998</v>
      </c>
      <c r="D2727" cm="1">
        <f t="array" ref="D2727">_xll.BDP(A2727&amp;" US Equity","LOW_52WEEK")</f>
        <v>1.5</v>
      </c>
    </row>
    <row r="2728" spans="1:4" x14ac:dyDescent="0.25">
      <c r="A2728" t="s">
        <v>2727</v>
      </c>
      <c r="B2728" s="1" cm="1">
        <f t="array" ref="B2728">_xll.BDP(A2728&amp;" US Equity", "CUR_MKT_CAP")</f>
        <v>2457058647.875</v>
      </c>
      <c r="C2728" cm="1">
        <f t="array" ref="C2728">_xll.BDP(A2728&amp;" US Equity","HIGH_52WEEK")</f>
        <v>20.23</v>
      </c>
      <c r="D2728" cm="1">
        <f t="array" ref="D2728">_xll.BDP(A2728&amp;" US Equity","LOW_52WEEK")</f>
        <v>9.9338999999999995</v>
      </c>
    </row>
    <row r="2729" spans="1:4" x14ac:dyDescent="0.25">
      <c r="A2729" t="s">
        <v>2728</v>
      </c>
      <c r="B2729" s="1" cm="1">
        <f t="array" ref="B2729">_xll.BDP(A2729&amp;" US Equity", "CUR_MKT_CAP")</f>
        <v>2014722104.8499999</v>
      </c>
      <c r="C2729" cm="1">
        <f t="array" ref="C2729">_xll.BDP(A2729&amp;" US Equity","HIGH_52WEEK")</f>
        <v>28.24</v>
      </c>
      <c r="D2729" cm="1">
        <f t="array" ref="D2729">_xll.BDP(A2729&amp;" US Equity","LOW_52WEEK")</f>
        <v>14.03</v>
      </c>
    </row>
    <row r="2730" spans="1:4" x14ac:dyDescent="0.25">
      <c r="A2730" t="s">
        <v>2729</v>
      </c>
      <c r="B2730" s="1" cm="1">
        <f t="array" ref="B2730">_xll.BDP(A2730&amp;" US Equity", "CUR_MKT_CAP")</f>
        <v>7764161362.1899996</v>
      </c>
      <c r="C2730" cm="1">
        <f t="array" ref="C2730">_xll.BDP(A2730&amp;" US Equity","HIGH_52WEEK")</f>
        <v>57.5</v>
      </c>
      <c r="D2730" cm="1">
        <f t="array" ref="D2730">_xll.BDP(A2730&amp;" US Equity","LOW_52WEEK")</f>
        <v>29.2</v>
      </c>
    </row>
    <row r="2731" spans="1:4" x14ac:dyDescent="0.25">
      <c r="A2731" t="s">
        <v>2730</v>
      </c>
      <c r="B2731" s="1" cm="1">
        <f t="array" ref="B2731">_xll.BDP(A2731&amp;" US Equity", "CUR_MKT_CAP")</f>
        <v>11107353176.419998</v>
      </c>
      <c r="C2731" cm="1">
        <f t="array" ref="C2731">_xll.BDP(A2731&amp;" US Equity","HIGH_52WEEK")</f>
        <v>89.25</v>
      </c>
      <c r="D2731" cm="1">
        <f t="array" ref="D2731">_xll.BDP(A2731&amp;" US Equity","LOW_52WEEK")</f>
        <v>37.340000000000003</v>
      </c>
    </row>
    <row r="2732" spans="1:4" x14ac:dyDescent="0.25">
      <c r="A2732" t="s">
        <v>2731</v>
      </c>
      <c r="B2732" s="1" cm="1">
        <f t="array" ref="B2732">_xll.BDP(A2732&amp;" US Equity", "CUR_MKT_CAP")</f>
        <v>25388214922.739998</v>
      </c>
      <c r="C2732" cm="1">
        <f t="array" ref="C2732">_xll.BDP(A2732&amp;" US Equity","HIGH_52WEEK")</f>
        <v>313.685</v>
      </c>
      <c r="D2732" cm="1">
        <f t="array" ref="D2732">_xll.BDP(A2732&amp;" US Equity","LOW_52WEEK")</f>
        <v>144.13999999999999</v>
      </c>
    </row>
    <row r="2733" spans="1:4" x14ac:dyDescent="0.25">
      <c r="A2733" t="s">
        <v>2732</v>
      </c>
      <c r="B2733" s="1" cm="1">
        <f t="array" ref="B2733">_xll.BDP(A2733&amp;" US Equity", "CUR_MKT_CAP")</f>
        <v>27742175.500000004</v>
      </c>
      <c r="C2733" cm="1">
        <f t="array" ref="C2733">_xll.BDP(A2733&amp;" US Equity","HIGH_52WEEK")</f>
        <v>7.55</v>
      </c>
      <c r="D2733" cm="1">
        <f t="array" ref="D2733">_xll.BDP(A2733&amp;" US Equity","LOW_52WEEK")</f>
        <v>1.06</v>
      </c>
    </row>
    <row r="2734" spans="1:4" x14ac:dyDescent="0.25">
      <c r="A2734" t="s">
        <v>2733</v>
      </c>
      <c r="B2734" s="1" cm="1">
        <f t="array" ref="B2734">_xll.BDP(A2734&amp;" US Equity", "CUR_MKT_CAP")</f>
        <v>263951116.59999996</v>
      </c>
      <c r="C2734" cm="1">
        <f t="array" ref="C2734">_xll.BDP(A2734&amp;" US Equity","HIGH_52WEEK")</f>
        <v>9.1199999999999992</v>
      </c>
      <c r="D2734" cm="1">
        <f t="array" ref="D2734">_xll.BDP(A2734&amp;" US Equity","LOW_52WEEK")</f>
        <v>2.93</v>
      </c>
    </row>
    <row r="2735" spans="1:4" x14ac:dyDescent="0.25">
      <c r="A2735" t="s">
        <v>2734</v>
      </c>
      <c r="B2735" s="1" cm="1">
        <f t="array" ref="B2735">_xll.BDP(A2735&amp;" US Equity", "CUR_MKT_CAP")</f>
        <v>298814009.00000024</v>
      </c>
      <c r="C2735" cm="1">
        <f t="array" ref="C2735">_xll.BDP(A2735&amp;" US Equity","HIGH_52WEEK")</f>
        <v>59.95</v>
      </c>
      <c r="D2735" cm="1">
        <f t="array" ref="D2735">_xll.BDP(A2735&amp;" US Equity","LOW_52WEEK")</f>
        <v>29.38</v>
      </c>
    </row>
    <row r="2736" spans="1:4" x14ac:dyDescent="0.25">
      <c r="A2736" t="s">
        <v>2735</v>
      </c>
      <c r="B2736" s="1" cm="1">
        <f t="array" ref="B2736">_xll.BDP(A2736&amp;" US Equity", "CUR_MKT_CAP")</f>
        <v>12555.7174</v>
      </c>
      <c r="C2736" cm="1">
        <f t="array" ref="C2736">_xll.BDP(A2736&amp;" US Equity","HIGH_52WEEK")</f>
        <v>3.0000000000000001E-3</v>
      </c>
      <c r="D2736" cm="1">
        <f t="array" ref="D2736">_xll.BDP(A2736&amp;" US Equity","LOW_52WEEK")</f>
        <v>9.9999999999999995E-7</v>
      </c>
    </row>
    <row r="2737" spans="1:4" x14ac:dyDescent="0.25">
      <c r="A2737" t="s">
        <v>2736</v>
      </c>
      <c r="B2737" s="1" cm="1">
        <f t="array" ref="B2737">_xll.BDP(A2737&amp;" US Equity", "CUR_MKT_CAP")</f>
        <v>3374531275.1799998</v>
      </c>
      <c r="C2737" cm="1">
        <f t="array" ref="C2737">_xll.BDP(A2737&amp;" US Equity","HIGH_52WEEK")</f>
        <v>73.8</v>
      </c>
      <c r="D2737" cm="1">
        <f t="array" ref="D2737">_xll.BDP(A2737&amp;" US Equity","LOW_52WEEK")</f>
        <v>16</v>
      </c>
    </row>
    <row r="2738" spans="1:4" x14ac:dyDescent="0.25">
      <c r="A2738" t="s">
        <v>2737</v>
      </c>
      <c r="B2738" s="1" cm="1">
        <f t="array" ref="B2738">_xll.BDP(A2738&amp;" US Equity", "CUR_MKT_CAP")</f>
        <v>5101206.25</v>
      </c>
      <c r="C2738" cm="1">
        <f t="array" ref="C2738">_xll.BDP(A2738&amp;" US Equity","HIGH_52WEEK")</f>
        <v>161.80000000000001</v>
      </c>
      <c r="D2738" cm="1">
        <f t="array" ref="D2738">_xll.BDP(A2738&amp;" US Equity","LOW_52WEEK")</f>
        <v>2.4900000000000002</v>
      </c>
    </row>
    <row r="2739" spans="1:4" x14ac:dyDescent="0.25">
      <c r="A2739" t="s">
        <v>2738</v>
      </c>
      <c r="B2739" s="1" cm="1">
        <f t="array" ref="B2739">_xll.BDP(A2739&amp;" US Equity", "CUR_MKT_CAP")</f>
        <v>1344617521.3199999</v>
      </c>
      <c r="C2739" cm="1">
        <f t="array" ref="C2739">_xll.BDP(A2739&amp;" US Equity","HIGH_52WEEK")</f>
        <v>21.1</v>
      </c>
      <c r="D2739" cm="1">
        <f t="array" ref="D2739">_xll.BDP(A2739&amp;" US Equity","LOW_52WEEK")</f>
        <v>8.1999999999999993</v>
      </c>
    </row>
    <row r="2740" spans="1:4" x14ac:dyDescent="0.25">
      <c r="A2740" t="s">
        <v>2739</v>
      </c>
      <c r="B2740" s="1" cm="1">
        <f t="array" ref="B2740">_xll.BDP(A2740&amp;" US Equity", "CUR_MKT_CAP")</f>
        <v>258635944.28999999</v>
      </c>
      <c r="C2740" cm="1">
        <f t="array" ref="C2740">_xll.BDP(A2740&amp;" US Equity","HIGH_52WEEK")</f>
        <v>8.8800000000000008</v>
      </c>
      <c r="D2740" cm="1">
        <f t="array" ref="D2740">_xll.BDP(A2740&amp;" US Equity","LOW_52WEEK")</f>
        <v>1.9</v>
      </c>
    </row>
    <row r="2741" spans="1:4" x14ac:dyDescent="0.25">
      <c r="A2741" t="s">
        <v>2740</v>
      </c>
      <c r="B2741" s="1" cm="1">
        <f t="array" ref="B2741">_xll.BDP(A2741&amp;" US Equity", "CUR_MKT_CAP")</f>
        <v>8248593.5449999999</v>
      </c>
      <c r="C2741" cm="1">
        <f t="array" ref="C2741">_xll.BDP(A2741&amp;" US Equity","HIGH_52WEEK")</f>
        <v>13</v>
      </c>
      <c r="D2741" cm="1">
        <f t="array" ref="D2741">_xll.BDP(A2741&amp;" US Equity","LOW_52WEEK")</f>
        <v>0.161</v>
      </c>
    </row>
    <row r="2742" spans="1:4" x14ac:dyDescent="0.25">
      <c r="A2742" t="s">
        <v>2741</v>
      </c>
      <c r="B2742" s="1" cm="1">
        <f t="array" ref="B2742">_xll.BDP(A2742&amp;" US Equity", "CUR_MKT_CAP")</f>
        <v>91826505.474000007</v>
      </c>
      <c r="C2742" cm="1">
        <f t="array" ref="C2742">_xll.BDP(A2742&amp;" US Equity","HIGH_52WEEK")</f>
        <v>0.3392</v>
      </c>
      <c r="D2742" cm="1">
        <f t="array" ref="D2742">_xll.BDP(A2742&amp;" US Equity","LOW_52WEEK")</f>
        <v>4.7E-2</v>
      </c>
    </row>
    <row r="2743" spans="1:4" x14ac:dyDescent="0.25">
      <c r="A2743" t="s">
        <v>2742</v>
      </c>
      <c r="B2743" s="1" cm="1">
        <f t="array" ref="B2743">_xll.BDP(A2743&amp;" US Equity", "CUR_MKT_CAP")</f>
        <v>379360954.95999998</v>
      </c>
      <c r="C2743" cm="1">
        <f t="array" ref="C2743">_xll.BDP(A2743&amp;" US Equity","HIGH_52WEEK")</f>
        <v>28.88</v>
      </c>
      <c r="D2743" cm="1">
        <f t="array" ref="D2743">_xll.BDP(A2743&amp;" US Equity","LOW_52WEEK")</f>
        <v>20.88</v>
      </c>
    </row>
    <row r="2744" spans="1:4" x14ac:dyDescent="0.25">
      <c r="A2744" t="s">
        <v>2743</v>
      </c>
      <c r="B2744" s="1" cm="1">
        <f t="array" ref="B2744">_xll.BDP(A2744&amp;" US Equity", "CUR_MKT_CAP")</f>
        <v>1042684417.53</v>
      </c>
      <c r="C2744" cm="1">
        <f t="array" ref="C2744">_xll.BDP(A2744&amp;" US Equity","HIGH_52WEEK")</f>
        <v>44.85</v>
      </c>
      <c r="D2744" cm="1">
        <f t="array" ref="D2744">_xll.BDP(A2744&amp;" US Equity","LOW_52WEEK")</f>
        <v>27.58</v>
      </c>
    </row>
    <row r="2745" spans="1:4" x14ac:dyDescent="0.25">
      <c r="A2745" t="s">
        <v>2744</v>
      </c>
      <c r="B2745" s="1" cm="1">
        <f t="array" ref="B2745">_xll.BDP(A2745&amp;" US Equity", "CUR_MKT_CAP")</f>
        <v>1104377679.9999998</v>
      </c>
      <c r="C2745" cm="1">
        <f t="array" ref="C2745">_xll.BDP(A2745&amp;" US Equity","HIGH_52WEEK")</f>
        <v>8499.99</v>
      </c>
      <c r="D2745" cm="1">
        <f t="array" ref="D2745">_xll.BDP(A2745&amp;" US Equity","LOW_52WEEK")</f>
        <v>5265.05</v>
      </c>
    </row>
    <row r="2746" spans="1:4" x14ac:dyDescent="0.25">
      <c r="A2746" t="s">
        <v>2745</v>
      </c>
      <c r="B2746" s="1" cm="1">
        <f t="array" ref="B2746">_xll.BDP(A2746&amp;" US Equity", "CUR_MKT_CAP")</f>
        <v>112936655.00000001</v>
      </c>
      <c r="C2746" cm="1">
        <f t="array" ref="C2746">_xll.BDP(A2746&amp;" US Equity","HIGH_52WEEK")</f>
        <v>32.25</v>
      </c>
      <c r="D2746" cm="1">
        <f t="array" ref="D2746">_xll.BDP(A2746&amp;" US Equity","LOW_52WEEK")</f>
        <v>17.760000000000002</v>
      </c>
    </row>
    <row r="2747" spans="1:4" x14ac:dyDescent="0.25">
      <c r="A2747" t="s">
        <v>2746</v>
      </c>
      <c r="B2747" s="1" cm="1">
        <f t="array" ref="B2747">_xll.BDP(A2747&amp;" US Equity", "CUR_MKT_CAP")</f>
        <v>8333526.7500000009</v>
      </c>
      <c r="C2747" cm="1">
        <f t="array" ref="C2747">_xll.BDP(A2747&amp;" US Equity","HIGH_52WEEK")</f>
        <v>31.5</v>
      </c>
      <c r="D2747" cm="1">
        <f t="array" ref="D2747">_xll.BDP(A2747&amp;" US Equity","LOW_52WEEK")</f>
        <v>23.25</v>
      </c>
    </row>
    <row r="2748" spans="1:4" x14ac:dyDescent="0.25">
      <c r="A2748" t="s">
        <v>2747</v>
      </c>
      <c r="B2748" s="1" cm="1">
        <f t="array" ref="B2748">_xll.BDP(A2748&amp;" US Equity", "CUR_MKT_CAP")</f>
        <v>3235.1292000000003</v>
      </c>
      <c r="C2748" cm="1">
        <f t="array" ref="C2748">_xll.BDP(A2748&amp;" US Equity","HIGH_52WEEK")</f>
        <v>0.02</v>
      </c>
      <c r="D2748" cm="1">
        <f t="array" ref="D2748">_xll.BDP(A2748&amp;" US Equity","LOW_52WEEK")</f>
        <v>1.6000000000000001E-3</v>
      </c>
    </row>
    <row r="2749" spans="1:4" x14ac:dyDescent="0.25">
      <c r="A2749" t="s">
        <v>2748</v>
      </c>
      <c r="B2749" s="1" cm="1">
        <f t="array" ref="B2749">_xll.BDP(A2749&amp;" US Equity", "CUR_MKT_CAP")</f>
        <v>1996222670.6599998</v>
      </c>
      <c r="C2749" cm="1">
        <f t="array" ref="C2749">_xll.BDP(A2749&amp;" US Equity","HIGH_52WEEK")</f>
        <v>44.78</v>
      </c>
      <c r="D2749" cm="1">
        <f t="array" ref="D2749">_xll.BDP(A2749&amp;" US Equity","LOW_52WEEK")</f>
        <v>12.17</v>
      </c>
    </row>
    <row r="2750" spans="1:4" x14ac:dyDescent="0.25">
      <c r="A2750" t="s">
        <v>2749</v>
      </c>
      <c r="B2750" s="1" cm="1">
        <f t="array" ref="B2750">_xll.BDP(A2750&amp;" US Equity", "CUR_MKT_CAP")</f>
        <v>827016239.99999988</v>
      </c>
      <c r="C2750" cm="1">
        <f t="array" ref="C2750">_xll.BDP(A2750&amp;" US Equity","HIGH_52WEEK")</f>
        <v>1199.99</v>
      </c>
      <c r="D2750" cm="1">
        <f t="array" ref="D2750">_xll.BDP(A2750&amp;" US Equity","LOW_52WEEK")</f>
        <v>976</v>
      </c>
    </row>
    <row r="2751" spans="1:4" x14ac:dyDescent="0.25">
      <c r="A2751" t="s">
        <v>2750</v>
      </c>
      <c r="B2751" s="1" cm="1">
        <f t="array" ref="B2751">_xll.BDP(A2751&amp;" US Equity", "CUR_MKT_CAP")</f>
        <v>23511780095.396999</v>
      </c>
      <c r="C2751" cm="1">
        <f t="array" ref="C2751">_xll.BDP(A2751&amp;" US Equity","HIGH_52WEEK")</f>
        <v>14.99</v>
      </c>
      <c r="D2751" cm="1">
        <f t="array" ref="D2751">_xll.BDP(A2751&amp;" US Equity","LOW_52WEEK")</f>
        <v>4.05</v>
      </c>
    </row>
    <row r="2752" spans="1:4" x14ac:dyDescent="0.25">
      <c r="A2752" t="s">
        <v>2751</v>
      </c>
      <c r="B2752" s="1" cm="1">
        <f t="array" ref="B2752">_xll.BDP(A2752&amp;" US Equity", "CUR_MKT_CAP")</f>
        <v>6075000</v>
      </c>
      <c r="C2752" cm="1">
        <f t="array" ref="C2752">_xll.BDP(A2752&amp;" US Equity","HIGH_52WEEK")</f>
        <v>15.75</v>
      </c>
      <c r="D2752" cm="1">
        <f t="array" ref="D2752">_xll.BDP(A2752&amp;" US Equity","LOW_52WEEK")</f>
        <v>0.25069999999999998</v>
      </c>
    </row>
    <row r="2753" spans="1:4" x14ac:dyDescent="0.25">
      <c r="A2753" t="s">
        <v>2752</v>
      </c>
      <c r="B2753" s="1" cm="1">
        <f t="array" ref="B2753">_xll.BDP(A2753&amp;" US Equity", "CUR_MKT_CAP")</f>
        <v>61366105</v>
      </c>
      <c r="C2753" cm="1">
        <f t="array" ref="C2753">_xll.BDP(A2753&amp;" US Equity","HIGH_52WEEK")</f>
        <v>19.5</v>
      </c>
      <c r="D2753" cm="1">
        <f t="array" ref="D2753">_xll.BDP(A2753&amp;" US Equity","LOW_52WEEK")</f>
        <v>14.76</v>
      </c>
    </row>
    <row r="2754" spans="1:4" x14ac:dyDescent="0.25">
      <c r="A2754" t="s">
        <v>2753</v>
      </c>
      <c r="B2754" s="1" cm="1">
        <f t="array" ref="B2754">_xll.BDP(A2754&amp;" US Equity", "CUR_MKT_CAP")</f>
        <v>41099734.200000003</v>
      </c>
      <c r="C2754" cm="1">
        <f t="array" ref="C2754">_xll.BDP(A2754&amp;" US Equity","HIGH_52WEEK")</f>
        <v>15</v>
      </c>
      <c r="D2754" cm="1">
        <f t="array" ref="D2754">_xll.BDP(A2754&amp;" US Equity","LOW_52WEEK")</f>
        <v>9.49</v>
      </c>
    </row>
    <row r="2755" spans="1:4" x14ac:dyDescent="0.25">
      <c r="A2755" t="s">
        <v>2754</v>
      </c>
      <c r="B2755" s="1" cm="1">
        <f t="array" ref="B2755">_xll.BDP(A2755&amp;" US Equity", "CUR_MKT_CAP")</f>
        <v>2057250.7650000001</v>
      </c>
      <c r="C2755" cm="1">
        <f t="array" ref="C2755">_xll.BDP(A2755&amp;" US Equity","HIGH_52WEEK")</f>
        <v>0.4698</v>
      </c>
      <c r="D2755" cm="1">
        <f t="array" ref="D2755">_xll.BDP(A2755&amp;" US Equity","LOW_52WEEK")</f>
        <v>2.0000000000000001E-4</v>
      </c>
    </row>
    <row r="2756" spans="1:4" x14ac:dyDescent="0.25">
      <c r="A2756" t="s">
        <v>2755</v>
      </c>
      <c r="B2756" s="1" cm="1">
        <f t="array" ref="B2756">_xll.BDP(A2756&amp;" US Equity", "CUR_MKT_CAP")</f>
        <v>504550200</v>
      </c>
      <c r="C2756" cm="1">
        <f t="array" ref="C2756">_xll.BDP(A2756&amp;" US Equity","HIGH_52WEEK")</f>
        <v>15.5</v>
      </c>
      <c r="D2756" cm="1">
        <f t="array" ref="D2756">_xll.BDP(A2756&amp;" US Equity","LOW_52WEEK")</f>
        <v>11.5837</v>
      </c>
    </row>
    <row r="2757" spans="1:4" x14ac:dyDescent="0.25">
      <c r="A2757" t="s">
        <v>2756</v>
      </c>
      <c r="B2757" s="1" cm="1">
        <f t="array" ref="B2757">_xll.BDP(A2757&amp;" US Equity", "CUR_MKT_CAP")</f>
        <v>35399.999999999993</v>
      </c>
      <c r="C2757" cm="1">
        <f t="array" ref="C2757">_xll.BDP(A2757&amp;" US Equity","HIGH_52WEEK")</f>
        <v>5.0000000000000001E-3</v>
      </c>
      <c r="D2757" cm="1">
        <f t="array" ref="D2757">_xll.BDP(A2757&amp;" US Equity","LOW_52WEEK")</f>
        <v>5.0000000000000001E-4</v>
      </c>
    </row>
    <row r="2758" spans="1:4" x14ac:dyDescent="0.25">
      <c r="A2758" t="s">
        <v>2757</v>
      </c>
      <c r="B2758" s="1" cm="1">
        <f t="array" ref="B2758">_xll.BDP(A2758&amp;" US Equity", "CUR_MKT_CAP")</f>
        <v>34211850.600000009</v>
      </c>
      <c r="C2758" cm="1">
        <f t="array" ref="C2758">_xll.BDP(A2758&amp;" US Equity","HIGH_52WEEK")</f>
        <v>5.7390999999999996</v>
      </c>
      <c r="D2758" cm="1">
        <f t="array" ref="D2758">_xll.BDP(A2758&amp;" US Equity","LOW_52WEEK")</f>
        <v>0.55000000000000004</v>
      </c>
    </row>
    <row r="2759" spans="1:4" x14ac:dyDescent="0.25">
      <c r="A2759" t="s">
        <v>2758</v>
      </c>
      <c r="B2759" s="1" cm="1">
        <f t="array" ref="B2759">_xll.BDP(A2759&amp;" US Equity", "CUR_MKT_CAP")</f>
        <v>305845.46999999997</v>
      </c>
      <c r="C2759" cm="1">
        <f t="array" ref="C2759">_xll.BDP(A2759&amp;" US Equity","HIGH_52WEEK")</f>
        <v>4849.9502000000002</v>
      </c>
      <c r="D2759" cm="1">
        <f t="array" ref="D2759">_xll.BDP(A2759&amp;" US Equity","LOW_52WEEK")</f>
        <v>0.25030000000000002</v>
      </c>
    </row>
    <row r="2760" spans="1:4" x14ac:dyDescent="0.25">
      <c r="A2760" t="s">
        <v>2759</v>
      </c>
      <c r="B2760" s="1" cm="1">
        <f t="array" ref="B2760">_xll.BDP(A2760&amp;" US Equity", "CUR_MKT_CAP")</f>
        <v>16686013992.749998</v>
      </c>
      <c r="C2760" cm="1">
        <f t="array" ref="C2760">_xll.BDP(A2760&amp;" US Equity","HIGH_52WEEK")</f>
        <v>531.22</v>
      </c>
      <c r="D2760" cm="1">
        <f t="array" ref="D2760">_xll.BDP(A2760&amp;" US Equity","LOW_52WEEK")</f>
        <v>148.55000000000001</v>
      </c>
    </row>
    <row r="2761" spans="1:4" x14ac:dyDescent="0.25">
      <c r="A2761" t="s">
        <v>2760</v>
      </c>
      <c r="B2761" s="1" cm="1">
        <f t="array" ref="B2761">_xll.BDP(A2761&amp;" US Equity", "CUR_MKT_CAP")</f>
        <v>8564474.4907000009</v>
      </c>
      <c r="C2761" cm="1">
        <f t="array" ref="C2761">_xll.BDP(A2761&amp;" US Equity","HIGH_52WEEK")</f>
        <v>0.193</v>
      </c>
      <c r="D2761" cm="1">
        <f t="array" ref="D2761">_xll.BDP(A2761&amp;" US Equity","LOW_52WEEK")</f>
        <v>0.06</v>
      </c>
    </row>
    <row r="2762" spans="1:4" x14ac:dyDescent="0.25">
      <c r="A2762" t="s">
        <v>2761</v>
      </c>
      <c r="B2762" s="1" cm="1">
        <f t="array" ref="B2762">_xll.BDP(A2762&amp;" US Equity", "CUR_MKT_CAP")</f>
        <v>6660133791.6000004</v>
      </c>
      <c r="C2762" cm="1">
        <f t="array" ref="C2762">_xll.BDP(A2762&amp;" US Equity","HIGH_52WEEK")</f>
        <v>19.135000000000002</v>
      </c>
      <c r="D2762" cm="1">
        <f t="array" ref="D2762">_xll.BDP(A2762&amp;" US Equity","LOW_52WEEK")</f>
        <v>10.88</v>
      </c>
    </row>
    <row r="2763" spans="1:4" x14ac:dyDescent="0.25">
      <c r="A2763" t="s">
        <v>2762</v>
      </c>
      <c r="B2763" s="1" cm="1">
        <f t="array" ref="B2763">_xll.BDP(A2763&amp;" US Equity", "CUR_MKT_CAP")</f>
        <v>22079241.25</v>
      </c>
      <c r="C2763" cm="1">
        <f t="array" ref="C2763">_xll.BDP(A2763&amp;" US Equity","HIGH_52WEEK")</f>
        <v>16.100000000000001</v>
      </c>
      <c r="D2763" cm="1">
        <f t="array" ref="D2763">_xll.BDP(A2763&amp;" US Equity","LOW_52WEEK")</f>
        <v>11.5</v>
      </c>
    </row>
    <row r="2764" spans="1:4" x14ac:dyDescent="0.25">
      <c r="A2764" t="s">
        <v>2763</v>
      </c>
      <c r="B2764" s="1" cm="1">
        <f t="array" ref="B2764">_xll.BDP(A2764&amp;" US Equity", "CUR_MKT_CAP")</f>
        <v>22563681.423299998</v>
      </c>
      <c r="C2764" cm="1">
        <f t="array" ref="C2764">_xll.BDP(A2764&amp;" US Equity","HIGH_52WEEK")</f>
        <v>0.13009999999999999</v>
      </c>
      <c r="D2764" cm="1">
        <f t="array" ref="D2764">_xll.BDP(A2764&amp;" US Equity","LOW_52WEEK")</f>
        <v>0.05</v>
      </c>
    </row>
    <row r="2765" spans="1:4" x14ac:dyDescent="0.25">
      <c r="A2765" t="s">
        <v>2764</v>
      </c>
      <c r="B2765" s="1" cm="1">
        <f t="array" ref="B2765">_xll.BDP(A2765&amp;" US Equity", "CUR_MKT_CAP")</f>
        <v>7558014747.7799988</v>
      </c>
      <c r="C2765" cm="1">
        <f t="array" ref="C2765">_xll.BDP(A2765&amp;" US Equity","HIGH_52WEEK")</f>
        <v>103.87</v>
      </c>
      <c r="D2765" cm="1">
        <f t="array" ref="D2765">_xll.BDP(A2765&amp;" US Equity","LOW_52WEEK")</f>
        <v>55.11</v>
      </c>
    </row>
    <row r="2766" spans="1:4" x14ac:dyDescent="0.25">
      <c r="A2766" t="s">
        <v>2765</v>
      </c>
      <c r="B2766" s="1" cm="1">
        <f t="array" ref="B2766">_xll.BDP(A2766&amp;" US Equity", "CUR_MKT_CAP")</f>
        <v>7908706.2657356262</v>
      </c>
      <c r="C2766" cm="1">
        <f t="array" ref="C2766">_xll.BDP(A2766&amp;" US Equity","HIGH_52WEEK")</f>
        <v>1.25</v>
      </c>
      <c r="D2766" cm="1">
        <f t="array" ref="D2766">_xll.BDP(A2766&amp;" US Equity","LOW_52WEEK")</f>
        <v>0.1958</v>
      </c>
    </row>
    <row r="2767" spans="1:4" x14ac:dyDescent="0.25">
      <c r="A2767" t="s">
        <v>2766</v>
      </c>
      <c r="B2767" s="1" cm="1">
        <f t="array" ref="B2767">_xll.BDP(A2767&amp;" US Equity", "CUR_MKT_CAP")</f>
        <v>2502824.3936160002</v>
      </c>
      <c r="C2767" cm="1">
        <f t="array" ref="C2767">_xll.BDP(A2767&amp;" US Equity","HIGH_52WEEK")</f>
        <v>6.7400000000000002E-2</v>
      </c>
      <c r="D2767" cm="1">
        <f t="array" ref="D2767">_xll.BDP(A2767&amp;" US Equity","LOW_52WEEK")</f>
        <v>3.0999999999999999E-3</v>
      </c>
    </row>
    <row r="2768" spans="1:4" x14ac:dyDescent="0.25">
      <c r="A2768" t="s">
        <v>2767</v>
      </c>
      <c r="B2768" s="1" cm="1">
        <f t="array" ref="B2768">_xll.BDP(A2768&amp;" US Equity", "CUR_MKT_CAP")</f>
        <v>15491942849.84</v>
      </c>
      <c r="C2768" cm="1">
        <f t="array" ref="C2768">_xll.BDP(A2768&amp;" US Equity","HIGH_52WEEK")</f>
        <v>64.295500000000004</v>
      </c>
      <c r="D2768" cm="1">
        <f t="array" ref="D2768">_xll.BDP(A2768&amp;" US Equity","LOW_52WEEK")</f>
        <v>48.766300000000001</v>
      </c>
    </row>
    <row r="2769" spans="1:4" x14ac:dyDescent="0.25">
      <c r="A2769" t="s">
        <v>2768</v>
      </c>
      <c r="B2769" s="1" cm="1">
        <f t="array" ref="B2769">_xll.BDP(A2769&amp;" US Equity", "CUR_MKT_CAP")</f>
        <v>11076424</v>
      </c>
      <c r="C2769" cm="1">
        <f t="array" ref="C2769">_xll.BDP(A2769&amp;" US Equity","HIGH_52WEEK")</f>
        <v>12.94</v>
      </c>
      <c r="D2769" cm="1">
        <f t="array" ref="D2769">_xll.BDP(A2769&amp;" US Equity","LOW_52WEEK")</f>
        <v>7.25</v>
      </c>
    </row>
    <row r="2770" spans="1:4" x14ac:dyDescent="0.25">
      <c r="A2770" t="s">
        <v>2769</v>
      </c>
      <c r="B2770" s="1" cm="1">
        <f t="array" ref="B2770">_xll.BDP(A2770&amp;" US Equity", "CUR_MKT_CAP")</f>
        <v>69247878.039999992</v>
      </c>
      <c r="C2770" cm="1">
        <f t="array" ref="C2770">_xll.BDP(A2770&amp;" US Equity","HIGH_52WEEK")</f>
        <v>5.1999000000000004</v>
      </c>
      <c r="D2770" cm="1">
        <f t="array" ref="D2770">_xll.BDP(A2770&amp;" US Equity","LOW_52WEEK")</f>
        <v>1.07</v>
      </c>
    </row>
    <row r="2771" spans="1:4" x14ac:dyDescent="0.25">
      <c r="A2771" t="s">
        <v>2770</v>
      </c>
      <c r="B2771" s="1" cm="1">
        <f t="array" ref="B2771">_xll.BDP(A2771&amp;" US Equity", "CUR_MKT_CAP")</f>
        <v>6040100.7299999995</v>
      </c>
      <c r="C2771" cm="1">
        <f t="array" ref="C2771">_xll.BDP(A2771&amp;" US Equity","HIGH_52WEEK")</f>
        <v>4.2700000000000002E-2</v>
      </c>
      <c r="D2771" cm="1">
        <f t="array" ref="D2771">_xll.BDP(A2771&amp;" US Equity","LOW_52WEEK")</f>
        <v>1.29E-2</v>
      </c>
    </row>
    <row r="2772" spans="1:4" x14ac:dyDescent="0.25">
      <c r="A2772" t="s">
        <v>2771</v>
      </c>
      <c r="B2772" s="1" cm="1">
        <f t="array" ref="B2772">_xll.BDP(A2772&amp;" US Equity", "CUR_MKT_CAP")</f>
        <v>213531641.94000003</v>
      </c>
      <c r="C2772" cm="1">
        <f t="array" ref="C2772">_xll.BDP(A2772&amp;" US Equity","HIGH_52WEEK")</f>
        <v>14.15</v>
      </c>
      <c r="D2772" cm="1">
        <f t="array" ref="D2772">_xll.BDP(A2772&amp;" US Equity","LOW_52WEEK")</f>
        <v>2.2200000000000002</v>
      </c>
    </row>
    <row r="2773" spans="1:4" x14ac:dyDescent="0.25">
      <c r="A2773" t="s">
        <v>2772</v>
      </c>
      <c r="B2773" s="1" cm="1">
        <f t="array" ref="B2773">_xll.BDP(A2773&amp;" US Equity", "CUR_MKT_CAP")</f>
        <v>326121868.77999997</v>
      </c>
      <c r="C2773" cm="1">
        <f t="array" ref="C2773">_xll.BDP(A2773&amp;" US Equity","HIGH_52WEEK")</f>
        <v>30.33</v>
      </c>
      <c r="D2773" cm="1">
        <f t="array" ref="D2773">_xll.BDP(A2773&amp;" US Equity","LOW_52WEEK")</f>
        <v>22.11</v>
      </c>
    </row>
    <row r="2774" spans="1:4" x14ac:dyDescent="0.25">
      <c r="A2774" t="s">
        <v>2773</v>
      </c>
      <c r="B2774" s="1" cm="1">
        <f t="array" ref="B2774">_xll.BDP(A2774&amp;" US Equity", "CUR_MKT_CAP")</f>
        <v>47763910105.229996</v>
      </c>
      <c r="C2774" cm="1">
        <f t="array" ref="C2774">_xll.BDP(A2774&amp;" US Equity","HIGH_52WEEK")</f>
        <v>15.99</v>
      </c>
      <c r="D2774" cm="1">
        <f t="array" ref="D2774">_xll.BDP(A2774&amp;" US Equity","LOW_52WEEK")</f>
        <v>4.83</v>
      </c>
    </row>
    <row r="2775" spans="1:4" x14ac:dyDescent="0.25">
      <c r="A2775" t="s">
        <v>2774</v>
      </c>
      <c r="B2775" s="1" cm="1">
        <f t="array" ref="B2775">_xll.BDP(A2775&amp;" US Equity", "CUR_MKT_CAP")</f>
        <v>4952470.0049999999</v>
      </c>
      <c r="C2775" cm="1">
        <f t="array" ref="C2775">_xll.BDP(A2775&amp;" US Equity","HIGH_52WEEK")</f>
        <v>1.0999999999999999E-2</v>
      </c>
      <c r="D2775" cm="1">
        <f t="array" ref="D2775">_xll.BDP(A2775&amp;" US Equity","LOW_52WEEK")</f>
        <v>2.0000000000000001E-4</v>
      </c>
    </row>
    <row r="2776" spans="1:4" x14ac:dyDescent="0.25">
      <c r="A2776" t="s">
        <v>2775</v>
      </c>
      <c r="B2776" s="1" cm="1">
        <f t="array" ref="B2776">_xll.BDP(A2776&amp;" US Equity", "CUR_MKT_CAP")</f>
        <v>237070760.44999999</v>
      </c>
      <c r="C2776" cm="1">
        <f t="array" ref="C2776">_xll.BDP(A2776&amp;" US Equity","HIGH_52WEEK")</f>
        <v>14.49</v>
      </c>
      <c r="D2776" cm="1">
        <f t="array" ref="D2776">_xll.BDP(A2776&amp;" US Equity","LOW_52WEEK")</f>
        <v>9.4</v>
      </c>
    </row>
    <row r="2777" spans="1:4" x14ac:dyDescent="0.25">
      <c r="A2777" t="s">
        <v>2776</v>
      </c>
      <c r="B2777" s="1" cm="1">
        <f t="array" ref="B2777">_xll.BDP(A2777&amp;" US Equity", "CUR_MKT_CAP")</f>
        <v>49311157459.379997</v>
      </c>
      <c r="C2777" cm="1">
        <f t="array" ref="C2777">_xll.BDP(A2777&amp;" US Equity","HIGH_52WEEK")</f>
        <v>273.55500000000001</v>
      </c>
      <c r="D2777" cm="1">
        <f t="array" ref="D2777">_xll.BDP(A2777&amp;" US Equity","LOW_52WEEK")</f>
        <v>137.05000000000001</v>
      </c>
    </row>
    <row r="2778" spans="1:4" x14ac:dyDescent="0.25">
      <c r="A2778" t="s">
        <v>2777</v>
      </c>
      <c r="B2778" s="1" cm="1">
        <f t="array" ref="B2778">_xll.BDP(A2778&amp;" US Equity", "CUR_MKT_CAP")</f>
        <v>96987037.500000015</v>
      </c>
      <c r="C2778" cm="1">
        <f t="array" ref="C2778">_xll.BDP(A2778&amp;" US Equity","HIGH_52WEEK")</f>
        <v>12.1</v>
      </c>
      <c r="D2778" cm="1">
        <f t="array" ref="D2778">_xll.BDP(A2778&amp;" US Equity","LOW_52WEEK")</f>
        <v>6.05</v>
      </c>
    </row>
    <row r="2779" spans="1:4" x14ac:dyDescent="0.25">
      <c r="A2779" t="s">
        <v>2778</v>
      </c>
      <c r="B2779" s="1" cm="1">
        <f t="array" ref="B2779">_xll.BDP(A2779&amp;" US Equity", "CUR_MKT_CAP")</f>
        <v>166579759.5</v>
      </c>
      <c r="C2779" cm="1">
        <f t="array" ref="C2779">_xll.BDP(A2779&amp;" US Equity","HIGH_52WEEK")</f>
        <v>39.99</v>
      </c>
      <c r="D2779" cm="1">
        <f t="array" ref="D2779">_xll.BDP(A2779&amp;" US Equity","LOW_52WEEK")</f>
        <v>26.16</v>
      </c>
    </row>
    <row r="2780" spans="1:4" x14ac:dyDescent="0.25">
      <c r="A2780" t="s">
        <v>2779</v>
      </c>
      <c r="B2780" s="1" cm="1">
        <f t="array" ref="B2780">_xll.BDP(A2780&amp;" US Equity", "CUR_MKT_CAP")</f>
        <v>384004812.12</v>
      </c>
      <c r="C2780" cm="1">
        <f t="array" ref="C2780">_xll.BDP(A2780&amp;" US Equity","HIGH_52WEEK")</f>
        <v>29.58</v>
      </c>
      <c r="D2780" cm="1">
        <f t="array" ref="D2780">_xll.BDP(A2780&amp;" US Equity","LOW_52WEEK")</f>
        <v>16.579999999999998</v>
      </c>
    </row>
    <row r="2781" spans="1:4" x14ac:dyDescent="0.25">
      <c r="A2781" t="s">
        <v>2780</v>
      </c>
      <c r="B2781" s="1" cm="1">
        <f t="array" ref="B2781">_xll.BDP(A2781&amp;" US Equity", "CUR_MKT_CAP")</f>
        <v>9787279.0800000001</v>
      </c>
      <c r="C2781" cm="1">
        <f t="array" ref="C2781">_xll.BDP(A2781&amp;" US Equity","HIGH_52WEEK")</f>
        <v>0.1</v>
      </c>
      <c r="D2781" cm="1">
        <f t="array" ref="D2781">_xll.BDP(A2781&amp;" US Equity","LOW_52WEEK")</f>
        <v>0</v>
      </c>
    </row>
    <row r="2782" spans="1:4" x14ac:dyDescent="0.25">
      <c r="A2782" t="s">
        <v>2781</v>
      </c>
      <c r="B2782" s="1" cm="1">
        <f t="array" ref="B2782">_xll.BDP(A2782&amp;" US Equity", "CUR_MKT_CAP")</f>
        <v>8491179.2015159987</v>
      </c>
      <c r="C2782" cm="1">
        <f t="array" ref="C2782">_xll.BDP(A2782&amp;" US Equity","HIGH_52WEEK")</f>
        <v>0.68389999999999995</v>
      </c>
      <c r="D2782" cm="1">
        <f t="array" ref="D2782">_xll.BDP(A2782&amp;" US Equity","LOW_52WEEK")</f>
        <v>0.26219999999999999</v>
      </c>
    </row>
    <row r="2783" spans="1:4" x14ac:dyDescent="0.25">
      <c r="A2783" t="s">
        <v>2782</v>
      </c>
      <c r="B2783" s="1" cm="1">
        <f t="array" ref="B2783">_xll.BDP(A2783&amp;" US Equity", "CUR_MKT_CAP")</f>
        <v>32485208.625000011</v>
      </c>
      <c r="C2783" cm="1">
        <f t="array" ref="C2783">_xll.BDP(A2783&amp;" US Equity","HIGH_52WEEK")</f>
        <v>68</v>
      </c>
      <c r="D2783" cm="1">
        <f t="array" ref="D2783">_xll.BDP(A2783&amp;" US Equity","LOW_52WEEK")</f>
        <v>4.3010000000000002</v>
      </c>
    </row>
    <row r="2784" spans="1:4" x14ac:dyDescent="0.25">
      <c r="A2784" t="s">
        <v>2783</v>
      </c>
      <c r="B2784" s="1" cm="1">
        <f t="array" ref="B2784">_xll.BDP(A2784&amp;" US Equity", "CUR_MKT_CAP")</f>
        <v>4492173205.5299997</v>
      </c>
      <c r="C2784" cm="1">
        <f t="array" ref="C2784">_xll.BDP(A2784&amp;" US Equity","HIGH_52WEEK")</f>
        <v>14.38</v>
      </c>
      <c r="D2784" cm="1">
        <f t="array" ref="D2784">_xll.BDP(A2784&amp;" US Equity","LOW_52WEEK")</f>
        <v>5.51</v>
      </c>
    </row>
    <row r="2785" spans="1:4" x14ac:dyDescent="0.25">
      <c r="A2785" t="s">
        <v>2784</v>
      </c>
      <c r="B2785" s="1" cm="1">
        <f t="array" ref="B2785">_xll.BDP(A2785&amp;" US Equity", "CUR_MKT_CAP")</f>
        <v>197427189.13599998</v>
      </c>
      <c r="C2785" cm="1">
        <f t="array" ref="C2785">_xll.BDP(A2785&amp;" US Equity","HIGH_52WEEK")</f>
        <v>0.2</v>
      </c>
      <c r="D2785" cm="1">
        <f t="array" ref="D2785">_xll.BDP(A2785&amp;" US Equity","LOW_52WEEK")</f>
        <v>6.5000000000000002E-2</v>
      </c>
    </row>
    <row r="2786" spans="1:4" x14ac:dyDescent="0.25">
      <c r="A2786" t="s">
        <v>2785</v>
      </c>
      <c r="B2786" s="1" cm="1">
        <f t="array" ref="B2786">_xll.BDP(A2786&amp;" US Equity", "CUR_MKT_CAP")</f>
        <v>40014.234000000004</v>
      </c>
      <c r="C2786" cm="1">
        <f t="array" ref="C2786">_xll.BDP(A2786&amp;" US Equity","HIGH_52WEEK")</f>
        <v>0.12</v>
      </c>
      <c r="D2786" cm="1">
        <f t="array" ref="D2786">_xll.BDP(A2786&amp;" US Equity","LOW_52WEEK")</f>
        <v>2.0000000000000001E-4</v>
      </c>
    </row>
    <row r="2787" spans="1:4" x14ac:dyDescent="0.25">
      <c r="A2787" t="s">
        <v>2786</v>
      </c>
      <c r="B2787" s="1" cm="1">
        <f t="array" ref="B2787">_xll.BDP(A2787&amp;" US Equity", "CUR_MKT_CAP")</f>
        <v>78146784.460000008</v>
      </c>
      <c r="C2787" cm="1">
        <f t="array" ref="C2787">_xll.BDP(A2787&amp;" US Equity","HIGH_52WEEK")</f>
        <v>1.1299999999999999</v>
      </c>
      <c r="D2787" cm="1">
        <f t="array" ref="D2787">_xll.BDP(A2787&amp;" US Equity","LOW_52WEEK")</f>
        <v>0.1651</v>
      </c>
    </row>
    <row r="2788" spans="1:4" x14ac:dyDescent="0.25">
      <c r="A2788" t="s">
        <v>2787</v>
      </c>
      <c r="B2788" s="1" cm="1">
        <f t="array" ref="B2788">_xll.BDP(A2788&amp;" US Equity", "CUR_MKT_CAP")</f>
        <v>27688901.327299997</v>
      </c>
      <c r="C2788" cm="1">
        <f t="array" ref="C2788">_xll.BDP(A2788&amp;" US Equity","HIGH_52WEEK")</f>
        <v>0.36699999999999999</v>
      </c>
      <c r="D2788" cm="1">
        <f t="array" ref="D2788">_xll.BDP(A2788&amp;" US Equity","LOW_52WEEK")</f>
        <v>5.0000000000000001E-4</v>
      </c>
    </row>
    <row r="2789" spans="1:4" x14ac:dyDescent="0.25">
      <c r="A2789" t="s">
        <v>2788</v>
      </c>
      <c r="B2789" s="1" cm="1">
        <f t="array" ref="B2789">_xll.BDP(A2789&amp;" US Equity", "CUR_MKT_CAP")</f>
        <v>122642696.81999999</v>
      </c>
      <c r="C2789" cm="1">
        <f t="array" ref="C2789">_xll.BDP(A2789&amp;" US Equity","HIGH_52WEEK")</f>
        <v>18.86</v>
      </c>
      <c r="D2789" cm="1">
        <f t="array" ref="D2789">_xll.BDP(A2789&amp;" US Equity","LOW_52WEEK")</f>
        <v>12</v>
      </c>
    </row>
    <row r="2790" spans="1:4" x14ac:dyDescent="0.25">
      <c r="A2790" t="s">
        <v>2789</v>
      </c>
      <c r="B2790" s="1" cm="1">
        <f t="array" ref="B2790">_xll.BDP(A2790&amp;" US Equity", "CUR_MKT_CAP")</f>
        <v>1498262835.2000003</v>
      </c>
      <c r="C2790" cm="1">
        <f t="array" ref="C2790">_xll.BDP(A2790&amp;" US Equity","HIGH_52WEEK")</f>
        <v>29.864999999999998</v>
      </c>
      <c r="D2790" cm="1">
        <f t="array" ref="D2790">_xll.BDP(A2790&amp;" US Equity","LOW_52WEEK")</f>
        <v>18</v>
      </c>
    </row>
    <row r="2791" spans="1:4" x14ac:dyDescent="0.25">
      <c r="A2791" t="s">
        <v>2790</v>
      </c>
      <c r="B2791" s="1" cm="1">
        <f t="array" ref="B2791">_xll.BDP(A2791&amp;" US Equity", "CUR_MKT_CAP")</f>
        <v>64630284.160000004</v>
      </c>
      <c r="C2791" cm="1">
        <f t="array" ref="C2791">_xll.BDP(A2791&amp;" US Equity","HIGH_52WEEK")</f>
        <v>4.03</v>
      </c>
      <c r="D2791" cm="1">
        <f t="array" ref="D2791">_xll.BDP(A2791&amp;" US Equity","LOW_52WEEK")</f>
        <v>1.64</v>
      </c>
    </row>
    <row r="2792" spans="1:4" x14ac:dyDescent="0.25">
      <c r="A2792" t="s">
        <v>2791</v>
      </c>
      <c r="B2792" s="1" cm="1">
        <f t="array" ref="B2792">_xll.BDP(A2792&amp;" US Equity", "CUR_MKT_CAP")</f>
        <v>7533119238.1696997</v>
      </c>
      <c r="C2792" cm="1">
        <f t="array" ref="C2792">_xll.BDP(A2792&amp;" US Equity","HIGH_52WEEK")</f>
        <v>97.378799999999998</v>
      </c>
      <c r="D2792" cm="1">
        <f t="array" ref="D2792">_xll.BDP(A2792&amp;" US Equity","LOW_52WEEK")</f>
        <v>22.58</v>
      </c>
    </row>
    <row r="2793" spans="1:4" x14ac:dyDescent="0.25">
      <c r="A2793" t="s">
        <v>2792</v>
      </c>
      <c r="B2793" s="1" cm="1">
        <f t="array" ref="B2793">_xll.BDP(A2793&amp;" US Equity", "CUR_MKT_CAP")</f>
        <v>121619200</v>
      </c>
      <c r="C2793" cm="1">
        <f t="array" ref="C2793">_xll.BDP(A2793&amp;" US Equity","HIGH_52WEEK")</f>
        <v>15.255000000000001</v>
      </c>
      <c r="D2793" cm="1">
        <f t="array" ref="D2793">_xll.BDP(A2793&amp;" US Equity","LOW_52WEEK")</f>
        <v>6.4</v>
      </c>
    </row>
    <row r="2794" spans="1:4" x14ac:dyDescent="0.25">
      <c r="A2794" t="s">
        <v>2793</v>
      </c>
      <c r="B2794" s="1" cm="1">
        <f t="array" ref="B2794">_xll.BDP(A2794&amp;" US Equity", "CUR_MKT_CAP")</f>
        <v>433932.81074000004</v>
      </c>
      <c r="C2794" cm="1">
        <f t="array" ref="C2794">_xll.BDP(A2794&amp;" US Equity","HIGH_52WEEK")</f>
        <v>8.5000000000000006E-3</v>
      </c>
      <c r="D2794" cm="1">
        <f t="array" ref="D2794">_xll.BDP(A2794&amp;" US Equity","LOW_52WEEK")</f>
        <v>1.8E-3</v>
      </c>
    </row>
    <row r="2795" spans="1:4" x14ac:dyDescent="0.25">
      <c r="A2795" t="s">
        <v>2794</v>
      </c>
      <c r="B2795" s="1" cm="1">
        <f t="array" ref="B2795">_xll.BDP(A2795&amp;" US Equity", "CUR_MKT_CAP")</f>
        <v>212825094.155</v>
      </c>
      <c r="C2795" cm="1">
        <f t="array" ref="C2795">_xll.BDP(A2795&amp;" US Equity","HIGH_52WEEK")</f>
        <v>4.49</v>
      </c>
      <c r="D2795" cm="1">
        <f t="array" ref="D2795">_xll.BDP(A2795&amp;" US Equity","LOW_52WEEK")</f>
        <v>0.85699999999999998</v>
      </c>
    </row>
    <row r="2796" spans="1:4" x14ac:dyDescent="0.25">
      <c r="A2796" t="s">
        <v>2795</v>
      </c>
      <c r="B2796" s="1" cm="1">
        <f t="array" ref="B2796">_xll.BDP(A2796&amp;" US Equity", "CUR_MKT_CAP")</f>
        <v>73417640.099999979</v>
      </c>
      <c r="C2796" cm="1">
        <f t="array" ref="C2796">_xll.BDP(A2796&amp;" US Equity","HIGH_52WEEK")</f>
        <v>0.52149999999999996</v>
      </c>
      <c r="D2796" cm="1">
        <f t="array" ref="D2796">_xll.BDP(A2796&amp;" US Equity","LOW_52WEEK")</f>
        <v>0.18820000000000001</v>
      </c>
    </row>
    <row r="2797" spans="1:4" x14ac:dyDescent="0.25">
      <c r="A2797" t="s">
        <v>2796</v>
      </c>
      <c r="B2797" s="1" cm="1">
        <f t="array" ref="B2797">_xll.BDP(A2797&amp;" US Equity", "CUR_MKT_CAP")</f>
        <v>120321724.88</v>
      </c>
      <c r="C2797" cm="1">
        <f t="array" ref="C2797">_xll.BDP(A2797&amp;" US Equity","HIGH_52WEEK")</f>
        <v>197.7</v>
      </c>
      <c r="D2797" cm="1">
        <f t="array" ref="D2797">_xll.BDP(A2797&amp;" US Equity","LOW_52WEEK")</f>
        <v>135</v>
      </c>
    </row>
    <row r="2798" spans="1:4" x14ac:dyDescent="0.25">
      <c r="A2798" t="s">
        <v>2797</v>
      </c>
      <c r="B2798" s="1" cm="1">
        <f t="array" ref="B2798">_xll.BDP(A2798&amp;" US Equity", "CUR_MKT_CAP")</f>
        <v>5150187508.3800001</v>
      </c>
      <c r="C2798" cm="1">
        <f t="array" ref="C2798">_xll.BDP(A2798&amp;" US Equity","HIGH_52WEEK")</f>
        <v>127.5</v>
      </c>
      <c r="D2798" cm="1">
        <f t="array" ref="D2798">_xll.BDP(A2798&amp;" US Equity","LOW_52WEEK")</f>
        <v>52.65</v>
      </c>
    </row>
    <row r="2799" spans="1:4" x14ac:dyDescent="0.25">
      <c r="A2799" t="s">
        <v>2798</v>
      </c>
      <c r="B2799" s="1" cm="1">
        <f t="array" ref="B2799">_xll.BDP(A2799&amp;" US Equity", "CUR_MKT_CAP")</f>
        <v>25235421563.919998</v>
      </c>
      <c r="C2799" cm="1">
        <f t="array" ref="C2799">_xll.BDP(A2799&amp;" US Equity","HIGH_52WEEK")</f>
        <v>68.174999999999997</v>
      </c>
      <c r="D2799" cm="1">
        <f t="array" ref="D2799">_xll.BDP(A2799&amp;" US Equity","LOW_52WEEK")</f>
        <v>43.18</v>
      </c>
    </row>
    <row r="2800" spans="1:4" x14ac:dyDescent="0.25">
      <c r="A2800" t="s">
        <v>2799</v>
      </c>
      <c r="B2800" s="1" cm="1">
        <f t="array" ref="B2800">_xll.BDP(A2800&amp;" US Equity", "CUR_MKT_CAP")</f>
        <v>25240558952.149998</v>
      </c>
      <c r="C2800" cm="1">
        <f t="array" ref="C2800">_xll.BDP(A2800&amp;" US Equity","HIGH_52WEEK")</f>
        <v>76.39</v>
      </c>
      <c r="D2800" cm="1">
        <f t="array" ref="D2800">_xll.BDP(A2800&amp;" US Equity","LOW_52WEEK")</f>
        <v>46.42</v>
      </c>
    </row>
    <row r="2801" spans="1:4" x14ac:dyDescent="0.25">
      <c r="A2801" t="s">
        <v>2800</v>
      </c>
      <c r="B2801" s="1" cm="1">
        <f t="array" ref="B2801">_xll.BDP(A2801&amp;" US Equity", "CUR_MKT_CAP")</f>
        <v>828084882.16999996</v>
      </c>
      <c r="C2801" cm="1">
        <f t="array" ref="C2801">_xll.BDP(A2801&amp;" US Equity","HIGH_52WEEK")</f>
        <v>31.18</v>
      </c>
      <c r="D2801" cm="1">
        <f t="array" ref="D2801">_xll.BDP(A2801&amp;" US Equity","LOW_52WEEK")</f>
        <v>13.08</v>
      </c>
    </row>
    <row r="2802" spans="1:4" x14ac:dyDescent="0.25">
      <c r="A2802" t="s">
        <v>2801</v>
      </c>
      <c r="B2802" s="1" cm="1">
        <f t="array" ref="B2802">_xll.BDP(A2802&amp;" US Equity", "CUR_MKT_CAP")</f>
        <v>35510336.099999994</v>
      </c>
      <c r="C2802" cm="1">
        <f t="array" ref="C2802">_xll.BDP(A2802&amp;" US Equity","HIGH_52WEEK")</f>
        <v>8.8800000000000008</v>
      </c>
      <c r="D2802" cm="1">
        <f t="array" ref="D2802">_xll.BDP(A2802&amp;" US Equity","LOW_52WEEK")</f>
        <v>1.71</v>
      </c>
    </row>
    <row r="2803" spans="1:4" x14ac:dyDescent="0.25">
      <c r="A2803" t="s">
        <v>2802</v>
      </c>
      <c r="B2803" s="1" cm="1">
        <f t="array" ref="B2803">_xll.BDP(A2803&amp;" US Equity", "CUR_MKT_CAP")</f>
        <v>774269442.64081204</v>
      </c>
      <c r="C2803" cm="1">
        <f t="array" ref="C2803">_xll.BDP(A2803&amp;" US Equity","HIGH_52WEEK")</f>
        <v>6.64</v>
      </c>
      <c r="D2803" cm="1">
        <f t="array" ref="D2803">_xll.BDP(A2803&amp;" US Equity","LOW_52WEEK")</f>
        <v>4.58</v>
      </c>
    </row>
    <row r="2804" spans="1:4" x14ac:dyDescent="0.25">
      <c r="A2804" t="s">
        <v>2803</v>
      </c>
      <c r="B2804" s="1" cm="1">
        <f t="array" ref="B2804">_xll.BDP(A2804&amp;" US Equity", "CUR_MKT_CAP")</f>
        <v>137668174</v>
      </c>
      <c r="C2804" cm="1">
        <f t="array" ref="C2804">_xll.BDP(A2804&amp;" US Equity","HIGH_52WEEK")</f>
        <v>0.50800000000000001</v>
      </c>
      <c r="D2804" cm="1">
        <f t="array" ref="D2804">_xll.BDP(A2804&amp;" US Equity","LOW_52WEEK")</f>
        <v>0.14299999999999999</v>
      </c>
    </row>
    <row r="2805" spans="1:4" x14ac:dyDescent="0.25">
      <c r="A2805" t="s">
        <v>2804</v>
      </c>
      <c r="B2805" s="1" cm="1">
        <f t="array" ref="B2805">_xll.BDP(A2805&amp;" US Equity", "CUR_MKT_CAP")</f>
        <v>114622207.97579999</v>
      </c>
      <c r="C2805" cm="1">
        <f t="array" ref="C2805">_xll.BDP(A2805&amp;" US Equity","HIGH_52WEEK")</f>
        <v>0.43490000000000001</v>
      </c>
      <c r="D2805" cm="1">
        <f t="array" ref="D2805">_xll.BDP(A2805&amp;" US Equity","LOW_52WEEK")</f>
        <v>0.04</v>
      </c>
    </row>
    <row r="2806" spans="1:4" x14ac:dyDescent="0.25">
      <c r="A2806" t="s">
        <v>2805</v>
      </c>
      <c r="B2806" s="1" cm="1">
        <f t="array" ref="B2806">_xll.BDP(A2806&amp;" US Equity", "CUR_MKT_CAP")</f>
        <v>46.2</v>
      </c>
      <c r="C2806" cm="1">
        <f t="array" ref="C2806">_xll.BDP(A2806&amp;" US Equity","HIGH_52WEEK")</f>
        <v>1.005E-2</v>
      </c>
      <c r="D2806" cm="1">
        <f t="array" ref="D2806">_xll.BDP(A2806&amp;" US Equity","LOW_52WEEK")</f>
        <v>9.9999999999999995E-7</v>
      </c>
    </row>
    <row r="2807" spans="1:4" x14ac:dyDescent="0.25">
      <c r="A2807" t="s">
        <v>2806</v>
      </c>
      <c r="B2807" s="1" cm="1">
        <f t="array" ref="B2807">_xll.BDP(A2807&amp;" US Equity", "CUR_MKT_CAP")</f>
        <v>23512099943.16</v>
      </c>
      <c r="C2807" cm="1">
        <f t="array" ref="C2807">_xll.BDP(A2807&amp;" US Equity","HIGH_52WEEK")</f>
        <v>33.297499999999999</v>
      </c>
      <c r="D2807" cm="1">
        <f t="array" ref="D2807">_xll.BDP(A2807&amp;" US Equity","LOW_52WEEK")</f>
        <v>10.18</v>
      </c>
    </row>
    <row r="2808" spans="1:4" x14ac:dyDescent="0.25">
      <c r="A2808" t="s">
        <v>2807</v>
      </c>
      <c r="B2808" s="1" cm="1">
        <f t="array" ref="B2808">_xll.BDP(A2808&amp;" US Equity", "CUR_MKT_CAP")</f>
        <v>219920716.70000002</v>
      </c>
      <c r="C2808" cm="1">
        <f t="array" ref="C2808">_xll.BDP(A2808&amp;" US Equity","HIGH_52WEEK")</f>
        <v>59.95</v>
      </c>
      <c r="D2808" cm="1">
        <f t="array" ref="D2808">_xll.BDP(A2808&amp;" US Equity","LOW_52WEEK")</f>
        <v>32.39</v>
      </c>
    </row>
    <row r="2809" spans="1:4" x14ac:dyDescent="0.25">
      <c r="A2809" t="s">
        <v>2808</v>
      </c>
      <c r="B2809" s="1" cm="1">
        <f t="array" ref="B2809">_xll.BDP(A2809&amp;" US Equity", "CUR_MKT_CAP")</f>
        <v>427981470</v>
      </c>
      <c r="C2809" cm="1">
        <f t="array" ref="C2809">_xll.BDP(A2809&amp;" US Equity","HIGH_52WEEK")</f>
        <v>18.11</v>
      </c>
      <c r="D2809" cm="1">
        <f t="array" ref="D2809">_xll.BDP(A2809&amp;" US Equity","LOW_52WEEK")</f>
        <v>12.74</v>
      </c>
    </row>
    <row r="2810" spans="1:4" x14ac:dyDescent="0.25">
      <c r="A2810" t="s">
        <v>2809</v>
      </c>
      <c r="B2810" s="1" cm="1">
        <f t="array" ref="B2810">_xll.BDP(A2810&amp;" US Equity", "CUR_MKT_CAP")</f>
        <v>7092.8985000000002</v>
      </c>
      <c r="C2810" cm="1">
        <f t="array" ref="C2810">_xll.BDP(A2810&amp;" US Equity","HIGH_52WEEK")</f>
        <v>1E-3</v>
      </c>
      <c r="D2810" cm="1">
        <f t="array" ref="D2810">_xll.BDP(A2810&amp;" US Equity","LOW_52WEEK")</f>
        <v>0</v>
      </c>
    </row>
    <row r="2811" spans="1:4" x14ac:dyDescent="0.25">
      <c r="A2811" t="s">
        <v>2810</v>
      </c>
      <c r="B2811" s="1" cm="1">
        <f t="array" ref="B2811">_xll.BDP(A2811&amp;" US Equity", "CUR_MKT_CAP")</f>
        <v>391059.33089999994</v>
      </c>
      <c r="C2811" cm="1">
        <f t="array" ref="C2811">_xll.BDP(A2811&amp;" US Equity","HIGH_52WEEK")</f>
        <v>0.30059999999999998</v>
      </c>
      <c r="D2811" cm="1">
        <f t="array" ref="D2811">_xll.BDP(A2811&amp;" US Equity","LOW_52WEEK")</f>
        <v>1E-4</v>
      </c>
    </row>
    <row r="2812" spans="1:4" x14ac:dyDescent="0.25">
      <c r="A2812" t="s">
        <v>2811</v>
      </c>
      <c r="B2812" s="1" cm="1">
        <f t="array" ref="B2812">_xll.BDP(A2812&amp;" US Equity", "CUR_MKT_CAP")</f>
        <v>144732903.70000002</v>
      </c>
      <c r="C2812" cm="1">
        <f t="array" ref="C2812">_xll.BDP(A2812&amp;" US Equity","HIGH_52WEEK")</f>
        <v>24.37</v>
      </c>
      <c r="D2812" cm="1">
        <f t="array" ref="D2812">_xll.BDP(A2812&amp;" US Equity","LOW_52WEEK")</f>
        <v>12.2401</v>
      </c>
    </row>
    <row r="2813" spans="1:4" x14ac:dyDescent="0.25">
      <c r="A2813" t="s">
        <v>2812</v>
      </c>
      <c r="B2813" s="1" cm="1">
        <f t="array" ref="B2813">_xll.BDP(A2813&amp;" US Equity", "CUR_MKT_CAP")</f>
        <v>27738359.999999996</v>
      </c>
      <c r="C2813" cm="1">
        <f t="array" ref="C2813">_xll.BDP(A2813&amp;" US Equity","HIGH_52WEEK")</f>
        <v>65</v>
      </c>
      <c r="D2813" cm="1">
        <f t="array" ref="D2813">_xll.BDP(A2813&amp;" US Equity","LOW_52WEEK")</f>
        <v>40</v>
      </c>
    </row>
    <row r="2814" spans="1:4" x14ac:dyDescent="0.25">
      <c r="A2814" t="s">
        <v>2813</v>
      </c>
      <c r="B2814" s="1" cm="1">
        <f t="array" ref="B2814">_xll.BDP(A2814&amp;" US Equity", "CUR_MKT_CAP")</f>
        <v>39855435682.181725</v>
      </c>
      <c r="C2814" cm="1">
        <f t="array" ref="C2814">_xll.BDP(A2814&amp;" US Equity","HIGH_52WEEK")</f>
        <v>1949</v>
      </c>
      <c r="D2814" cm="1">
        <f t="array" ref="D2814">_xll.BDP(A2814&amp;" US Equity","LOW_52WEEK")</f>
        <v>1292.530029</v>
      </c>
    </row>
    <row r="2815" spans="1:4" x14ac:dyDescent="0.25">
      <c r="A2815" t="s">
        <v>2814</v>
      </c>
      <c r="B2815" s="1" cm="1">
        <f t="array" ref="B2815">_xll.BDP(A2815&amp;" US Equity", "CUR_MKT_CAP")</f>
        <v>6501014.1311999997</v>
      </c>
      <c r="C2815" cm="1">
        <f t="array" ref="C2815">_xll.BDP(A2815&amp;" US Equity","HIGH_52WEEK")</f>
        <v>0.63339999999999996</v>
      </c>
      <c r="D2815" cm="1">
        <f t="array" ref="D2815">_xll.BDP(A2815&amp;" US Equity","LOW_52WEEK")</f>
        <v>0.1143</v>
      </c>
    </row>
    <row r="2816" spans="1:4" x14ac:dyDescent="0.25">
      <c r="A2816" t="s">
        <v>2815</v>
      </c>
      <c r="B2816" s="1" cm="1">
        <f t="array" ref="B2816">_xll.BDP(A2816&amp;" US Equity", "CUR_MKT_CAP")</f>
        <v>1694.6825999999999</v>
      </c>
      <c r="C2816" cm="1">
        <f t="array" ref="C2816">_xll.BDP(A2816&amp;" US Equity","HIGH_52WEEK")</f>
        <v>1E-4</v>
      </c>
      <c r="D2816" cm="1">
        <f t="array" ref="D2816">_xll.BDP(A2816&amp;" US Equity","LOW_52WEEK")</f>
        <v>1E-4</v>
      </c>
    </row>
    <row r="2817" spans="1:4" x14ac:dyDescent="0.25">
      <c r="A2817" t="s">
        <v>2816</v>
      </c>
      <c r="B2817" s="1" cm="1">
        <f t="array" ref="B2817">_xll.BDP(A2817&amp;" US Equity", "CUR_MKT_CAP")</f>
        <v>617953988.80999994</v>
      </c>
      <c r="C2817" cm="1">
        <f t="array" ref="C2817">_xll.BDP(A2817&amp;" US Equity","HIGH_52WEEK")</f>
        <v>44.88</v>
      </c>
      <c r="D2817" cm="1">
        <f t="array" ref="D2817">_xll.BDP(A2817&amp;" US Equity","LOW_52WEEK")</f>
        <v>6.6</v>
      </c>
    </row>
    <row r="2818" spans="1:4" x14ac:dyDescent="0.25">
      <c r="A2818" t="s">
        <v>2817</v>
      </c>
      <c r="B2818" s="1" cm="1">
        <f t="array" ref="B2818">_xll.BDP(A2818&amp;" US Equity", "CUR_MKT_CAP")</f>
        <v>45569484.449999996</v>
      </c>
      <c r="C2818" cm="1">
        <f t="array" ref="C2818">_xll.BDP(A2818&amp;" US Equity","HIGH_52WEEK")</f>
        <v>0.79700000000000004</v>
      </c>
      <c r="D2818" cm="1">
        <f t="array" ref="D2818">_xll.BDP(A2818&amp;" US Equity","LOW_52WEEK")</f>
        <v>0.32340000000000002</v>
      </c>
    </row>
    <row r="2819" spans="1:4" x14ac:dyDescent="0.25">
      <c r="A2819" t="s">
        <v>2818</v>
      </c>
      <c r="B2819" s="1" cm="1">
        <f t="array" ref="B2819">_xll.BDP(A2819&amp;" US Equity", "CUR_MKT_CAP")</f>
        <v>1498085.65</v>
      </c>
      <c r="C2819" cm="1">
        <f t="array" ref="C2819">_xll.BDP(A2819&amp;" US Equity","HIGH_52WEEK")</f>
        <v>69.798000000000002</v>
      </c>
      <c r="D2819" cm="1">
        <f t="array" ref="D2819">_xll.BDP(A2819&amp;" US Equity","LOW_52WEEK")</f>
        <v>1.07</v>
      </c>
    </row>
    <row r="2820" spans="1:4" x14ac:dyDescent="0.25">
      <c r="A2820" t="s">
        <v>2819</v>
      </c>
      <c r="B2820" s="1" cm="1">
        <f t="array" ref="B2820">_xll.BDP(A2820&amp;" US Equity", "CUR_MKT_CAP")</f>
        <v>7422411895.499999</v>
      </c>
      <c r="C2820" cm="1">
        <f t="array" ref="C2820">_xll.BDP(A2820&amp;" US Equity","HIGH_52WEEK")</f>
        <v>194.01</v>
      </c>
      <c r="D2820" cm="1">
        <f t="array" ref="D2820">_xll.BDP(A2820&amp;" US Equity","LOW_52WEEK")</f>
        <v>111.85</v>
      </c>
    </row>
    <row r="2821" spans="1:4" x14ac:dyDescent="0.25">
      <c r="A2821" t="s">
        <v>2820</v>
      </c>
      <c r="B2821" s="1" cm="1">
        <f t="array" ref="B2821">_xll.BDP(A2821&amp;" US Equity", "CUR_MKT_CAP")</f>
        <v>2030842787.5866945</v>
      </c>
      <c r="C2821" cm="1">
        <f t="array" ref="C2821">_xll.BDP(A2821&amp;" US Equity","HIGH_52WEEK")</f>
        <v>12.87</v>
      </c>
      <c r="D2821" cm="1">
        <f t="array" ref="D2821">_xll.BDP(A2821&amp;" US Equity","LOW_52WEEK")</f>
        <v>7.45</v>
      </c>
    </row>
    <row r="2822" spans="1:4" x14ac:dyDescent="0.25">
      <c r="A2822" t="s">
        <v>2821</v>
      </c>
      <c r="B2822" s="1" cm="1">
        <f t="array" ref="B2822">_xll.BDP(A2822&amp;" US Equity", "CUR_MKT_CAP")</f>
        <v>59660.348000000005</v>
      </c>
      <c r="C2822" cm="1">
        <f t="array" ref="C2822">_xll.BDP(A2822&amp;" US Equity","HIGH_52WEEK")</f>
        <v>0.01</v>
      </c>
      <c r="D2822" cm="1">
        <f t="array" ref="D2822">_xll.BDP(A2822&amp;" US Equity","LOW_52WEEK")</f>
        <v>9.9999999999999995E-7</v>
      </c>
    </row>
    <row r="2823" spans="1:4" x14ac:dyDescent="0.25">
      <c r="A2823" t="s">
        <v>2822</v>
      </c>
      <c r="B2823" s="1" cm="1">
        <f t="array" ref="B2823">_xll.BDP(A2823&amp;" US Equity", "CUR_MKT_CAP")</f>
        <v>2669189210.1000004</v>
      </c>
      <c r="C2823" cm="1">
        <f t="array" ref="C2823">_xll.BDP(A2823&amp;" US Equity","HIGH_52WEEK")</f>
        <v>45.62</v>
      </c>
      <c r="D2823" cm="1">
        <f t="array" ref="D2823">_xll.BDP(A2823&amp;" US Equity","LOW_52WEEK")</f>
        <v>33.130000000000003</v>
      </c>
    </row>
    <row r="2824" spans="1:4" x14ac:dyDescent="0.25">
      <c r="A2824" t="s">
        <v>2823</v>
      </c>
      <c r="B2824" s="1" cm="1">
        <f t="array" ref="B2824">_xll.BDP(A2824&amp;" US Equity", "CUR_MKT_CAP")</f>
        <v>5698155507.8399992</v>
      </c>
      <c r="C2824" cm="1">
        <f t="array" ref="C2824">_xll.BDP(A2824&amp;" US Equity","HIGH_52WEEK")</f>
        <v>36.989899999999999</v>
      </c>
      <c r="D2824" cm="1">
        <f t="array" ref="D2824">_xll.BDP(A2824&amp;" US Equity","LOW_52WEEK")</f>
        <v>7.18</v>
      </c>
    </row>
    <row r="2825" spans="1:4" x14ac:dyDescent="0.25">
      <c r="A2825" t="s">
        <v>2824</v>
      </c>
      <c r="B2825" s="1" cm="1">
        <f t="array" ref="B2825">_xll.BDP(A2825&amp;" US Equity", "CUR_MKT_CAP")</f>
        <v>314444916.71999997</v>
      </c>
      <c r="C2825" cm="1">
        <f t="array" ref="C2825">_xll.BDP(A2825&amp;" US Equity","HIGH_52WEEK")</f>
        <v>9.82</v>
      </c>
      <c r="D2825" cm="1">
        <f t="array" ref="D2825">_xll.BDP(A2825&amp;" US Equity","LOW_52WEEK")</f>
        <v>7.03</v>
      </c>
    </row>
    <row r="2826" spans="1:4" x14ac:dyDescent="0.25">
      <c r="A2826" t="s">
        <v>2825</v>
      </c>
      <c r="B2826" s="1" cm="1">
        <f t="array" ref="B2826">_xll.BDP(A2826&amp;" US Equity", "CUR_MKT_CAP")</f>
        <v>6638614549.9799995</v>
      </c>
      <c r="C2826" cm="1">
        <f t="array" ref="C2826">_xll.BDP(A2826&amp;" US Equity","HIGH_52WEEK")</f>
        <v>30.63</v>
      </c>
      <c r="D2826" cm="1">
        <f t="array" ref="D2826">_xll.BDP(A2826&amp;" US Equity","LOW_52WEEK")</f>
        <v>12.4</v>
      </c>
    </row>
    <row r="2827" spans="1:4" x14ac:dyDescent="0.25">
      <c r="A2827" t="s">
        <v>2826</v>
      </c>
      <c r="B2827" s="1" cm="1">
        <f t="array" ref="B2827">_xll.BDP(A2827&amp;" US Equity", "CUR_MKT_CAP")</f>
        <v>5986629400.4000006</v>
      </c>
      <c r="C2827" cm="1">
        <f t="array" ref="C2827">_xll.BDP(A2827&amp;" US Equity","HIGH_52WEEK")</f>
        <v>70.429900000000004</v>
      </c>
      <c r="D2827" cm="1">
        <f t="array" ref="D2827">_xll.BDP(A2827&amp;" US Equity","LOW_52WEEK")</f>
        <v>27</v>
      </c>
    </row>
    <row r="2828" spans="1:4" x14ac:dyDescent="0.25">
      <c r="A2828" t="s">
        <v>2827</v>
      </c>
      <c r="B2828" s="1" cm="1">
        <f t="array" ref="B2828">_xll.BDP(A2828&amp;" US Equity", "CUR_MKT_CAP")</f>
        <v>455522889.25999993</v>
      </c>
      <c r="C2828" cm="1">
        <f t="array" ref="C2828">_xll.BDP(A2828&amp;" US Equity","HIGH_52WEEK")</f>
        <v>31.989899999999999</v>
      </c>
      <c r="D2828" cm="1">
        <f t="array" ref="D2828">_xll.BDP(A2828&amp;" US Equity","LOW_52WEEK")</f>
        <v>21.68</v>
      </c>
    </row>
    <row r="2829" spans="1:4" x14ac:dyDescent="0.25">
      <c r="A2829" t="s">
        <v>2828</v>
      </c>
      <c r="B2829" s="1" cm="1">
        <f t="array" ref="B2829">_xll.BDP(A2829&amp;" US Equity", "CUR_MKT_CAP")</f>
        <v>3377780962.0849991</v>
      </c>
      <c r="C2829" cm="1">
        <f t="array" ref="C2829">_xll.BDP(A2829&amp;" US Equity","HIGH_52WEEK")</f>
        <v>133.54</v>
      </c>
      <c r="D2829" cm="1">
        <f t="array" ref="D2829">_xll.BDP(A2829&amp;" US Equity","LOW_52WEEK")</f>
        <v>46.76</v>
      </c>
    </row>
    <row r="2830" spans="1:4" x14ac:dyDescent="0.25">
      <c r="A2830" t="s">
        <v>2829</v>
      </c>
      <c r="B2830" s="1" cm="1">
        <f t="array" ref="B2830">_xll.BDP(A2830&amp;" US Equity", "CUR_MKT_CAP")</f>
        <v>379973.93960000004</v>
      </c>
      <c r="C2830" cm="1">
        <f t="array" ref="C2830">_xll.BDP(A2830&amp;" US Equity","HIGH_52WEEK")</f>
        <v>5.7999999999999996E-3</v>
      </c>
      <c r="D2830" cm="1">
        <f t="array" ref="D2830">_xll.BDP(A2830&amp;" US Equity","LOW_52WEEK")</f>
        <v>9.9999999999999995E-7</v>
      </c>
    </row>
    <row r="2831" spans="1:4" x14ac:dyDescent="0.25">
      <c r="A2831" t="s">
        <v>2830</v>
      </c>
      <c r="B2831" s="1" cm="1">
        <f t="array" ref="B2831">_xll.BDP(A2831&amp;" US Equity", "CUR_MKT_CAP")</f>
        <v>65190983.399999991</v>
      </c>
      <c r="C2831" cm="1">
        <f t="array" ref="C2831">_xll.BDP(A2831&amp;" US Equity","HIGH_52WEEK")</f>
        <v>21.15</v>
      </c>
      <c r="D2831" cm="1">
        <f t="array" ref="D2831">_xll.BDP(A2831&amp;" US Equity","LOW_52WEEK")</f>
        <v>13.49</v>
      </c>
    </row>
    <row r="2832" spans="1:4" x14ac:dyDescent="0.25">
      <c r="A2832" t="s">
        <v>2831</v>
      </c>
      <c r="B2832" s="1" cm="1">
        <f t="array" ref="B2832">_xll.BDP(A2832&amp;" US Equity", "CUR_MKT_CAP")</f>
        <v>2064033231.9600003</v>
      </c>
      <c r="C2832" cm="1">
        <f t="array" ref="C2832">_xll.BDP(A2832&amp;" US Equity","HIGH_52WEEK")</f>
        <v>18.774999999999999</v>
      </c>
      <c r="D2832" cm="1">
        <f t="array" ref="D2832">_xll.BDP(A2832&amp;" US Equity","LOW_52WEEK")</f>
        <v>7</v>
      </c>
    </row>
    <row r="2833" spans="1:4" x14ac:dyDescent="0.25">
      <c r="A2833" t="s">
        <v>2832</v>
      </c>
      <c r="B2833" s="1" cm="1">
        <f t="array" ref="B2833">_xll.BDP(A2833&amp;" US Equity", "CUR_MKT_CAP")</f>
        <v>107689707.29831998</v>
      </c>
      <c r="C2833" cm="1">
        <f t="array" ref="C2833">_xll.BDP(A2833&amp;" US Equity","HIGH_52WEEK")</f>
        <v>0.86</v>
      </c>
      <c r="D2833" cm="1">
        <f t="array" ref="D2833">_xll.BDP(A2833&amp;" US Equity","LOW_52WEEK")</f>
        <v>0.1701</v>
      </c>
    </row>
    <row r="2834" spans="1:4" x14ac:dyDescent="0.25">
      <c r="A2834" t="s">
        <v>2833</v>
      </c>
      <c r="B2834" s="1" cm="1">
        <f t="array" ref="B2834">_xll.BDP(A2834&amp;" US Equity", "CUR_MKT_CAP")</f>
        <v>348204928.49999994</v>
      </c>
      <c r="C2834" cm="1">
        <f t="array" ref="C2834">_xll.BDP(A2834&amp;" US Equity","HIGH_52WEEK")</f>
        <v>14.55</v>
      </c>
      <c r="D2834" cm="1">
        <f t="array" ref="D2834">_xll.BDP(A2834&amp;" US Equity","LOW_52WEEK")</f>
        <v>7.585</v>
      </c>
    </row>
    <row r="2835" spans="1:4" x14ac:dyDescent="0.25">
      <c r="A2835" t="s">
        <v>2834</v>
      </c>
      <c r="B2835" s="1" cm="1">
        <f t="array" ref="B2835">_xll.BDP(A2835&amp;" US Equity", "CUR_MKT_CAP")</f>
        <v>30454.398699999998</v>
      </c>
      <c r="C2835" cm="1">
        <f t="array" ref="C2835">_xll.BDP(A2835&amp;" US Equity","HIGH_52WEEK")</f>
        <v>0.2</v>
      </c>
      <c r="D2835" cm="1">
        <f t="array" ref="D2835">_xll.BDP(A2835&amp;" US Equity","LOW_52WEEK")</f>
        <v>1.61E-2</v>
      </c>
    </row>
    <row r="2836" spans="1:4" x14ac:dyDescent="0.25">
      <c r="A2836" t="s">
        <v>2835</v>
      </c>
      <c r="B2836" s="1" cm="1">
        <f t="array" ref="B2836">_xll.BDP(A2836&amp;" US Equity", "CUR_MKT_CAP")</f>
        <v>630471.43319999997</v>
      </c>
      <c r="C2836" cm="1">
        <f t="array" ref="C2836">_xll.BDP(A2836&amp;" US Equity","HIGH_52WEEK")</f>
        <v>3.2300000000000002E-2</v>
      </c>
      <c r="D2836" cm="1">
        <f t="array" ref="D2836">_xll.BDP(A2836&amp;" US Equity","LOW_52WEEK")</f>
        <v>5.2050000000000004E-3</v>
      </c>
    </row>
    <row r="2837" spans="1:4" x14ac:dyDescent="0.25">
      <c r="A2837" t="s">
        <v>2836</v>
      </c>
      <c r="B2837" s="1" cm="1">
        <f t="array" ref="B2837">_xll.BDP(A2837&amp;" US Equity", "CUR_MKT_CAP")</f>
        <v>855259881.52999997</v>
      </c>
      <c r="C2837" cm="1">
        <f t="array" ref="C2837">_xll.BDP(A2837&amp;" US Equity","HIGH_52WEEK")</f>
        <v>42.26</v>
      </c>
      <c r="D2837" cm="1">
        <f t="array" ref="D2837">_xll.BDP(A2837&amp;" US Equity","LOW_52WEEK")</f>
        <v>22.22</v>
      </c>
    </row>
    <row r="2838" spans="1:4" x14ac:dyDescent="0.25">
      <c r="A2838" t="s">
        <v>2837</v>
      </c>
      <c r="B2838" s="1" cm="1">
        <f t="array" ref="B2838">_xll.BDP(A2838&amp;" US Equity", "CUR_MKT_CAP")</f>
        <v>314790271.66999996</v>
      </c>
      <c r="C2838" cm="1">
        <f t="array" ref="C2838">_xll.BDP(A2838&amp;" US Equity","HIGH_52WEEK")</f>
        <v>44.22</v>
      </c>
      <c r="D2838" cm="1">
        <f t="array" ref="D2838">_xll.BDP(A2838&amp;" US Equity","LOW_52WEEK")</f>
        <v>34.415799999999997</v>
      </c>
    </row>
    <row r="2839" spans="1:4" x14ac:dyDescent="0.25">
      <c r="A2839" t="s">
        <v>2838</v>
      </c>
      <c r="B2839" s="1" cm="1">
        <f t="array" ref="B2839">_xll.BDP(A2839&amp;" US Equity", "CUR_MKT_CAP")</f>
        <v>13815949.999999998</v>
      </c>
      <c r="C2839" cm="1">
        <f t="array" ref="C2839">_xll.BDP(A2839&amp;" US Equity","HIGH_52WEEK")</f>
        <v>10.47</v>
      </c>
      <c r="D2839" cm="1">
        <f t="array" ref="D2839">_xll.BDP(A2839&amp;" US Equity","LOW_52WEEK")</f>
        <v>6.66</v>
      </c>
    </row>
    <row r="2840" spans="1:4" x14ac:dyDescent="0.25">
      <c r="A2840" t="s">
        <v>2839</v>
      </c>
      <c r="B2840" s="1" cm="1">
        <f t="array" ref="B2840">_xll.BDP(A2840&amp;" US Equity", "CUR_MKT_CAP")</f>
        <v>61527647.699999988</v>
      </c>
      <c r="C2840" cm="1">
        <f t="array" ref="C2840">_xll.BDP(A2840&amp;" US Equity","HIGH_52WEEK")</f>
        <v>15</v>
      </c>
      <c r="D2840" cm="1">
        <f t="array" ref="D2840">_xll.BDP(A2840&amp;" US Equity","LOW_52WEEK")</f>
        <v>10.130000000000001</v>
      </c>
    </row>
    <row r="2841" spans="1:4" x14ac:dyDescent="0.25">
      <c r="A2841" t="s">
        <v>2840</v>
      </c>
      <c r="B2841" s="1" cm="1">
        <f t="array" ref="B2841">_xll.BDP(A2841&amp;" US Equity", "CUR_MKT_CAP")</f>
        <v>238372418.39999998</v>
      </c>
      <c r="C2841" cm="1">
        <f t="array" ref="C2841">_xll.BDP(A2841&amp;" US Equity","HIGH_52WEEK")</f>
        <v>34.1</v>
      </c>
      <c r="D2841" cm="1">
        <f t="array" ref="D2841">_xll.BDP(A2841&amp;" US Equity","LOW_52WEEK")</f>
        <v>21.630099999999999</v>
      </c>
    </row>
    <row r="2842" spans="1:4" x14ac:dyDescent="0.25">
      <c r="A2842" t="s">
        <v>2841</v>
      </c>
      <c r="B2842" s="1" cm="1">
        <f t="array" ref="B2842">_xll.BDP(A2842&amp;" US Equity", "CUR_MKT_CAP")</f>
        <v>54376093.939999998</v>
      </c>
      <c r="C2842" cm="1">
        <f t="array" ref="C2842">_xll.BDP(A2842&amp;" US Equity","HIGH_52WEEK")</f>
        <v>10.96</v>
      </c>
      <c r="D2842" cm="1">
        <f t="array" ref="D2842">_xll.BDP(A2842&amp;" US Equity","LOW_52WEEK")</f>
        <v>10.23</v>
      </c>
    </row>
    <row r="2843" spans="1:4" x14ac:dyDescent="0.25">
      <c r="A2843" t="s">
        <v>2842</v>
      </c>
      <c r="B2843" s="1" cm="1">
        <f t="array" ref="B2843">_xll.BDP(A2843&amp;" US Equity", "CUR_MKT_CAP")</f>
        <v>74885738.199999988</v>
      </c>
      <c r="C2843" cm="1">
        <f t="array" ref="C2843">_xll.BDP(A2843&amp;" US Equity","HIGH_52WEEK")</f>
        <v>11.479100000000001</v>
      </c>
      <c r="D2843" cm="1">
        <f t="array" ref="D2843">_xll.BDP(A2843&amp;" US Equity","LOW_52WEEK")</f>
        <v>3.3815</v>
      </c>
    </row>
    <row r="2844" spans="1:4" x14ac:dyDescent="0.25">
      <c r="A2844" t="s">
        <v>2843</v>
      </c>
      <c r="B2844" s="1" cm="1">
        <f t="array" ref="B2844">_xll.BDP(A2844&amp;" US Equity", "CUR_MKT_CAP")</f>
        <v>3751489870.0349994</v>
      </c>
      <c r="C2844" cm="1">
        <f t="array" ref="C2844">_xll.BDP(A2844&amp;" US Equity","HIGH_52WEEK")</f>
        <v>24.1</v>
      </c>
      <c r="D2844" cm="1">
        <f t="array" ref="D2844">_xll.BDP(A2844&amp;" US Equity","LOW_52WEEK")</f>
        <v>12.65</v>
      </c>
    </row>
    <row r="2845" spans="1:4" x14ac:dyDescent="0.25">
      <c r="A2845" t="s">
        <v>2844</v>
      </c>
      <c r="B2845" s="1" cm="1">
        <f t="array" ref="B2845">_xll.BDP(A2845&amp;" US Equity", "CUR_MKT_CAP")</f>
        <v>24376117309.559998</v>
      </c>
      <c r="C2845" cm="1">
        <f t="array" ref="C2845">_xll.BDP(A2845&amp;" US Equity","HIGH_52WEEK")</f>
        <v>285.99</v>
      </c>
      <c r="D2845" cm="1">
        <f t="array" ref="D2845">_xll.BDP(A2845&amp;" US Equity","LOW_52WEEK")</f>
        <v>116.5625</v>
      </c>
    </row>
    <row r="2846" spans="1:4" x14ac:dyDescent="0.25">
      <c r="A2846" t="s">
        <v>2845</v>
      </c>
      <c r="B2846" s="1" cm="1">
        <f t="array" ref="B2846">_xll.BDP(A2846&amp;" US Equity", "CUR_MKT_CAP")</f>
        <v>1373733000.0000002</v>
      </c>
      <c r="C2846" cm="1">
        <f t="array" ref="C2846">_xll.BDP(A2846&amp;" US Equity","HIGH_52WEEK")</f>
        <v>12.5906</v>
      </c>
      <c r="D2846" cm="1">
        <f t="array" ref="D2846">_xll.BDP(A2846&amp;" US Equity","LOW_52WEEK")</f>
        <v>4.6500000000000004</v>
      </c>
    </row>
    <row r="2847" spans="1:4" x14ac:dyDescent="0.25">
      <c r="A2847" t="s">
        <v>2846</v>
      </c>
      <c r="B2847" s="1" cm="1">
        <f t="array" ref="B2847">_xll.BDP(A2847&amp;" US Equity", "CUR_MKT_CAP")</f>
        <v>3429811443.0599999</v>
      </c>
      <c r="C2847" cm="1">
        <f t="array" ref="C2847">_xll.BDP(A2847&amp;" US Equity","HIGH_52WEEK")</f>
        <v>12.54</v>
      </c>
      <c r="D2847" cm="1">
        <f t="array" ref="D2847">_xll.BDP(A2847&amp;" US Equity","LOW_52WEEK")</f>
        <v>4.13</v>
      </c>
    </row>
    <row r="2848" spans="1:4" x14ac:dyDescent="0.25">
      <c r="A2848" t="s">
        <v>2847</v>
      </c>
      <c r="B2848" s="1" cm="1">
        <f t="array" ref="B2848">_xll.BDP(A2848&amp;" US Equity", "CUR_MKT_CAP")</f>
        <v>82710627.500000015</v>
      </c>
      <c r="C2848" cm="1">
        <f t="array" ref="C2848">_xll.BDP(A2848&amp;" US Equity","HIGH_52WEEK")</f>
        <v>40.25</v>
      </c>
      <c r="D2848" cm="1">
        <f t="array" ref="D2848">_xll.BDP(A2848&amp;" US Equity","LOW_52WEEK")</f>
        <v>20.350000000000001</v>
      </c>
    </row>
    <row r="2849" spans="1:4" x14ac:dyDescent="0.25">
      <c r="A2849" t="s">
        <v>2848</v>
      </c>
      <c r="B2849" s="1" cm="1">
        <f t="array" ref="B2849">_xll.BDP(A2849&amp;" US Equity", "CUR_MKT_CAP")</f>
        <v>567.66500000000008</v>
      </c>
      <c r="C2849" cm="1">
        <f t="array" ref="C2849">_xll.BDP(A2849&amp;" US Equity","HIGH_52WEEK")</f>
        <v>2.0000000000000001E-4</v>
      </c>
      <c r="D2849" cm="1">
        <f t="array" ref="D2849">_xll.BDP(A2849&amp;" US Equity","LOW_52WEEK")</f>
        <v>9.9999999999999995E-7</v>
      </c>
    </row>
    <row r="2850" spans="1:4" x14ac:dyDescent="0.25">
      <c r="A2850" t="s">
        <v>2849</v>
      </c>
      <c r="B2850" s="1" cm="1">
        <f t="array" ref="B2850">_xll.BDP(A2850&amp;" US Equity", "CUR_MKT_CAP")</f>
        <v>131947200.00000001</v>
      </c>
      <c r="C2850" cm="1">
        <f t="array" ref="C2850">_xll.BDP(A2850&amp;" US Equity","HIGH_52WEEK")</f>
        <v>16.03</v>
      </c>
      <c r="D2850" cm="1">
        <f t="array" ref="D2850">_xll.BDP(A2850&amp;" US Equity","LOW_52WEEK")</f>
        <v>9</v>
      </c>
    </row>
    <row r="2851" spans="1:4" x14ac:dyDescent="0.25">
      <c r="A2851" t="s">
        <v>2850</v>
      </c>
      <c r="B2851" s="1" cm="1">
        <f t="array" ref="B2851">_xll.BDP(A2851&amp;" US Equity", "CUR_MKT_CAP")</f>
        <v>7252638978.79</v>
      </c>
      <c r="C2851" cm="1">
        <f t="array" ref="C2851">_xll.BDP(A2851&amp;" US Equity","HIGH_52WEEK")</f>
        <v>132.88999999999999</v>
      </c>
      <c r="D2851" cm="1">
        <f t="array" ref="D2851">_xll.BDP(A2851&amp;" US Equity","LOW_52WEEK")</f>
        <v>66.47</v>
      </c>
    </row>
    <row r="2852" spans="1:4" x14ac:dyDescent="0.25">
      <c r="A2852" t="s">
        <v>2851</v>
      </c>
      <c r="B2852" s="1" cm="1">
        <f t="array" ref="B2852">_xll.BDP(A2852&amp;" US Equity", "CUR_MKT_CAP")</f>
        <v>124326.30000000002</v>
      </c>
      <c r="C2852" cm="1">
        <f t="array" ref="C2852">_xll.BDP(A2852&amp;" US Equity","HIGH_52WEEK")</f>
        <v>0.05</v>
      </c>
      <c r="D2852" cm="1">
        <f t="array" ref="D2852">_xll.BDP(A2852&amp;" US Equity","LOW_52WEEK")</f>
        <v>1.2E-2</v>
      </c>
    </row>
    <row r="2853" spans="1:4" x14ac:dyDescent="0.25">
      <c r="A2853" t="s">
        <v>2852</v>
      </c>
      <c r="B2853" s="1" cm="1">
        <f t="array" ref="B2853">_xll.BDP(A2853&amp;" US Equity", "CUR_MKT_CAP")</f>
        <v>8796409.0000000019</v>
      </c>
      <c r="C2853" cm="1">
        <f t="array" ref="C2853">_xll.BDP(A2853&amp;" US Equity","HIGH_52WEEK")</f>
        <v>0.59</v>
      </c>
      <c r="D2853" cm="1">
        <f t="array" ref="D2853">_xll.BDP(A2853&amp;" US Equity","LOW_52WEEK")</f>
        <v>0.1</v>
      </c>
    </row>
    <row r="2854" spans="1:4" x14ac:dyDescent="0.25">
      <c r="A2854" t="s">
        <v>2853</v>
      </c>
      <c r="B2854" s="1" cm="1">
        <f t="array" ref="B2854">_xll.BDP(A2854&amp;" US Equity", "CUR_MKT_CAP")</f>
        <v>325405111.78999996</v>
      </c>
      <c r="C2854" cm="1">
        <f t="array" ref="C2854">_xll.BDP(A2854&amp;" US Equity","HIGH_52WEEK")</f>
        <v>32.629899999999999</v>
      </c>
      <c r="D2854" cm="1">
        <f t="array" ref="D2854">_xll.BDP(A2854&amp;" US Equity","LOW_52WEEK")</f>
        <v>17.16</v>
      </c>
    </row>
    <row r="2855" spans="1:4" x14ac:dyDescent="0.25">
      <c r="A2855" t="s">
        <v>2854</v>
      </c>
      <c r="B2855" s="1" cm="1">
        <f t="array" ref="B2855">_xll.BDP(A2855&amp;" US Equity", "CUR_MKT_CAP")</f>
        <v>1077287828.3100002</v>
      </c>
      <c r="C2855" cm="1">
        <f t="array" ref="C2855">_xll.BDP(A2855&amp;" US Equity","HIGH_52WEEK")</f>
        <v>45.32</v>
      </c>
      <c r="D2855" cm="1">
        <f t="array" ref="D2855">_xll.BDP(A2855&amp;" US Equity","LOW_52WEEK")</f>
        <v>29.95</v>
      </c>
    </row>
    <row r="2856" spans="1:4" x14ac:dyDescent="0.25">
      <c r="A2856" t="s">
        <v>2855</v>
      </c>
      <c r="B2856" s="1" cm="1">
        <f t="array" ref="B2856">_xll.BDP(A2856&amp;" US Equity", "CUR_MKT_CAP")</f>
        <v>7455524445.7860336</v>
      </c>
      <c r="C2856" cm="1">
        <f t="array" ref="C2856">_xll.BDP(A2856&amp;" US Equity","HIGH_52WEEK")</f>
        <v>209.66</v>
      </c>
      <c r="D2856" cm="1">
        <f t="array" ref="D2856">_xll.BDP(A2856&amp;" US Equity","LOW_52WEEK")</f>
        <v>147.22999999999999</v>
      </c>
    </row>
    <row r="2857" spans="1:4" x14ac:dyDescent="0.25">
      <c r="A2857" t="s">
        <v>2856</v>
      </c>
      <c r="B2857" s="1" cm="1">
        <f t="array" ref="B2857">_xll.BDP(A2857&amp;" US Equity", "CUR_MKT_CAP")</f>
        <v>27164900592.374996</v>
      </c>
      <c r="C2857" cm="1">
        <f t="array" ref="C2857">_xll.BDP(A2857&amp;" US Equity","HIGH_52WEEK")</f>
        <v>310</v>
      </c>
      <c r="D2857" cm="1">
        <f t="array" ref="D2857">_xll.BDP(A2857&amp;" US Equity","LOW_52WEEK")</f>
        <v>81.450100000000006</v>
      </c>
    </row>
    <row r="2858" spans="1:4" x14ac:dyDescent="0.25">
      <c r="A2858" t="s">
        <v>2857</v>
      </c>
      <c r="B2858" s="1" cm="1">
        <f t="array" ref="B2858">_xll.BDP(A2858&amp;" US Equity", "CUR_MKT_CAP")</f>
        <v>44930612.099999994</v>
      </c>
      <c r="C2858" cm="1">
        <f t="array" ref="C2858">_xll.BDP(A2858&amp;" US Equity","HIGH_52WEEK")</f>
        <v>0.89</v>
      </c>
      <c r="D2858" cm="1">
        <f t="array" ref="D2858">_xll.BDP(A2858&amp;" US Equity","LOW_52WEEK")</f>
        <v>0.189</v>
      </c>
    </row>
    <row r="2859" spans="1:4" x14ac:dyDescent="0.25">
      <c r="A2859" t="s">
        <v>2858</v>
      </c>
      <c r="B2859" s="1" cm="1">
        <f t="array" ref="B2859">_xll.BDP(A2859&amp;" US Equity", "CUR_MKT_CAP")</f>
        <v>141690337.86590001</v>
      </c>
      <c r="C2859" cm="1">
        <f t="array" ref="C2859">_xll.BDP(A2859&amp;" US Equity","HIGH_52WEEK")</f>
        <v>12.75</v>
      </c>
      <c r="D2859" cm="1">
        <f t="array" ref="D2859">_xll.BDP(A2859&amp;" US Equity","LOW_52WEEK")</f>
        <v>2.13</v>
      </c>
    </row>
    <row r="2860" spans="1:4" x14ac:dyDescent="0.25">
      <c r="A2860" t="s">
        <v>2859</v>
      </c>
      <c r="B2860" s="1" cm="1">
        <f t="array" ref="B2860">_xll.BDP(A2860&amp;" US Equity", "CUR_MKT_CAP")</f>
        <v>133576145.31999999</v>
      </c>
      <c r="C2860" cm="1">
        <f t="array" ref="C2860">_xll.BDP(A2860&amp;" US Equity","HIGH_52WEEK")</f>
        <v>6.1</v>
      </c>
      <c r="D2860" cm="1">
        <f t="array" ref="D2860">_xll.BDP(A2860&amp;" US Equity","LOW_52WEEK")</f>
        <v>2.85</v>
      </c>
    </row>
    <row r="2861" spans="1:4" x14ac:dyDescent="0.25">
      <c r="A2861" t="s">
        <v>2860</v>
      </c>
      <c r="B2861" s="1" cm="1">
        <f t="array" ref="B2861">_xll.BDP(A2861&amp;" US Equity", "CUR_MKT_CAP")</f>
        <v>457.64279999999991</v>
      </c>
      <c r="C2861" cm="1">
        <f t="array" ref="C2861">_xll.BDP(A2861&amp;" US Equity","HIGH_52WEEK")</f>
        <v>2.9999999999999997E-4</v>
      </c>
      <c r="D2861" cm="1">
        <f t="array" ref="D2861">_xll.BDP(A2861&amp;" US Equity","LOW_52WEEK")</f>
        <v>0</v>
      </c>
    </row>
    <row r="2862" spans="1:4" x14ac:dyDescent="0.25">
      <c r="A2862" t="s">
        <v>2861</v>
      </c>
      <c r="B2862" s="1" cm="1">
        <f t="array" ref="B2862">_xll.BDP(A2862&amp;" US Equity", "CUR_MKT_CAP")</f>
        <v>3997234620.5699997</v>
      </c>
      <c r="C2862" cm="1">
        <f t="array" ref="C2862">_xll.BDP(A2862&amp;" US Equity","HIGH_52WEEK")</f>
        <v>70.135000000000005</v>
      </c>
      <c r="D2862" cm="1">
        <f t="array" ref="D2862">_xll.BDP(A2862&amp;" US Equity","LOW_52WEEK")</f>
        <v>35.61</v>
      </c>
    </row>
    <row r="2863" spans="1:4" x14ac:dyDescent="0.25">
      <c r="A2863" t="s">
        <v>2862</v>
      </c>
      <c r="B2863" s="1" cm="1">
        <f t="array" ref="B2863">_xll.BDP(A2863&amp;" US Equity", "CUR_MKT_CAP")</f>
        <v>40707513.780000001</v>
      </c>
      <c r="C2863" cm="1">
        <f t="array" ref="C2863">_xll.BDP(A2863&amp;" US Equity","HIGH_52WEEK")</f>
        <v>3.65</v>
      </c>
      <c r="D2863" cm="1">
        <f t="array" ref="D2863">_xll.BDP(A2863&amp;" US Equity","LOW_52WEEK")</f>
        <v>0.87009999999999998</v>
      </c>
    </row>
    <row r="2864" spans="1:4" x14ac:dyDescent="0.25">
      <c r="A2864" t="s">
        <v>2863</v>
      </c>
      <c r="B2864" s="1" cm="1">
        <f t="array" ref="B2864">_xll.BDP(A2864&amp;" US Equity", "CUR_MKT_CAP")</f>
        <v>3334457.1712499997</v>
      </c>
      <c r="C2864" cm="1">
        <f t="array" ref="C2864">_xll.BDP(A2864&amp;" US Equity","HIGH_52WEEK")</f>
        <v>280.2688</v>
      </c>
      <c r="D2864" cm="1">
        <f t="array" ref="D2864">_xll.BDP(A2864&amp;" US Equity","LOW_52WEEK")</f>
        <v>1.73</v>
      </c>
    </row>
    <row r="2865" spans="1:4" x14ac:dyDescent="0.25">
      <c r="A2865" t="s">
        <v>2864</v>
      </c>
      <c r="B2865" s="1" cm="1">
        <f t="array" ref="B2865">_xll.BDP(A2865&amp;" US Equity", "CUR_MKT_CAP")</f>
        <v>7910174.5675000018</v>
      </c>
      <c r="C2865" cm="1">
        <f t="array" ref="C2865">_xll.BDP(A2865&amp;" US Equity","HIGH_52WEEK")</f>
        <v>19.988</v>
      </c>
      <c r="D2865" cm="1">
        <f t="array" ref="D2865">_xll.BDP(A2865&amp;" US Equity","LOW_52WEEK")</f>
        <v>1.3101</v>
      </c>
    </row>
    <row r="2866" spans="1:4" x14ac:dyDescent="0.25">
      <c r="A2866" t="s">
        <v>2865</v>
      </c>
      <c r="B2866" s="1" cm="1">
        <f t="array" ref="B2866">_xll.BDP(A2866&amp;" US Equity", "CUR_MKT_CAP")</f>
        <v>291759590.10000002</v>
      </c>
      <c r="C2866" cm="1">
        <f t="array" ref="C2866">_xll.BDP(A2866&amp;" US Equity","HIGH_52WEEK")</f>
        <v>11.8</v>
      </c>
      <c r="D2866" cm="1">
        <f t="array" ref="D2866">_xll.BDP(A2866&amp;" US Equity","LOW_52WEEK")</f>
        <v>4.75</v>
      </c>
    </row>
    <row r="2867" spans="1:4" x14ac:dyDescent="0.25">
      <c r="A2867" t="s">
        <v>2866</v>
      </c>
      <c r="B2867" s="1" cm="1">
        <f t="array" ref="B2867">_xll.BDP(A2867&amp;" US Equity", "CUR_MKT_CAP")</f>
        <v>31312340.065299995</v>
      </c>
      <c r="C2867" cm="1">
        <f t="array" ref="C2867">_xll.BDP(A2867&amp;" US Equity","HIGH_52WEEK")</f>
        <v>3.37</v>
      </c>
      <c r="D2867" cm="1">
        <f t="array" ref="D2867">_xll.BDP(A2867&amp;" US Equity","LOW_52WEEK")</f>
        <v>0.65</v>
      </c>
    </row>
    <row r="2868" spans="1:4" x14ac:dyDescent="0.25">
      <c r="A2868" t="s">
        <v>2867</v>
      </c>
      <c r="B2868" s="1" cm="1">
        <f t="array" ref="B2868">_xll.BDP(A2868&amp;" US Equity", "CUR_MKT_CAP")</f>
        <v>24756629263.200001</v>
      </c>
      <c r="C2868" cm="1">
        <f t="array" ref="C2868">_xll.BDP(A2868&amp;" US Equity","HIGH_52WEEK")</f>
        <v>61.84</v>
      </c>
      <c r="D2868" cm="1">
        <f t="array" ref="D2868">_xll.BDP(A2868&amp;" US Equity","LOW_52WEEK")</f>
        <v>22.114999999999998</v>
      </c>
    </row>
    <row r="2869" spans="1:4" x14ac:dyDescent="0.25">
      <c r="A2869" t="s">
        <v>2868</v>
      </c>
      <c r="B2869" s="1" cm="1">
        <f t="array" ref="B2869">_xll.BDP(A2869&amp;" US Equity", "CUR_MKT_CAP")</f>
        <v>496254657.73000002</v>
      </c>
      <c r="C2869" cm="1">
        <f t="array" ref="C2869">_xll.BDP(A2869&amp;" US Equity","HIGH_52WEEK")</f>
        <v>20.09</v>
      </c>
      <c r="D2869" cm="1">
        <f t="array" ref="D2869">_xll.BDP(A2869&amp;" US Equity","LOW_52WEEK")</f>
        <v>6.05</v>
      </c>
    </row>
    <row r="2870" spans="1:4" x14ac:dyDescent="0.25">
      <c r="A2870" t="s">
        <v>2869</v>
      </c>
      <c r="B2870" s="1" cm="1">
        <f t="array" ref="B2870">_xll.BDP(A2870&amp;" US Equity", "CUR_MKT_CAP")</f>
        <v>133963642.08000003</v>
      </c>
      <c r="C2870" cm="1">
        <f t="array" ref="C2870">_xll.BDP(A2870&amp;" US Equity","HIGH_52WEEK")</f>
        <v>20.98</v>
      </c>
      <c r="D2870" cm="1">
        <f t="array" ref="D2870">_xll.BDP(A2870&amp;" US Equity","LOW_52WEEK")</f>
        <v>9.83</v>
      </c>
    </row>
    <row r="2871" spans="1:4" x14ac:dyDescent="0.25">
      <c r="A2871" t="s">
        <v>2870</v>
      </c>
      <c r="B2871" s="1" cm="1">
        <f t="array" ref="B2871">_xll.BDP(A2871&amp;" US Equity", "CUR_MKT_CAP")</f>
        <v>49596893.055600002</v>
      </c>
      <c r="C2871" cm="1">
        <f t="array" ref="C2871">_xll.BDP(A2871&amp;" US Equity","HIGH_52WEEK")</f>
        <v>9.4350000000000003E-2</v>
      </c>
      <c r="D2871" cm="1">
        <f t="array" ref="D2871">_xll.BDP(A2871&amp;" US Equity","LOW_52WEEK")</f>
        <v>2.76E-2</v>
      </c>
    </row>
    <row r="2872" spans="1:4" x14ac:dyDescent="0.25">
      <c r="A2872" t="s">
        <v>2871</v>
      </c>
      <c r="B2872" s="1" cm="1">
        <f t="array" ref="B2872">_xll.BDP(A2872&amp;" US Equity", "CUR_MKT_CAP")</f>
        <v>63853344278.229996</v>
      </c>
      <c r="C2872" cm="1">
        <f t="array" ref="C2872">_xll.BDP(A2872&amp;" US Equity","HIGH_52WEEK")</f>
        <v>114.82</v>
      </c>
      <c r="D2872" cm="1">
        <f t="array" ref="D2872">_xll.BDP(A2872&amp;" US Equity","LOW_52WEEK")</f>
        <v>70.12</v>
      </c>
    </row>
    <row r="2873" spans="1:4" x14ac:dyDescent="0.25">
      <c r="A2873" t="s">
        <v>2872</v>
      </c>
      <c r="B2873" s="1" cm="1">
        <f t="array" ref="B2873">_xll.BDP(A2873&amp;" US Equity", "CUR_MKT_CAP")</f>
        <v>24695597.905000001</v>
      </c>
      <c r="C2873" cm="1">
        <f t="array" ref="C2873">_xll.BDP(A2873&amp;" US Equity","HIGH_52WEEK")</f>
        <v>0.30859999999999999</v>
      </c>
      <c r="D2873" cm="1">
        <f t="array" ref="D2873">_xll.BDP(A2873&amp;" US Equity","LOW_52WEEK")</f>
        <v>0.16569999999999999</v>
      </c>
    </row>
    <row r="2874" spans="1:4" x14ac:dyDescent="0.25">
      <c r="A2874" t="s">
        <v>2873</v>
      </c>
      <c r="B2874" s="1" cm="1">
        <f t="array" ref="B2874">_xll.BDP(A2874&amp;" US Equity", "CUR_MKT_CAP")</f>
        <v>1105104000</v>
      </c>
      <c r="C2874" cm="1">
        <f t="array" ref="C2874">_xll.BDP(A2874&amp;" US Equity","HIGH_52WEEK")</f>
        <v>18.670000000000002</v>
      </c>
      <c r="D2874" cm="1">
        <f t="array" ref="D2874">_xll.BDP(A2874&amp;" US Equity","LOW_52WEEK")</f>
        <v>3.97</v>
      </c>
    </row>
    <row r="2875" spans="1:4" x14ac:dyDescent="0.25">
      <c r="A2875" t="s">
        <v>2874</v>
      </c>
      <c r="B2875" s="1" cm="1">
        <f t="array" ref="B2875">_xll.BDP(A2875&amp;" US Equity", "CUR_MKT_CAP")</f>
        <v>11780844</v>
      </c>
      <c r="C2875" cm="1">
        <f t="array" ref="C2875">_xll.BDP(A2875&amp;" US Equity","HIGH_52WEEK")</f>
        <v>9.69</v>
      </c>
      <c r="D2875" cm="1">
        <f t="array" ref="D2875">_xll.BDP(A2875&amp;" US Equity","LOW_52WEEK")</f>
        <v>0.29160000000000003</v>
      </c>
    </row>
    <row r="2876" spans="1:4" x14ac:dyDescent="0.25">
      <c r="A2876" t="s">
        <v>2875</v>
      </c>
      <c r="B2876" s="1" cm="1">
        <f t="array" ref="B2876">_xll.BDP(A2876&amp;" US Equity", "CUR_MKT_CAP")</f>
        <v>144176.48199999999</v>
      </c>
      <c r="C2876" cm="1">
        <f t="array" ref="C2876">_xll.BDP(A2876&amp;" US Equity","HIGH_52WEEK")</f>
        <v>1.9E-2</v>
      </c>
      <c r="D2876" cm="1">
        <f t="array" ref="D2876">_xll.BDP(A2876&amp;" US Equity","LOW_52WEEK")</f>
        <v>5.0000000000000001E-4</v>
      </c>
    </row>
    <row r="2877" spans="1:4" x14ac:dyDescent="0.25">
      <c r="A2877" t="s">
        <v>2876</v>
      </c>
      <c r="B2877" s="1" cm="1">
        <f t="array" ref="B2877">_xll.BDP(A2877&amp;" US Equity", "CUR_MKT_CAP")</f>
        <v>27680474110.079998</v>
      </c>
      <c r="C2877" cm="1">
        <f t="array" ref="C2877">_xll.BDP(A2877&amp;" US Equity","HIGH_52WEEK")</f>
        <v>55.34</v>
      </c>
      <c r="D2877" cm="1">
        <f t="array" ref="D2877">_xll.BDP(A2877&amp;" US Equity","LOW_52WEEK")</f>
        <v>42.95</v>
      </c>
    </row>
    <row r="2878" spans="1:4" x14ac:dyDescent="0.25">
      <c r="A2878" t="s">
        <v>2877</v>
      </c>
      <c r="B2878" s="1" cm="1">
        <f t="array" ref="B2878">_xll.BDP(A2878&amp;" US Equity", "CUR_MKT_CAP")</f>
        <v>17552730</v>
      </c>
      <c r="C2878" cm="1">
        <f t="array" ref="C2878">_xll.BDP(A2878&amp;" US Equity","HIGH_52WEEK")</f>
        <v>9.9000000000000005E-2</v>
      </c>
      <c r="D2878" cm="1">
        <f t="array" ref="D2878">_xll.BDP(A2878&amp;" US Equity","LOW_52WEEK")</f>
        <v>5.0000000000000001E-3</v>
      </c>
    </row>
    <row r="2879" spans="1:4" x14ac:dyDescent="0.25">
      <c r="A2879" t="s">
        <v>2878</v>
      </c>
      <c r="B2879" s="1" cm="1">
        <f t="array" ref="B2879">_xll.BDP(A2879&amp;" US Equity", "CUR_MKT_CAP")</f>
        <v>45516961.878400005</v>
      </c>
      <c r="C2879" cm="1">
        <f t="array" ref="C2879">_xll.BDP(A2879&amp;" US Equity","HIGH_52WEEK")</f>
        <v>1.5</v>
      </c>
      <c r="D2879" cm="1">
        <f t="array" ref="D2879">_xll.BDP(A2879&amp;" US Equity","LOW_52WEEK")</f>
        <v>0.1736</v>
      </c>
    </row>
    <row r="2880" spans="1:4" x14ac:dyDescent="0.25">
      <c r="A2880" t="s">
        <v>2879</v>
      </c>
      <c r="B2880" s="1" cm="1">
        <f t="array" ref="B2880">_xll.BDP(A2880&amp;" US Equity", "CUR_MKT_CAP")</f>
        <v>19267832000.000004</v>
      </c>
      <c r="C2880" cm="1">
        <f t="array" ref="C2880">_xll.BDP(A2880&amp;" US Equity","HIGH_52WEEK")</f>
        <v>62.769300000000001</v>
      </c>
      <c r="D2880" cm="1">
        <f t="array" ref="D2880">_xll.BDP(A2880&amp;" US Equity","LOW_52WEEK")</f>
        <v>45.491199999999999</v>
      </c>
    </row>
    <row r="2881" spans="1:4" x14ac:dyDescent="0.25">
      <c r="A2881" t="s">
        <v>2880</v>
      </c>
      <c r="B2881" s="1" cm="1">
        <f t="array" ref="B2881">_xll.BDP(A2881&amp;" US Equity", "CUR_MKT_CAP")</f>
        <v>854598850.00000024</v>
      </c>
      <c r="C2881" cm="1">
        <f t="array" ref="C2881">_xll.BDP(A2881&amp;" US Equity","HIGH_52WEEK")</f>
        <v>10.741199999999999</v>
      </c>
      <c r="D2881" cm="1">
        <f t="array" ref="D2881">_xll.BDP(A2881&amp;" US Equity","LOW_52WEEK")</f>
        <v>10</v>
      </c>
    </row>
    <row r="2882" spans="1:4" x14ac:dyDescent="0.25">
      <c r="A2882" t="s">
        <v>2881</v>
      </c>
      <c r="B2882" s="1" cm="1">
        <f t="array" ref="B2882">_xll.BDP(A2882&amp;" US Equity", "CUR_MKT_CAP")</f>
        <v>110360013.97590001</v>
      </c>
      <c r="C2882" cm="1">
        <f t="array" ref="C2882">_xll.BDP(A2882&amp;" US Equity","HIGH_52WEEK")</f>
        <v>0.52</v>
      </c>
      <c r="D2882" cm="1">
        <f t="array" ref="D2882">_xll.BDP(A2882&amp;" US Equity","LOW_52WEEK")</f>
        <v>0.11550000000000001</v>
      </c>
    </row>
    <row r="2883" spans="1:4" x14ac:dyDescent="0.25">
      <c r="A2883" t="s">
        <v>2882</v>
      </c>
      <c r="B2883" s="1" cm="1">
        <f t="array" ref="B2883">_xll.BDP(A2883&amp;" US Equity", "CUR_MKT_CAP")</f>
        <v>1325151.1560000002</v>
      </c>
      <c r="C2883" cm="1">
        <f t="array" ref="C2883">_xll.BDP(A2883&amp;" US Equity","HIGH_52WEEK")</f>
        <v>1.146E-2</v>
      </c>
      <c r="D2883" cm="1">
        <f t="array" ref="D2883">_xll.BDP(A2883&amp;" US Equity","LOW_52WEEK")</f>
        <v>5.9999999999999995E-4</v>
      </c>
    </row>
    <row r="2884" spans="1:4" x14ac:dyDescent="0.25">
      <c r="A2884" t="s">
        <v>2883</v>
      </c>
      <c r="B2884" s="1" cm="1">
        <f t="array" ref="B2884">_xll.BDP(A2884&amp;" US Equity", "CUR_MKT_CAP")</f>
        <v>1827378737.5800002</v>
      </c>
      <c r="C2884" cm="1">
        <f t="array" ref="C2884">_xll.BDP(A2884&amp;" US Equity","HIGH_52WEEK")</f>
        <v>4.72</v>
      </c>
      <c r="D2884" cm="1">
        <f t="array" ref="D2884">_xll.BDP(A2884&amp;" US Equity","LOW_52WEEK")</f>
        <v>1.39</v>
      </c>
    </row>
    <row r="2885" spans="1:4" x14ac:dyDescent="0.25">
      <c r="A2885" t="s">
        <v>2884</v>
      </c>
      <c r="B2885" s="1" cm="1">
        <f t="array" ref="B2885">_xll.BDP(A2885&amp;" US Equity", "CUR_MKT_CAP")</f>
        <v>427339331.29999995</v>
      </c>
      <c r="C2885" cm="1">
        <f t="array" ref="C2885">_xll.BDP(A2885&amp;" US Equity","HIGH_52WEEK")</f>
        <v>5.85</v>
      </c>
      <c r="D2885" cm="1">
        <f t="array" ref="D2885">_xll.BDP(A2885&amp;" US Equity","LOW_52WEEK")</f>
        <v>2.38</v>
      </c>
    </row>
    <row r="2886" spans="1:4" x14ac:dyDescent="0.25">
      <c r="A2886" t="s">
        <v>2885</v>
      </c>
      <c r="B2886" s="1" cm="1">
        <f t="array" ref="B2886">_xll.BDP(A2886&amp;" US Equity", "CUR_MKT_CAP")</f>
        <v>3625854566.3200002</v>
      </c>
      <c r="C2886" cm="1">
        <f t="array" ref="C2886">_xll.BDP(A2886&amp;" US Equity","HIGH_52WEEK")</f>
        <v>67.7</v>
      </c>
      <c r="D2886" cm="1">
        <f t="array" ref="D2886">_xll.BDP(A2886&amp;" US Equity","LOW_52WEEK")</f>
        <v>47.56</v>
      </c>
    </row>
    <row r="2887" spans="1:4" x14ac:dyDescent="0.25">
      <c r="A2887" t="s">
        <v>2886</v>
      </c>
      <c r="B2887" s="1" cm="1">
        <f t="array" ref="B2887">_xll.BDP(A2887&amp;" US Equity", "CUR_MKT_CAP")</f>
        <v>681369806.02999997</v>
      </c>
      <c r="C2887" cm="1">
        <f t="array" ref="C2887">_xll.BDP(A2887&amp;" US Equity","HIGH_52WEEK")</f>
        <v>15.7399</v>
      </c>
      <c r="D2887" cm="1">
        <f t="array" ref="D2887">_xll.BDP(A2887&amp;" US Equity","LOW_52WEEK")</f>
        <v>2.3149999999999999</v>
      </c>
    </row>
    <row r="2888" spans="1:4" x14ac:dyDescent="0.25">
      <c r="A2888" t="s">
        <v>2887</v>
      </c>
      <c r="B2888" s="1" cm="1">
        <f t="array" ref="B2888">_xll.BDP(A2888&amp;" US Equity", "CUR_MKT_CAP")</f>
        <v>7260849.2899999991</v>
      </c>
      <c r="C2888" cm="1">
        <f t="array" ref="C2888">_xll.BDP(A2888&amp;" US Equity","HIGH_52WEEK")</f>
        <v>0.56852400000000003</v>
      </c>
      <c r="D2888" cm="1">
        <f t="array" ref="D2888">_xll.BDP(A2888&amp;" US Equity","LOW_52WEEK")</f>
        <v>0.21090400000000001</v>
      </c>
    </row>
    <row r="2889" spans="1:4" x14ac:dyDescent="0.25">
      <c r="A2889" t="s">
        <v>2888</v>
      </c>
      <c r="B2889" s="1" cm="1">
        <f t="array" ref="B2889">_xll.BDP(A2889&amp;" US Equity", "CUR_MKT_CAP")</f>
        <v>4024251150.0000005</v>
      </c>
      <c r="C2889" cm="1">
        <f t="array" ref="C2889">_xll.BDP(A2889&amp;" US Equity","HIGH_52WEEK")</f>
        <v>22.99</v>
      </c>
      <c r="D2889" cm="1">
        <f t="array" ref="D2889">_xll.BDP(A2889&amp;" US Equity","LOW_52WEEK")</f>
        <v>14.324999999999999</v>
      </c>
    </row>
    <row r="2890" spans="1:4" x14ac:dyDescent="0.25">
      <c r="A2890" t="s">
        <v>2889</v>
      </c>
      <c r="B2890" s="1" cm="1">
        <f t="array" ref="B2890">_xll.BDP(A2890&amp;" US Equity", "CUR_MKT_CAP")</f>
        <v>1805228668.7099998</v>
      </c>
      <c r="C2890" cm="1">
        <f t="array" ref="C2890">_xll.BDP(A2890&amp;" US Equity","HIGH_52WEEK")</f>
        <v>48.8</v>
      </c>
      <c r="D2890" cm="1">
        <f t="array" ref="D2890">_xll.BDP(A2890&amp;" US Equity","LOW_52WEEK")</f>
        <v>12.51</v>
      </c>
    </row>
    <row r="2891" spans="1:4" x14ac:dyDescent="0.25">
      <c r="A2891" t="s">
        <v>2890</v>
      </c>
      <c r="B2891" s="1" cm="1">
        <f t="array" ref="B2891">_xll.BDP(A2891&amp;" US Equity", "CUR_MKT_CAP")</f>
        <v>249709867.91999999</v>
      </c>
      <c r="C2891" cm="1">
        <f t="array" ref="C2891">_xll.BDP(A2891&amp;" US Equity","HIGH_52WEEK")</f>
        <v>42.5</v>
      </c>
      <c r="D2891" cm="1">
        <f t="array" ref="D2891">_xll.BDP(A2891&amp;" US Equity","LOW_52WEEK")</f>
        <v>24.66</v>
      </c>
    </row>
    <row r="2892" spans="1:4" x14ac:dyDescent="0.25">
      <c r="A2892" t="s">
        <v>2891</v>
      </c>
      <c r="B2892" s="1" cm="1">
        <f t="array" ref="B2892">_xll.BDP(A2892&amp;" US Equity", "CUR_MKT_CAP")</f>
        <v>5132220.2250000006</v>
      </c>
      <c r="C2892" cm="1">
        <f t="array" ref="C2892">_xll.BDP(A2892&amp;" US Equity","HIGH_52WEEK")</f>
        <v>0.04</v>
      </c>
      <c r="D2892" cm="1">
        <f t="array" ref="D2892">_xll.BDP(A2892&amp;" US Equity","LOW_52WEEK")</f>
        <v>5.2750000000000002E-3</v>
      </c>
    </row>
    <row r="2893" spans="1:4" x14ac:dyDescent="0.25">
      <c r="A2893" t="s">
        <v>2892</v>
      </c>
      <c r="B2893" s="1" cm="1">
        <f t="array" ref="B2893">_xll.BDP(A2893&amp;" US Equity", "CUR_MKT_CAP")</f>
        <v>55959.845399999991</v>
      </c>
      <c r="C2893" cm="1">
        <f t="array" ref="C2893">_xll.BDP(A2893&amp;" US Equity","HIGH_52WEEK")</f>
        <v>5.6499999999999996E-3</v>
      </c>
      <c r="D2893" cm="1">
        <f t="array" ref="D2893">_xll.BDP(A2893&amp;" US Equity","LOW_52WEEK")</f>
        <v>2.0000000000000001E-4</v>
      </c>
    </row>
    <row r="2894" spans="1:4" x14ac:dyDescent="0.25">
      <c r="A2894" t="s">
        <v>2893</v>
      </c>
      <c r="B2894" s="1" cm="1">
        <f t="array" ref="B2894">_xll.BDP(A2894&amp;" US Equity", "CUR_MKT_CAP")</f>
        <v>24925.877700000001</v>
      </c>
      <c r="C2894" cm="1">
        <f t="array" ref="C2894">_xll.BDP(A2894&amp;" US Equity","HIGH_52WEEK")</f>
        <v>1.8E-3</v>
      </c>
      <c r="D2894" cm="1">
        <f t="array" ref="D2894">_xll.BDP(A2894&amp;" US Equity","LOW_52WEEK")</f>
        <v>1E-4</v>
      </c>
    </row>
    <row r="2895" spans="1:4" x14ac:dyDescent="0.25">
      <c r="A2895" t="s">
        <v>2894</v>
      </c>
      <c r="B2895" s="1" cm="1">
        <f t="array" ref="B2895">_xll.BDP(A2895&amp;" US Equity", "CUR_MKT_CAP")</f>
        <v>134813272.04309997</v>
      </c>
      <c r="C2895" cm="1">
        <f t="array" ref="C2895">_xll.BDP(A2895&amp;" US Equity","HIGH_52WEEK")</f>
        <v>1.02</v>
      </c>
      <c r="D2895" cm="1">
        <f t="array" ref="D2895">_xll.BDP(A2895&amp;" US Equity","LOW_52WEEK")</f>
        <v>0.34849999999999998</v>
      </c>
    </row>
    <row r="2896" spans="1:4" x14ac:dyDescent="0.25">
      <c r="A2896" t="s">
        <v>2895</v>
      </c>
      <c r="B2896" s="1" cm="1">
        <f t="array" ref="B2896">_xll.BDP(A2896&amp;" US Equity", "CUR_MKT_CAP")</f>
        <v>89513725.679999992</v>
      </c>
      <c r="C2896" cm="1">
        <f t="array" ref="C2896">_xll.BDP(A2896&amp;" US Equity","HIGH_52WEEK")</f>
        <v>15.99</v>
      </c>
      <c r="D2896" cm="1">
        <f t="array" ref="D2896">_xll.BDP(A2896&amp;" US Equity","LOW_52WEEK")</f>
        <v>10.3</v>
      </c>
    </row>
    <row r="2897" spans="1:4" x14ac:dyDescent="0.25">
      <c r="A2897" t="s">
        <v>2896</v>
      </c>
      <c r="B2897" s="1" cm="1">
        <f t="array" ref="B2897">_xll.BDP(A2897&amp;" US Equity", "CUR_MKT_CAP")</f>
        <v>2127542.88</v>
      </c>
      <c r="C2897" cm="1">
        <f t="array" ref="C2897">_xll.BDP(A2897&amp;" US Equity","HIGH_52WEEK")</f>
        <v>1</v>
      </c>
      <c r="D2897" cm="1">
        <f t="array" ref="D2897">_xll.BDP(A2897&amp;" US Equity","LOW_52WEEK")</f>
        <v>0.13100000000000001</v>
      </c>
    </row>
    <row r="2898" spans="1:4" x14ac:dyDescent="0.25">
      <c r="A2898" t="s">
        <v>2897</v>
      </c>
      <c r="B2898" s="1" cm="1">
        <f t="array" ref="B2898">_xll.BDP(A2898&amp;" US Equity", "CUR_MKT_CAP")</f>
        <v>98438738.752599984</v>
      </c>
      <c r="C2898" cm="1">
        <f t="array" ref="C2898">_xll.BDP(A2898&amp;" US Equity","HIGH_52WEEK")</f>
        <v>0.21</v>
      </c>
      <c r="D2898" cm="1">
        <f t="array" ref="D2898">_xll.BDP(A2898&amp;" US Equity","LOW_52WEEK")</f>
        <v>8.5000000000000006E-2</v>
      </c>
    </row>
    <row r="2899" spans="1:4" x14ac:dyDescent="0.25">
      <c r="A2899" t="s">
        <v>2898</v>
      </c>
      <c r="B2899" s="1" cm="1">
        <f t="array" ref="B2899">_xll.BDP(A2899&amp;" US Equity", "CUR_MKT_CAP")</f>
        <v>945.10149999999999</v>
      </c>
      <c r="C2899" cm="1">
        <f t="array" ref="C2899">_xll.BDP(A2899&amp;" US Equity","HIGH_52WEEK")</f>
        <v>1</v>
      </c>
      <c r="D2899" cm="1">
        <f t="array" ref="D2899">_xll.BDP(A2899&amp;" US Equity","LOW_52WEEK")</f>
        <v>0</v>
      </c>
    </row>
    <row r="2900" spans="1:4" x14ac:dyDescent="0.25">
      <c r="A2900" t="s">
        <v>2899</v>
      </c>
      <c r="B2900" s="1" cm="1">
        <f t="array" ref="B2900">_xll.BDP(A2900&amp;" US Equity", "CUR_MKT_CAP")</f>
        <v>281304812.79999989</v>
      </c>
      <c r="C2900" cm="1">
        <f t="array" ref="C2900">_xll.BDP(A2900&amp;" US Equity","HIGH_52WEEK")</f>
        <v>16.34</v>
      </c>
      <c r="D2900" cm="1">
        <f t="array" ref="D2900">_xll.BDP(A2900&amp;" US Equity","LOW_52WEEK")</f>
        <v>9.49</v>
      </c>
    </row>
    <row r="2901" spans="1:4" x14ac:dyDescent="0.25">
      <c r="A2901" t="s">
        <v>2900</v>
      </c>
      <c r="B2901" s="1" cm="1">
        <f t="array" ref="B2901">_xll.BDP(A2901&amp;" US Equity", "CUR_MKT_CAP")</f>
        <v>80569920</v>
      </c>
      <c r="C2901" cm="1">
        <f t="array" ref="C2901">_xll.BDP(A2901&amp;" US Equity","HIGH_52WEEK")</f>
        <v>10.68</v>
      </c>
      <c r="D2901" cm="1">
        <f t="array" ref="D2901">_xll.BDP(A2901&amp;" US Equity","LOW_52WEEK")</f>
        <v>10.1</v>
      </c>
    </row>
    <row r="2902" spans="1:4" x14ac:dyDescent="0.25">
      <c r="A2902" t="s">
        <v>2901</v>
      </c>
      <c r="B2902" s="1" cm="1">
        <f t="array" ref="B2902">_xll.BDP(A2902&amp;" US Equity", "CUR_MKT_CAP")</f>
        <v>516374669.87999994</v>
      </c>
      <c r="C2902" cm="1">
        <f t="array" ref="C2902">_xll.BDP(A2902&amp;" US Equity","HIGH_52WEEK")</f>
        <v>35.4</v>
      </c>
      <c r="D2902" cm="1">
        <f t="array" ref="D2902">_xll.BDP(A2902&amp;" US Equity","LOW_52WEEK")</f>
        <v>14.302300000000001</v>
      </c>
    </row>
    <row r="2903" spans="1:4" x14ac:dyDescent="0.25">
      <c r="A2903" t="s">
        <v>2902</v>
      </c>
      <c r="B2903" s="1" cm="1">
        <f t="array" ref="B2903">_xll.BDP(A2903&amp;" US Equity", "CUR_MKT_CAP")</f>
        <v>942433.28759999992</v>
      </c>
      <c r="C2903" cm="1">
        <f t="array" ref="C2903">_xll.BDP(A2903&amp;" US Equity","HIGH_52WEEK")</f>
        <v>6.0199999999999997E-2</v>
      </c>
      <c r="D2903" cm="1">
        <f t="array" ref="D2903">_xll.BDP(A2903&amp;" US Equity","LOW_52WEEK")</f>
        <v>2.9999999999999997E-4</v>
      </c>
    </row>
    <row r="2904" spans="1:4" x14ac:dyDescent="0.25">
      <c r="A2904" t="s">
        <v>2903</v>
      </c>
      <c r="B2904" s="1" cm="1">
        <f t="array" ref="B2904">_xll.BDP(A2904&amp;" US Equity", "CUR_MKT_CAP")</f>
        <v>410682426.21999997</v>
      </c>
      <c r="C2904" cm="1">
        <f t="array" ref="C2904">_xll.BDP(A2904&amp;" US Equity","HIGH_52WEEK")</f>
        <v>46</v>
      </c>
      <c r="D2904" cm="1">
        <f t="array" ref="D2904">_xll.BDP(A2904&amp;" US Equity","LOW_52WEEK")</f>
        <v>3.32</v>
      </c>
    </row>
    <row r="2905" spans="1:4" x14ac:dyDescent="0.25">
      <c r="A2905" t="s">
        <v>2904</v>
      </c>
      <c r="B2905" s="1" cm="1">
        <f t="array" ref="B2905">_xll.BDP(A2905&amp;" US Equity", "CUR_MKT_CAP")</f>
        <v>576211250.15999997</v>
      </c>
      <c r="C2905" cm="1">
        <f t="array" ref="C2905">_xll.BDP(A2905&amp;" US Equity","HIGH_52WEEK")</f>
        <v>2.8647999999999998</v>
      </c>
      <c r="D2905" cm="1">
        <f t="array" ref="D2905">_xll.BDP(A2905&amp;" US Equity","LOW_52WEEK")</f>
        <v>0.93</v>
      </c>
    </row>
    <row r="2906" spans="1:4" x14ac:dyDescent="0.25">
      <c r="A2906" t="s">
        <v>2905</v>
      </c>
      <c r="B2906" s="1" cm="1">
        <f t="array" ref="B2906">_xll.BDP(A2906&amp;" US Equity", "CUR_MKT_CAP")</f>
        <v>2021076.5012000001</v>
      </c>
      <c r="C2906" cm="1">
        <f t="array" ref="C2906">_xll.BDP(A2906&amp;" US Equity","HIGH_52WEEK")</f>
        <v>0.83950000000000002</v>
      </c>
      <c r="D2906" cm="1">
        <f t="array" ref="D2906">_xll.BDP(A2906&amp;" US Equity","LOW_52WEEK")</f>
        <v>1.5299999999999999E-2</v>
      </c>
    </row>
    <row r="2907" spans="1:4" x14ac:dyDescent="0.25">
      <c r="A2907" t="s">
        <v>2906</v>
      </c>
      <c r="B2907" s="1" cm="1">
        <f t="array" ref="B2907">_xll.BDP(A2907&amp;" US Equity", "CUR_MKT_CAP")</f>
        <v>1301039705.3900001</v>
      </c>
      <c r="C2907" cm="1">
        <f t="array" ref="C2907">_xll.BDP(A2907&amp;" US Equity","HIGH_52WEEK")</f>
        <v>32.47</v>
      </c>
      <c r="D2907" cm="1">
        <f t="array" ref="D2907">_xll.BDP(A2907&amp;" US Equity","LOW_52WEEK")</f>
        <v>9.7850000000000001</v>
      </c>
    </row>
    <row r="2908" spans="1:4" x14ac:dyDescent="0.25">
      <c r="A2908" t="s">
        <v>2907</v>
      </c>
      <c r="B2908" s="1" cm="1">
        <f t="array" ref="B2908">_xll.BDP(A2908&amp;" US Equity", "CUR_MKT_CAP")</f>
        <v>1018625832.4499998</v>
      </c>
      <c r="C2908" cm="1">
        <f t="array" ref="C2908">_xll.BDP(A2908&amp;" US Equity","HIGH_52WEEK")</f>
        <v>22.71</v>
      </c>
      <c r="D2908" cm="1">
        <f t="array" ref="D2908">_xll.BDP(A2908&amp;" US Equity","LOW_52WEEK")</f>
        <v>12.9</v>
      </c>
    </row>
    <row r="2909" spans="1:4" x14ac:dyDescent="0.25">
      <c r="A2909" t="s">
        <v>2908</v>
      </c>
      <c r="B2909" s="1" cm="1">
        <f t="array" ref="B2909">_xll.BDP(A2909&amp;" US Equity", "CUR_MKT_CAP")</f>
        <v>1072684.7010000001</v>
      </c>
      <c r="C2909" cm="1">
        <f t="array" ref="C2909">_xll.BDP(A2909&amp;" US Equity","HIGH_52WEEK")</f>
        <v>0.2</v>
      </c>
      <c r="D2909" cm="1">
        <f t="array" ref="D2909">_xll.BDP(A2909&amp;" US Equity","LOW_52WEEK")</f>
        <v>0</v>
      </c>
    </row>
    <row r="2910" spans="1:4" x14ac:dyDescent="0.25">
      <c r="A2910" t="s">
        <v>2909</v>
      </c>
      <c r="B2910" s="1" cm="1">
        <f t="array" ref="B2910">_xll.BDP(A2910&amp;" US Equity", "CUR_MKT_CAP")</f>
        <v>248649632.25</v>
      </c>
      <c r="C2910" cm="1">
        <f t="array" ref="C2910">_xll.BDP(A2910&amp;" US Equity","HIGH_52WEEK")</f>
        <v>28.89</v>
      </c>
      <c r="D2910" cm="1">
        <f t="array" ref="D2910">_xll.BDP(A2910&amp;" US Equity","LOW_52WEEK")</f>
        <v>18.260000000000002</v>
      </c>
    </row>
    <row r="2911" spans="1:4" x14ac:dyDescent="0.25">
      <c r="A2911" t="s">
        <v>2910</v>
      </c>
      <c r="B2911" s="1" cm="1">
        <f t="array" ref="B2911">_xll.BDP(A2911&amp;" US Equity", "CUR_MKT_CAP")</f>
        <v>31890234</v>
      </c>
      <c r="C2911" cm="1">
        <f t="array" ref="C2911">_xll.BDP(A2911&amp;" US Equity","HIGH_52WEEK")</f>
        <v>0.43159999999999998</v>
      </c>
      <c r="D2911" cm="1">
        <f t="array" ref="D2911">_xll.BDP(A2911&amp;" US Equity","LOW_52WEEK")</f>
        <v>0.3</v>
      </c>
    </row>
    <row r="2912" spans="1:4" x14ac:dyDescent="0.25">
      <c r="A2912" t="s">
        <v>2911</v>
      </c>
      <c r="B2912" s="1" cm="1">
        <f t="array" ref="B2912">_xll.BDP(A2912&amp;" US Equity", "CUR_MKT_CAP")</f>
        <v>14764395.5965</v>
      </c>
      <c r="C2912" cm="1">
        <f t="array" ref="C2912">_xll.BDP(A2912&amp;" US Equity","HIGH_52WEEK")</f>
        <v>0.121</v>
      </c>
      <c r="D2912" cm="1">
        <f t="array" ref="D2912">_xll.BDP(A2912&amp;" US Equity","LOW_52WEEK")</f>
        <v>4.4900000000000002E-2</v>
      </c>
    </row>
    <row r="2913" spans="1:4" x14ac:dyDescent="0.25">
      <c r="A2913" t="s">
        <v>2912</v>
      </c>
      <c r="B2913" s="1" cm="1">
        <f t="array" ref="B2913">_xll.BDP(A2913&amp;" US Equity", "CUR_MKT_CAP")</f>
        <v>280013.56949999998</v>
      </c>
      <c r="C2913" cm="1">
        <f t="array" ref="C2913">_xll.BDP(A2913&amp;" US Equity","HIGH_52WEEK")</f>
        <v>3.8500000000000001E-3</v>
      </c>
      <c r="D2913" cm="1">
        <f t="array" ref="D2913">_xll.BDP(A2913&amp;" US Equity","LOW_52WEEK")</f>
        <v>9.9999999999999995E-7</v>
      </c>
    </row>
    <row r="2914" spans="1:4" x14ac:dyDescent="0.25">
      <c r="A2914" t="s">
        <v>2913</v>
      </c>
      <c r="B2914" s="1" cm="1">
        <f t="array" ref="B2914">_xll.BDP(A2914&amp;" US Equity", "CUR_MKT_CAP")</f>
        <v>2955831.76</v>
      </c>
      <c r="C2914" cm="1">
        <f t="array" ref="C2914">_xll.BDP(A2914&amp;" US Equity","HIGH_52WEEK")</f>
        <v>9.9900000000000003E-2</v>
      </c>
      <c r="D2914" cm="1">
        <f t="array" ref="D2914">_xll.BDP(A2914&amp;" US Equity","LOW_52WEEK")</f>
        <v>1.61E-2</v>
      </c>
    </row>
    <row r="2915" spans="1:4" x14ac:dyDescent="0.25">
      <c r="A2915" t="s">
        <v>2914</v>
      </c>
      <c r="B2915" s="1" cm="1">
        <f t="array" ref="B2915">_xll.BDP(A2915&amp;" US Equity", "CUR_MKT_CAP")</f>
        <v>6603968064.8299999</v>
      </c>
      <c r="C2915" cm="1">
        <f t="array" ref="C2915">_xll.BDP(A2915&amp;" US Equity","HIGH_52WEEK")</f>
        <v>55.84</v>
      </c>
      <c r="D2915" cm="1">
        <f t="array" ref="D2915">_xll.BDP(A2915&amp;" US Equity","LOW_52WEEK")</f>
        <v>37.486499999999999</v>
      </c>
    </row>
    <row r="2916" spans="1:4" x14ac:dyDescent="0.25">
      <c r="A2916" t="s">
        <v>2915</v>
      </c>
      <c r="B2916" s="1" cm="1">
        <f t="array" ref="B2916">_xll.BDP(A2916&amp;" US Equity", "CUR_MKT_CAP")</f>
        <v>1626000119.8349998</v>
      </c>
      <c r="C2916" cm="1">
        <f t="array" ref="C2916">_xll.BDP(A2916&amp;" US Equity","HIGH_52WEEK")</f>
        <v>45</v>
      </c>
      <c r="D2916" cm="1">
        <f t="array" ref="D2916">_xll.BDP(A2916&amp;" US Equity","LOW_52WEEK")</f>
        <v>32.751600000000003</v>
      </c>
    </row>
    <row r="2917" spans="1:4" x14ac:dyDescent="0.25">
      <c r="A2917" t="s">
        <v>2916</v>
      </c>
      <c r="B2917" s="1" cm="1">
        <f t="array" ref="B2917">_xll.BDP(A2917&amp;" US Equity", "CUR_MKT_CAP")</f>
        <v>109606.36829999999</v>
      </c>
      <c r="C2917" cm="1">
        <f t="array" ref="C2917">_xll.BDP(A2917&amp;" US Equity","HIGH_52WEEK")</f>
        <v>5.9999999999999995E-4</v>
      </c>
      <c r="D2917" cm="1">
        <f t="array" ref="D2917">_xll.BDP(A2917&amp;" US Equity","LOW_52WEEK")</f>
        <v>0</v>
      </c>
    </row>
    <row r="2918" spans="1:4" x14ac:dyDescent="0.25">
      <c r="A2918" t="s">
        <v>2917</v>
      </c>
      <c r="B2918" s="1" cm="1">
        <f t="array" ref="B2918">_xll.BDP(A2918&amp;" US Equity", "CUR_MKT_CAP")</f>
        <v>76254951.464999989</v>
      </c>
      <c r="C2918" cm="1">
        <f t="array" ref="C2918">_xll.BDP(A2918&amp;" US Equity","HIGH_52WEEK")</f>
        <v>6.39</v>
      </c>
      <c r="D2918" cm="1">
        <f t="array" ref="D2918">_xll.BDP(A2918&amp;" US Equity","LOW_52WEEK")</f>
        <v>2.9344000000000001</v>
      </c>
    </row>
    <row r="2919" spans="1:4" x14ac:dyDescent="0.25">
      <c r="A2919" t="s">
        <v>2918</v>
      </c>
      <c r="B2919" s="1" cm="1">
        <f t="array" ref="B2919">_xll.BDP(A2919&amp;" US Equity", "CUR_MKT_CAP")</f>
        <v>553127121.63</v>
      </c>
      <c r="C2919" cm="1">
        <f t="array" ref="C2919">_xll.BDP(A2919&amp;" US Equity","HIGH_52WEEK")</f>
        <v>15.34</v>
      </c>
      <c r="D2919" cm="1">
        <f t="array" ref="D2919">_xll.BDP(A2919&amp;" US Equity","LOW_52WEEK")</f>
        <v>11.42</v>
      </c>
    </row>
    <row r="2920" spans="1:4" x14ac:dyDescent="0.25">
      <c r="A2920" t="s">
        <v>2919</v>
      </c>
      <c r="B2920" s="1" cm="1">
        <f t="array" ref="B2920">_xll.BDP(A2920&amp;" US Equity", "CUR_MKT_CAP")</f>
        <v>176010722.16</v>
      </c>
      <c r="C2920" cm="1">
        <f t="array" ref="C2920">_xll.BDP(A2920&amp;" US Equity","HIGH_52WEEK")</f>
        <v>7.13</v>
      </c>
      <c r="D2920" cm="1">
        <f t="array" ref="D2920">_xll.BDP(A2920&amp;" US Equity","LOW_52WEEK")</f>
        <v>1.1200000000000001</v>
      </c>
    </row>
    <row r="2921" spans="1:4" x14ac:dyDescent="0.25">
      <c r="A2921" t="s">
        <v>2920</v>
      </c>
      <c r="B2921" s="1" cm="1">
        <f t="array" ref="B2921">_xll.BDP(A2921&amp;" US Equity", "CUR_MKT_CAP")</f>
        <v>156957101.14499998</v>
      </c>
      <c r="C2921" cm="1">
        <f t="array" ref="C2921">_xll.BDP(A2921&amp;" US Equity","HIGH_52WEEK")</f>
        <v>17.14</v>
      </c>
      <c r="D2921" cm="1">
        <f t="array" ref="D2921">_xll.BDP(A2921&amp;" US Equity","LOW_52WEEK")</f>
        <v>4.25</v>
      </c>
    </row>
    <row r="2922" spans="1:4" x14ac:dyDescent="0.25">
      <c r="A2922" t="s">
        <v>2921</v>
      </c>
      <c r="B2922" s="1" cm="1">
        <f t="array" ref="B2922">_xll.BDP(A2922&amp;" US Equity", "CUR_MKT_CAP")</f>
        <v>28077870.901799999</v>
      </c>
      <c r="C2922" cm="1">
        <f t="array" ref="C2922">_xll.BDP(A2922&amp;" US Equity","HIGH_52WEEK")</f>
        <v>2.87</v>
      </c>
      <c r="D2922" cm="1">
        <f t="array" ref="D2922">_xll.BDP(A2922&amp;" US Equity","LOW_52WEEK")</f>
        <v>0.28000000000000003</v>
      </c>
    </row>
    <row r="2923" spans="1:4" x14ac:dyDescent="0.25">
      <c r="A2923" t="s">
        <v>2922</v>
      </c>
      <c r="B2923" s="1" cm="1">
        <f t="array" ref="B2923">_xll.BDP(A2923&amp;" US Equity", "CUR_MKT_CAP")</f>
        <v>328855405.26999992</v>
      </c>
      <c r="C2923" cm="1">
        <f t="array" ref="C2923">_xll.BDP(A2923&amp;" US Equity","HIGH_52WEEK")</f>
        <v>1.03</v>
      </c>
      <c r="D2923" cm="1">
        <f t="array" ref="D2923">_xll.BDP(A2923&amp;" US Equity","LOW_52WEEK")</f>
        <v>9.01E-2</v>
      </c>
    </row>
    <row r="2924" spans="1:4" x14ac:dyDescent="0.25">
      <c r="A2924" t="s">
        <v>2923</v>
      </c>
      <c r="B2924" s="1" cm="1">
        <f t="array" ref="B2924">_xll.BDP(A2924&amp;" US Equity", "CUR_MKT_CAP")</f>
        <v>659175750</v>
      </c>
      <c r="C2924" cm="1">
        <f t="array" ref="C2924">_xll.BDP(A2924&amp;" US Equity","HIGH_52WEEK")</f>
        <v>26.89</v>
      </c>
      <c r="D2924" cm="1">
        <f t="array" ref="D2924">_xll.BDP(A2924&amp;" US Equity","LOW_52WEEK")</f>
        <v>19.29</v>
      </c>
    </row>
    <row r="2925" spans="1:4" x14ac:dyDescent="0.25">
      <c r="A2925" t="s">
        <v>2924</v>
      </c>
      <c r="B2925" s="1" cm="1">
        <f t="array" ref="B2925">_xll.BDP(A2925&amp;" US Equity", "CUR_MKT_CAP")</f>
        <v>419691.08499999996</v>
      </c>
      <c r="C2925" cm="1">
        <f t="array" ref="C2925">_xll.BDP(A2925&amp;" US Equity","HIGH_52WEEK")</f>
        <v>0.14199999999999999</v>
      </c>
      <c r="D2925" cm="1">
        <f t="array" ref="D2925">_xll.BDP(A2925&amp;" US Equity","LOW_52WEEK")</f>
        <v>2.5000000000000001E-2</v>
      </c>
    </row>
    <row r="2926" spans="1:4" x14ac:dyDescent="0.25">
      <c r="A2926" t="s">
        <v>2925</v>
      </c>
      <c r="B2926" s="1" cm="1">
        <f t="array" ref="B2926">_xll.BDP(A2926&amp;" US Equity", "CUR_MKT_CAP")</f>
        <v>765986.16</v>
      </c>
      <c r="C2926" cm="1">
        <f t="array" ref="C2926">_xll.BDP(A2926&amp;" US Equity","HIGH_52WEEK")</f>
        <v>0.19139999999999999</v>
      </c>
      <c r="D2926" cm="1">
        <f t="array" ref="D2926">_xll.BDP(A2926&amp;" US Equity","LOW_52WEEK")</f>
        <v>4.9299999999999997E-2</v>
      </c>
    </row>
    <row r="2927" spans="1:4" x14ac:dyDescent="0.25">
      <c r="A2927" t="s">
        <v>2926</v>
      </c>
      <c r="B2927" s="1" cm="1">
        <f t="array" ref="B2927">_xll.BDP(A2927&amp;" US Equity", "CUR_MKT_CAP")</f>
        <v>63170688</v>
      </c>
      <c r="C2927" cm="1">
        <f t="array" ref="C2927">_xll.BDP(A2927&amp;" US Equity","HIGH_52WEEK")</f>
        <v>4.34</v>
      </c>
      <c r="D2927" cm="1">
        <f t="array" ref="D2927">_xll.BDP(A2927&amp;" US Equity","LOW_52WEEK")</f>
        <v>1.41</v>
      </c>
    </row>
    <row r="2928" spans="1:4" x14ac:dyDescent="0.25">
      <c r="A2928" t="s">
        <v>2927</v>
      </c>
      <c r="B2928" s="1" cm="1">
        <f t="array" ref="B2928">_xll.BDP(A2928&amp;" US Equity", "CUR_MKT_CAP")</f>
        <v>10276197676.200003</v>
      </c>
      <c r="C2928" cm="1">
        <f t="array" ref="C2928">_xll.BDP(A2928&amp;" US Equity","HIGH_52WEEK")</f>
        <v>29.29</v>
      </c>
      <c r="D2928" cm="1">
        <f t="array" ref="D2928">_xll.BDP(A2928&amp;" US Equity","LOW_52WEEK")</f>
        <v>16.989999999999998</v>
      </c>
    </row>
    <row r="2929" spans="1:4" x14ac:dyDescent="0.25">
      <c r="A2929" t="s">
        <v>2928</v>
      </c>
      <c r="B2929" s="1" cm="1">
        <f t="array" ref="B2929">_xll.BDP(A2929&amp;" US Equity", "CUR_MKT_CAP")</f>
        <v>101196930.41499998</v>
      </c>
      <c r="C2929" cm="1">
        <f t="array" ref="C2929">_xll.BDP(A2929&amp;" US Equity","HIGH_52WEEK")</f>
        <v>2.3683999999999998</v>
      </c>
      <c r="D2929" cm="1">
        <f t="array" ref="D2929">_xll.BDP(A2929&amp;" US Equity","LOW_52WEEK")</f>
        <v>0.13689999999999999</v>
      </c>
    </row>
    <row r="2930" spans="1:4" x14ac:dyDescent="0.25">
      <c r="A2930" t="s">
        <v>2929</v>
      </c>
      <c r="B2930" s="1" cm="1">
        <f t="array" ref="B2930">_xll.BDP(A2930&amp;" US Equity", "CUR_MKT_CAP")</f>
        <v>11669415.132479999</v>
      </c>
      <c r="C2930" cm="1">
        <f t="array" ref="C2930">_xll.BDP(A2930&amp;" US Equity","HIGH_52WEEK")</f>
        <v>7.0999999999999994E-2</v>
      </c>
      <c r="D2930" cm="1">
        <f t="array" ref="D2930">_xll.BDP(A2930&amp;" US Equity","LOW_52WEEK")</f>
        <v>2.64E-2</v>
      </c>
    </row>
    <row r="2931" spans="1:4" x14ac:dyDescent="0.25">
      <c r="A2931" t="s">
        <v>2930</v>
      </c>
      <c r="B2931" s="1" cm="1">
        <f t="array" ref="B2931">_xll.BDP(A2931&amp;" US Equity", "CUR_MKT_CAP")</f>
        <v>300266873.47999996</v>
      </c>
      <c r="C2931" cm="1">
        <f t="array" ref="C2931">_xll.BDP(A2931&amp;" US Equity","HIGH_52WEEK")</f>
        <v>8.35</v>
      </c>
      <c r="D2931" cm="1">
        <f t="array" ref="D2931">_xll.BDP(A2931&amp;" US Equity","LOW_52WEEK")</f>
        <v>4.9000000000000004</v>
      </c>
    </row>
    <row r="2932" spans="1:4" x14ac:dyDescent="0.25">
      <c r="A2932" t="s">
        <v>2931</v>
      </c>
      <c r="B2932" s="1" cm="1">
        <f t="array" ref="B2932">_xll.BDP(A2932&amp;" US Equity", "CUR_MKT_CAP")</f>
        <v>205761521.208</v>
      </c>
      <c r="C2932" cm="1">
        <f t="array" ref="C2932">_xll.BDP(A2932&amp;" US Equity","HIGH_52WEEK")</f>
        <v>0.87660000000000005</v>
      </c>
      <c r="D2932" cm="1">
        <f t="array" ref="D2932">_xll.BDP(A2932&amp;" US Equity","LOW_52WEEK")</f>
        <v>0.56000000000000005</v>
      </c>
    </row>
    <row r="2933" spans="1:4" x14ac:dyDescent="0.25">
      <c r="A2933" t="s">
        <v>2932</v>
      </c>
      <c r="B2933" s="1" cm="1">
        <f t="array" ref="B2933">_xll.BDP(A2933&amp;" US Equity", "CUR_MKT_CAP")</f>
        <v>6755675220.000001</v>
      </c>
      <c r="C2933" cm="1">
        <f t="array" ref="C2933">_xll.BDP(A2933&amp;" US Equity","HIGH_52WEEK")</f>
        <v>191.44</v>
      </c>
      <c r="D2933" cm="1">
        <f t="array" ref="D2933">_xll.BDP(A2933&amp;" US Equity","LOW_52WEEK")</f>
        <v>139.44</v>
      </c>
    </row>
    <row r="2934" spans="1:4" x14ac:dyDescent="0.25">
      <c r="A2934" t="s">
        <v>2933</v>
      </c>
      <c r="B2934" s="1" cm="1">
        <f t="array" ref="B2934">_xll.BDP(A2934&amp;" US Equity", "CUR_MKT_CAP")</f>
        <v>793659785.03500009</v>
      </c>
      <c r="C2934" cm="1">
        <f t="array" ref="C2934">_xll.BDP(A2934&amp;" US Equity","HIGH_52WEEK")</f>
        <v>3.26</v>
      </c>
      <c r="D2934" cm="1">
        <f t="array" ref="D2934">_xll.BDP(A2934&amp;" US Equity","LOW_52WEEK")</f>
        <v>1</v>
      </c>
    </row>
    <row r="2935" spans="1:4" x14ac:dyDescent="0.25">
      <c r="A2935" t="s">
        <v>2934</v>
      </c>
      <c r="B2935" s="1" cm="1">
        <f t="array" ref="B2935">_xll.BDP(A2935&amp;" US Equity", "CUR_MKT_CAP")</f>
        <v>14976229.6</v>
      </c>
      <c r="C2935" cm="1">
        <f t="array" ref="C2935">_xll.BDP(A2935&amp;" US Equity","HIGH_52WEEK")</f>
        <v>12.13</v>
      </c>
      <c r="D2935" cm="1">
        <f t="array" ref="D2935">_xll.BDP(A2935&amp;" US Equity","LOW_52WEEK")</f>
        <v>0.77310000000000001</v>
      </c>
    </row>
    <row r="2936" spans="1:4" x14ac:dyDescent="0.25">
      <c r="A2936" t="s">
        <v>2935</v>
      </c>
      <c r="B2936" s="1" cm="1">
        <f t="array" ref="B2936">_xll.BDP(A2936&amp;" US Equity", "CUR_MKT_CAP")</f>
        <v>76110.569999999992</v>
      </c>
      <c r="C2936" cm="1">
        <f t="array" ref="C2936">_xll.BDP(A2936&amp;" US Equity","HIGH_52WEEK")</f>
        <v>1.5</v>
      </c>
      <c r="D2936" cm="1">
        <f t="array" ref="D2936">_xll.BDP(A2936&amp;" US Equity","LOW_52WEEK")</f>
        <v>1E-4</v>
      </c>
    </row>
    <row r="2937" spans="1:4" x14ac:dyDescent="0.25">
      <c r="A2937" t="s">
        <v>2936</v>
      </c>
      <c r="B2937" s="1" cm="1">
        <f t="array" ref="B2937">_xll.BDP(A2937&amp;" US Equity", "CUR_MKT_CAP")</f>
        <v>65018037.359000005</v>
      </c>
      <c r="C2937" cm="1">
        <f t="array" ref="C2937">_xll.BDP(A2937&amp;" US Equity","HIGH_52WEEK")</f>
        <v>0.74119999999999997</v>
      </c>
      <c r="D2937" cm="1">
        <f t="array" ref="D2937">_xll.BDP(A2937&amp;" US Equity","LOW_52WEEK")</f>
        <v>0.23</v>
      </c>
    </row>
    <row r="2938" spans="1:4" x14ac:dyDescent="0.25">
      <c r="A2938" t="s">
        <v>2937</v>
      </c>
      <c r="B2938" s="1" cm="1">
        <f t="array" ref="B2938">_xll.BDP(A2938&amp;" US Equity", "CUR_MKT_CAP")</f>
        <v>7380709.7402999997</v>
      </c>
      <c r="C2938" cm="1">
        <f t="array" ref="C2938">_xll.BDP(A2938&amp;" US Equity","HIGH_52WEEK")</f>
        <v>8.6999999999999994E-2</v>
      </c>
      <c r="D2938" cm="1">
        <f t="array" ref="D2938">_xll.BDP(A2938&amp;" US Equity","LOW_52WEEK")</f>
        <v>1.34E-2</v>
      </c>
    </row>
    <row r="2939" spans="1:4" x14ac:dyDescent="0.25">
      <c r="A2939" t="s">
        <v>2938</v>
      </c>
      <c r="B2939" s="1" cm="1">
        <f t="array" ref="B2939">_xll.BDP(A2939&amp;" US Equity", "CUR_MKT_CAP")</f>
        <v>6754629872.6400003</v>
      </c>
      <c r="C2939" cm="1">
        <f t="array" ref="C2939">_xll.BDP(A2939&amp;" US Equity","HIGH_52WEEK")</f>
        <v>53.99</v>
      </c>
      <c r="D2939" cm="1">
        <f t="array" ref="D2939">_xll.BDP(A2939&amp;" US Equity","LOW_52WEEK")</f>
        <v>36.76</v>
      </c>
    </row>
    <row r="2940" spans="1:4" x14ac:dyDescent="0.25">
      <c r="A2940" t="s">
        <v>2939</v>
      </c>
      <c r="B2940" s="1" cm="1">
        <f t="array" ref="B2940">_xll.BDP(A2940&amp;" US Equity", "CUR_MKT_CAP")</f>
        <v>9804160.7993999999</v>
      </c>
      <c r="C2940" cm="1">
        <f t="array" ref="C2940">_xll.BDP(A2940&amp;" US Equity","HIGH_52WEEK")</f>
        <v>4.5</v>
      </c>
      <c r="D2940" cm="1">
        <f t="array" ref="D2940">_xll.BDP(A2940&amp;" US Equity","LOW_52WEEK")</f>
        <v>0.40500000000000003</v>
      </c>
    </row>
    <row r="2941" spans="1:4" x14ac:dyDescent="0.25">
      <c r="A2941" t="s">
        <v>2940</v>
      </c>
      <c r="B2941" s="1" cm="1">
        <f t="array" ref="B2941">_xll.BDP(A2941&amp;" US Equity", "CUR_MKT_CAP")</f>
        <v>3348262462.3200002</v>
      </c>
      <c r="C2941" cm="1">
        <f t="array" ref="C2941">_xll.BDP(A2941&amp;" US Equity","HIGH_52WEEK")</f>
        <v>16.004999999999999</v>
      </c>
      <c r="D2941" cm="1">
        <f t="array" ref="D2941">_xll.BDP(A2941&amp;" US Equity","LOW_52WEEK")</f>
        <v>12.28</v>
      </c>
    </row>
    <row r="2942" spans="1:4" x14ac:dyDescent="0.25">
      <c r="A2942" t="s">
        <v>2941</v>
      </c>
      <c r="B2942" s="1" cm="1">
        <f t="array" ref="B2942">_xll.BDP(A2942&amp;" US Equity", "CUR_MKT_CAP")</f>
        <v>482041349.99999994</v>
      </c>
      <c r="C2942" cm="1">
        <f t="array" ref="C2942">_xll.BDP(A2942&amp;" US Equity","HIGH_52WEEK")</f>
        <v>45</v>
      </c>
      <c r="D2942" cm="1">
        <f t="array" ref="D2942">_xll.BDP(A2942&amp;" US Equity","LOW_52WEEK")</f>
        <v>27.3</v>
      </c>
    </row>
    <row r="2943" spans="1:4" x14ac:dyDescent="0.25">
      <c r="A2943" t="s">
        <v>2942</v>
      </c>
      <c r="B2943" s="1" cm="1">
        <f t="array" ref="B2943">_xll.BDP(A2943&amp;" US Equity", "CUR_MKT_CAP")</f>
        <v>111.16439999999999</v>
      </c>
      <c r="C2943" cm="1">
        <f t="array" ref="C2943">_xll.BDP(A2943&amp;" US Equity","HIGH_52WEEK")</f>
        <v>0.51998999999999995</v>
      </c>
      <c r="D2943" cm="1">
        <f t="array" ref="D2943">_xll.BDP(A2943&amp;" US Equity","LOW_52WEEK")</f>
        <v>2.9999999999999997E-4</v>
      </c>
    </row>
    <row r="2944" spans="1:4" x14ac:dyDescent="0.25">
      <c r="A2944" t="s">
        <v>2943</v>
      </c>
      <c r="B2944" s="1" cm="1">
        <f t="array" ref="B2944">_xll.BDP(A2944&amp;" US Equity", "CUR_MKT_CAP")</f>
        <v>575.15740000000005</v>
      </c>
      <c r="C2944" cm="1">
        <f t="array" ref="C2944">_xll.BDP(A2944&amp;" US Equity","HIGH_52WEEK")</f>
        <v>5.0000000000000001E-4</v>
      </c>
      <c r="D2944" cm="1">
        <f t="array" ref="D2944">_xll.BDP(A2944&amp;" US Equity","LOW_52WEEK")</f>
        <v>1E-4</v>
      </c>
    </row>
    <row r="2945" spans="1:4" x14ac:dyDescent="0.25">
      <c r="A2945" t="s">
        <v>2944</v>
      </c>
      <c r="B2945" s="1" cm="1">
        <f t="array" ref="B2945">_xll.BDP(A2945&amp;" US Equity", "CUR_MKT_CAP")</f>
        <v>35980380.659999996</v>
      </c>
      <c r="C2945" cm="1">
        <f t="array" ref="C2945">_xll.BDP(A2945&amp;" US Equity","HIGH_52WEEK")</f>
        <v>7.516</v>
      </c>
      <c r="D2945" cm="1">
        <f t="array" ref="D2945">_xll.BDP(A2945&amp;" US Equity","LOW_52WEEK")</f>
        <v>3.004</v>
      </c>
    </row>
    <row r="2946" spans="1:4" x14ac:dyDescent="0.25">
      <c r="A2946" t="s">
        <v>2945</v>
      </c>
      <c r="B2946" s="1" cm="1">
        <f t="array" ref="B2946">_xll.BDP(A2946&amp;" US Equity", "CUR_MKT_CAP")</f>
        <v>1824447.429</v>
      </c>
      <c r="C2946" cm="1">
        <f t="array" ref="C2946">_xll.BDP(A2946&amp;" US Equity","HIGH_52WEEK")</f>
        <v>3.49E-2</v>
      </c>
      <c r="D2946" cm="1">
        <f t="array" ref="D2946">_xll.BDP(A2946&amp;" US Equity","LOW_52WEEK")</f>
        <v>0.01</v>
      </c>
    </row>
    <row r="2947" spans="1:4" x14ac:dyDescent="0.25">
      <c r="A2947" t="s">
        <v>2946</v>
      </c>
      <c r="B2947" s="1" cm="1">
        <f t="array" ref="B2947">_xll.BDP(A2947&amp;" US Equity", "CUR_MKT_CAP")</f>
        <v>403935502.80000001</v>
      </c>
      <c r="C2947" cm="1">
        <f t="array" ref="C2947">_xll.BDP(A2947&amp;" US Equity","HIGH_52WEEK")</f>
        <v>37</v>
      </c>
      <c r="D2947" cm="1">
        <f t="array" ref="D2947">_xll.BDP(A2947&amp;" US Equity","LOW_52WEEK")</f>
        <v>25.879899999999999</v>
      </c>
    </row>
    <row r="2948" spans="1:4" x14ac:dyDescent="0.25">
      <c r="A2948" t="s">
        <v>2947</v>
      </c>
      <c r="B2948" s="1" cm="1">
        <f t="array" ref="B2948">_xll.BDP(A2948&amp;" US Equity", "CUR_MKT_CAP")</f>
        <v>1180704.25</v>
      </c>
      <c r="C2948" cm="1">
        <f t="array" ref="C2948">_xll.BDP(A2948&amp;" US Equity","HIGH_52WEEK")</f>
        <v>0.27989999999999998</v>
      </c>
      <c r="D2948" cm="1">
        <f t="array" ref="D2948">_xll.BDP(A2948&amp;" US Equity","LOW_52WEEK")</f>
        <v>0.05</v>
      </c>
    </row>
    <row r="2949" spans="1:4" x14ac:dyDescent="0.25">
      <c r="A2949" t="s">
        <v>2948</v>
      </c>
      <c r="B2949" s="1" cm="1">
        <f t="array" ref="B2949">_xll.BDP(A2949&amp;" US Equity", "CUR_MKT_CAP")</f>
        <v>122121.30839999998</v>
      </c>
      <c r="C2949" cm="1">
        <f t="array" ref="C2949">_xll.BDP(A2949&amp;" US Equity","HIGH_52WEEK")</f>
        <v>8.5000000000000006E-3</v>
      </c>
      <c r="D2949" cm="1">
        <f t="array" ref="D2949">_xll.BDP(A2949&amp;" US Equity","LOW_52WEEK")</f>
        <v>9.9999999999999995E-7</v>
      </c>
    </row>
    <row r="2950" spans="1:4" x14ac:dyDescent="0.25">
      <c r="A2950" t="s">
        <v>2949</v>
      </c>
      <c r="B2950" s="1" cm="1">
        <f t="array" ref="B2950">_xll.BDP(A2950&amp;" US Equity", "CUR_MKT_CAP")</f>
        <v>7874853.5599999996</v>
      </c>
      <c r="C2950" cm="1">
        <f t="array" ref="C2950">_xll.BDP(A2950&amp;" US Equity","HIGH_52WEEK")</f>
        <v>0.33100000000000002</v>
      </c>
      <c r="D2950" cm="1">
        <f t="array" ref="D2950">_xll.BDP(A2950&amp;" US Equity","LOW_52WEEK")</f>
        <v>4.1700000000000001E-2</v>
      </c>
    </row>
    <row r="2951" spans="1:4" x14ac:dyDescent="0.25">
      <c r="A2951" t="s">
        <v>2950</v>
      </c>
      <c r="B2951" s="1" cm="1">
        <f t="array" ref="B2951">_xll.BDP(A2951&amp;" US Equity", "CUR_MKT_CAP")</f>
        <v>33963285.149999999</v>
      </c>
      <c r="C2951" cm="1">
        <f t="array" ref="C2951">_xll.BDP(A2951&amp;" US Equity","HIGH_52WEEK")</f>
        <v>17.95</v>
      </c>
      <c r="D2951" cm="1">
        <f t="array" ref="D2951">_xll.BDP(A2951&amp;" US Equity","LOW_52WEEK")</f>
        <v>14.85</v>
      </c>
    </row>
    <row r="2952" spans="1:4" x14ac:dyDescent="0.25">
      <c r="A2952" t="s">
        <v>2951</v>
      </c>
      <c r="B2952" s="1" cm="1">
        <f t="array" ref="B2952">_xll.BDP(A2952&amp;" US Equity", "CUR_MKT_CAP")</f>
        <v>3900269.8399999994</v>
      </c>
      <c r="C2952" cm="1">
        <f t="array" ref="C2952">_xll.BDP(A2952&amp;" US Equity","HIGH_52WEEK")</f>
        <v>1.78</v>
      </c>
      <c r="D2952" cm="1">
        <f t="array" ref="D2952">_xll.BDP(A2952&amp;" US Equity","LOW_52WEEK")</f>
        <v>0.67</v>
      </c>
    </row>
    <row r="2953" spans="1:4" x14ac:dyDescent="0.25">
      <c r="A2953" t="s">
        <v>2952</v>
      </c>
      <c r="B2953" s="1" cm="1">
        <f t="array" ref="B2953">_xll.BDP(A2953&amp;" US Equity", "CUR_MKT_CAP")</f>
        <v>18629415.235199995</v>
      </c>
      <c r="C2953" cm="1">
        <f t="array" ref="C2953">_xll.BDP(A2953&amp;" US Equity","HIGH_52WEEK")</f>
        <v>0.1353</v>
      </c>
      <c r="D2953" cm="1">
        <f t="array" ref="D2953">_xll.BDP(A2953&amp;" US Equity","LOW_52WEEK")</f>
        <v>2.6800000000000001E-2</v>
      </c>
    </row>
    <row r="2954" spans="1:4" x14ac:dyDescent="0.25">
      <c r="A2954" t="s">
        <v>2953</v>
      </c>
      <c r="B2954" s="1" cm="1">
        <f t="array" ref="B2954">_xll.BDP(A2954&amp;" US Equity", "CUR_MKT_CAP")</f>
        <v>2761600351.5749998</v>
      </c>
      <c r="C2954" cm="1">
        <f t="array" ref="C2954">_xll.BDP(A2954&amp;" US Equity","HIGH_52WEEK")</f>
        <v>9</v>
      </c>
      <c r="D2954" cm="1">
        <f t="array" ref="D2954">_xll.BDP(A2954&amp;" US Equity","LOW_52WEEK")</f>
        <v>5.25</v>
      </c>
    </row>
    <row r="2955" spans="1:4" x14ac:dyDescent="0.25">
      <c r="A2955" t="s">
        <v>2954</v>
      </c>
      <c r="B2955" s="1" cm="1">
        <f t="array" ref="B2955">_xll.BDP(A2955&amp;" US Equity", "CUR_MKT_CAP")</f>
        <v>4363179.7179999994</v>
      </c>
      <c r="C2955" cm="1">
        <f t="array" ref="C2955">_xll.BDP(A2955&amp;" US Equity","HIGH_52WEEK")</f>
        <v>10.050000000000001</v>
      </c>
      <c r="D2955" cm="1">
        <f t="array" ref="D2955">_xll.BDP(A2955&amp;" US Equity","LOW_52WEEK")</f>
        <v>3.3700000000000001E-2</v>
      </c>
    </row>
    <row r="2956" spans="1:4" x14ac:dyDescent="0.25">
      <c r="A2956" t="s">
        <v>2955</v>
      </c>
      <c r="B2956" s="1" cm="1">
        <f t="array" ref="B2956">_xll.BDP(A2956&amp;" US Equity", "CUR_MKT_CAP")</f>
        <v>1689473116.0999999</v>
      </c>
      <c r="C2956" cm="1">
        <f t="array" ref="C2956">_xll.BDP(A2956&amp;" US Equity","HIGH_52WEEK")</f>
        <v>65.02</v>
      </c>
      <c r="D2956" cm="1">
        <f t="array" ref="D2956">_xll.BDP(A2956&amp;" US Equity","LOW_52WEEK")</f>
        <v>37.770000000000003</v>
      </c>
    </row>
    <row r="2957" spans="1:4" x14ac:dyDescent="0.25">
      <c r="A2957" t="s">
        <v>2956</v>
      </c>
      <c r="B2957" s="1" cm="1">
        <f t="array" ref="B2957">_xll.BDP(A2957&amp;" US Equity", "CUR_MKT_CAP")</f>
        <v>83917.17</v>
      </c>
      <c r="C2957" cm="1">
        <f t="array" ref="C2957">_xll.BDP(A2957&amp;" US Equity","HIGH_52WEEK")</f>
        <v>8.0000000000000004E-4</v>
      </c>
      <c r="D2957" cm="1">
        <f t="array" ref="D2957">_xll.BDP(A2957&amp;" US Equity","LOW_52WEEK")</f>
        <v>0</v>
      </c>
    </row>
    <row r="2958" spans="1:4" x14ac:dyDescent="0.25">
      <c r="A2958" t="s">
        <v>2957</v>
      </c>
      <c r="B2958" s="1" cm="1">
        <f t="array" ref="B2958">_xll.BDP(A2958&amp;" US Equity", "CUR_MKT_CAP")</f>
        <v>1219977770.4057331</v>
      </c>
      <c r="C2958" cm="1">
        <f t="array" ref="C2958">_xll.BDP(A2958&amp;" US Equity","HIGH_52WEEK")</f>
        <v>49.69</v>
      </c>
      <c r="D2958" cm="1">
        <f t="array" ref="D2958">_xll.BDP(A2958&amp;" US Equity","LOW_52WEEK")</f>
        <v>27.5</v>
      </c>
    </row>
    <row r="2959" spans="1:4" x14ac:dyDescent="0.25">
      <c r="A2959" t="s">
        <v>2958</v>
      </c>
      <c r="B2959" s="1" cm="1">
        <f t="array" ref="B2959">_xll.BDP(A2959&amp;" US Equity", "CUR_MKT_CAP")</f>
        <v>91540.578125</v>
      </c>
      <c r="C2959" cm="1">
        <f t="array" ref="C2959">_xll.BDP(A2959&amp;" US Equity","HIGH_52WEEK")</f>
        <v>3.6</v>
      </c>
      <c r="D2959" cm="1">
        <f t="array" ref="D2959">_xll.BDP(A2959&amp;" US Equity","LOW_52WEEK")</f>
        <v>3.5999999999999997E-2</v>
      </c>
    </row>
    <row r="2960" spans="1:4" x14ac:dyDescent="0.25">
      <c r="A2960" t="s">
        <v>2959</v>
      </c>
      <c r="B2960" s="1" cm="1">
        <f t="array" ref="B2960">_xll.BDP(A2960&amp;" US Equity", "CUR_MKT_CAP")</f>
        <v>409209162.68959999</v>
      </c>
      <c r="C2960" cm="1">
        <f t="array" ref="C2960">_xll.BDP(A2960&amp;" US Equity","HIGH_52WEEK")</f>
        <v>27.62</v>
      </c>
      <c r="D2960" cm="1">
        <f t="array" ref="D2960">_xll.BDP(A2960&amp;" US Equity","LOW_52WEEK")</f>
        <v>20</v>
      </c>
    </row>
    <row r="2961" spans="1:4" x14ac:dyDescent="0.25">
      <c r="A2961" t="s">
        <v>2960</v>
      </c>
      <c r="B2961" s="1" cm="1">
        <f t="array" ref="B2961">_xll.BDP(A2961&amp;" US Equity", "CUR_MKT_CAP")</f>
        <v>5984219.5839999998</v>
      </c>
      <c r="C2961" cm="1">
        <f t="array" ref="C2961">_xll.BDP(A2961&amp;" US Equity","HIGH_52WEEK")</f>
        <v>0.1149</v>
      </c>
      <c r="D2961" cm="1">
        <f t="array" ref="D2961">_xll.BDP(A2961&amp;" US Equity","LOW_52WEEK")</f>
        <v>0.03</v>
      </c>
    </row>
    <row r="2962" spans="1:4" x14ac:dyDescent="0.25">
      <c r="A2962" t="s">
        <v>2961</v>
      </c>
      <c r="B2962" s="1" cm="1">
        <f t="array" ref="B2962">_xll.BDP(A2962&amp;" US Equity", "CUR_MKT_CAP")</f>
        <v>50125000</v>
      </c>
      <c r="C2962" cm="1">
        <f t="array" ref="C2962">_xll.BDP(A2962&amp;" US Equity","HIGH_52WEEK")</f>
        <v>5.85</v>
      </c>
      <c r="D2962" cm="1">
        <f t="array" ref="D2962">_xll.BDP(A2962&amp;" US Equity","LOW_52WEEK")</f>
        <v>3.83</v>
      </c>
    </row>
    <row r="2963" spans="1:4" x14ac:dyDescent="0.25">
      <c r="A2963" t="s">
        <v>2962</v>
      </c>
      <c r="B2963" s="1" cm="1">
        <f t="array" ref="B2963">_xll.BDP(A2963&amp;" US Equity", "CUR_MKT_CAP")</f>
        <v>18738445.550000001</v>
      </c>
      <c r="C2963" cm="1">
        <f t="array" ref="C2963">_xll.BDP(A2963&amp;" US Equity","HIGH_52WEEK")</f>
        <v>0.10249999999999999</v>
      </c>
      <c r="D2963" cm="1">
        <f t="array" ref="D2963">_xll.BDP(A2963&amp;" US Equity","LOW_52WEEK")</f>
        <v>3.7999999999999999E-2</v>
      </c>
    </row>
    <row r="2964" spans="1:4" x14ac:dyDescent="0.25">
      <c r="A2964" t="s">
        <v>2963</v>
      </c>
      <c r="B2964" s="1" cm="1">
        <f t="array" ref="B2964">_xll.BDP(A2964&amp;" US Equity", "CUR_MKT_CAP")</f>
        <v>830.76490000000001</v>
      </c>
      <c r="C2964" cm="1">
        <f t="array" ref="C2964">_xll.BDP(A2964&amp;" US Equity","HIGH_52WEEK")</f>
        <v>2.5000000000000001E-2</v>
      </c>
      <c r="D2964" cm="1">
        <f t="array" ref="D2964">_xll.BDP(A2964&amp;" US Equity","LOW_52WEEK")</f>
        <v>9.9999999999999995E-7</v>
      </c>
    </row>
    <row r="2965" spans="1:4" x14ac:dyDescent="0.25">
      <c r="A2965" t="s">
        <v>2964</v>
      </c>
      <c r="B2965" s="1" cm="1">
        <f t="array" ref="B2965">_xll.BDP(A2965&amp;" US Equity", "CUR_MKT_CAP")</f>
        <v>4442592.4896499999</v>
      </c>
      <c r="C2965" cm="1">
        <f t="array" ref="C2965">_xll.BDP(A2965&amp;" US Equity","HIGH_52WEEK")</f>
        <v>9.1399999999999995E-2</v>
      </c>
      <c r="D2965" cm="1">
        <f t="array" ref="D2965">_xll.BDP(A2965&amp;" US Equity","LOW_52WEEK")</f>
        <v>1.4999999999999999E-2</v>
      </c>
    </row>
    <row r="2966" spans="1:4" x14ac:dyDescent="0.25">
      <c r="A2966" t="s">
        <v>2965</v>
      </c>
      <c r="B2966" s="1" cm="1">
        <f t="array" ref="B2966">_xll.BDP(A2966&amp;" US Equity", "CUR_MKT_CAP")</f>
        <v>11836.300000000001</v>
      </c>
      <c r="C2966" cm="1">
        <f t="array" ref="C2966">_xll.BDP(A2966&amp;" US Equity","HIGH_52WEEK")</f>
        <v>1E-4</v>
      </c>
      <c r="D2966" cm="1">
        <f t="array" ref="D2966">_xll.BDP(A2966&amp;" US Equity","LOW_52WEEK")</f>
        <v>9.9999999999999995E-7</v>
      </c>
    </row>
    <row r="2967" spans="1:4" x14ac:dyDescent="0.25">
      <c r="A2967" t="s">
        <v>2966</v>
      </c>
      <c r="B2967" s="1" cm="1">
        <f t="array" ref="B2967">_xll.BDP(A2967&amp;" US Equity", "CUR_MKT_CAP")</f>
        <v>90820830.480000004</v>
      </c>
      <c r="C2967" cm="1">
        <f t="array" ref="C2967">_xll.BDP(A2967&amp;" US Equity","HIGH_52WEEK")</f>
        <v>9.89</v>
      </c>
      <c r="D2967" cm="1">
        <f t="array" ref="D2967">_xll.BDP(A2967&amp;" US Equity","LOW_52WEEK")</f>
        <v>0.7</v>
      </c>
    </row>
    <row r="2968" spans="1:4" x14ac:dyDescent="0.25">
      <c r="A2968" t="s">
        <v>2967</v>
      </c>
      <c r="B2968" s="1" cm="1">
        <f t="array" ref="B2968">_xll.BDP(A2968&amp;" US Equity", "CUR_MKT_CAP")</f>
        <v>2151696444.4000001</v>
      </c>
      <c r="C2968" cm="1">
        <f t="array" ref="C2968">_xll.BDP(A2968&amp;" US Equity","HIGH_52WEEK")</f>
        <v>14.48</v>
      </c>
      <c r="D2968" cm="1">
        <f t="array" ref="D2968">_xll.BDP(A2968&amp;" US Equity","LOW_52WEEK")</f>
        <v>9.86</v>
      </c>
    </row>
    <row r="2969" spans="1:4" x14ac:dyDescent="0.25">
      <c r="A2969" t="s">
        <v>2968</v>
      </c>
      <c r="B2969" s="1" cm="1">
        <f t="array" ref="B2969">_xll.BDP(A2969&amp;" US Equity", "CUR_MKT_CAP")</f>
        <v>303491736.32000005</v>
      </c>
      <c r="C2969" cm="1">
        <f t="array" ref="C2969">_xll.BDP(A2969&amp;" US Equity","HIGH_52WEEK")</f>
        <v>41.52</v>
      </c>
      <c r="D2969" cm="1">
        <f t="array" ref="D2969">_xll.BDP(A2969&amp;" US Equity","LOW_52WEEK")</f>
        <v>16.190000000000001</v>
      </c>
    </row>
    <row r="2970" spans="1:4" x14ac:dyDescent="0.25">
      <c r="A2970" t="s">
        <v>2969</v>
      </c>
      <c r="B2970" s="1" cm="1">
        <f t="array" ref="B2970">_xll.BDP(A2970&amp;" US Equity", "CUR_MKT_CAP")</f>
        <v>1062621692.0088</v>
      </c>
      <c r="C2970" cm="1">
        <f t="array" ref="C2970">_xll.BDP(A2970&amp;" US Equity","HIGH_52WEEK")</f>
        <v>44.71</v>
      </c>
      <c r="D2970" cm="1">
        <f t="array" ref="D2970">_xll.BDP(A2970&amp;" US Equity","LOW_52WEEK")</f>
        <v>11.17</v>
      </c>
    </row>
    <row r="2971" spans="1:4" x14ac:dyDescent="0.25">
      <c r="A2971" t="s">
        <v>2970</v>
      </c>
      <c r="B2971" s="1" cm="1">
        <f t="array" ref="B2971">_xll.BDP(A2971&amp;" US Equity", "CUR_MKT_CAP")</f>
        <v>1865809.7550000001</v>
      </c>
      <c r="C2971" cm="1">
        <f t="array" ref="C2971">_xll.BDP(A2971&amp;" US Equity","HIGH_52WEEK")</f>
        <v>40.781185000000001</v>
      </c>
      <c r="D2971" cm="1">
        <f t="array" ref="D2971">_xll.BDP(A2971&amp;" US Equity","LOW_52WEEK")</f>
        <v>1.5232000000000001</v>
      </c>
    </row>
    <row r="2972" spans="1:4" x14ac:dyDescent="0.25">
      <c r="A2972" t="s">
        <v>2971</v>
      </c>
      <c r="B2972" s="1" cm="1">
        <f t="array" ref="B2972">_xll.BDP(A2972&amp;" US Equity", "CUR_MKT_CAP")</f>
        <v>70740643.645099983</v>
      </c>
      <c r="C2972" cm="1">
        <f t="array" ref="C2972">_xll.BDP(A2972&amp;" US Equity","HIGH_52WEEK")</f>
        <v>2.4700000000000002</v>
      </c>
      <c r="D2972" cm="1">
        <f t="array" ref="D2972">_xll.BDP(A2972&amp;" US Equity","LOW_52WEEK")</f>
        <v>0.9</v>
      </c>
    </row>
    <row r="2973" spans="1:4" x14ac:dyDescent="0.25">
      <c r="A2973" t="s">
        <v>2972</v>
      </c>
      <c r="B2973" s="1" cm="1">
        <f t="array" ref="B2973">_xll.BDP(A2973&amp;" US Equity", "CUR_MKT_CAP")</f>
        <v>95338077074.604996</v>
      </c>
      <c r="C2973" cm="1">
        <f t="array" ref="C2973">_xll.BDP(A2973&amp;" US Equity","HIGH_52WEEK")</f>
        <v>369.7</v>
      </c>
      <c r="D2973" cm="1">
        <f t="array" ref="D2973">_xll.BDP(A2973&amp;" US Equity","LOW_52WEEK")</f>
        <v>239.2</v>
      </c>
    </row>
    <row r="2974" spans="1:4" x14ac:dyDescent="0.25">
      <c r="A2974" t="s">
        <v>2973</v>
      </c>
      <c r="B2974" s="1" cm="1">
        <f t="array" ref="B2974">_xll.BDP(A2974&amp;" US Equity", "CUR_MKT_CAP")</f>
        <v>200326797.94499999</v>
      </c>
      <c r="C2974" cm="1">
        <f t="array" ref="C2974">_xll.BDP(A2974&amp;" US Equity","HIGH_52WEEK")</f>
        <v>9.9149999999999991</v>
      </c>
      <c r="D2974" cm="1">
        <f t="array" ref="D2974">_xll.BDP(A2974&amp;" US Equity","LOW_52WEEK")</f>
        <v>1.03</v>
      </c>
    </row>
    <row r="2975" spans="1:4" x14ac:dyDescent="0.25">
      <c r="A2975" t="s">
        <v>2974</v>
      </c>
      <c r="B2975" s="1" cm="1">
        <f t="array" ref="B2975">_xll.BDP(A2975&amp;" US Equity", "CUR_MKT_CAP")</f>
        <v>12296535912.809999</v>
      </c>
      <c r="C2975" cm="1">
        <f t="array" ref="C2975">_xll.BDP(A2975&amp;" US Equity","HIGH_52WEEK")</f>
        <v>213.11</v>
      </c>
      <c r="D2975" cm="1">
        <f t="array" ref="D2975">_xll.BDP(A2975&amp;" US Equity","LOW_52WEEK")</f>
        <v>90.53</v>
      </c>
    </row>
    <row r="2976" spans="1:4" x14ac:dyDescent="0.25">
      <c r="A2976" t="s">
        <v>2975</v>
      </c>
      <c r="B2976" s="1" cm="1">
        <f t="array" ref="B2976">_xll.BDP(A2976&amp;" US Equity", "CUR_MKT_CAP")</f>
        <v>741744477.79499996</v>
      </c>
      <c r="C2976" cm="1">
        <f t="array" ref="C2976">_xll.BDP(A2976&amp;" US Equity","HIGH_52WEEK")</f>
        <v>35.49</v>
      </c>
      <c r="D2976" cm="1">
        <f t="array" ref="D2976">_xll.BDP(A2976&amp;" US Equity","LOW_52WEEK")</f>
        <v>19.57</v>
      </c>
    </row>
    <row r="2977" spans="1:4" x14ac:dyDescent="0.25">
      <c r="A2977" t="s">
        <v>2976</v>
      </c>
      <c r="B2977" s="1" cm="1">
        <f t="array" ref="B2977">_xll.BDP(A2977&amp;" US Equity", "CUR_MKT_CAP")</f>
        <v>312270192.16399997</v>
      </c>
      <c r="C2977" cm="1">
        <f t="array" ref="C2977">_xll.BDP(A2977&amp;" US Equity","HIGH_52WEEK")</f>
        <v>42.2</v>
      </c>
      <c r="D2977" cm="1">
        <f t="array" ref="D2977">_xll.BDP(A2977&amp;" US Equity","LOW_52WEEK")</f>
        <v>8.6</v>
      </c>
    </row>
    <row r="2978" spans="1:4" x14ac:dyDescent="0.25">
      <c r="A2978" t="s">
        <v>2977</v>
      </c>
      <c r="B2978" s="1" cm="1">
        <f t="array" ref="B2978">_xll.BDP(A2978&amp;" US Equity", "CUR_MKT_CAP")</f>
        <v>37259696.699999996</v>
      </c>
      <c r="C2978" cm="1">
        <f t="array" ref="C2978">_xll.BDP(A2978&amp;" US Equity","HIGH_52WEEK")</f>
        <v>1968.4027000000001</v>
      </c>
      <c r="D2978" cm="1">
        <f t="array" ref="D2978">_xll.BDP(A2978&amp;" US Equity","LOW_52WEEK")</f>
        <v>1.82</v>
      </c>
    </row>
    <row r="2979" spans="1:4" x14ac:dyDescent="0.25">
      <c r="A2979" t="s">
        <v>2978</v>
      </c>
      <c r="B2979" s="1" cm="1">
        <f t="array" ref="B2979">_xll.BDP(A2979&amp;" US Equity", "CUR_MKT_CAP")</f>
        <v>16649837.5</v>
      </c>
      <c r="C2979" cm="1">
        <f t="array" ref="C2979">_xll.BDP(A2979&amp;" US Equity","HIGH_52WEEK")</f>
        <v>1.1000000000000001</v>
      </c>
      <c r="D2979" cm="1">
        <f t="array" ref="D2979">_xll.BDP(A2979&amp;" US Equity","LOW_52WEEK")</f>
        <v>2.3E-2</v>
      </c>
    </row>
    <row r="2980" spans="1:4" x14ac:dyDescent="0.25">
      <c r="A2980" t="s">
        <v>2979</v>
      </c>
      <c r="B2980" s="1" cm="1">
        <f t="array" ref="B2980">_xll.BDP(A2980&amp;" US Equity", "CUR_MKT_CAP")</f>
        <v>658418266.44000006</v>
      </c>
      <c r="C2980" cm="1">
        <f t="array" ref="C2980">_xll.BDP(A2980&amp;" US Equity","HIGH_52WEEK")</f>
        <v>15.4099</v>
      </c>
      <c r="D2980" cm="1">
        <f t="array" ref="D2980">_xll.BDP(A2980&amp;" US Equity","LOW_52WEEK")</f>
        <v>6.1247999999999996</v>
      </c>
    </row>
    <row r="2981" spans="1:4" x14ac:dyDescent="0.25">
      <c r="A2981" t="s">
        <v>2980</v>
      </c>
      <c r="B2981" s="1" cm="1">
        <f t="array" ref="B2981">_xll.BDP(A2981&amp;" US Equity", "CUR_MKT_CAP")</f>
        <v>763724292.74999988</v>
      </c>
      <c r="C2981" cm="1">
        <f t="array" ref="C2981">_xll.BDP(A2981&amp;" US Equity","HIGH_52WEEK")</f>
        <v>5.8098999999999998</v>
      </c>
      <c r="D2981" cm="1">
        <f t="array" ref="D2981">_xll.BDP(A2981&amp;" US Equity","LOW_52WEEK")</f>
        <v>2.1</v>
      </c>
    </row>
    <row r="2982" spans="1:4" x14ac:dyDescent="0.25">
      <c r="A2982" t="s">
        <v>2981</v>
      </c>
      <c r="B2982" s="1" cm="1">
        <f t="array" ref="B2982">_xll.BDP(A2982&amp;" US Equity", "CUR_MKT_CAP")</f>
        <v>408643863.75</v>
      </c>
      <c r="C2982" cm="1">
        <f t="array" ref="C2982">_xll.BDP(A2982&amp;" US Equity","HIGH_52WEEK")</f>
        <v>4.7</v>
      </c>
      <c r="D2982" cm="1">
        <f t="array" ref="D2982">_xll.BDP(A2982&amp;" US Equity","LOW_52WEEK")</f>
        <v>1.1499999999999999</v>
      </c>
    </row>
    <row r="2983" spans="1:4" x14ac:dyDescent="0.25">
      <c r="A2983" t="s">
        <v>2982</v>
      </c>
      <c r="B2983" s="1" cm="1">
        <f t="array" ref="B2983">_xll.BDP(A2983&amp;" US Equity", "CUR_MKT_CAP")</f>
        <v>26326328.999999996</v>
      </c>
      <c r="C2983" cm="1">
        <f t="array" ref="C2983">_xll.BDP(A2983&amp;" US Equity","HIGH_52WEEK")</f>
        <v>12.1</v>
      </c>
      <c r="D2983" cm="1">
        <f t="array" ref="D2983">_xll.BDP(A2983&amp;" US Equity","LOW_52WEEK")</f>
        <v>10.199999999999999</v>
      </c>
    </row>
    <row r="2984" spans="1:4" x14ac:dyDescent="0.25">
      <c r="A2984" t="s">
        <v>2983</v>
      </c>
      <c r="B2984" s="1" cm="1">
        <f t="array" ref="B2984">_xll.BDP(A2984&amp;" US Equity", "CUR_MKT_CAP")</f>
        <v>12232400.000000002</v>
      </c>
      <c r="C2984" cm="1">
        <f t="array" ref="C2984">_xll.BDP(A2984&amp;" US Equity","HIGH_52WEEK")</f>
        <v>3.68</v>
      </c>
      <c r="D2984" cm="1">
        <f t="array" ref="D2984">_xll.BDP(A2984&amp;" US Equity","LOW_52WEEK")</f>
        <v>0.72819999999999996</v>
      </c>
    </row>
    <row r="2985" spans="1:4" x14ac:dyDescent="0.25">
      <c r="A2985" t="s">
        <v>2984</v>
      </c>
      <c r="B2985" s="1" cm="1">
        <f t="array" ref="B2985">_xll.BDP(A2985&amp;" US Equity", "CUR_MKT_CAP")</f>
        <v>83313625.49499999</v>
      </c>
      <c r="C2985" cm="1">
        <f t="array" ref="C2985">_xll.BDP(A2985&amp;" US Equity","HIGH_52WEEK")</f>
        <v>1.05</v>
      </c>
      <c r="D2985" cm="1">
        <f t="array" ref="D2985">_xll.BDP(A2985&amp;" US Equity","LOW_52WEEK")</f>
        <v>0.23799999999999999</v>
      </c>
    </row>
    <row r="2986" spans="1:4" x14ac:dyDescent="0.25">
      <c r="A2986" t="s">
        <v>2985</v>
      </c>
      <c r="B2986" s="1" cm="1">
        <f t="array" ref="B2986">_xll.BDP(A2986&amp;" US Equity", "CUR_MKT_CAP")</f>
        <v>334337.49219999998</v>
      </c>
      <c r="C2986" cm="1">
        <f t="array" ref="C2986">_xll.BDP(A2986&amp;" US Equity","HIGH_52WEEK")</f>
        <v>0.2</v>
      </c>
      <c r="D2986" cm="1">
        <f t="array" ref="D2986">_xll.BDP(A2986&amp;" US Equity","LOW_52WEEK")</f>
        <v>1.5E-3</v>
      </c>
    </row>
    <row r="2987" spans="1:4" x14ac:dyDescent="0.25">
      <c r="A2987" t="s">
        <v>2986</v>
      </c>
      <c r="B2987" s="1" cm="1">
        <f t="array" ref="B2987">_xll.BDP(A2987&amp;" US Equity", "CUR_MKT_CAP")</f>
        <v>568194846.69999993</v>
      </c>
      <c r="C2987" cm="1">
        <f t="array" ref="C2987">_xll.BDP(A2987&amp;" US Equity","HIGH_52WEEK")</f>
        <v>25.5</v>
      </c>
      <c r="D2987" cm="1">
        <f t="array" ref="D2987">_xll.BDP(A2987&amp;" US Equity","LOW_52WEEK")</f>
        <v>6.66</v>
      </c>
    </row>
    <row r="2988" spans="1:4" x14ac:dyDescent="0.25">
      <c r="A2988" t="s">
        <v>2987</v>
      </c>
      <c r="B2988" s="1" cm="1">
        <f t="array" ref="B2988">_xll.BDP(A2988&amp;" US Equity", "CUR_MKT_CAP")</f>
        <v>329962006403.26001</v>
      </c>
      <c r="C2988" cm="1">
        <f t="array" ref="C2988">_xll.BDP(A2988&amp;" US Equity","HIGH_52WEEK")</f>
        <v>332.79</v>
      </c>
      <c r="D2988" cm="1">
        <f t="array" ref="D2988">_xll.BDP(A2988&amp;" US Equity","LOW_52WEEK")</f>
        <v>159.36000000000001</v>
      </c>
    </row>
    <row r="2989" spans="1:4" x14ac:dyDescent="0.25">
      <c r="A2989" t="s">
        <v>2988</v>
      </c>
      <c r="B2989" s="1" cm="1">
        <f t="array" ref="B2989">_xll.BDP(A2989&amp;" US Equity", "CUR_MKT_CAP")</f>
        <v>2889868.8000000007</v>
      </c>
      <c r="C2989" cm="1">
        <f t="array" ref="C2989">_xll.BDP(A2989&amp;" US Equity","HIGH_52WEEK")</f>
        <v>0.34</v>
      </c>
      <c r="D2989" cm="1">
        <f t="array" ref="D2989">_xll.BDP(A2989&amp;" US Equity","LOW_52WEEK")</f>
        <v>8.6E-3</v>
      </c>
    </row>
    <row r="2990" spans="1:4" x14ac:dyDescent="0.25">
      <c r="A2990" t="s">
        <v>2989</v>
      </c>
      <c r="B2990" s="1" cm="1">
        <f t="array" ref="B2990">_xll.BDP(A2990&amp;" US Equity", "CUR_MKT_CAP")</f>
        <v>91967963.760000005</v>
      </c>
      <c r="C2990" cm="1">
        <f t="array" ref="C2990">_xll.BDP(A2990&amp;" US Equity","HIGH_52WEEK")</f>
        <v>11.455</v>
      </c>
      <c r="D2990" cm="1">
        <f t="array" ref="D2990">_xll.BDP(A2990&amp;" US Equity","LOW_52WEEK")</f>
        <v>6.45</v>
      </c>
    </row>
    <row r="2991" spans="1:4" x14ac:dyDescent="0.25">
      <c r="A2991" t="s">
        <v>2990</v>
      </c>
      <c r="B2991" s="1" cm="1">
        <f t="array" ref="B2991">_xll.BDP(A2991&amp;" US Equity", "CUR_MKT_CAP")</f>
        <v>18610386.880000003</v>
      </c>
      <c r="C2991" cm="1">
        <f t="array" ref="C2991">_xll.BDP(A2991&amp;" US Equity","HIGH_52WEEK")</f>
        <v>0.34160000000000001</v>
      </c>
      <c r="D2991" cm="1">
        <f t="array" ref="D2991">_xll.BDP(A2991&amp;" US Equity","LOW_52WEEK")</f>
        <v>0.112</v>
      </c>
    </row>
    <row r="2992" spans="1:4" x14ac:dyDescent="0.25">
      <c r="A2992" t="s">
        <v>2991</v>
      </c>
      <c r="B2992" s="1" cm="1">
        <f t="array" ref="B2992">_xll.BDP(A2992&amp;" US Equity", "CUR_MKT_CAP")</f>
        <v>4374191.8</v>
      </c>
      <c r="C2992" cm="1">
        <f t="array" ref="C2992">_xll.BDP(A2992&amp;" US Equity","HIGH_52WEEK")</f>
        <v>0.95</v>
      </c>
      <c r="D2992" cm="1">
        <f t="array" ref="D2992">_xll.BDP(A2992&amp;" US Equity","LOW_52WEEK")</f>
        <v>0.15129999999999999</v>
      </c>
    </row>
    <row r="2993" spans="1:4" x14ac:dyDescent="0.25">
      <c r="A2993" t="s">
        <v>2992</v>
      </c>
      <c r="B2993" s="1" cm="1">
        <f t="array" ref="B2993">_xll.BDP(A2993&amp;" US Equity", "CUR_MKT_CAP")</f>
        <v>3716437674.0149994</v>
      </c>
      <c r="C2993" cm="1">
        <f t="array" ref="C2993">_xll.BDP(A2993&amp;" US Equity","HIGH_52WEEK")</f>
        <v>76</v>
      </c>
      <c r="D2993" cm="1">
        <f t="array" ref="D2993">_xll.BDP(A2993&amp;" US Equity","LOW_52WEEK")</f>
        <v>48.23</v>
      </c>
    </row>
    <row r="2994" spans="1:4" x14ac:dyDescent="0.25">
      <c r="A2994" t="s">
        <v>2993</v>
      </c>
      <c r="B2994" s="1" cm="1">
        <f t="array" ref="B2994">_xll.BDP(A2994&amp;" US Equity", "CUR_MKT_CAP")</f>
        <v>67928575.198499992</v>
      </c>
      <c r="C2994" cm="1">
        <f t="array" ref="C2994">_xll.BDP(A2994&amp;" US Equity","HIGH_52WEEK")</f>
        <v>3.5099</v>
      </c>
      <c r="D2994" cm="1">
        <f t="array" ref="D2994">_xll.BDP(A2994&amp;" US Equity","LOW_52WEEK")</f>
        <v>1.76</v>
      </c>
    </row>
    <row r="2995" spans="1:4" x14ac:dyDescent="0.25">
      <c r="A2995" t="s">
        <v>2994</v>
      </c>
      <c r="B2995" s="1" cm="1">
        <f t="array" ref="B2995">_xll.BDP(A2995&amp;" US Equity", "CUR_MKT_CAP")</f>
        <v>918150.15130000003</v>
      </c>
      <c r="C2995" cm="1">
        <f t="array" ref="C2995">_xll.BDP(A2995&amp;" US Equity","HIGH_52WEEK")</f>
        <v>2.9999999999999997E-4</v>
      </c>
      <c r="D2995" cm="1">
        <f t="array" ref="D2995">_xll.BDP(A2995&amp;" US Equity","LOW_52WEEK")</f>
        <v>9.9999999999999995E-7</v>
      </c>
    </row>
    <row r="2996" spans="1:4" x14ac:dyDescent="0.25">
      <c r="A2996" t="s">
        <v>2995</v>
      </c>
      <c r="B2996" s="1" cm="1">
        <f t="array" ref="B2996">_xll.BDP(A2996&amp;" US Equity", "CUR_MKT_CAP")</f>
        <v>35853834169.889999</v>
      </c>
      <c r="C2996" cm="1">
        <f t="array" ref="C2996">_xll.BDP(A2996&amp;" US Equity","HIGH_52WEEK")</f>
        <v>94.8</v>
      </c>
      <c r="D2996" cm="1">
        <f t="array" ref="D2996">_xll.BDP(A2996&amp;" US Equity","LOW_52WEEK")</f>
        <v>57.65</v>
      </c>
    </row>
    <row r="2997" spans="1:4" x14ac:dyDescent="0.25">
      <c r="A2997" t="s">
        <v>2996</v>
      </c>
      <c r="B2997" s="1" cm="1">
        <f t="array" ref="B2997">_xll.BDP(A2997&amp;" US Equity", "CUR_MKT_CAP")</f>
        <v>2358056.9383000005</v>
      </c>
      <c r="C2997" cm="1">
        <f t="array" ref="C2997">_xll.BDP(A2997&amp;" US Equity","HIGH_52WEEK")</f>
        <v>0.8</v>
      </c>
      <c r="D2997" cm="1">
        <f t="array" ref="D2997">_xll.BDP(A2997&amp;" US Equity","LOW_52WEEK")</f>
        <v>1.3100000000000001E-2</v>
      </c>
    </row>
    <row r="2998" spans="1:4" x14ac:dyDescent="0.25">
      <c r="A2998" t="s">
        <v>2997</v>
      </c>
      <c r="B2998" s="1" cm="1">
        <f t="array" ref="B2998">_xll.BDP(A2998&amp;" US Equity", "CUR_MKT_CAP")</f>
        <v>8386759.1969999997</v>
      </c>
      <c r="C2998" cm="1">
        <f t="array" ref="C2998">_xll.BDP(A2998&amp;" US Equity","HIGH_52WEEK")</f>
        <v>4.1100000000000003</v>
      </c>
      <c r="D2998" cm="1">
        <f t="array" ref="D2998">_xll.BDP(A2998&amp;" US Equity","LOW_52WEEK")</f>
        <v>0.67</v>
      </c>
    </row>
    <row r="2999" spans="1:4" x14ac:dyDescent="0.25">
      <c r="A2999" t="s">
        <v>2998</v>
      </c>
      <c r="B2999" s="1" cm="1">
        <f t="array" ref="B2999">_xll.BDP(A2999&amp;" US Equity", "CUR_MKT_CAP")</f>
        <v>14993206725.369999</v>
      </c>
      <c r="C2999" cm="1">
        <f t="array" ref="C2999">_xll.BDP(A2999&amp;" US Equity","HIGH_52WEEK")</f>
        <v>32.215000000000003</v>
      </c>
      <c r="D2999" cm="1">
        <f t="array" ref="D2999">_xll.BDP(A2999&amp;" US Equity","LOW_52WEEK")</f>
        <v>22.14</v>
      </c>
    </row>
    <row r="3000" spans="1:4" x14ac:dyDescent="0.25">
      <c r="A3000" t="s">
        <v>2999</v>
      </c>
      <c r="B3000" s="1" cm="1">
        <f t="array" ref="B3000">_xll.BDP(A3000&amp;" US Equity", "CUR_MKT_CAP")</f>
        <v>225508745.26999998</v>
      </c>
      <c r="C3000" cm="1">
        <f t="array" ref="C3000">_xll.BDP(A3000&amp;" US Equity","HIGH_52WEEK")</f>
        <v>17.399999999999999</v>
      </c>
      <c r="D3000" cm="1">
        <f t="array" ref="D3000">_xll.BDP(A3000&amp;" US Equity","LOW_52WEEK")</f>
        <v>10.8</v>
      </c>
    </row>
    <row r="3001" spans="1:4" x14ac:dyDescent="0.25">
      <c r="A3001" t="s">
        <v>3000</v>
      </c>
      <c r="B3001" s="1" cm="1">
        <f t="array" ref="B3001">_xll.BDP(A3001&amp;" US Equity", "CUR_MKT_CAP")</f>
        <v>1498866078.0000002</v>
      </c>
      <c r="C3001" cm="1">
        <f t="array" ref="C3001">_xll.BDP(A3001&amp;" US Equity","HIGH_52WEEK")</f>
        <v>13.7296</v>
      </c>
      <c r="D3001" cm="1">
        <f t="array" ref="D3001">_xll.BDP(A3001&amp;" US Equity","LOW_52WEEK")</f>
        <v>6</v>
      </c>
    </row>
    <row r="3002" spans="1:4" x14ac:dyDescent="0.25">
      <c r="A3002" t="s">
        <v>3001</v>
      </c>
      <c r="B3002" s="1" cm="1">
        <f t="array" ref="B3002">_xll.BDP(A3002&amp;" US Equity", "CUR_MKT_CAP")</f>
        <v>58637267.299999997</v>
      </c>
      <c r="C3002" cm="1">
        <f t="array" ref="C3002">_xll.BDP(A3002&amp;" US Equity","HIGH_52WEEK")</f>
        <v>7.3575999999999997</v>
      </c>
      <c r="D3002" cm="1">
        <f t="array" ref="D3002">_xll.BDP(A3002&amp;" US Equity","LOW_52WEEK")</f>
        <v>1.75</v>
      </c>
    </row>
    <row r="3003" spans="1:4" x14ac:dyDescent="0.25">
      <c r="A3003" t="s">
        <v>3002</v>
      </c>
      <c r="B3003" s="1" cm="1">
        <f t="array" ref="B3003">_xll.BDP(A3003&amp;" US Equity", "CUR_MKT_CAP")</f>
        <v>175745400.67919999</v>
      </c>
      <c r="C3003" cm="1">
        <f t="array" ref="C3003">_xll.BDP(A3003&amp;" US Equity","HIGH_52WEEK")</f>
        <v>0.69320000000000004</v>
      </c>
      <c r="D3003" cm="1">
        <f t="array" ref="D3003">_xll.BDP(A3003&amp;" US Equity","LOW_52WEEK")</f>
        <v>7.5649999999999995E-2</v>
      </c>
    </row>
    <row r="3004" spans="1:4" x14ac:dyDescent="0.25">
      <c r="A3004" t="s">
        <v>3003</v>
      </c>
      <c r="B3004" s="1" cm="1">
        <f t="array" ref="B3004">_xll.BDP(A3004&amp;" US Equity", "CUR_MKT_CAP")</f>
        <v>2185396809.2999997</v>
      </c>
      <c r="C3004" cm="1">
        <f t="array" ref="C3004">_xll.BDP(A3004&amp;" US Equity","HIGH_52WEEK")</f>
        <v>32.090000000000003</v>
      </c>
      <c r="D3004" cm="1">
        <f t="array" ref="D3004">_xll.BDP(A3004&amp;" US Equity","LOW_52WEEK")</f>
        <v>14.27</v>
      </c>
    </row>
    <row r="3005" spans="1:4" x14ac:dyDescent="0.25">
      <c r="A3005" t="s">
        <v>3004</v>
      </c>
      <c r="B3005" s="1" cm="1">
        <f t="array" ref="B3005">_xll.BDP(A3005&amp;" US Equity", "CUR_MKT_CAP")</f>
        <v>125914958.85999998</v>
      </c>
      <c r="C3005" cm="1">
        <f t="array" ref="C3005">_xll.BDP(A3005&amp;" US Equity","HIGH_52WEEK")</f>
        <v>29.892700000000001</v>
      </c>
      <c r="D3005" cm="1">
        <f t="array" ref="D3005">_xll.BDP(A3005&amp;" US Equity","LOW_52WEEK")</f>
        <v>5.51</v>
      </c>
    </row>
    <row r="3006" spans="1:4" x14ac:dyDescent="0.25">
      <c r="A3006" t="s">
        <v>3005</v>
      </c>
      <c r="B3006" s="1" cm="1">
        <f t="array" ref="B3006">_xll.BDP(A3006&amp;" US Equity", "CUR_MKT_CAP")</f>
        <v>1056477980.1249999</v>
      </c>
      <c r="C3006" cm="1">
        <f t="array" ref="C3006">_xll.BDP(A3006&amp;" US Equity","HIGH_52WEEK")</f>
        <v>2.835</v>
      </c>
      <c r="D3006" cm="1">
        <f t="array" ref="D3006">_xll.BDP(A3006&amp;" US Equity","LOW_52WEEK")</f>
        <v>1.04</v>
      </c>
    </row>
    <row r="3007" spans="1:4" x14ac:dyDescent="0.25">
      <c r="A3007" t="s">
        <v>3006</v>
      </c>
      <c r="B3007" s="1" cm="1">
        <f t="array" ref="B3007">_xll.BDP(A3007&amp;" US Equity", "CUR_MKT_CAP")</f>
        <v>103183.94549999999</v>
      </c>
      <c r="C3007" cm="1">
        <f t="array" ref="C3007">_xll.BDP(A3007&amp;" US Equity","HIGH_52WEEK")</f>
        <v>0.75019999999999998</v>
      </c>
      <c r="D3007" cm="1">
        <f t="array" ref="D3007">_xll.BDP(A3007&amp;" US Equity","LOW_52WEEK")</f>
        <v>1E-4</v>
      </c>
    </row>
    <row r="3008" spans="1:4" x14ac:dyDescent="0.25">
      <c r="A3008" t="s">
        <v>3007</v>
      </c>
      <c r="B3008" s="1" cm="1">
        <f t="array" ref="B3008">_xll.BDP(A3008&amp;" US Equity", "CUR_MKT_CAP")</f>
        <v>9719.7681000000011</v>
      </c>
      <c r="C3008" cm="1">
        <f t="array" ref="C3008">_xll.BDP(A3008&amp;" US Equity","HIGH_52WEEK")</f>
        <v>4.19E-2</v>
      </c>
      <c r="D3008" cm="1">
        <f t="array" ref="D3008">_xll.BDP(A3008&amp;" US Equity","LOW_52WEEK")</f>
        <v>0</v>
      </c>
    </row>
    <row r="3009" spans="1:4" x14ac:dyDescent="0.25">
      <c r="A3009" t="s">
        <v>3008</v>
      </c>
      <c r="B3009" s="1" cm="1">
        <f t="array" ref="B3009">_xll.BDP(A3009&amp;" US Equity", "CUR_MKT_CAP")</f>
        <v>447049694.57499993</v>
      </c>
      <c r="C3009" cm="1">
        <f t="array" ref="C3009">_xll.BDP(A3009&amp;" US Equity","HIGH_52WEEK")</f>
        <v>3.21</v>
      </c>
      <c r="D3009" cm="1">
        <f t="array" ref="D3009">_xll.BDP(A3009&amp;" US Equity","LOW_52WEEK")</f>
        <v>1.06</v>
      </c>
    </row>
    <row r="3010" spans="1:4" x14ac:dyDescent="0.25">
      <c r="A3010" t="s">
        <v>3009</v>
      </c>
      <c r="B3010" s="1" cm="1">
        <f t="array" ref="B3010">_xll.BDP(A3010&amp;" US Equity", "CUR_MKT_CAP")</f>
        <v>221535699992.83994</v>
      </c>
      <c r="C3010" cm="1">
        <f t="array" ref="C3010">_xll.BDP(A3010&amp;" US Equity","HIGH_52WEEK")</f>
        <v>834</v>
      </c>
      <c r="D3010" cm="1">
        <f t="array" ref="D3010">_xll.BDP(A3010&amp;" US Equity","LOW_52WEEK")</f>
        <v>252.25</v>
      </c>
    </row>
    <row r="3011" spans="1:4" x14ac:dyDescent="0.25">
      <c r="A3011" t="s">
        <v>3010</v>
      </c>
      <c r="B3011" s="1" cm="1">
        <f t="array" ref="B3011">_xll.BDP(A3011&amp;" US Equity", "CUR_MKT_CAP")</f>
        <v>444636659.00999993</v>
      </c>
      <c r="C3011" cm="1">
        <f t="array" ref="C3011">_xll.BDP(A3011&amp;" US Equity","HIGH_52WEEK")</f>
        <v>2.95</v>
      </c>
      <c r="D3011" cm="1">
        <f t="array" ref="D3011">_xll.BDP(A3011&amp;" US Equity","LOW_52WEEK")</f>
        <v>0.92120000000000002</v>
      </c>
    </row>
    <row r="3012" spans="1:4" x14ac:dyDescent="0.25">
      <c r="A3012" t="s">
        <v>3011</v>
      </c>
      <c r="B3012" s="1" cm="1">
        <f t="array" ref="B3012">_xll.BDP(A3012&amp;" US Equity", "CUR_MKT_CAP")</f>
        <v>7538527.2650999995</v>
      </c>
      <c r="C3012" cm="1">
        <f t="array" ref="C3012">_xll.BDP(A3012&amp;" US Equity","HIGH_52WEEK")</f>
        <v>1.7</v>
      </c>
      <c r="D3012" cm="1">
        <f t="array" ref="D3012">_xll.BDP(A3012&amp;" US Equity","LOW_52WEEK")</f>
        <v>0.39019999999999999</v>
      </c>
    </row>
    <row r="3013" spans="1:4" x14ac:dyDescent="0.25">
      <c r="A3013" t="s">
        <v>3012</v>
      </c>
      <c r="B3013" s="1" cm="1">
        <f t="array" ref="B3013">_xll.BDP(A3013&amp;" US Equity", "CUR_MKT_CAP")</f>
        <v>4278064144.1849995</v>
      </c>
      <c r="C3013" cm="1">
        <f t="array" ref="C3013">_xll.BDP(A3013&amp;" US Equity","HIGH_52WEEK")</f>
        <v>97.58</v>
      </c>
      <c r="D3013" cm="1">
        <f t="array" ref="D3013">_xll.BDP(A3013&amp;" US Equity","LOW_52WEEK")</f>
        <v>63.92</v>
      </c>
    </row>
    <row r="3014" spans="1:4" x14ac:dyDescent="0.25">
      <c r="A3014" t="s">
        <v>3013</v>
      </c>
      <c r="B3014" s="1" cm="1">
        <f t="array" ref="B3014">_xll.BDP(A3014&amp;" US Equity", "CUR_MKT_CAP")</f>
        <v>35572793.306399994</v>
      </c>
      <c r="C3014" cm="1">
        <f t="array" ref="C3014">_xll.BDP(A3014&amp;" US Equity","HIGH_52WEEK")</f>
        <v>0.15809999999999999</v>
      </c>
      <c r="D3014" cm="1">
        <f t="array" ref="D3014">_xll.BDP(A3014&amp;" US Equity","LOW_52WEEK")</f>
        <v>0.09</v>
      </c>
    </row>
    <row r="3015" spans="1:4" x14ac:dyDescent="0.25">
      <c r="A3015" t="s">
        <v>3014</v>
      </c>
      <c r="B3015" s="1" cm="1">
        <f t="array" ref="B3015">_xll.BDP(A3015&amp;" US Equity", "CUR_MKT_CAP")</f>
        <v>15448672983.988445</v>
      </c>
      <c r="C3015" cm="1">
        <f t="array" ref="C3015">_xll.BDP(A3015&amp;" US Equity","HIGH_52WEEK")</f>
        <v>52</v>
      </c>
      <c r="D3015" cm="1">
        <f t="array" ref="D3015">_xll.BDP(A3015&amp;" US Equity","LOW_52WEEK")</f>
        <v>40.825000000000003</v>
      </c>
    </row>
    <row r="3016" spans="1:4" x14ac:dyDescent="0.25">
      <c r="A3016" t="s">
        <v>3015</v>
      </c>
      <c r="B3016" s="1" cm="1">
        <f t="array" ref="B3016">_xll.BDP(A3016&amp;" US Equity", "CUR_MKT_CAP")</f>
        <v>903271.96049999993</v>
      </c>
      <c r="C3016" cm="1">
        <f t="array" ref="C3016">_xll.BDP(A3016&amp;" US Equity","HIGH_52WEEK")</f>
        <v>7.6E-3</v>
      </c>
      <c r="D3016" cm="1">
        <f t="array" ref="D3016">_xll.BDP(A3016&amp;" US Equity","LOW_52WEEK")</f>
        <v>1.2999999999999999E-3</v>
      </c>
    </row>
    <row r="3017" spans="1:4" x14ac:dyDescent="0.25">
      <c r="A3017" t="s">
        <v>3016</v>
      </c>
      <c r="B3017" s="1" cm="1">
        <f t="array" ref="B3017">_xll.BDP(A3017&amp;" US Equity", "CUR_MKT_CAP")</f>
        <v>80890.004099999991</v>
      </c>
      <c r="C3017" cm="1">
        <f t="array" ref="C3017">_xll.BDP(A3017&amp;" US Equity","HIGH_52WEEK")</f>
        <v>2.9999999999999997E-4</v>
      </c>
      <c r="D3017" cm="1">
        <f t="array" ref="D3017">_xll.BDP(A3017&amp;" US Equity","LOW_52WEEK")</f>
        <v>9.9999999999999995E-7</v>
      </c>
    </row>
    <row r="3018" spans="1:4" x14ac:dyDescent="0.25">
      <c r="A3018" t="s">
        <v>3017</v>
      </c>
      <c r="B3018" s="1" cm="1">
        <f t="array" ref="B3018">_xll.BDP(A3018&amp;" US Equity", "CUR_MKT_CAP")</f>
        <v>742956862.977</v>
      </c>
      <c r="C3018" cm="1">
        <f t="array" ref="C3018">_xll.BDP(A3018&amp;" US Equity","HIGH_52WEEK")</f>
        <v>6.04</v>
      </c>
      <c r="D3018" cm="1">
        <f t="array" ref="D3018">_xll.BDP(A3018&amp;" US Equity","LOW_52WEEK")</f>
        <v>3.3845999999999998</v>
      </c>
    </row>
    <row r="3019" spans="1:4" x14ac:dyDescent="0.25">
      <c r="A3019" t="s">
        <v>3018</v>
      </c>
      <c r="B3019" s="1" cm="1">
        <f t="array" ref="B3019">_xll.BDP(A3019&amp;" US Equity", "CUR_MKT_CAP")</f>
        <v>26635882128</v>
      </c>
      <c r="C3019" cm="1">
        <f t="array" ref="C3019">_xll.BDP(A3019&amp;" US Equity","HIGH_52WEEK")</f>
        <v>48.564999999999998</v>
      </c>
      <c r="D3019" cm="1">
        <f t="array" ref="D3019">_xll.BDP(A3019&amp;" US Equity","LOW_52WEEK")</f>
        <v>29.77</v>
      </c>
    </row>
    <row r="3020" spans="1:4" x14ac:dyDescent="0.25">
      <c r="A3020" t="s">
        <v>3019</v>
      </c>
      <c r="B3020" s="1" cm="1">
        <f t="array" ref="B3020">_xll.BDP(A3020&amp;" US Equity", "CUR_MKT_CAP")</f>
        <v>6102037.8089999994</v>
      </c>
      <c r="C3020" cm="1">
        <f t="array" ref="C3020">_xll.BDP(A3020&amp;" US Equity","HIGH_52WEEK")</f>
        <v>0.16489999999999999</v>
      </c>
      <c r="D3020" cm="1">
        <f t="array" ref="D3020">_xll.BDP(A3020&amp;" US Equity","LOW_52WEEK")</f>
        <v>1.6899999999999998E-2</v>
      </c>
    </row>
    <row r="3021" spans="1:4" x14ac:dyDescent="0.25">
      <c r="A3021" t="s">
        <v>3020</v>
      </c>
      <c r="B3021" s="1" cm="1">
        <f t="array" ref="B3021">_xll.BDP(A3021&amp;" US Equity", "CUR_MKT_CAP")</f>
        <v>14345.1155</v>
      </c>
      <c r="C3021" cm="1">
        <f t="array" ref="C3021">_xll.BDP(A3021&amp;" US Equity","HIGH_52WEEK")</f>
        <v>1.5E-3</v>
      </c>
      <c r="D3021" cm="1">
        <f t="array" ref="D3021">_xll.BDP(A3021&amp;" US Equity","LOW_52WEEK")</f>
        <v>0</v>
      </c>
    </row>
    <row r="3022" spans="1:4" x14ac:dyDescent="0.25">
      <c r="A3022" t="s">
        <v>3021</v>
      </c>
      <c r="B3022" s="1" cm="1">
        <f t="array" ref="B3022">_xll.BDP(A3022&amp;" US Equity", "CUR_MKT_CAP")</f>
        <v>15717282386.4</v>
      </c>
      <c r="C3022" cm="1">
        <f t="array" ref="C3022">_xll.BDP(A3022&amp;" US Equity","HIGH_52WEEK")</f>
        <v>95.39</v>
      </c>
      <c r="D3022" cm="1">
        <f t="array" ref="D3022">_xll.BDP(A3022&amp;" US Equity","LOW_52WEEK")</f>
        <v>72.06</v>
      </c>
    </row>
    <row r="3023" spans="1:4" x14ac:dyDescent="0.25">
      <c r="A3023" t="s">
        <v>3022</v>
      </c>
      <c r="B3023" s="1" cm="1">
        <f t="array" ref="B3023">_xll.BDP(A3023&amp;" US Equity", "CUR_MKT_CAP")</f>
        <v>188499595.68000004</v>
      </c>
      <c r="C3023" cm="1">
        <f t="array" ref="C3023">_xll.BDP(A3023&amp;" US Equity","HIGH_52WEEK")</f>
        <v>2.9</v>
      </c>
      <c r="D3023" cm="1">
        <f t="array" ref="D3023">_xll.BDP(A3023&amp;" US Equity","LOW_52WEEK")</f>
        <v>0.17699999999999999</v>
      </c>
    </row>
    <row r="3024" spans="1:4" x14ac:dyDescent="0.25">
      <c r="A3024" t="s">
        <v>3023</v>
      </c>
      <c r="B3024" s="1" cm="1">
        <f t="array" ref="B3024">_xll.BDP(A3024&amp;" US Equity", "CUR_MKT_CAP")</f>
        <v>15295279.832999997</v>
      </c>
      <c r="C3024" cm="1">
        <f t="array" ref="C3024">_xll.BDP(A3024&amp;" US Equity","HIGH_52WEEK")</f>
        <v>0.25</v>
      </c>
      <c r="D3024" cm="1">
        <f t="array" ref="D3024">_xll.BDP(A3024&amp;" US Equity","LOW_52WEEK")</f>
        <v>1E-4</v>
      </c>
    </row>
    <row r="3025" spans="1:4" x14ac:dyDescent="0.25">
      <c r="A3025" t="s">
        <v>3024</v>
      </c>
      <c r="B3025" s="1" cm="1">
        <f t="array" ref="B3025">_xll.BDP(A3025&amp;" US Equity", "CUR_MKT_CAP")</f>
        <v>51414037.146000005</v>
      </c>
      <c r="C3025" cm="1">
        <f t="array" ref="C3025">_xll.BDP(A3025&amp;" US Equity","HIGH_52WEEK")</f>
        <v>0.34799999999999998</v>
      </c>
      <c r="D3025" cm="1">
        <f t="array" ref="D3025">_xll.BDP(A3025&amp;" US Equity","LOW_52WEEK")</f>
        <v>0.11</v>
      </c>
    </row>
    <row r="3026" spans="1:4" x14ac:dyDescent="0.25">
      <c r="A3026" t="s">
        <v>3025</v>
      </c>
      <c r="B3026" s="1" cm="1">
        <f t="array" ref="B3026">_xll.BDP(A3026&amp;" US Equity", "CUR_MKT_CAP")</f>
        <v>99111027.233999997</v>
      </c>
      <c r="C3026" cm="1">
        <f t="array" ref="C3026">_xll.BDP(A3026&amp;" US Equity","HIGH_52WEEK")</f>
        <v>1</v>
      </c>
      <c r="D3026" cm="1">
        <f t="array" ref="D3026">_xll.BDP(A3026&amp;" US Equity","LOW_52WEEK")</f>
        <v>0.156</v>
      </c>
    </row>
    <row r="3027" spans="1:4" x14ac:dyDescent="0.25">
      <c r="A3027" t="s">
        <v>3026</v>
      </c>
      <c r="B3027" s="1" cm="1">
        <f t="array" ref="B3027">_xll.BDP(A3027&amp;" US Equity", "CUR_MKT_CAP")</f>
        <v>44746023.586500004</v>
      </c>
      <c r="C3027" cm="1">
        <f t="array" ref="C3027">_xll.BDP(A3027&amp;" US Equity","HIGH_52WEEK")</f>
        <v>10</v>
      </c>
      <c r="D3027" cm="1">
        <f t="array" ref="D3027">_xll.BDP(A3027&amp;" US Equity","LOW_52WEEK")</f>
        <v>2.72</v>
      </c>
    </row>
    <row r="3028" spans="1:4" x14ac:dyDescent="0.25">
      <c r="A3028" t="s">
        <v>3027</v>
      </c>
      <c r="B3028" s="1" cm="1">
        <f t="array" ref="B3028">_xll.BDP(A3028&amp;" US Equity", "CUR_MKT_CAP")</f>
        <v>435333.50039999996</v>
      </c>
      <c r="C3028" cm="1">
        <f t="array" ref="C3028">_xll.BDP(A3028&amp;" US Equity","HIGH_52WEEK")</f>
        <v>2.3999999999999998E-3</v>
      </c>
      <c r="D3028" cm="1">
        <f t="array" ref="D3028">_xll.BDP(A3028&amp;" US Equity","LOW_52WEEK")</f>
        <v>4.0000000000000002E-4</v>
      </c>
    </row>
    <row r="3029" spans="1:4" x14ac:dyDescent="0.25">
      <c r="A3029" t="s">
        <v>3028</v>
      </c>
      <c r="B3029" s="1" cm="1">
        <f t="array" ref="B3029">_xll.BDP(A3029&amp;" US Equity", "CUR_MKT_CAP")</f>
        <v>1958113.3800000006</v>
      </c>
      <c r="C3029" cm="1">
        <f t="array" ref="C3029">_xll.BDP(A3029&amp;" US Equity","HIGH_52WEEK")</f>
        <v>0.13089999999999999</v>
      </c>
      <c r="D3029" cm="1">
        <f t="array" ref="D3029">_xll.BDP(A3029&amp;" US Equity","LOW_52WEEK")</f>
        <v>1.4E-2</v>
      </c>
    </row>
    <row r="3030" spans="1:4" x14ac:dyDescent="0.25">
      <c r="A3030" t="s">
        <v>3029</v>
      </c>
      <c r="B3030" s="1" cm="1">
        <f t="array" ref="B3030">_xll.BDP(A3030&amp;" US Equity", "CUR_MKT_CAP")</f>
        <v>13071332038.799997</v>
      </c>
      <c r="C3030" cm="1">
        <f t="array" ref="C3030">_xll.BDP(A3030&amp;" US Equity","HIGH_52WEEK")</f>
        <v>120.74</v>
      </c>
      <c r="D3030" cm="1">
        <f t="array" ref="D3030">_xll.BDP(A3030&amp;" US Equity","LOW_52WEEK")</f>
        <v>34.880000000000003</v>
      </c>
    </row>
    <row r="3031" spans="1:4" x14ac:dyDescent="0.25">
      <c r="A3031" t="s">
        <v>3030</v>
      </c>
      <c r="B3031" s="1" cm="1">
        <f t="array" ref="B3031">_xll.BDP(A3031&amp;" US Equity", "CUR_MKT_CAP")</f>
        <v>13222.418899999999</v>
      </c>
      <c r="C3031" cm="1">
        <f t="array" ref="C3031">_xll.BDP(A3031&amp;" US Equity","HIGH_52WEEK")</f>
        <v>1E-3</v>
      </c>
      <c r="D3031" cm="1">
        <f t="array" ref="D3031">_xll.BDP(A3031&amp;" US Equity","LOW_52WEEK")</f>
        <v>9.9999999999999995E-7</v>
      </c>
    </row>
    <row r="3032" spans="1:4" x14ac:dyDescent="0.25">
      <c r="A3032" t="s">
        <v>3031</v>
      </c>
      <c r="B3032" s="1" cm="1">
        <f t="array" ref="B3032">_xll.BDP(A3032&amp;" US Equity", "CUR_MKT_CAP")</f>
        <v>4862967415.0199995</v>
      </c>
      <c r="C3032" cm="1">
        <f t="array" ref="C3032">_xll.BDP(A3032&amp;" US Equity","HIGH_52WEEK")</f>
        <v>1224.76</v>
      </c>
      <c r="D3032" cm="1">
        <f t="array" ref="D3032">_xll.BDP(A3032&amp;" US Equity","LOW_52WEEK")</f>
        <v>875.6</v>
      </c>
    </row>
    <row r="3033" spans="1:4" x14ac:dyDescent="0.25">
      <c r="A3033" t="s">
        <v>3032</v>
      </c>
      <c r="B3033" s="1" cm="1">
        <f t="array" ref="B3033">_xll.BDP(A3033&amp;" US Equity", "CUR_MKT_CAP")</f>
        <v>979941030.00000024</v>
      </c>
      <c r="C3033" cm="1">
        <f t="array" ref="C3033">_xll.BDP(A3033&amp;" US Equity","HIGH_52WEEK")</f>
        <v>91.91</v>
      </c>
      <c r="D3033" cm="1">
        <f t="array" ref="D3033">_xll.BDP(A3033&amp;" US Equity","LOW_52WEEK")</f>
        <v>24.78</v>
      </c>
    </row>
    <row r="3034" spans="1:4" x14ac:dyDescent="0.25">
      <c r="A3034" t="s">
        <v>3033</v>
      </c>
      <c r="B3034" s="1" cm="1">
        <f t="array" ref="B3034">_xll.BDP(A3034&amp;" US Equity", "CUR_MKT_CAP")</f>
        <v>932301806.84999967</v>
      </c>
      <c r="C3034" cm="1">
        <f t="array" ref="C3034">_xll.BDP(A3034&amp;" US Equity","HIGH_52WEEK")</f>
        <v>19.510000000000002</v>
      </c>
      <c r="D3034" cm="1">
        <f t="array" ref="D3034">_xll.BDP(A3034&amp;" US Equity","LOW_52WEEK")</f>
        <v>7.98</v>
      </c>
    </row>
    <row r="3035" spans="1:4" x14ac:dyDescent="0.25">
      <c r="A3035" t="s">
        <v>3034</v>
      </c>
      <c r="B3035" s="1" cm="1">
        <f t="array" ref="B3035">_xll.BDP(A3035&amp;" US Equity", "CUR_MKT_CAP")</f>
        <v>78595948.530000001</v>
      </c>
      <c r="C3035" cm="1">
        <f t="array" ref="C3035">_xll.BDP(A3035&amp;" US Equity","HIGH_52WEEK")</f>
        <v>1.27</v>
      </c>
      <c r="D3035" cm="1">
        <f t="array" ref="D3035">_xll.BDP(A3035&amp;" US Equity","LOW_52WEEK")</f>
        <v>0.4128</v>
      </c>
    </row>
    <row r="3036" spans="1:4" x14ac:dyDescent="0.25">
      <c r="A3036" t="s">
        <v>3035</v>
      </c>
      <c r="B3036" s="1" cm="1">
        <f t="array" ref="B3036">_xll.BDP(A3036&amp;" US Equity", "CUR_MKT_CAP")</f>
        <v>2083218.8640000001</v>
      </c>
      <c r="C3036" cm="1">
        <f t="array" ref="C3036">_xll.BDP(A3036&amp;" US Equity","HIGH_52WEEK")</f>
        <v>6.9900000000000004E-2</v>
      </c>
      <c r="D3036" cm="1">
        <f t="array" ref="D3036">_xll.BDP(A3036&amp;" US Equity","LOW_52WEEK")</f>
        <v>1.6E-2</v>
      </c>
    </row>
    <row r="3037" spans="1:4" x14ac:dyDescent="0.25">
      <c r="A3037" t="s">
        <v>3036</v>
      </c>
      <c r="B3037" s="1" cm="1">
        <f t="array" ref="B3037">_xll.BDP(A3037&amp;" US Equity", "CUR_MKT_CAP")</f>
        <v>7750876.1245599994</v>
      </c>
      <c r="C3037" cm="1">
        <f t="array" ref="C3037">_xll.BDP(A3037&amp;" US Equity","HIGH_52WEEK")</f>
        <v>0.38</v>
      </c>
      <c r="D3037" cm="1">
        <f t="array" ref="D3037">_xll.BDP(A3037&amp;" US Equity","LOW_52WEEK")</f>
        <v>5.3499999999999999E-2</v>
      </c>
    </row>
    <row r="3038" spans="1:4" x14ac:dyDescent="0.25">
      <c r="A3038" t="s">
        <v>3037</v>
      </c>
      <c r="B3038" s="1" cm="1">
        <f t="array" ref="B3038">_xll.BDP(A3038&amp;" US Equity", "CUR_MKT_CAP")</f>
        <v>16445505988.824461</v>
      </c>
      <c r="C3038" cm="1">
        <f t="array" ref="C3038">_xll.BDP(A3038&amp;" US Equity","HIGH_52WEEK")</f>
        <v>122.79</v>
      </c>
      <c r="D3038" cm="1">
        <f t="array" ref="D3038">_xll.BDP(A3038&amp;" US Equity","LOW_52WEEK")</f>
        <v>75.900000000000006</v>
      </c>
    </row>
    <row r="3039" spans="1:4" x14ac:dyDescent="0.25">
      <c r="A3039" t="s">
        <v>3038</v>
      </c>
      <c r="B3039" s="1" cm="1">
        <f t="array" ref="B3039">_xll.BDP(A3039&amp;" US Equity", "CUR_MKT_CAP")</f>
        <v>4019434.3750000005</v>
      </c>
      <c r="C3039" cm="1">
        <f t="array" ref="C3039">_xll.BDP(A3039&amp;" US Equity","HIGH_52WEEK")</f>
        <v>4836</v>
      </c>
      <c r="D3039" cm="1">
        <f t="array" ref="D3039">_xll.BDP(A3039&amp;" US Equity","LOW_52WEEK")</f>
        <v>1.33</v>
      </c>
    </row>
    <row r="3040" spans="1:4" x14ac:dyDescent="0.25">
      <c r="A3040" t="s">
        <v>3039</v>
      </c>
      <c r="B3040" s="1" cm="1">
        <f t="array" ref="B3040">_xll.BDP(A3040&amp;" US Equity", "CUR_MKT_CAP")</f>
        <v>99.982200000000006</v>
      </c>
      <c r="C3040" cm="1">
        <f t="array" ref="C3040">_xll.BDP(A3040&amp;" US Equity","HIGH_52WEEK")</f>
        <v>1.9E-2</v>
      </c>
      <c r="D3040" cm="1">
        <f t="array" ref="D3040">_xll.BDP(A3040&amp;" US Equity","LOW_52WEEK")</f>
        <v>1E-4</v>
      </c>
    </row>
    <row r="3041" spans="1:4" x14ac:dyDescent="0.25">
      <c r="A3041" t="s">
        <v>3040</v>
      </c>
      <c r="B3041" s="1" cm="1">
        <f t="array" ref="B3041">_xll.BDP(A3041&amp;" US Equity", "CUR_MKT_CAP")</f>
        <v>1274343141.6899998</v>
      </c>
      <c r="C3041" cm="1">
        <f t="array" ref="C3041">_xll.BDP(A3041&amp;" US Equity","HIGH_52WEEK")</f>
        <v>38.79</v>
      </c>
      <c r="D3041" cm="1">
        <f t="array" ref="D3041">_xll.BDP(A3041&amp;" US Equity","LOW_52WEEK")</f>
        <v>20.79</v>
      </c>
    </row>
    <row r="3042" spans="1:4" x14ac:dyDescent="0.25">
      <c r="A3042" t="s">
        <v>3041</v>
      </c>
      <c r="B3042" s="1" cm="1">
        <f t="array" ref="B3042">_xll.BDP(A3042&amp;" US Equity", "CUR_MKT_CAP")</f>
        <v>30744069.217699997</v>
      </c>
      <c r="C3042" cm="1">
        <f t="array" ref="C3042">_xll.BDP(A3042&amp;" US Equity","HIGH_52WEEK")</f>
        <v>2.3755999999999999</v>
      </c>
      <c r="D3042" cm="1">
        <f t="array" ref="D3042">_xll.BDP(A3042&amp;" US Equity","LOW_52WEEK")</f>
        <v>0.85</v>
      </c>
    </row>
    <row r="3043" spans="1:4" x14ac:dyDescent="0.25">
      <c r="A3043" t="s">
        <v>3042</v>
      </c>
      <c r="B3043" s="1" cm="1">
        <f t="array" ref="B3043">_xll.BDP(A3043&amp;" US Equity", "CUR_MKT_CAP")</f>
        <v>3324851.8970399997</v>
      </c>
      <c r="C3043" cm="1">
        <f t="array" ref="C3043">_xll.BDP(A3043&amp;" US Equity","HIGH_52WEEK")</f>
        <v>0.10796</v>
      </c>
      <c r="D3043" cm="1">
        <f t="array" ref="D3043">_xll.BDP(A3043&amp;" US Equity","LOW_52WEEK")</f>
        <v>0.01</v>
      </c>
    </row>
    <row r="3044" spans="1:4" x14ac:dyDescent="0.25">
      <c r="A3044" t="s">
        <v>3043</v>
      </c>
      <c r="B3044" s="1" cm="1">
        <f t="array" ref="B3044">_xll.BDP(A3044&amp;" US Equity", "CUR_MKT_CAP")</f>
        <v>353333329.80000001</v>
      </c>
      <c r="C3044" cm="1">
        <f t="array" ref="C3044">_xll.BDP(A3044&amp;" US Equity","HIGH_52WEEK")</f>
        <v>12.5</v>
      </c>
      <c r="D3044" cm="1">
        <f t="array" ref="D3044">_xll.BDP(A3044&amp;" US Equity","LOW_52WEEK")</f>
        <v>10.06</v>
      </c>
    </row>
    <row r="3045" spans="1:4" x14ac:dyDescent="0.25">
      <c r="A3045" t="s">
        <v>3044</v>
      </c>
      <c r="B3045" s="1" cm="1">
        <f t="array" ref="B3045">_xll.BDP(A3045&amp;" US Equity", "CUR_MKT_CAP")</f>
        <v>793.16020000000003</v>
      </c>
      <c r="C3045" cm="1">
        <f t="array" ref="C3045">_xll.BDP(A3045&amp;" US Equity","HIGH_52WEEK")</f>
        <v>0.1</v>
      </c>
      <c r="D3045" cm="1">
        <f t="array" ref="D3045">_xll.BDP(A3045&amp;" US Equity","LOW_52WEEK")</f>
        <v>9.9999999999999995E-7</v>
      </c>
    </row>
    <row r="3046" spans="1:4" x14ac:dyDescent="0.25">
      <c r="A3046" t="s">
        <v>3045</v>
      </c>
      <c r="B3046" s="1" cm="1">
        <f t="array" ref="B3046">_xll.BDP(A3046&amp;" US Equity", "CUR_MKT_CAP")</f>
        <v>14071528.214640001</v>
      </c>
      <c r="C3046" cm="1">
        <f t="array" ref="C3046">_xll.BDP(A3046&amp;" US Equity","HIGH_52WEEK")</f>
        <v>0.115</v>
      </c>
      <c r="D3046" cm="1">
        <f t="array" ref="D3046">_xll.BDP(A3046&amp;" US Equity","LOW_52WEEK")</f>
        <v>4.53E-2</v>
      </c>
    </row>
    <row r="3047" spans="1:4" x14ac:dyDescent="0.25">
      <c r="A3047" t="s">
        <v>3046</v>
      </c>
      <c r="B3047" s="1" cm="1">
        <f t="array" ref="B3047">_xll.BDP(A3047&amp;" US Equity", "CUR_MKT_CAP")</f>
        <v>17197277.66</v>
      </c>
      <c r="C3047" cm="1">
        <f t="array" ref="C3047">_xll.BDP(A3047&amp;" US Equity","HIGH_52WEEK")</f>
        <v>1.89</v>
      </c>
      <c r="D3047" cm="1">
        <f t="array" ref="D3047">_xll.BDP(A3047&amp;" US Equity","LOW_52WEEK")</f>
        <v>1.38</v>
      </c>
    </row>
    <row r="3048" spans="1:4" x14ac:dyDescent="0.25">
      <c r="A3048" t="s">
        <v>3047</v>
      </c>
      <c r="B3048" s="1" cm="1">
        <f t="array" ref="B3048">_xll.BDP(A3048&amp;" US Equity", "CUR_MKT_CAP")</f>
        <v>1283398110.54</v>
      </c>
      <c r="C3048" cm="1">
        <f t="array" ref="C3048">_xll.BDP(A3048&amp;" US Equity","HIGH_52WEEK")</f>
        <v>34.83</v>
      </c>
      <c r="D3048" cm="1">
        <f t="array" ref="D3048">_xll.BDP(A3048&amp;" US Equity","LOW_52WEEK")</f>
        <v>20.329999999999998</v>
      </c>
    </row>
    <row r="3049" spans="1:4" x14ac:dyDescent="0.25">
      <c r="A3049" t="s">
        <v>3048</v>
      </c>
      <c r="B3049" s="1" cm="1">
        <f t="array" ref="B3049">_xll.BDP(A3049&amp;" US Equity", "CUR_MKT_CAP")</f>
        <v>13285957975.5</v>
      </c>
      <c r="C3049" cm="1">
        <f t="array" ref="C3049">_xll.BDP(A3049&amp;" US Equity","HIGH_52WEEK")</f>
        <v>73.05</v>
      </c>
      <c r="D3049" cm="1">
        <f t="array" ref="D3049">_xll.BDP(A3049&amp;" US Equity","LOW_52WEEK")</f>
        <v>37.159999999999997</v>
      </c>
    </row>
    <row r="3050" spans="1:4" x14ac:dyDescent="0.25">
      <c r="A3050" t="s">
        <v>3049</v>
      </c>
      <c r="B3050" s="1" cm="1">
        <f t="array" ref="B3050">_xll.BDP(A3050&amp;" US Equity", "CUR_MKT_CAP")</f>
        <v>194613005663.78003</v>
      </c>
      <c r="C3050" cm="1">
        <f t="array" ref="C3050">_xll.BDP(A3050&amp;" US Equity","HIGH_52WEEK")</f>
        <v>156.97</v>
      </c>
      <c r="D3050" cm="1">
        <f t="array" ref="D3050">_xll.BDP(A3050&amp;" US Equity","LOW_52WEEK")</f>
        <v>93.37</v>
      </c>
    </row>
    <row r="3051" spans="1:4" x14ac:dyDescent="0.25">
      <c r="A3051" t="s">
        <v>3050</v>
      </c>
      <c r="B3051" s="1" cm="1">
        <f t="array" ref="B3051">_xll.BDP(A3051&amp;" US Equity", "CUR_MKT_CAP")</f>
        <v>995122854.73500001</v>
      </c>
      <c r="C3051" cm="1">
        <f t="array" ref="C3051">_xll.BDP(A3051&amp;" US Equity","HIGH_52WEEK")</f>
        <v>20.375699999999998</v>
      </c>
      <c r="D3051" cm="1">
        <f t="array" ref="D3051">_xll.BDP(A3051&amp;" US Equity","LOW_52WEEK")</f>
        <v>5.3</v>
      </c>
    </row>
    <row r="3052" spans="1:4" x14ac:dyDescent="0.25">
      <c r="A3052" t="s">
        <v>3051</v>
      </c>
      <c r="B3052" s="1" cm="1">
        <f t="array" ref="B3052">_xll.BDP(A3052&amp;" US Equity", "CUR_MKT_CAP")</f>
        <v>23844662.91</v>
      </c>
      <c r="C3052" cm="1">
        <f t="array" ref="C3052">_xll.BDP(A3052&amp;" US Equity","HIGH_52WEEK")</f>
        <v>2.9</v>
      </c>
      <c r="D3052" cm="1">
        <f t="array" ref="D3052">_xll.BDP(A3052&amp;" US Equity","LOW_52WEEK")</f>
        <v>0.11</v>
      </c>
    </row>
    <row r="3053" spans="1:4" x14ac:dyDescent="0.25">
      <c r="A3053" t="s">
        <v>3052</v>
      </c>
      <c r="B3053" s="1" cm="1">
        <f t="array" ref="B3053">_xll.BDP(A3053&amp;" US Equity", "CUR_MKT_CAP")</f>
        <v>3106319.5943999998</v>
      </c>
      <c r="C3053" cm="1">
        <f t="array" ref="C3053">_xll.BDP(A3053&amp;" US Equity","HIGH_52WEEK")</f>
        <v>2.0598999999999998</v>
      </c>
      <c r="D3053" cm="1">
        <f t="array" ref="D3053">_xll.BDP(A3053&amp;" US Equity","LOW_52WEEK")</f>
        <v>0.56000000000000005</v>
      </c>
    </row>
    <row r="3054" spans="1:4" x14ac:dyDescent="0.25">
      <c r="A3054" t="s">
        <v>3053</v>
      </c>
      <c r="B3054" s="1" cm="1">
        <f t="array" ref="B3054">_xll.BDP(A3054&amp;" US Equity", "CUR_MKT_CAP")</f>
        <v>25934757047.004997</v>
      </c>
      <c r="C3054" cm="1">
        <f t="array" ref="C3054">_xll.BDP(A3054&amp;" US Equity","HIGH_52WEEK")</f>
        <v>67.349999999999994</v>
      </c>
      <c r="D3054" cm="1">
        <f t="array" ref="D3054">_xll.BDP(A3054&amp;" US Equity","LOW_52WEEK")</f>
        <v>42.784999999999997</v>
      </c>
    </row>
    <row r="3055" spans="1:4" x14ac:dyDescent="0.25">
      <c r="A3055" t="s">
        <v>3054</v>
      </c>
      <c r="B3055" s="1" cm="1">
        <f t="array" ref="B3055">_xll.BDP(A3055&amp;" US Equity", "CUR_MKT_CAP")</f>
        <v>350263715.67000002</v>
      </c>
      <c r="C3055" cm="1">
        <f t="array" ref="C3055">_xll.BDP(A3055&amp;" US Equity","HIGH_52WEEK")</f>
        <v>10.050000000000001</v>
      </c>
      <c r="D3055" cm="1">
        <f t="array" ref="D3055">_xll.BDP(A3055&amp;" US Equity","LOW_52WEEK")</f>
        <v>9.8699999999999992</v>
      </c>
    </row>
    <row r="3056" spans="1:4" x14ac:dyDescent="0.25">
      <c r="A3056" t="s">
        <v>3055</v>
      </c>
      <c r="B3056" s="1" cm="1">
        <f t="array" ref="B3056">_xll.BDP(A3056&amp;" US Equity", "CUR_MKT_CAP")</f>
        <v>4970765.0000000009</v>
      </c>
      <c r="C3056" cm="1">
        <f t="array" ref="C3056">_xll.BDP(A3056&amp;" US Equity","HIGH_52WEEK")</f>
        <v>4.2000000000000003E-2</v>
      </c>
      <c r="D3056" cm="1">
        <f t="array" ref="D3056">_xll.BDP(A3056&amp;" US Equity","LOW_52WEEK")</f>
        <v>2.5000000000000001E-3</v>
      </c>
    </row>
    <row r="3057" spans="1:4" x14ac:dyDescent="0.25">
      <c r="A3057" t="s">
        <v>3056</v>
      </c>
      <c r="B3057" s="1" cm="1">
        <f t="array" ref="B3057">_xll.BDP(A3057&amp;" US Equity", "CUR_MKT_CAP")</f>
        <v>39818391.600000009</v>
      </c>
      <c r="C3057" cm="1">
        <f t="array" ref="C3057">_xll.BDP(A3057&amp;" US Equity","HIGH_52WEEK")</f>
        <v>61.749980999999998</v>
      </c>
      <c r="D3057" cm="1">
        <f t="array" ref="D3057">_xll.BDP(A3057&amp;" US Equity","LOW_52WEEK")</f>
        <v>6.0100000000000001E-2</v>
      </c>
    </row>
    <row r="3058" spans="1:4" x14ac:dyDescent="0.25">
      <c r="A3058" t="s">
        <v>3057</v>
      </c>
      <c r="B3058" s="1" cm="1">
        <f t="array" ref="B3058">_xll.BDP(A3058&amp;" US Equity", "CUR_MKT_CAP")</f>
        <v>6219607994.6000013</v>
      </c>
      <c r="C3058" cm="1">
        <f t="array" ref="C3058">_xll.BDP(A3058&amp;" US Equity","HIGH_52WEEK")</f>
        <v>161.78</v>
      </c>
      <c r="D3058" cm="1">
        <f t="array" ref="D3058">_xll.BDP(A3058&amp;" US Equity","LOW_52WEEK")</f>
        <v>73.16</v>
      </c>
    </row>
    <row r="3059" spans="1:4" x14ac:dyDescent="0.25">
      <c r="A3059" t="s">
        <v>3058</v>
      </c>
      <c r="B3059" s="1" cm="1">
        <f t="array" ref="B3059">_xll.BDP(A3059&amp;" US Equity", "CUR_MKT_CAP")</f>
        <v>134706447.62</v>
      </c>
      <c r="C3059" cm="1">
        <f t="array" ref="C3059">_xll.BDP(A3059&amp;" US Equity","HIGH_52WEEK")</f>
        <v>2.25</v>
      </c>
      <c r="D3059" cm="1">
        <f t="array" ref="D3059">_xll.BDP(A3059&amp;" US Equity","LOW_52WEEK")</f>
        <v>0.28000000000000003</v>
      </c>
    </row>
    <row r="3060" spans="1:4" x14ac:dyDescent="0.25">
      <c r="A3060" t="s">
        <v>3059</v>
      </c>
      <c r="B3060" s="1" cm="1">
        <f t="array" ref="B3060">_xll.BDP(A3060&amp;" US Equity", "CUR_MKT_CAP")</f>
        <v>11410695372</v>
      </c>
      <c r="C3060" cm="1">
        <f t="array" ref="C3060">_xll.BDP(A3060&amp;" US Equity","HIGH_52WEEK")</f>
        <v>152.71</v>
      </c>
      <c r="D3060" cm="1">
        <f t="array" ref="D3060">_xll.BDP(A3060&amp;" US Equity","LOW_52WEEK")</f>
        <v>109.38</v>
      </c>
    </row>
    <row r="3061" spans="1:4" x14ac:dyDescent="0.25">
      <c r="A3061" t="s">
        <v>3060</v>
      </c>
      <c r="B3061" s="1" cm="1">
        <f t="array" ref="B3061">_xll.BDP(A3061&amp;" US Equity", "CUR_MKT_CAP")</f>
        <v>424184870.47499996</v>
      </c>
      <c r="C3061" cm="1">
        <f t="array" ref="C3061">_xll.BDP(A3061&amp;" US Equity","HIGH_52WEEK")</f>
        <v>29.54</v>
      </c>
      <c r="D3061" cm="1">
        <f t="array" ref="D3061">_xll.BDP(A3061&amp;" US Equity","LOW_52WEEK")</f>
        <v>18.574999999999999</v>
      </c>
    </row>
    <row r="3062" spans="1:4" x14ac:dyDescent="0.25">
      <c r="A3062" t="s">
        <v>3061</v>
      </c>
      <c r="B3062" s="1" cm="1">
        <f t="array" ref="B3062">_xll.BDP(A3062&amp;" US Equity", "CUR_MKT_CAP")</f>
        <v>387245059.99999994</v>
      </c>
      <c r="C3062" cm="1">
        <f t="array" ref="C3062">_xll.BDP(A3062&amp;" US Equity","HIGH_52WEEK")</f>
        <v>4.25</v>
      </c>
      <c r="D3062" cm="1">
        <f t="array" ref="D3062">_xll.BDP(A3062&amp;" US Equity","LOW_52WEEK")</f>
        <v>0.16</v>
      </c>
    </row>
    <row r="3063" spans="1:4" x14ac:dyDescent="0.25">
      <c r="A3063" t="s">
        <v>3062</v>
      </c>
      <c r="B3063" s="1" cm="1">
        <f t="array" ref="B3063">_xll.BDP(A3063&amp;" US Equity", "CUR_MKT_CAP")</f>
        <v>571935616.19999993</v>
      </c>
      <c r="C3063" cm="1">
        <f t="array" ref="C3063">_xll.BDP(A3063&amp;" US Equity","HIGH_52WEEK")</f>
        <v>10.1</v>
      </c>
      <c r="D3063" cm="1">
        <f t="array" ref="D3063">_xll.BDP(A3063&amp;" US Equity","LOW_52WEEK")</f>
        <v>3.8</v>
      </c>
    </row>
    <row r="3064" spans="1:4" x14ac:dyDescent="0.25">
      <c r="A3064" t="s">
        <v>3063</v>
      </c>
      <c r="B3064" s="1" cm="1">
        <f t="array" ref="B3064">_xll.BDP(A3064&amp;" US Equity", "CUR_MKT_CAP")</f>
        <v>249994954.85999998</v>
      </c>
      <c r="C3064" cm="1">
        <f t="array" ref="C3064">_xll.BDP(A3064&amp;" US Equity","HIGH_52WEEK")</f>
        <v>0.76</v>
      </c>
      <c r="D3064" cm="1">
        <f t="array" ref="D3064">_xll.BDP(A3064&amp;" US Equity","LOW_52WEEK")</f>
        <v>0.3</v>
      </c>
    </row>
    <row r="3065" spans="1:4" x14ac:dyDescent="0.25">
      <c r="A3065" t="s">
        <v>3064</v>
      </c>
      <c r="B3065" s="1" cm="1">
        <f t="array" ref="B3065">_xll.BDP(A3065&amp;" US Equity", "CUR_MKT_CAP")</f>
        <v>5465179518.4000006</v>
      </c>
      <c r="C3065" cm="1">
        <f t="array" ref="C3065">_xll.BDP(A3065&amp;" US Equity","HIGH_52WEEK")</f>
        <v>63.69</v>
      </c>
      <c r="D3065" cm="1">
        <f t="array" ref="D3065">_xll.BDP(A3065&amp;" US Equity","LOW_52WEEK")</f>
        <v>26.64</v>
      </c>
    </row>
    <row r="3066" spans="1:4" x14ac:dyDescent="0.25">
      <c r="A3066" t="s">
        <v>3065</v>
      </c>
      <c r="B3066" s="1" cm="1">
        <f t="array" ref="B3066">_xll.BDP(A3066&amp;" US Equity", "CUR_MKT_CAP")</f>
        <v>614.33049999999992</v>
      </c>
      <c r="C3066" cm="1">
        <f t="array" ref="C3066">_xll.BDP(A3066&amp;" US Equity","HIGH_52WEEK")</f>
        <v>3.5000000000000001E-3</v>
      </c>
      <c r="D3066" cm="1">
        <f t="array" ref="D3066">_xll.BDP(A3066&amp;" US Equity","LOW_52WEEK")</f>
        <v>9.9999999999999995E-7</v>
      </c>
    </row>
    <row r="3067" spans="1:4" x14ac:dyDescent="0.25">
      <c r="A3067" t="s">
        <v>3066</v>
      </c>
      <c r="B3067" s="1" cm="1">
        <f t="array" ref="B3067">_xll.BDP(A3067&amp;" US Equity", "CUR_MKT_CAP")</f>
        <v>34989911.699999996</v>
      </c>
      <c r="C3067" cm="1">
        <f t="array" ref="C3067">_xll.BDP(A3067&amp;" US Equity","HIGH_52WEEK")</f>
        <v>1.99</v>
      </c>
      <c r="D3067" cm="1">
        <f t="array" ref="D3067">_xll.BDP(A3067&amp;" US Equity","LOW_52WEEK")</f>
        <v>0.99</v>
      </c>
    </row>
    <row r="3068" spans="1:4" x14ac:dyDescent="0.25">
      <c r="A3068" t="s">
        <v>3067</v>
      </c>
      <c r="B3068" s="1" cm="1">
        <f t="array" ref="B3068">_xll.BDP(A3068&amp;" US Equity", "CUR_MKT_CAP")</f>
        <v>111094604.81759997</v>
      </c>
      <c r="C3068" cm="1">
        <f t="array" ref="C3068">_xll.BDP(A3068&amp;" US Equity","HIGH_52WEEK")</f>
        <v>2.12</v>
      </c>
      <c r="D3068" cm="1">
        <f t="array" ref="D3068">_xll.BDP(A3068&amp;" US Equity","LOW_52WEEK")</f>
        <v>0.83604999999999996</v>
      </c>
    </row>
    <row r="3069" spans="1:4" x14ac:dyDescent="0.25">
      <c r="A3069" t="s">
        <v>3068</v>
      </c>
      <c r="B3069" s="1" cm="1">
        <f t="array" ref="B3069">_xll.BDP(A3069&amp;" US Equity", "CUR_MKT_CAP")</f>
        <v>13138627.5</v>
      </c>
      <c r="C3069" cm="1">
        <f t="array" ref="C3069">_xll.BDP(A3069&amp;" US Equity","HIGH_52WEEK")</f>
        <v>5.8761000000000001</v>
      </c>
      <c r="D3069" cm="1">
        <f t="array" ref="D3069">_xll.BDP(A3069&amp;" US Equity","LOW_52WEEK")</f>
        <v>3.71</v>
      </c>
    </row>
    <row r="3070" spans="1:4" x14ac:dyDescent="0.25">
      <c r="A3070" t="s">
        <v>3069</v>
      </c>
      <c r="B3070" s="1" cm="1">
        <f t="array" ref="B3070">_xll.BDP(A3070&amp;" US Equity", "CUR_MKT_CAP")</f>
        <v>1150548240.6000004</v>
      </c>
      <c r="C3070" cm="1">
        <f t="array" ref="C3070">_xll.BDP(A3070&amp;" US Equity","HIGH_52WEEK")</f>
        <v>16.989999999999998</v>
      </c>
      <c r="D3070" cm="1">
        <f t="array" ref="D3070">_xll.BDP(A3070&amp;" US Equity","LOW_52WEEK")</f>
        <v>7.51</v>
      </c>
    </row>
    <row r="3071" spans="1:4" x14ac:dyDescent="0.25">
      <c r="A3071" t="s">
        <v>3070</v>
      </c>
      <c r="B3071" s="1" cm="1">
        <f t="array" ref="B3071">_xll.BDP(A3071&amp;" US Equity", "CUR_MKT_CAP")</f>
        <v>5018753.6340500005</v>
      </c>
      <c r="C3071" cm="1">
        <f t="array" ref="C3071">_xll.BDP(A3071&amp;" US Equity","HIGH_52WEEK")</f>
        <v>8.5099999999999995E-2</v>
      </c>
      <c r="D3071" cm="1">
        <f t="array" ref="D3071">_xll.BDP(A3071&amp;" US Equity","LOW_52WEEK")</f>
        <v>1.5E-3</v>
      </c>
    </row>
    <row r="3072" spans="1:4" x14ac:dyDescent="0.25">
      <c r="A3072" t="s">
        <v>3071</v>
      </c>
      <c r="B3072" s="1" cm="1">
        <f t="array" ref="B3072">_xll.BDP(A3072&amp;" US Equity", "CUR_MKT_CAP")</f>
        <v>325114112.06999999</v>
      </c>
      <c r="C3072" cm="1">
        <f t="array" ref="C3072">_xll.BDP(A3072&amp;" US Equity","HIGH_52WEEK")</f>
        <v>2.27</v>
      </c>
      <c r="D3072" cm="1">
        <f t="array" ref="D3072">_xll.BDP(A3072&amp;" US Equity","LOW_52WEEK")</f>
        <v>0.71</v>
      </c>
    </row>
    <row r="3073" spans="1:4" x14ac:dyDescent="0.25">
      <c r="A3073" t="s">
        <v>3072</v>
      </c>
      <c r="B3073" s="1" cm="1">
        <f t="array" ref="B3073">_xll.BDP(A3073&amp;" US Equity", "CUR_MKT_CAP")</f>
        <v>6573835.7999999998</v>
      </c>
      <c r="C3073" cm="1">
        <f t="array" ref="C3073">_xll.BDP(A3073&amp;" US Equity","HIGH_52WEEK")</f>
        <v>3.89</v>
      </c>
      <c r="D3073" cm="1">
        <f t="array" ref="D3073">_xll.BDP(A3073&amp;" US Equity","LOW_52WEEK")</f>
        <v>0.25009999999999999</v>
      </c>
    </row>
    <row r="3074" spans="1:4" x14ac:dyDescent="0.25">
      <c r="A3074" t="s">
        <v>3073</v>
      </c>
      <c r="B3074" s="1" cm="1">
        <f t="array" ref="B3074">_xll.BDP(A3074&amp;" US Equity", "CUR_MKT_CAP")</f>
        <v>10069967.071</v>
      </c>
      <c r="C3074" cm="1">
        <f t="array" ref="C3074">_xll.BDP(A3074&amp;" US Equity","HIGH_52WEEK")</f>
        <v>26.51</v>
      </c>
      <c r="D3074" cm="1">
        <f t="array" ref="D3074">_xll.BDP(A3074&amp;" US Equity","LOW_52WEEK")</f>
        <v>4.0999999999999996</v>
      </c>
    </row>
    <row r="3075" spans="1:4" x14ac:dyDescent="0.25">
      <c r="A3075" t="s">
        <v>3074</v>
      </c>
      <c r="B3075" s="1" cm="1">
        <f t="array" ref="B3075">_xll.BDP(A3075&amp;" US Equity", "CUR_MKT_CAP")</f>
        <v>1031434789.5599999</v>
      </c>
      <c r="C3075" cm="1">
        <f t="array" ref="C3075">_xll.BDP(A3075&amp;" US Equity","HIGH_52WEEK")</f>
        <v>3.04</v>
      </c>
      <c r="D3075" cm="1">
        <f t="array" ref="D3075">_xll.BDP(A3075&amp;" US Equity","LOW_52WEEK")</f>
        <v>1</v>
      </c>
    </row>
    <row r="3076" spans="1:4" x14ac:dyDescent="0.25">
      <c r="A3076" t="s">
        <v>3075</v>
      </c>
      <c r="B3076" s="1" cm="1">
        <f t="array" ref="B3076">_xll.BDP(A3076&amp;" US Equity", "CUR_MKT_CAP")</f>
        <v>7908378.5899999989</v>
      </c>
      <c r="C3076" cm="1">
        <f t="array" ref="C3076">_xll.BDP(A3076&amp;" US Equity","HIGH_52WEEK")</f>
        <v>1.38</v>
      </c>
      <c r="D3076" cm="1">
        <f t="array" ref="D3076">_xll.BDP(A3076&amp;" US Equity","LOW_52WEEK")</f>
        <v>0.27700000000000002</v>
      </c>
    </row>
    <row r="3077" spans="1:4" x14ac:dyDescent="0.25">
      <c r="A3077" t="s">
        <v>3076</v>
      </c>
      <c r="B3077" s="1" cm="1">
        <f t="array" ref="B3077">_xll.BDP(A3077&amp;" US Equity", "CUR_MKT_CAP")</f>
        <v>1515404983.9299998</v>
      </c>
      <c r="C3077" cm="1">
        <f t="array" ref="C3077">_xll.BDP(A3077&amp;" US Equity","HIGH_52WEEK")</f>
        <v>41.87</v>
      </c>
      <c r="D3077" cm="1">
        <f t="array" ref="D3077">_xll.BDP(A3077&amp;" US Equity","LOW_52WEEK")</f>
        <v>26.005500000000001</v>
      </c>
    </row>
    <row r="3078" spans="1:4" x14ac:dyDescent="0.25">
      <c r="A3078" t="s">
        <v>3077</v>
      </c>
      <c r="B3078" s="1" cm="1">
        <f t="array" ref="B3078">_xll.BDP(A3078&amp;" US Equity", "CUR_MKT_CAP")</f>
        <v>1515404983.9299998</v>
      </c>
      <c r="C3078" cm="1">
        <f t="array" ref="C3078">_xll.BDP(A3078&amp;" US Equity","HIGH_52WEEK")</f>
        <v>40</v>
      </c>
      <c r="D3078" cm="1">
        <f t="array" ref="D3078">_xll.BDP(A3078&amp;" US Equity","LOW_52WEEK")</f>
        <v>27.64</v>
      </c>
    </row>
    <row r="3079" spans="1:4" x14ac:dyDescent="0.25">
      <c r="A3079" t="s">
        <v>3078</v>
      </c>
      <c r="B3079" s="1" cm="1">
        <f t="array" ref="B3079">_xll.BDP(A3079&amp;" US Equity", "CUR_MKT_CAP")</f>
        <v>1515404983.9299998</v>
      </c>
      <c r="C3079" cm="1">
        <f t="array" ref="C3079">_xll.BDP(A3079&amp;" US Equity","HIGH_52WEEK")</f>
        <v>40.1</v>
      </c>
      <c r="D3079" cm="1">
        <f t="array" ref="D3079">_xll.BDP(A3079&amp;" US Equity","LOW_52WEEK")</f>
        <v>26.9621</v>
      </c>
    </row>
    <row r="3080" spans="1:4" x14ac:dyDescent="0.25">
      <c r="A3080" t="s">
        <v>3079</v>
      </c>
      <c r="B3080" s="1" cm="1">
        <f t="array" ref="B3080">_xll.BDP(A3080&amp;" US Equity", "CUR_MKT_CAP")</f>
        <v>3754232.1004249994</v>
      </c>
      <c r="C3080" cm="1">
        <f t="array" ref="C3080">_xll.BDP(A3080&amp;" US Equity","HIGH_52WEEK")</f>
        <v>3.5</v>
      </c>
      <c r="D3080" cm="1">
        <f t="array" ref="D3080">_xll.BDP(A3080&amp;" US Equity","LOW_52WEEK")</f>
        <v>0.59</v>
      </c>
    </row>
    <row r="3081" spans="1:4" x14ac:dyDescent="0.25">
      <c r="A3081" t="s">
        <v>3080</v>
      </c>
      <c r="B3081" s="1" cm="1">
        <f t="array" ref="B3081">_xll.BDP(A3081&amp;" US Equity", "CUR_MKT_CAP")</f>
        <v>4489216000</v>
      </c>
      <c r="C3081" cm="1">
        <f t="array" ref="C3081">_xll.BDP(A3081&amp;" US Equity","HIGH_52WEEK")</f>
        <v>45.98</v>
      </c>
      <c r="D3081" cm="1">
        <f t="array" ref="D3081">_xll.BDP(A3081&amp;" US Equity","LOW_52WEEK")</f>
        <v>29.56</v>
      </c>
    </row>
    <row r="3082" spans="1:4" x14ac:dyDescent="0.25">
      <c r="A3082" t="s">
        <v>3081</v>
      </c>
      <c r="B3082" s="1" cm="1">
        <f t="array" ref="B3082">_xll.BDP(A3082&amp;" US Equity", "CUR_MKT_CAP")</f>
        <v>2428231612.5400004</v>
      </c>
      <c r="C3082" cm="1">
        <f t="array" ref="C3082">_xll.BDP(A3082&amp;" US Equity","HIGH_52WEEK")</f>
        <v>228.98</v>
      </c>
      <c r="D3082" cm="1">
        <f t="array" ref="D3082">_xll.BDP(A3082&amp;" US Equity","LOW_52WEEK")</f>
        <v>54.36</v>
      </c>
    </row>
    <row r="3083" spans="1:4" x14ac:dyDescent="0.25">
      <c r="A3083" t="s">
        <v>3082</v>
      </c>
      <c r="B3083" s="1" cm="1">
        <f t="array" ref="B3083">_xll.BDP(A3083&amp;" US Equity", "CUR_MKT_CAP")</f>
        <v>425954370.70999998</v>
      </c>
      <c r="C3083" cm="1">
        <f t="array" ref="C3083">_xll.BDP(A3083&amp;" US Equity","HIGH_52WEEK")</f>
        <v>9.9803999999999995</v>
      </c>
      <c r="D3083" cm="1">
        <f t="array" ref="D3083">_xll.BDP(A3083&amp;" US Equity","LOW_52WEEK")</f>
        <v>4.8</v>
      </c>
    </row>
    <row r="3084" spans="1:4" x14ac:dyDescent="0.25">
      <c r="A3084" t="s">
        <v>3083</v>
      </c>
      <c r="B3084" s="1" cm="1">
        <f t="array" ref="B3084">_xll.BDP(A3084&amp;" US Equity", "CUR_MKT_CAP")</f>
        <v>559507391.96500003</v>
      </c>
      <c r="C3084" cm="1">
        <f t="array" ref="C3084">_xll.BDP(A3084&amp;" US Equity","HIGH_52WEEK")</f>
        <v>15.065</v>
      </c>
      <c r="D3084" cm="1">
        <f t="array" ref="D3084">_xll.BDP(A3084&amp;" US Equity","LOW_52WEEK")</f>
        <v>11.565</v>
      </c>
    </row>
    <row r="3085" spans="1:4" x14ac:dyDescent="0.25">
      <c r="A3085" t="s">
        <v>3084</v>
      </c>
      <c r="B3085" s="1" cm="1">
        <f t="array" ref="B3085">_xll.BDP(A3085&amp;" US Equity", "CUR_MKT_CAP")</f>
        <v>3236.9611</v>
      </c>
      <c r="C3085" cm="1">
        <f t="array" ref="C3085">_xll.BDP(A3085&amp;" US Equity","HIGH_52WEEK")</f>
        <v>2.0000000000000001E-4</v>
      </c>
      <c r="D3085" cm="1">
        <f t="array" ref="D3085">_xll.BDP(A3085&amp;" US Equity","LOW_52WEEK")</f>
        <v>9.9999999999999995E-7</v>
      </c>
    </row>
    <row r="3086" spans="1:4" x14ac:dyDescent="0.25">
      <c r="A3086" t="s">
        <v>3085</v>
      </c>
      <c r="B3086" s="1" cm="1">
        <f t="array" ref="B3086">_xll.BDP(A3086&amp;" US Equity", "CUR_MKT_CAP")</f>
        <v>372202190.23499995</v>
      </c>
      <c r="C3086" cm="1">
        <f t="array" ref="C3086">_xll.BDP(A3086&amp;" US Equity","HIGH_52WEEK")</f>
        <v>34.1</v>
      </c>
      <c r="D3086" cm="1">
        <f t="array" ref="D3086">_xll.BDP(A3086&amp;" US Equity","LOW_52WEEK")</f>
        <v>7.78</v>
      </c>
    </row>
    <row r="3087" spans="1:4" x14ac:dyDescent="0.25">
      <c r="A3087" t="s">
        <v>3086</v>
      </c>
      <c r="B3087" s="1" cm="1">
        <f t="array" ref="B3087">_xll.BDP(A3087&amp;" US Equity", "CUR_MKT_CAP")</f>
        <v>31882527.160000004</v>
      </c>
      <c r="C3087" cm="1">
        <f t="array" ref="C3087">_xll.BDP(A3087&amp;" US Equity","HIGH_52WEEK")</f>
        <v>38.325099999999999</v>
      </c>
      <c r="D3087" cm="1">
        <f t="array" ref="D3087">_xll.BDP(A3087&amp;" US Equity","LOW_52WEEK")</f>
        <v>2.0099999999999998</v>
      </c>
    </row>
    <row r="3088" spans="1:4" x14ac:dyDescent="0.25">
      <c r="A3088" t="s">
        <v>3087</v>
      </c>
      <c r="B3088" s="1" cm="1">
        <f t="array" ref="B3088">_xll.BDP(A3088&amp;" US Equity", "CUR_MKT_CAP")</f>
        <v>2838969.15</v>
      </c>
      <c r="C3088" cm="1">
        <f t="array" ref="C3088">_xll.BDP(A3088&amp;" US Equity","HIGH_52WEEK")</f>
        <v>0.67349999999999999</v>
      </c>
      <c r="D3088" cm="1">
        <f t="array" ref="D3088">_xll.BDP(A3088&amp;" US Equity","LOW_52WEEK")</f>
        <v>0.02</v>
      </c>
    </row>
    <row r="3089" spans="1:4" x14ac:dyDescent="0.25">
      <c r="A3089" t="s">
        <v>3088</v>
      </c>
      <c r="B3089" s="1" cm="1">
        <f t="array" ref="B3089">_xll.BDP(A3089&amp;" US Equity", "CUR_MKT_CAP")</f>
        <v>1456617948.905</v>
      </c>
      <c r="C3089" cm="1">
        <f t="array" ref="C3089">_xll.BDP(A3089&amp;" US Equity","HIGH_52WEEK")</f>
        <v>25.77</v>
      </c>
      <c r="D3089" cm="1">
        <f t="array" ref="D3089">_xll.BDP(A3089&amp;" US Equity","LOW_52WEEK")</f>
        <v>3.5001000000000002</v>
      </c>
    </row>
    <row r="3090" spans="1:4" x14ac:dyDescent="0.25">
      <c r="A3090" t="s">
        <v>3089</v>
      </c>
      <c r="B3090" s="1" cm="1">
        <f t="array" ref="B3090">_xll.BDP(A3090&amp;" US Equity", "CUR_MKT_CAP")</f>
        <v>113180145875.95998</v>
      </c>
      <c r="C3090" cm="1">
        <f t="array" ref="C3090">_xll.BDP(A3090&amp;" US Equity","HIGH_52WEEK")</f>
        <v>132.5</v>
      </c>
      <c r="D3090" cm="1">
        <f t="array" ref="D3090">_xll.BDP(A3090&amp;" US Equity","LOW_52WEEK")</f>
        <v>37.31</v>
      </c>
    </row>
    <row r="3091" spans="1:4" x14ac:dyDescent="0.25">
      <c r="A3091" t="s">
        <v>3090</v>
      </c>
      <c r="B3091" s="1" cm="1">
        <f t="array" ref="B3091">_xll.BDP(A3091&amp;" US Equity", "CUR_MKT_CAP")</f>
        <v>6860548.6919999998</v>
      </c>
      <c r="C3091" cm="1">
        <f t="array" ref="C3091">_xll.BDP(A3091&amp;" US Equity","HIGH_52WEEK")</f>
        <v>7.8899999999999998E-2</v>
      </c>
      <c r="D3091" cm="1">
        <f t="array" ref="D3091">_xll.BDP(A3091&amp;" US Equity","LOW_52WEEK")</f>
        <v>2.2700000000000001E-2</v>
      </c>
    </row>
    <row r="3092" spans="1:4" x14ac:dyDescent="0.25">
      <c r="A3092" t="s">
        <v>3091</v>
      </c>
      <c r="B3092" s="1" cm="1">
        <f t="array" ref="B3092">_xll.BDP(A3092&amp;" US Equity", "CUR_MKT_CAP")</f>
        <v>3212750</v>
      </c>
      <c r="C3092" cm="1">
        <f t="array" ref="C3092">_xll.BDP(A3092&amp;" US Equity","HIGH_52WEEK")</f>
        <v>16.8</v>
      </c>
      <c r="D3092" cm="1">
        <f t="array" ref="D3092">_xll.BDP(A3092&amp;" US Equity","LOW_52WEEK")</f>
        <v>1.54</v>
      </c>
    </row>
    <row r="3093" spans="1:4" x14ac:dyDescent="0.25">
      <c r="A3093" t="s">
        <v>3092</v>
      </c>
      <c r="B3093" s="1" cm="1">
        <f t="array" ref="B3093">_xll.BDP(A3093&amp;" US Equity", "CUR_MKT_CAP")</f>
        <v>7865100595.3799992</v>
      </c>
      <c r="C3093" cm="1">
        <f t="array" ref="C3093">_xll.BDP(A3093&amp;" US Equity","HIGH_52WEEK")</f>
        <v>45.92</v>
      </c>
      <c r="D3093" cm="1">
        <f t="array" ref="D3093">_xll.BDP(A3093&amp;" US Equity","LOW_52WEEK")</f>
        <v>8.1999999999999993</v>
      </c>
    </row>
    <row r="3094" spans="1:4" x14ac:dyDescent="0.25">
      <c r="A3094" t="s">
        <v>3093</v>
      </c>
      <c r="B3094" s="1" cm="1">
        <f t="array" ref="B3094">_xll.BDP(A3094&amp;" US Equity", "CUR_MKT_CAP")</f>
        <v>46614957.439999998</v>
      </c>
      <c r="C3094" cm="1">
        <f t="array" ref="C3094">_xll.BDP(A3094&amp;" US Equity","HIGH_52WEEK")</f>
        <v>3</v>
      </c>
      <c r="D3094" cm="1">
        <f t="array" ref="D3094">_xll.BDP(A3094&amp;" US Equity","LOW_52WEEK")</f>
        <v>1.8</v>
      </c>
    </row>
    <row r="3095" spans="1:4" x14ac:dyDescent="0.25">
      <c r="A3095" t="s">
        <v>3094</v>
      </c>
      <c r="B3095" s="1" cm="1">
        <f t="array" ref="B3095">_xll.BDP(A3095&amp;" US Equity", "CUR_MKT_CAP")</f>
        <v>72688055059.729996</v>
      </c>
      <c r="C3095" cm="1">
        <f t="array" ref="C3095">_xll.BDP(A3095&amp;" US Equity","HIGH_52WEEK")</f>
        <v>87.62</v>
      </c>
      <c r="D3095" cm="1">
        <f t="array" ref="D3095">_xll.BDP(A3095&amp;" US Equity","LOW_52WEEK")</f>
        <v>41.6</v>
      </c>
    </row>
    <row r="3096" spans="1:4" x14ac:dyDescent="0.25">
      <c r="A3096" t="s">
        <v>3095</v>
      </c>
      <c r="B3096" s="1" cm="1">
        <f t="array" ref="B3096">_xll.BDP(A3096&amp;" US Equity", "CUR_MKT_CAP")</f>
        <v>252688.59</v>
      </c>
      <c r="C3096" cm="1">
        <f t="array" ref="C3096">_xll.BDP(A3096&amp;" US Equity","HIGH_52WEEK")</f>
        <v>0.51975000000000005</v>
      </c>
      <c r="D3096" cm="1">
        <f t="array" ref="D3096">_xll.BDP(A3096&amp;" US Equity","LOW_52WEEK")</f>
        <v>0.2</v>
      </c>
    </row>
    <row r="3097" spans="1:4" x14ac:dyDescent="0.25">
      <c r="A3097" t="s">
        <v>3096</v>
      </c>
      <c r="B3097" s="1" cm="1">
        <f t="array" ref="B3097">_xll.BDP(A3097&amp;" US Equity", "CUR_MKT_CAP")</f>
        <v>10864229890.000002</v>
      </c>
      <c r="C3097" cm="1">
        <f t="array" ref="C3097">_xll.BDP(A3097&amp;" US Equity","HIGH_52WEEK")</f>
        <v>35.81</v>
      </c>
      <c r="D3097" cm="1">
        <f t="array" ref="D3097">_xll.BDP(A3097&amp;" US Equity","LOW_52WEEK")</f>
        <v>19.93</v>
      </c>
    </row>
    <row r="3098" spans="1:4" x14ac:dyDescent="0.25">
      <c r="A3098" t="s">
        <v>3097</v>
      </c>
      <c r="B3098" s="1" cm="1">
        <f t="array" ref="B3098">_xll.BDP(A3098&amp;" US Equity", "CUR_MKT_CAP")</f>
        <v>11800859976.84</v>
      </c>
      <c r="C3098" cm="1">
        <f t="array" ref="C3098">_xll.BDP(A3098&amp;" US Equity","HIGH_52WEEK")</f>
        <v>101.39749999999999</v>
      </c>
      <c r="D3098" cm="1">
        <f t="array" ref="D3098">_xll.BDP(A3098&amp;" US Equity","LOW_52WEEK")</f>
        <v>51.79</v>
      </c>
    </row>
    <row r="3099" spans="1:4" x14ac:dyDescent="0.25">
      <c r="A3099" t="s">
        <v>3098</v>
      </c>
      <c r="B3099" s="1" cm="1">
        <f t="array" ref="B3099">_xll.BDP(A3099&amp;" US Equity", "CUR_MKT_CAP")</f>
        <v>877997.45639999979</v>
      </c>
      <c r="C3099" cm="1">
        <f t="array" ref="C3099">_xll.BDP(A3099&amp;" US Equity","HIGH_52WEEK")</f>
        <v>1.95E-2</v>
      </c>
      <c r="D3099" cm="1">
        <f t="array" ref="D3099">_xll.BDP(A3099&amp;" US Equity","LOW_52WEEK")</f>
        <v>4.8999999999999998E-3</v>
      </c>
    </row>
    <row r="3100" spans="1:4" x14ac:dyDescent="0.25">
      <c r="A3100" t="s">
        <v>3099</v>
      </c>
      <c r="B3100" s="1" cm="1">
        <f t="array" ref="B3100">_xll.BDP(A3100&amp;" US Equity", "CUR_MKT_CAP")</f>
        <v>88132432.127999991</v>
      </c>
      <c r="C3100" cm="1">
        <f t="array" ref="C3100">_xll.BDP(A3100&amp;" US Equity","HIGH_52WEEK")</f>
        <v>2.5</v>
      </c>
      <c r="D3100" cm="1">
        <f t="array" ref="D3100">_xll.BDP(A3100&amp;" US Equity","LOW_52WEEK")</f>
        <v>0.57020000000000004</v>
      </c>
    </row>
    <row r="3101" spans="1:4" x14ac:dyDescent="0.25">
      <c r="A3101" t="s">
        <v>3100</v>
      </c>
      <c r="B3101" s="1" cm="1">
        <f t="array" ref="B3101">_xll.BDP(A3101&amp;" US Equity", "CUR_MKT_CAP")</f>
        <v>54640745.159999996</v>
      </c>
      <c r="C3101" cm="1">
        <f t="array" ref="C3101">_xll.BDP(A3101&amp;" US Equity","HIGH_52WEEK")</f>
        <v>2.66</v>
      </c>
      <c r="D3101" cm="1">
        <f t="array" ref="D3101">_xll.BDP(A3101&amp;" US Equity","LOW_52WEEK")</f>
        <v>0.86199999999999999</v>
      </c>
    </row>
    <row r="3102" spans="1:4" x14ac:dyDescent="0.25">
      <c r="A3102" t="s">
        <v>3101</v>
      </c>
      <c r="B3102" s="1" cm="1">
        <f t="array" ref="B3102">_xll.BDP(A3102&amp;" US Equity", "CUR_MKT_CAP")</f>
        <v>8018292991.3199997</v>
      </c>
      <c r="C3102" cm="1">
        <f t="array" ref="C3102">_xll.BDP(A3102&amp;" US Equity","HIGH_52WEEK")</f>
        <v>38.854100000000003</v>
      </c>
      <c r="D3102" cm="1">
        <f t="array" ref="D3102">_xll.BDP(A3102&amp;" US Equity","LOW_52WEEK")</f>
        <v>9.9</v>
      </c>
    </row>
    <row r="3103" spans="1:4" x14ac:dyDescent="0.25">
      <c r="A3103" t="s">
        <v>3102</v>
      </c>
      <c r="B3103" s="1" cm="1">
        <f t="array" ref="B3103">_xll.BDP(A3103&amp;" US Equity", "CUR_MKT_CAP")</f>
        <v>55242115.195</v>
      </c>
      <c r="C3103" cm="1">
        <f t="array" ref="C3103">_xll.BDP(A3103&amp;" US Equity","HIGH_52WEEK")</f>
        <v>4.75</v>
      </c>
      <c r="D3103" cm="1">
        <f t="array" ref="D3103">_xll.BDP(A3103&amp;" US Equity","LOW_52WEEK")</f>
        <v>0.94140000000000001</v>
      </c>
    </row>
    <row r="3104" spans="1:4" x14ac:dyDescent="0.25">
      <c r="A3104" t="s">
        <v>3103</v>
      </c>
      <c r="B3104" s="1" cm="1">
        <f t="array" ref="B3104">_xll.BDP(A3104&amp;" US Equity", "CUR_MKT_CAP")</f>
        <v>6549.526200000003</v>
      </c>
      <c r="C3104" cm="1">
        <f t="array" ref="C3104">_xll.BDP(A3104&amp;" US Equity","HIGH_52WEEK")</f>
        <v>2.0000000000000001E-4</v>
      </c>
      <c r="D3104" cm="1">
        <f t="array" ref="D3104">_xll.BDP(A3104&amp;" US Equity","LOW_52WEEK")</f>
        <v>9.9999999999999995E-7</v>
      </c>
    </row>
    <row r="3105" spans="1:4" x14ac:dyDescent="0.25">
      <c r="A3105" t="s">
        <v>3104</v>
      </c>
      <c r="B3105" s="1" cm="1">
        <f t="array" ref="B3105">_xll.BDP(A3105&amp;" US Equity", "CUR_MKT_CAP")</f>
        <v>253.3492</v>
      </c>
      <c r="C3105" cm="1">
        <f t="array" ref="C3105">_xll.BDP(A3105&amp;" US Equity","HIGH_52WEEK")</f>
        <v>7.4999999999999997E-3</v>
      </c>
      <c r="D3105" cm="1">
        <f t="array" ref="D3105">_xll.BDP(A3105&amp;" US Equity","LOW_52WEEK")</f>
        <v>2.0000000000000001E-4</v>
      </c>
    </row>
    <row r="3106" spans="1:4" x14ac:dyDescent="0.25">
      <c r="A3106" t="s">
        <v>3105</v>
      </c>
      <c r="B3106" s="1" cm="1">
        <f t="array" ref="B3106">_xll.BDP(A3106&amp;" US Equity", "CUR_MKT_CAP")</f>
        <v>560547.89120000007</v>
      </c>
      <c r="C3106" cm="1">
        <f t="array" ref="C3106">_xll.BDP(A3106&amp;" US Equity","HIGH_52WEEK")</f>
        <v>3.8899999999999997E-2</v>
      </c>
      <c r="D3106" cm="1">
        <f t="array" ref="D3106">_xll.BDP(A3106&amp;" US Equity","LOW_52WEEK")</f>
        <v>4.7000000000000002E-3</v>
      </c>
    </row>
    <row r="3107" spans="1:4" x14ac:dyDescent="0.25">
      <c r="A3107" t="s">
        <v>3106</v>
      </c>
      <c r="B3107" s="1" cm="1">
        <f t="array" ref="B3107">_xll.BDP(A3107&amp;" US Equity", "CUR_MKT_CAP")</f>
        <v>3347.7001000000005</v>
      </c>
      <c r="C3107" cm="1">
        <f t="array" ref="C3107">_xll.BDP(A3107&amp;" US Equity","HIGH_52WEEK")</f>
        <v>2.5100000000000001E-2</v>
      </c>
      <c r="D3107" cm="1">
        <f t="array" ref="D3107">_xll.BDP(A3107&amp;" US Equity","LOW_52WEEK")</f>
        <v>0</v>
      </c>
    </row>
    <row r="3108" spans="1:4" x14ac:dyDescent="0.25">
      <c r="A3108" t="s">
        <v>3107</v>
      </c>
      <c r="B3108" s="1" cm="1">
        <f t="array" ref="B3108">_xll.BDP(A3108&amp;" US Equity", "CUR_MKT_CAP")</f>
        <v>19354224.5988</v>
      </c>
      <c r="C3108" cm="1">
        <f t="array" ref="C3108">_xll.BDP(A3108&amp;" US Equity","HIGH_52WEEK")</f>
        <v>0.27610000000000001</v>
      </c>
      <c r="D3108" cm="1">
        <f t="array" ref="D3108">_xll.BDP(A3108&amp;" US Equity","LOW_52WEEK")</f>
        <v>5.3900000000000003E-2</v>
      </c>
    </row>
    <row r="3109" spans="1:4" x14ac:dyDescent="0.25">
      <c r="A3109" t="s">
        <v>3108</v>
      </c>
      <c r="B3109" s="1" cm="1">
        <f t="array" ref="B3109">_xll.BDP(A3109&amp;" US Equity", "CUR_MKT_CAP")</f>
        <v>90162.469400000002</v>
      </c>
      <c r="C3109" cm="1">
        <f t="array" ref="C3109">_xll.BDP(A3109&amp;" US Equity","HIGH_52WEEK")</f>
        <v>8.9999999999999998E-4</v>
      </c>
      <c r="D3109" cm="1">
        <f t="array" ref="D3109">_xll.BDP(A3109&amp;" US Equity","LOW_52WEEK")</f>
        <v>9.9999999999999995E-7</v>
      </c>
    </row>
    <row r="3110" spans="1:4" x14ac:dyDescent="0.25">
      <c r="A3110" t="s">
        <v>3109</v>
      </c>
      <c r="B3110" s="1" cm="1">
        <f t="array" ref="B3110">_xll.BDP(A3110&amp;" US Equity", "CUR_MKT_CAP")</f>
        <v>42427.177100000001</v>
      </c>
      <c r="C3110" cm="1">
        <f t="array" ref="C3110">_xll.BDP(A3110&amp;" US Equity","HIGH_52WEEK")</f>
        <v>1.4E-3</v>
      </c>
      <c r="D3110" cm="1">
        <f t="array" ref="D3110">_xll.BDP(A3110&amp;" US Equity","LOW_52WEEK")</f>
        <v>1E-4</v>
      </c>
    </row>
    <row r="3111" spans="1:4" x14ac:dyDescent="0.25">
      <c r="A3111" t="s">
        <v>3110</v>
      </c>
      <c r="B3111" s="1" cm="1">
        <f t="array" ref="B3111">_xll.BDP(A3111&amp;" US Equity", "CUR_MKT_CAP")</f>
        <v>367087587.66999996</v>
      </c>
      <c r="C3111" cm="1">
        <f t="array" ref="C3111">_xll.BDP(A3111&amp;" US Equity","HIGH_52WEEK")</f>
        <v>28.47</v>
      </c>
      <c r="D3111" cm="1">
        <f t="array" ref="D3111">_xll.BDP(A3111&amp;" US Equity","LOW_52WEEK")</f>
        <v>13.05</v>
      </c>
    </row>
    <row r="3112" spans="1:4" x14ac:dyDescent="0.25">
      <c r="A3112" t="s">
        <v>3111</v>
      </c>
      <c r="B3112" s="1" cm="1">
        <f t="array" ref="B3112">_xll.BDP(A3112&amp;" US Equity", "CUR_MKT_CAP")</f>
        <v>952646924.94999993</v>
      </c>
      <c r="C3112" cm="1">
        <f t="array" ref="C3112">_xll.BDP(A3112&amp;" US Equity","HIGH_52WEEK")</f>
        <v>22.18</v>
      </c>
      <c r="D3112" cm="1">
        <f t="array" ref="D3112">_xll.BDP(A3112&amp;" US Equity","LOW_52WEEK")</f>
        <v>11.2</v>
      </c>
    </row>
    <row r="3113" spans="1:4" x14ac:dyDescent="0.25">
      <c r="A3113" t="s">
        <v>3112</v>
      </c>
      <c r="B3113" s="1" cm="1">
        <f t="array" ref="B3113">_xll.BDP(A3113&amp;" US Equity", "CUR_MKT_CAP")</f>
        <v>4491493.5899999989</v>
      </c>
      <c r="C3113" cm="1">
        <f t="array" ref="C3113">_xll.BDP(A3113&amp;" US Equity","HIGH_52WEEK")</f>
        <v>982.50019999999995</v>
      </c>
      <c r="D3113" cm="1">
        <f t="array" ref="D3113">_xll.BDP(A3113&amp;" US Equity","LOW_52WEEK")</f>
        <v>0.92</v>
      </c>
    </row>
    <row r="3114" spans="1:4" x14ac:dyDescent="0.25">
      <c r="A3114" t="s">
        <v>3113</v>
      </c>
      <c r="B3114" s="1" cm="1">
        <f t="array" ref="B3114">_xll.BDP(A3114&amp;" US Equity", "CUR_MKT_CAP")</f>
        <v>107759402.45</v>
      </c>
      <c r="C3114" cm="1">
        <f t="array" ref="C3114">_xll.BDP(A3114&amp;" US Equity","HIGH_52WEEK")</f>
        <v>8.5350000000000001</v>
      </c>
      <c r="D3114" cm="1">
        <f t="array" ref="D3114">_xll.BDP(A3114&amp;" US Equity","LOW_52WEEK")</f>
        <v>1.9875</v>
      </c>
    </row>
    <row r="3115" spans="1:4" x14ac:dyDescent="0.25">
      <c r="A3115" t="s">
        <v>3114</v>
      </c>
      <c r="B3115" s="1" cm="1">
        <f t="array" ref="B3115">_xll.BDP(A3115&amp;" US Equity", "CUR_MKT_CAP")</f>
        <v>18588.1129</v>
      </c>
      <c r="C3115" cm="1">
        <f t="array" ref="C3115">_xll.BDP(A3115&amp;" US Equity","HIGH_52WEEK")</f>
        <v>1E-4</v>
      </c>
      <c r="D3115" cm="1">
        <f t="array" ref="D3115">_xll.BDP(A3115&amp;" US Equity","LOW_52WEEK")</f>
        <v>9.9999999999999995E-7</v>
      </c>
    </row>
    <row r="3116" spans="1:4" x14ac:dyDescent="0.25">
      <c r="A3116" t="s">
        <v>3115</v>
      </c>
      <c r="B3116" s="1" cm="1">
        <f t="array" ref="B3116">_xll.BDP(A3116&amp;" US Equity", "CUR_MKT_CAP")</f>
        <v>4892866.34</v>
      </c>
      <c r="C3116" cm="1">
        <f t="array" ref="C3116">_xll.BDP(A3116&amp;" US Equity","HIGH_52WEEK")</f>
        <v>55</v>
      </c>
      <c r="D3116" cm="1">
        <f t="array" ref="D3116">_xll.BDP(A3116&amp;" US Equity","LOW_52WEEK")</f>
        <v>1.71</v>
      </c>
    </row>
    <row r="3117" spans="1:4" x14ac:dyDescent="0.25">
      <c r="A3117" t="s">
        <v>3116</v>
      </c>
      <c r="B3117" s="1" cm="1">
        <f t="array" ref="B3117">_xll.BDP(A3117&amp;" US Equity", "CUR_MKT_CAP")</f>
        <v>12522207991.829996</v>
      </c>
      <c r="C3117" cm="1">
        <f t="array" ref="C3117">_xll.BDP(A3117&amp;" US Equity","HIGH_52WEEK")</f>
        <v>214.9999</v>
      </c>
      <c r="D3117" cm="1">
        <f t="array" ref="D3117">_xll.BDP(A3117&amp;" US Equity","LOW_52WEEK")</f>
        <v>99.5</v>
      </c>
    </row>
    <row r="3118" spans="1:4" x14ac:dyDescent="0.25">
      <c r="A3118" t="s">
        <v>3117</v>
      </c>
      <c r="B3118" s="1" cm="1">
        <f t="array" ref="B3118">_xll.BDP(A3118&amp;" US Equity", "CUR_MKT_CAP")</f>
        <v>28869378.699999996</v>
      </c>
      <c r="C3118" cm="1">
        <f t="array" ref="C3118">_xll.BDP(A3118&amp;" US Equity","HIGH_52WEEK")</f>
        <v>4.49</v>
      </c>
      <c r="D3118" cm="1">
        <f t="array" ref="D3118">_xll.BDP(A3118&amp;" US Equity","LOW_52WEEK")</f>
        <v>3.35</v>
      </c>
    </row>
    <row r="3119" spans="1:4" x14ac:dyDescent="0.25">
      <c r="A3119" t="s">
        <v>3118</v>
      </c>
      <c r="B3119" s="1" cm="1">
        <f t="array" ref="B3119">_xll.BDP(A3119&amp;" US Equity", "CUR_MKT_CAP")</f>
        <v>34855712.289849997</v>
      </c>
      <c r="C3119" cm="1">
        <f t="array" ref="C3119">_xll.BDP(A3119&amp;" US Equity","HIGH_52WEEK")</f>
        <v>1.9200999999999999</v>
      </c>
      <c r="D3119" cm="1">
        <f t="array" ref="D3119">_xll.BDP(A3119&amp;" US Equity","LOW_52WEEK")</f>
        <v>0.21</v>
      </c>
    </row>
    <row r="3120" spans="1:4" x14ac:dyDescent="0.25">
      <c r="A3120" t="s">
        <v>3119</v>
      </c>
      <c r="B3120" s="1" cm="1">
        <f t="array" ref="B3120">_xll.BDP(A3120&amp;" US Equity", "CUR_MKT_CAP")</f>
        <v>13723519.762799999</v>
      </c>
      <c r="C3120" cm="1">
        <f t="array" ref="C3120">_xll.BDP(A3120&amp;" US Equity","HIGH_52WEEK")</f>
        <v>0.10929999999999999</v>
      </c>
      <c r="D3120" cm="1">
        <f t="array" ref="D3120">_xll.BDP(A3120&amp;" US Equity","LOW_52WEEK")</f>
        <v>5.5E-2</v>
      </c>
    </row>
    <row r="3121" spans="1:4" x14ac:dyDescent="0.25">
      <c r="A3121" t="s">
        <v>3120</v>
      </c>
      <c r="B3121" s="1" cm="1">
        <f t="array" ref="B3121">_xll.BDP(A3121&amp;" US Equity", "CUR_MKT_CAP")</f>
        <v>91328868.219999999</v>
      </c>
      <c r="C3121" cm="1">
        <f t="array" ref="C3121">_xll.BDP(A3121&amp;" US Equity","HIGH_52WEEK")</f>
        <v>3.73</v>
      </c>
      <c r="D3121" cm="1">
        <f t="array" ref="D3121">_xll.BDP(A3121&amp;" US Equity","LOW_52WEEK")</f>
        <v>1.46</v>
      </c>
    </row>
    <row r="3122" spans="1:4" x14ac:dyDescent="0.25">
      <c r="A3122" t="s">
        <v>3121</v>
      </c>
      <c r="B3122" s="1" cm="1">
        <f t="array" ref="B3122">_xll.BDP(A3122&amp;" US Equity", "CUR_MKT_CAP")</f>
        <v>5387090521.9949999</v>
      </c>
      <c r="C3122" cm="1">
        <f t="array" ref="C3122">_xll.BDP(A3122&amp;" US Equity","HIGH_52WEEK")</f>
        <v>29.38</v>
      </c>
      <c r="D3122" cm="1">
        <f t="array" ref="D3122">_xll.BDP(A3122&amp;" US Equity","LOW_52WEEK")</f>
        <v>20.28</v>
      </c>
    </row>
    <row r="3123" spans="1:4" x14ac:dyDescent="0.25">
      <c r="A3123" t="s">
        <v>3122</v>
      </c>
      <c r="B3123" s="1" cm="1">
        <f t="array" ref="B3123">_xll.BDP(A3123&amp;" US Equity", "CUR_MKT_CAP")</f>
        <v>43139818.75</v>
      </c>
      <c r="C3123" cm="1">
        <f t="array" ref="C3123">_xll.BDP(A3123&amp;" US Equity","HIGH_52WEEK")</f>
        <v>3</v>
      </c>
      <c r="D3123" cm="1">
        <f t="array" ref="D3123">_xll.BDP(A3123&amp;" US Equity","LOW_52WEEK")</f>
        <v>0</v>
      </c>
    </row>
    <row r="3124" spans="1:4" x14ac:dyDescent="0.25">
      <c r="A3124" t="s">
        <v>3123</v>
      </c>
      <c r="B3124" s="1" cm="1">
        <f t="array" ref="B3124">_xll.BDP(A3124&amp;" US Equity", "CUR_MKT_CAP")</f>
        <v>3596422005.835</v>
      </c>
      <c r="C3124" cm="1">
        <f t="array" ref="C3124">_xll.BDP(A3124&amp;" US Equity","HIGH_52WEEK")</f>
        <v>9.2799999999999994</v>
      </c>
      <c r="D3124" cm="1">
        <f t="array" ref="D3124">_xll.BDP(A3124&amp;" US Equity","LOW_52WEEK")</f>
        <v>5.99</v>
      </c>
    </row>
    <row r="3125" spans="1:4" x14ac:dyDescent="0.25">
      <c r="A3125" t="s">
        <v>3124</v>
      </c>
      <c r="B3125" s="1" cm="1">
        <f t="array" ref="B3125">_xll.BDP(A3125&amp;" US Equity", "CUR_MKT_CAP")</f>
        <v>5915824.9800000004</v>
      </c>
      <c r="C3125" cm="1">
        <f t="array" ref="C3125">_xll.BDP(A3125&amp;" US Equity","HIGH_52WEEK")</f>
        <v>0.16361000000000001</v>
      </c>
      <c r="D3125" cm="1">
        <f t="array" ref="D3125">_xll.BDP(A3125&amp;" US Equity","LOW_52WEEK")</f>
        <v>2.75E-2</v>
      </c>
    </row>
    <row r="3126" spans="1:4" x14ac:dyDescent="0.25">
      <c r="A3126" t="s">
        <v>3125</v>
      </c>
      <c r="B3126" s="1" cm="1">
        <f t="array" ref="B3126">_xll.BDP(A3126&amp;" US Equity", "CUR_MKT_CAP")</f>
        <v>973030635.44999993</v>
      </c>
      <c r="C3126" cm="1">
        <f t="array" ref="C3126">_xll.BDP(A3126&amp;" US Equity","HIGH_52WEEK")</f>
        <v>19.41</v>
      </c>
      <c r="D3126" cm="1">
        <f t="array" ref="D3126">_xll.BDP(A3126&amp;" US Equity","LOW_52WEEK")</f>
        <v>8.9600000000000009</v>
      </c>
    </row>
    <row r="3127" spans="1:4" x14ac:dyDescent="0.25">
      <c r="A3127" t="s">
        <v>3126</v>
      </c>
      <c r="B3127" s="1" cm="1">
        <f t="array" ref="B3127">_xll.BDP(A3127&amp;" US Equity", "CUR_MKT_CAP")</f>
        <v>145584913.82499996</v>
      </c>
      <c r="C3127" cm="1">
        <f t="array" ref="C3127">_xll.BDP(A3127&amp;" US Equity","HIGH_52WEEK")</f>
        <v>18</v>
      </c>
      <c r="D3127" cm="1">
        <f t="array" ref="D3127">_xll.BDP(A3127&amp;" US Equity","LOW_52WEEK")</f>
        <v>1.3225</v>
      </c>
    </row>
    <row r="3128" spans="1:4" x14ac:dyDescent="0.25">
      <c r="A3128" t="s">
        <v>3127</v>
      </c>
      <c r="B3128" s="1" cm="1">
        <f t="array" ref="B3128">_xll.BDP(A3128&amp;" US Equity", "CUR_MKT_CAP")</f>
        <v>53140999.800000004</v>
      </c>
      <c r="C3128" cm="1">
        <f t="array" ref="C3128">_xll.BDP(A3128&amp;" US Equity","HIGH_52WEEK")</f>
        <v>21</v>
      </c>
      <c r="D3128" cm="1">
        <f t="array" ref="D3128">_xll.BDP(A3128&amp;" US Equity","LOW_52WEEK")</f>
        <v>1.825</v>
      </c>
    </row>
    <row r="3129" spans="1:4" x14ac:dyDescent="0.25">
      <c r="A3129" t="s">
        <v>3128</v>
      </c>
      <c r="B3129" s="1" cm="1">
        <f t="array" ref="B3129">_xll.BDP(A3129&amp;" US Equity", "CUR_MKT_CAP")</f>
        <v>43458.114000000001</v>
      </c>
      <c r="C3129" cm="1">
        <f t="array" ref="C3129">_xll.BDP(A3129&amp;" US Equity","HIGH_52WEEK")</f>
        <v>0.18990000000000001</v>
      </c>
      <c r="D3129" cm="1">
        <f t="array" ref="D3129">_xll.BDP(A3129&amp;" US Equity","LOW_52WEEK")</f>
        <v>1E-4</v>
      </c>
    </row>
    <row r="3130" spans="1:4" x14ac:dyDescent="0.25">
      <c r="A3130" t="s">
        <v>3129</v>
      </c>
      <c r="B3130" s="1" cm="1">
        <f t="array" ref="B3130">_xll.BDP(A3130&amp;" US Equity", "CUR_MKT_CAP")</f>
        <v>14338355.217999998</v>
      </c>
      <c r="C3130" cm="1">
        <f t="array" ref="C3130">_xll.BDP(A3130&amp;" US Equity","HIGH_52WEEK")</f>
        <v>0.16600000000000001</v>
      </c>
      <c r="D3130" cm="1">
        <f t="array" ref="D3130">_xll.BDP(A3130&amp;" US Equity","LOW_52WEEK")</f>
        <v>2.47E-2</v>
      </c>
    </row>
    <row r="3131" spans="1:4" x14ac:dyDescent="0.25">
      <c r="A3131" t="s">
        <v>3130</v>
      </c>
      <c r="B3131" s="1" cm="1">
        <f t="array" ref="B3131">_xll.BDP(A3131&amp;" US Equity", "CUR_MKT_CAP")</f>
        <v>530063194.31999999</v>
      </c>
      <c r="C3131" cm="1">
        <f t="array" ref="C3131">_xll.BDP(A3131&amp;" US Equity","HIGH_52WEEK")</f>
        <v>16.82</v>
      </c>
      <c r="D3131" cm="1">
        <f t="array" ref="D3131">_xll.BDP(A3131&amp;" US Equity","LOW_52WEEK")</f>
        <v>3.895</v>
      </c>
    </row>
    <row r="3132" spans="1:4" x14ac:dyDescent="0.25">
      <c r="A3132" t="s">
        <v>3131</v>
      </c>
      <c r="B3132" s="1" cm="1">
        <f t="array" ref="B3132">_xll.BDP(A3132&amp;" US Equity", "CUR_MKT_CAP")</f>
        <v>1500600.645</v>
      </c>
      <c r="C3132" cm="1">
        <f t="array" ref="C3132">_xll.BDP(A3132&amp;" US Equity","HIGH_52WEEK")</f>
        <v>8.5999999999999993E-2</v>
      </c>
      <c r="D3132" cm="1">
        <f t="array" ref="D3132">_xll.BDP(A3132&amp;" US Equity","LOW_52WEEK")</f>
        <v>1.0500000000000001E-2</v>
      </c>
    </row>
    <row r="3133" spans="1:4" x14ac:dyDescent="0.25">
      <c r="A3133" t="s">
        <v>3132</v>
      </c>
      <c r="B3133" s="1" cm="1">
        <f t="array" ref="B3133">_xll.BDP(A3133&amp;" US Equity", "CUR_MKT_CAP")</f>
        <v>721611.37199999997</v>
      </c>
      <c r="C3133" cm="1">
        <f t="array" ref="C3133">_xll.BDP(A3133&amp;" US Equity","HIGH_52WEEK")</f>
        <v>7.46E-2</v>
      </c>
      <c r="D3133" cm="1">
        <f t="array" ref="D3133">_xll.BDP(A3133&amp;" US Equity","LOW_52WEEK")</f>
        <v>7.7999999999999996E-3</v>
      </c>
    </row>
    <row r="3134" spans="1:4" x14ac:dyDescent="0.25">
      <c r="A3134" t="s">
        <v>3133</v>
      </c>
      <c r="B3134" s="1" cm="1">
        <f t="array" ref="B3134">_xll.BDP(A3134&amp;" US Equity", "CUR_MKT_CAP")</f>
        <v>1554414907.5369599</v>
      </c>
      <c r="C3134" cm="1">
        <f t="array" ref="C3134">_xll.BDP(A3134&amp;" US Equity","HIGH_52WEEK")</f>
        <v>66.7</v>
      </c>
      <c r="D3134" cm="1">
        <f t="array" ref="D3134">_xll.BDP(A3134&amp;" US Equity","LOW_52WEEK")</f>
        <v>19.39</v>
      </c>
    </row>
    <row r="3135" spans="1:4" x14ac:dyDescent="0.25">
      <c r="A3135" t="s">
        <v>3134</v>
      </c>
      <c r="B3135" s="1" cm="1">
        <f t="array" ref="B3135">_xll.BDP(A3135&amp;" US Equity", "CUR_MKT_CAP")</f>
        <v>5924794228.999999</v>
      </c>
      <c r="C3135" cm="1">
        <f t="array" ref="C3135">_xll.BDP(A3135&amp;" US Equity","HIGH_52WEEK")</f>
        <v>104.81</v>
      </c>
      <c r="D3135" cm="1">
        <f t="array" ref="D3135">_xll.BDP(A3135&amp;" US Equity","LOW_52WEEK")</f>
        <v>55.31</v>
      </c>
    </row>
    <row r="3136" spans="1:4" x14ac:dyDescent="0.25">
      <c r="A3136" t="s">
        <v>3135</v>
      </c>
      <c r="B3136" s="1" cm="1">
        <f t="array" ref="B3136">_xll.BDP(A3136&amp;" US Equity", "CUR_MKT_CAP")</f>
        <v>6313.6499000000003</v>
      </c>
      <c r="C3136" cm="1">
        <f t="array" ref="C3136">_xll.BDP(A3136&amp;" US Equity","HIGH_52WEEK")</f>
        <v>0.2</v>
      </c>
      <c r="D3136" cm="1">
        <f t="array" ref="D3136">_xll.BDP(A3136&amp;" US Equity","LOW_52WEEK")</f>
        <v>1E-4</v>
      </c>
    </row>
    <row r="3137" spans="1:4" x14ac:dyDescent="0.25">
      <c r="A3137" t="s">
        <v>3136</v>
      </c>
      <c r="B3137" s="1" cm="1">
        <f t="array" ref="B3137">_xll.BDP(A3137&amp;" US Equity", "CUR_MKT_CAP")</f>
        <v>9240837.7710000016</v>
      </c>
      <c r="C3137" cm="1">
        <f t="array" ref="C3137">_xll.BDP(A3137&amp;" US Equity","HIGH_52WEEK")</f>
        <v>0.104</v>
      </c>
      <c r="D3137" cm="1">
        <f t="array" ref="D3137">_xll.BDP(A3137&amp;" US Equity","LOW_52WEEK")</f>
        <v>1.89E-2</v>
      </c>
    </row>
    <row r="3138" spans="1:4" x14ac:dyDescent="0.25">
      <c r="A3138" t="s">
        <v>3137</v>
      </c>
      <c r="B3138" s="1" cm="1">
        <f t="array" ref="B3138">_xll.BDP(A3138&amp;" US Equity", "CUR_MKT_CAP")</f>
        <v>3778960021200.0005</v>
      </c>
      <c r="C3138" cm="1">
        <f t="array" ref="C3138">_xll.BDP(A3138&amp;" US Equity","HIGH_52WEEK")</f>
        <v>350.15</v>
      </c>
      <c r="D3138" cm="1">
        <f t="array" ref="D3138">_xll.BDP(A3138&amp;" US Equity","LOW_52WEEK")</f>
        <v>142.66</v>
      </c>
    </row>
    <row r="3139" spans="1:4" x14ac:dyDescent="0.25">
      <c r="A3139" t="s">
        <v>3138</v>
      </c>
      <c r="B3139" s="1" cm="1">
        <f t="array" ref="B3139">_xll.BDP(A3139&amp;" US Equity", "CUR_MKT_CAP")</f>
        <v>3775544750000</v>
      </c>
      <c r="C3139" cm="1">
        <f t="array" ref="C3139">_xll.BDP(A3139&amp;" US Equity","HIGH_52WEEK")</f>
        <v>349</v>
      </c>
      <c r="D3139" cm="1">
        <f t="array" ref="D3139">_xll.BDP(A3139&amp;" US Equity","LOW_52WEEK")</f>
        <v>140.53</v>
      </c>
    </row>
    <row r="3140" spans="1:4" x14ac:dyDescent="0.25">
      <c r="A3140" t="s">
        <v>3139</v>
      </c>
      <c r="B3140" s="1" cm="1">
        <f t="array" ref="B3140">_xll.BDP(A3140&amp;" US Equity", "CUR_MKT_CAP")</f>
        <v>1150469635.9327781</v>
      </c>
      <c r="C3140" cm="1">
        <f t="array" ref="C3140">_xll.BDP(A3140&amp;" US Equity","HIGH_52WEEK")</f>
        <v>15.425000000000001</v>
      </c>
      <c r="D3140" cm="1">
        <f t="array" ref="D3140">_xll.BDP(A3140&amp;" US Equity","LOW_52WEEK")</f>
        <v>6.73</v>
      </c>
    </row>
    <row r="3141" spans="1:4" x14ac:dyDescent="0.25">
      <c r="A3141" t="s">
        <v>3140</v>
      </c>
      <c r="B3141" s="1" cm="1">
        <f t="array" ref="B3141">_xll.BDP(A3141&amp;" US Equity", "CUR_MKT_CAP")</f>
        <v>2052610.632</v>
      </c>
      <c r="C3141" cm="1">
        <f t="array" ref="C3141">_xll.BDP(A3141&amp;" US Equity","HIGH_52WEEK")</f>
        <v>3.9E-2</v>
      </c>
      <c r="D3141" cm="1">
        <f t="array" ref="D3141">_xll.BDP(A3141&amp;" US Equity","LOW_52WEEK")</f>
        <v>7.1000000000000004E-3</v>
      </c>
    </row>
    <row r="3142" spans="1:4" x14ac:dyDescent="0.25">
      <c r="A3142" t="s">
        <v>3141</v>
      </c>
      <c r="B3142" s="1" cm="1">
        <f t="array" ref="B3142">_xll.BDP(A3142&amp;" US Equity", "CUR_MKT_CAP")</f>
        <v>268531037.09999996</v>
      </c>
      <c r="C3142" cm="1">
        <f t="array" ref="C3142">_xll.BDP(A3142&amp;" US Equity","HIGH_52WEEK")</f>
        <v>1.87</v>
      </c>
      <c r="D3142" cm="1">
        <f t="array" ref="D3142">_xll.BDP(A3142&amp;" US Equity","LOW_52WEEK")</f>
        <v>0.28999999999999998</v>
      </c>
    </row>
    <row r="3143" spans="1:4" x14ac:dyDescent="0.25">
      <c r="A3143" t="s">
        <v>3142</v>
      </c>
      <c r="B3143" s="1" cm="1">
        <f t="array" ref="B3143">_xll.BDP(A3143&amp;" US Equity", "CUR_MKT_CAP")</f>
        <v>527720243.15999991</v>
      </c>
      <c r="C3143" cm="1">
        <f t="array" ref="C3143">_xll.BDP(A3143&amp;" US Equity","HIGH_52WEEK")</f>
        <v>3.87</v>
      </c>
      <c r="D3143" cm="1">
        <f t="array" ref="D3143">_xll.BDP(A3143&amp;" US Equity","LOW_52WEEK")</f>
        <v>0.76</v>
      </c>
    </row>
    <row r="3144" spans="1:4" x14ac:dyDescent="0.25">
      <c r="A3144" t="s">
        <v>3143</v>
      </c>
      <c r="B3144" s="1" cm="1">
        <f t="array" ref="B3144">_xll.BDP(A3144&amp;" US Equity", "CUR_MKT_CAP")</f>
        <v>310940234.11999995</v>
      </c>
      <c r="C3144" cm="1">
        <f t="array" ref="C3144">_xll.BDP(A3144&amp;" US Equity","HIGH_52WEEK")</f>
        <v>2.61</v>
      </c>
      <c r="D3144" cm="1">
        <f t="array" ref="D3144">_xll.BDP(A3144&amp;" US Equity","LOW_52WEEK")</f>
        <v>0.91</v>
      </c>
    </row>
    <row r="3145" spans="1:4" x14ac:dyDescent="0.25">
      <c r="A3145" t="s">
        <v>3144</v>
      </c>
      <c r="B3145" s="1" cm="1">
        <f t="array" ref="B3145">_xll.BDP(A3145&amp;" US Equity", "CUR_MKT_CAP")</f>
        <v>18233895.750000004</v>
      </c>
      <c r="C3145" cm="1">
        <f t="array" ref="C3145">_xll.BDP(A3145&amp;" US Equity","HIGH_52WEEK")</f>
        <v>17.7</v>
      </c>
      <c r="D3145" cm="1">
        <f t="array" ref="D3145">_xll.BDP(A3145&amp;" US Equity","LOW_52WEEK")</f>
        <v>12</v>
      </c>
    </row>
    <row r="3146" spans="1:4" x14ac:dyDescent="0.25">
      <c r="A3146" t="s">
        <v>3145</v>
      </c>
      <c r="B3146" s="1" cm="1">
        <f t="array" ref="B3146">_xll.BDP(A3146&amp;" US Equity", "CUR_MKT_CAP")</f>
        <v>4027233.0511800004</v>
      </c>
      <c r="C3146" cm="1">
        <f t="array" ref="C3146">_xll.BDP(A3146&amp;" US Equity","HIGH_52WEEK")</f>
        <v>7.6989999999999998</v>
      </c>
      <c r="D3146" cm="1">
        <f t="array" ref="D3146">_xll.BDP(A3146&amp;" US Equity","LOW_52WEEK")</f>
        <v>0.74019999999999997</v>
      </c>
    </row>
    <row r="3147" spans="1:4" x14ac:dyDescent="0.25">
      <c r="A3147" t="s">
        <v>3146</v>
      </c>
      <c r="B3147" s="1" cm="1">
        <f t="array" ref="B3147">_xll.BDP(A3147&amp;" US Equity", "CUR_MKT_CAP")</f>
        <v>294394100</v>
      </c>
      <c r="C3147" cm="1">
        <f t="array" ref="C3147">_xll.BDP(A3147&amp;" US Equity","HIGH_52WEEK")</f>
        <v>10</v>
      </c>
      <c r="D3147" cm="1">
        <f t="array" ref="D3147">_xll.BDP(A3147&amp;" US Equity","LOW_52WEEK")</f>
        <v>9.86</v>
      </c>
    </row>
    <row r="3148" spans="1:4" x14ac:dyDescent="0.25">
      <c r="A3148" t="s">
        <v>3147</v>
      </c>
      <c r="B3148" s="1" cm="1">
        <f t="array" ref="B3148">_xll.BDP(A3148&amp;" US Equity", "CUR_MKT_CAP")</f>
        <v>12789.6595</v>
      </c>
      <c r="C3148" cm="1">
        <f t="array" ref="C3148">_xll.BDP(A3148&amp;" US Equity","HIGH_52WEEK")</f>
        <v>2.9000000000000001E-2</v>
      </c>
      <c r="D3148" cm="1">
        <f t="array" ref="D3148">_xll.BDP(A3148&amp;" US Equity","LOW_52WEEK")</f>
        <v>0</v>
      </c>
    </row>
    <row r="3149" spans="1:4" x14ac:dyDescent="0.25">
      <c r="A3149" t="s">
        <v>3148</v>
      </c>
      <c r="B3149" s="1" cm="1">
        <f t="array" ref="B3149">_xll.BDP(A3149&amp;" US Equity", "CUR_MKT_CAP")</f>
        <v>308775000.00000006</v>
      </c>
      <c r="C3149" cm="1">
        <f t="array" ref="C3149">_xll.BDP(A3149&amp;" US Equity","HIGH_52WEEK")</f>
        <v>10.75</v>
      </c>
      <c r="D3149" cm="1">
        <f t="array" ref="D3149">_xll.BDP(A3149&amp;" US Equity","LOW_52WEEK")</f>
        <v>10.210000000000001</v>
      </c>
    </row>
    <row r="3150" spans="1:4" x14ac:dyDescent="0.25">
      <c r="A3150" t="s">
        <v>3149</v>
      </c>
      <c r="B3150" s="1" cm="1">
        <f t="array" ref="B3150">_xll.BDP(A3150&amp;" US Equity", "CUR_MKT_CAP")</f>
        <v>20720508974.999996</v>
      </c>
      <c r="C3150" cm="1">
        <f t="array" ref="C3150">_xll.BDP(A3150&amp;" US Equity","HIGH_52WEEK")</f>
        <v>149.27500000000001</v>
      </c>
      <c r="D3150" cm="1">
        <f t="array" ref="D3150">_xll.BDP(A3150&amp;" US Equity","LOW_52WEEK")</f>
        <v>104.01</v>
      </c>
    </row>
    <row r="3151" spans="1:4" x14ac:dyDescent="0.25">
      <c r="A3151" t="s">
        <v>3150</v>
      </c>
      <c r="B3151" s="1" cm="1">
        <f t="array" ref="B3151">_xll.BDP(A3151&amp;" US Equity", "CUR_MKT_CAP")</f>
        <v>3203.7482999999993</v>
      </c>
      <c r="C3151" cm="1">
        <f t="array" ref="C3151">_xll.BDP(A3151&amp;" US Equity","HIGH_52WEEK")</f>
        <v>8.9999999999999998E-4</v>
      </c>
      <c r="D3151" cm="1">
        <f t="array" ref="D3151">_xll.BDP(A3151&amp;" US Equity","LOW_52WEEK")</f>
        <v>1E-4</v>
      </c>
    </row>
    <row r="3152" spans="1:4" x14ac:dyDescent="0.25">
      <c r="A3152" t="s">
        <v>3151</v>
      </c>
      <c r="B3152" s="1" cm="1">
        <f t="array" ref="B3152">_xll.BDP(A3152&amp;" US Equity", "CUR_MKT_CAP")</f>
        <v>351527.07064999995</v>
      </c>
      <c r="C3152" cm="1">
        <f t="array" ref="C3152">_xll.BDP(A3152&amp;" US Equity","HIGH_52WEEK")</f>
        <v>2.0999999999999999E-3</v>
      </c>
      <c r="D3152" cm="1">
        <f t="array" ref="D3152">_xll.BDP(A3152&amp;" US Equity","LOW_52WEEK")</f>
        <v>2.0000000000000001E-4</v>
      </c>
    </row>
    <row r="3153" spans="1:4" x14ac:dyDescent="0.25">
      <c r="A3153" t="s">
        <v>3152</v>
      </c>
      <c r="B3153" s="1" cm="1">
        <f t="array" ref="B3153">_xll.BDP(A3153&amp;" US Equity", "CUR_MKT_CAP")</f>
        <v>51657142.748999998</v>
      </c>
      <c r="C3153" cm="1">
        <f t="array" ref="C3153">_xll.BDP(A3153&amp;" US Equity","HIGH_52WEEK")</f>
        <v>0.49490000000000001</v>
      </c>
      <c r="D3153" cm="1">
        <f t="array" ref="D3153">_xll.BDP(A3153&amp;" US Equity","LOW_52WEEK")</f>
        <v>0.17199999999999999</v>
      </c>
    </row>
    <row r="3154" spans="1:4" x14ac:dyDescent="0.25">
      <c r="A3154" t="s">
        <v>3153</v>
      </c>
      <c r="B3154" s="1" cm="1">
        <f t="array" ref="B3154">_xll.BDP(A3154&amp;" US Equity", "CUR_MKT_CAP")</f>
        <v>7145666448.21</v>
      </c>
      <c r="C3154" cm="1">
        <f t="array" ref="C3154">_xll.BDP(A3154&amp;" US Equity","HIGH_52WEEK")</f>
        <v>26.78</v>
      </c>
      <c r="D3154" cm="1">
        <f t="array" ref="D3154">_xll.BDP(A3154&amp;" US Equity","LOW_52WEEK")</f>
        <v>9.2438000000000002</v>
      </c>
    </row>
    <row r="3155" spans="1:4" x14ac:dyDescent="0.25">
      <c r="A3155" t="s">
        <v>3154</v>
      </c>
      <c r="B3155" s="1" cm="1">
        <f t="array" ref="B3155">_xll.BDP(A3155&amp;" US Equity", "CUR_MKT_CAP")</f>
        <v>4121254559.7999997</v>
      </c>
      <c r="C3155" cm="1">
        <f t="array" ref="C3155">_xll.BDP(A3155&amp;" US Equity","HIGH_52WEEK")</f>
        <v>490.09</v>
      </c>
      <c r="D3155" cm="1">
        <f t="array" ref="D3155">_xll.BDP(A3155&amp;" US Equity","LOW_52WEEK")</f>
        <v>331.59</v>
      </c>
    </row>
    <row r="3156" spans="1:4" x14ac:dyDescent="0.25">
      <c r="A3156" t="s">
        <v>3155</v>
      </c>
      <c r="B3156" s="1" cm="1">
        <f t="array" ref="B3156">_xll.BDP(A3156&amp;" US Equity", "CUR_MKT_CAP")</f>
        <v>3852596879.6199999</v>
      </c>
      <c r="C3156" cm="1">
        <f t="array" ref="C3156">_xll.BDP(A3156&amp;" US Equity","HIGH_52WEEK")</f>
        <v>28.19</v>
      </c>
      <c r="D3156" cm="1">
        <f t="array" ref="D3156">_xll.BDP(A3156&amp;" US Equity","LOW_52WEEK")</f>
        <v>11.83</v>
      </c>
    </row>
    <row r="3157" spans="1:4" x14ac:dyDescent="0.25">
      <c r="A3157" t="s">
        <v>3156</v>
      </c>
      <c r="B3157" s="1" cm="1">
        <f t="array" ref="B3157">_xll.BDP(A3157&amp;" US Equity", "CUR_MKT_CAP")</f>
        <v>342109.4742</v>
      </c>
      <c r="C3157" cm="1">
        <f t="array" ref="C3157">_xll.BDP(A3157&amp;" US Equity","HIGH_52WEEK")</f>
        <v>0.7</v>
      </c>
      <c r="D3157" cm="1">
        <f t="array" ref="D3157">_xll.BDP(A3157&amp;" US Equity","LOW_52WEEK")</f>
        <v>1.2500000000000001E-2</v>
      </c>
    </row>
    <row r="3158" spans="1:4" x14ac:dyDescent="0.25">
      <c r="A3158" t="s">
        <v>3157</v>
      </c>
      <c r="B3158" s="1" cm="1">
        <f t="array" ref="B3158">_xll.BDP(A3158&amp;" US Equity", "CUR_MKT_CAP")</f>
        <v>5831052.9797</v>
      </c>
      <c r="C3158" cm="1">
        <f t="array" ref="C3158">_xll.BDP(A3158&amp;" US Equity","HIGH_52WEEK")</f>
        <v>8.8999999999999996E-2</v>
      </c>
      <c r="D3158" cm="1">
        <f t="array" ref="D3158">_xll.BDP(A3158&amp;" US Equity","LOW_52WEEK")</f>
        <v>2.0000000000000001E-4</v>
      </c>
    </row>
    <row r="3159" spans="1:4" x14ac:dyDescent="0.25">
      <c r="A3159" t="s">
        <v>3158</v>
      </c>
      <c r="B3159" s="1" cm="1">
        <f t="array" ref="B3159">_xll.BDP(A3159&amp;" US Equity", "CUR_MKT_CAP")</f>
        <v>6039200</v>
      </c>
      <c r="C3159" cm="1">
        <f t="array" ref="C3159">_xll.BDP(A3159&amp;" US Equity","HIGH_52WEEK")</f>
        <v>9.8599999999999993E-2</v>
      </c>
      <c r="D3159" cm="1">
        <f t="array" ref="D3159">_xll.BDP(A3159&amp;" US Equity","LOW_52WEEK")</f>
        <v>1.4625000000000001E-2</v>
      </c>
    </row>
    <row r="3160" spans="1:4" x14ac:dyDescent="0.25">
      <c r="A3160" t="s">
        <v>3159</v>
      </c>
      <c r="B3160" s="1" cm="1">
        <f t="array" ref="B3160">_xll.BDP(A3160&amp;" US Equity", "CUR_MKT_CAP")</f>
        <v>20340054028.48</v>
      </c>
      <c r="C3160" cm="1">
        <f t="array" ref="C3160">_xll.BDP(A3160&amp;" US Equity","HIGH_52WEEK")</f>
        <v>110.02</v>
      </c>
      <c r="D3160" cm="1">
        <f t="array" ref="D3160">_xll.BDP(A3160&amp;" US Equity","LOW_52WEEK")</f>
        <v>65.930000000000007</v>
      </c>
    </row>
    <row r="3161" spans="1:4" x14ac:dyDescent="0.25">
      <c r="A3161" t="s">
        <v>3160</v>
      </c>
      <c r="B3161" s="1" cm="1">
        <f t="array" ref="B3161">_xll.BDP(A3161&amp;" US Equity", "CUR_MKT_CAP")</f>
        <v>3996263514.7199998</v>
      </c>
      <c r="C3161" cm="1">
        <f t="array" ref="C3161">_xll.BDP(A3161&amp;" US Equity","HIGH_52WEEK")</f>
        <v>225.78</v>
      </c>
      <c r="D3161" cm="1">
        <f t="array" ref="D3161">_xll.BDP(A3161&amp;" US Equity","LOW_52WEEK")</f>
        <v>153.27000000000001</v>
      </c>
    </row>
    <row r="3162" spans="1:4" x14ac:dyDescent="0.25">
      <c r="A3162" t="s">
        <v>3161</v>
      </c>
      <c r="B3162" s="1" cm="1">
        <f t="array" ref="B3162">_xll.BDP(A3162&amp;" US Equity", "CUR_MKT_CAP")</f>
        <v>7515949.5504000001</v>
      </c>
      <c r="C3162" cm="1">
        <f t="array" ref="C3162">_xll.BDP(A3162&amp;" US Equity","HIGH_52WEEK")</f>
        <v>0.17369999999999999</v>
      </c>
      <c r="D3162" cm="1">
        <f t="array" ref="D3162">_xll.BDP(A3162&amp;" US Equity","LOW_52WEEK")</f>
        <v>2.1000000000000001E-2</v>
      </c>
    </row>
    <row r="3163" spans="1:4" x14ac:dyDescent="0.25">
      <c r="A3163" t="s">
        <v>3162</v>
      </c>
      <c r="B3163" s="1" cm="1">
        <f t="array" ref="B3163">_xll.BDP(A3163&amp;" US Equity", "CUR_MKT_CAP")</f>
        <v>304038473.29960001</v>
      </c>
      <c r="C3163" cm="1">
        <f t="array" ref="C3163">_xll.BDP(A3163&amp;" US Equity","HIGH_52WEEK")</f>
        <v>0.65200000000000002</v>
      </c>
      <c r="D3163" cm="1">
        <f t="array" ref="D3163">_xll.BDP(A3163&amp;" US Equity","LOW_52WEEK")</f>
        <v>0.156</v>
      </c>
    </row>
    <row r="3164" spans="1:4" x14ac:dyDescent="0.25">
      <c r="A3164" t="s">
        <v>3163</v>
      </c>
      <c r="B3164" s="1" cm="1">
        <f t="array" ref="B3164">_xll.BDP(A3164&amp;" US Equity", "CUR_MKT_CAP")</f>
        <v>1062947205.6800001</v>
      </c>
      <c r="C3164" cm="1">
        <f t="array" ref="C3164">_xll.BDP(A3164&amp;" US Equity","HIGH_52WEEK")</f>
        <v>15.61</v>
      </c>
      <c r="D3164" cm="1">
        <f t="array" ref="D3164">_xll.BDP(A3164&amp;" US Equity","LOW_52WEEK")</f>
        <v>3.14</v>
      </c>
    </row>
    <row r="3165" spans="1:4" x14ac:dyDescent="0.25">
      <c r="A3165" t="s">
        <v>3164</v>
      </c>
      <c r="B3165" s="1" cm="1">
        <f t="array" ref="B3165">_xll.BDP(A3165&amp;" US Equity", "CUR_MKT_CAP")</f>
        <v>439356488.75999993</v>
      </c>
      <c r="C3165" cm="1">
        <f t="array" ref="C3165">_xll.BDP(A3165&amp;" US Equity","HIGH_52WEEK")</f>
        <v>9.5399999999999991</v>
      </c>
      <c r="D3165" cm="1">
        <f t="array" ref="D3165">_xll.BDP(A3165&amp;" US Equity","LOW_52WEEK")</f>
        <v>5.66</v>
      </c>
    </row>
    <row r="3166" spans="1:4" x14ac:dyDescent="0.25">
      <c r="A3166" t="s">
        <v>3165</v>
      </c>
      <c r="B3166" s="1" cm="1">
        <f t="array" ref="B3166">_xll.BDP(A3166&amp;" US Equity", "CUR_MKT_CAP")</f>
        <v>149657407.26124996</v>
      </c>
      <c r="C3166" cm="1">
        <f t="array" ref="C3166">_xll.BDP(A3166&amp;" US Equity","HIGH_52WEEK")</f>
        <v>3.05</v>
      </c>
      <c r="D3166" cm="1">
        <f t="array" ref="D3166">_xll.BDP(A3166&amp;" US Equity","LOW_52WEEK")</f>
        <v>0.39800000000000002</v>
      </c>
    </row>
    <row r="3167" spans="1:4" x14ac:dyDescent="0.25">
      <c r="A3167" t="s">
        <v>3166</v>
      </c>
      <c r="B3167" s="1" cm="1">
        <f t="array" ref="B3167">_xll.BDP(A3167&amp;" US Equity", "CUR_MKT_CAP")</f>
        <v>55010031.206399992</v>
      </c>
      <c r="C3167" cm="1">
        <f t="array" ref="C3167">_xll.BDP(A3167&amp;" US Equity","HIGH_52WEEK")</f>
        <v>0.36509999999999998</v>
      </c>
      <c r="D3167" cm="1">
        <f t="array" ref="D3167">_xll.BDP(A3167&amp;" US Equity","LOW_52WEEK")</f>
        <v>0.10249999999999999</v>
      </c>
    </row>
    <row r="3168" spans="1:4" x14ac:dyDescent="0.25">
      <c r="A3168" t="s">
        <v>3167</v>
      </c>
      <c r="B3168" s="1" cm="1">
        <f t="array" ref="B3168">_xll.BDP(A3168&amp;" US Equity", "CUR_MKT_CAP")</f>
        <v>772.21850000000006</v>
      </c>
      <c r="C3168" cm="1">
        <f t="array" ref="C3168">_xll.BDP(A3168&amp;" US Equity","HIGH_52WEEK")</f>
        <v>1E-4</v>
      </c>
      <c r="D3168" cm="1">
        <f t="array" ref="D3168">_xll.BDP(A3168&amp;" US Equity","LOW_52WEEK")</f>
        <v>9.9999999999999995E-7</v>
      </c>
    </row>
    <row r="3169" spans="1:4" x14ac:dyDescent="0.25">
      <c r="A3169" t="s">
        <v>3168</v>
      </c>
      <c r="B3169" s="1" cm="1">
        <f t="array" ref="B3169">_xll.BDP(A3169&amp;" US Equity", "CUR_MKT_CAP")</f>
        <v>67780218.008249998</v>
      </c>
      <c r="C3169" cm="1">
        <f t="array" ref="C3169">_xll.BDP(A3169&amp;" US Equity","HIGH_52WEEK")</f>
        <v>9.98</v>
      </c>
      <c r="D3169" cm="1">
        <f t="array" ref="D3169">_xll.BDP(A3169&amp;" US Equity","LOW_52WEEK")</f>
        <v>0.18</v>
      </c>
    </row>
    <row r="3170" spans="1:4" x14ac:dyDescent="0.25">
      <c r="A3170" t="s">
        <v>3169</v>
      </c>
      <c r="B3170" s="1" cm="1">
        <f t="array" ref="B3170">_xll.BDP(A3170&amp;" US Equity", "CUR_MKT_CAP")</f>
        <v>7454687.9904000005</v>
      </c>
      <c r="C3170" cm="1">
        <f t="array" ref="C3170">_xll.BDP(A3170&amp;" US Equity","HIGH_52WEEK")</f>
        <v>0.13900000000000001</v>
      </c>
      <c r="D3170" cm="1">
        <f t="array" ref="D3170">_xll.BDP(A3170&amp;" US Equity","LOW_52WEEK")</f>
        <v>3.0800000000000001E-2</v>
      </c>
    </row>
    <row r="3171" spans="1:4" x14ac:dyDescent="0.25">
      <c r="A3171" t="s">
        <v>3170</v>
      </c>
      <c r="B3171" s="1" cm="1">
        <f t="array" ref="B3171">_xll.BDP(A3171&amp;" US Equity", "CUR_MKT_CAP")</f>
        <v>17335457483.595001</v>
      </c>
      <c r="C3171" cm="1">
        <f t="array" ref="C3171">_xll.BDP(A3171&amp;" US Equity","HIGH_52WEEK")</f>
        <v>6.62</v>
      </c>
      <c r="D3171" cm="1">
        <f t="array" ref="D3171">_xll.BDP(A3171&amp;" US Equity","LOW_52WEEK")</f>
        <v>3.36</v>
      </c>
    </row>
    <row r="3172" spans="1:4" x14ac:dyDescent="0.25">
      <c r="A3172" t="s">
        <v>3171</v>
      </c>
      <c r="B3172" s="1" cm="1">
        <f t="array" ref="B3172">_xll.BDP(A3172&amp;" US Equity", "CUR_MKT_CAP")</f>
        <v>246560000</v>
      </c>
      <c r="C3172" cm="1">
        <f t="array" ref="C3172">_xll.BDP(A3172&amp;" US Equity","HIGH_52WEEK")</f>
        <v>11.85</v>
      </c>
      <c r="D3172" cm="1">
        <f t="array" ref="D3172">_xll.BDP(A3172&amp;" US Equity","LOW_52WEEK")</f>
        <v>10.14</v>
      </c>
    </row>
    <row r="3173" spans="1:4" x14ac:dyDescent="0.25">
      <c r="A3173" t="s">
        <v>3172</v>
      </c>
      <c r="B3173" s="1" cm="1">
        <f t="array" ref="B3173">_xll.BDP(A3173&amp;" US Equity", "CUR_MKT_CAP")</f>
        <v>3890036033.1700001</v>
      </c>
      <c r="C3173" cm="1">
        <f t="array" ref="C3173">_xll.BDP(A3173&amp;" US Equity","HIGH_52WEEK")</f>
        <v>118.84</v>
      </c>
      <c r="D3173" cm="1">
        <f t="array" ref="D3173">_xll.BDP(A3173&amp;" US Equity","LOW_52WEEK")</f>
        <v>20.440000000000001</v>
      </c>
    </row>
    <row r="3174" spans="1:4" x14ac:dyDescent="0.25">
      <c r="A3174" t="s">
        <v>3173</v>
      </c>
      <c r="B3174" s="1" cm="1">
        <f t="array" ref="B3174">_xll.BDP(A3174&amp;" US Equity", "CUR_MKT_CAP")</f>
        <v>69737500</v>
      </c>
      <c r="C3174" cm="1">
        <f t="array" ref="C3174">_xll.BDP(A3174&amp;" US Equity","HIGH_52WEEK")</f>
        <v>6.7</v>
      </c>
      <c r="D3174" cm="1">
        <f t="array" ref="D3174">_xll.BDP(A3174&amp;" US Equity","LOW_52WEEK")</f>
        <v>1.81</v>
      </c>
    </row>
    <row r="3175" spans="1:4" x14ac:dyDescent="0.25">
      <c r="A3175" t="s">
        <v>3174</v>
      </c>
      <c r="B3175" s="1" cm="1">
        <f t="array" ref="B3175">_xll.BDP(A3175&amp;" US Equity", "CUR_MKT_CAP")</f>
        <v>6601.0590000000011</v>
      </c>
      <c r="C3175" cm="1">
        <f t="array" ref="C3175">_xll.BDP(A3175&amp;" US Equity","HIGH_52WEEK")</f>
        <v>1E-4</v>
      </c>
      <c r="D3175" cm="1">
        <f t="array" ref="D3175">_xll.BDP(A3175&amp;" US Equity","LOW_52WEEK")</f>
        <v>1E-4</v>
      </c>
    </row>
    <row r="3176" spans="1:4" x14ac:dyDescent="0.25">
      <c r="A3176" t="s">
        <v>3175</v>
      </c>
      <c r="B3176" s="1" cm="1">
        <f t="array" ref="B3176">_xll.BDP(A3176&amp;" US Equity", "CUR_MKT_CAP")</f>
        <v>3359304706.7799997</v>
      </c>
      <c r="C3176" cm="1">
        <f t="array" ref="C3176">_xll.BDP(A3176&amp;" US Equity","HIGH_52WEEK")</f>
        <v>78.5</v>
      </c>
      <c r="D3176" cm="1">
        <f t="array" ref="D3176">_xll.BDP(A3176&amp;" US Equity","LOW_52WEEK")</f>
        <v>50.57</v>
      </c>
    </row>
    <row r="3177" spans="1:4" x14ac:dyDescent="0.25">
      <c r="A3177" t="s">
        <v>3176</v>
      </c>
      <c r="B3177" s="1" cm="1">
        <f t="array" ref="B3177">_xll.BDP(A3177&amp;" US Equity", "CUR_MKT_CAP")</f>
        <v>1761381643.4799998</v>
      </c>
      <c r="C3177" cm="1">
        <f t="array" ref="C3177">_xll.BDP(A3177&amp;" US Equity","HIGH_52WEEK")</f>
        <v>67.525000000000006</v>
      </c>
      <c r="D3177" cm="1">
        <f t="array" ref="D3177">_xll.BDP(A3177&amp;" US Equity","LOW_52WEEK")</f>
        <v>30.870899999999999</v>
      </c>
    </row>
    <row r="3178" spans="1:4" x14ac:dyDescent="0.25">
      <c r="A3178" t="s">
        <v>3177</v>
      </c>
      <c r="B3178" s="1" cm="1">
        <f t="array" ref="B3178">_xll.BDP(A3178&amp;" US Equity", "CUR_MKT_CAP")</f>
        <v>27965300.336487886</v>
      </c>
      <c r="C3178" cm="1">
        <f t="array" ref="C3178">_xll.BDP(A3178&amp;" US Equity","HIGH_52WEEK")</f>
        <v>8.5999999999999993E-2</v>
      </c>
      <c r="D3178" cm="1">
        <f t="array" ref="D3178">_xll.BDP(A3178&amp;" US Equity","LOW_52WEEK")</f>
        <v>3.6200000000000003E-2</v>
      </c>
    </row>
    <row r="3179" spans="1:4" x14ac:dyDescent="0.25">
      <c r="A3179" t="s">
        <v>3178</v>
      </c>
      <c r="B3179" s="1" cm="1">
        <f t="array" ref="B3179">_xll.BDP(A3179&amp;" US Equity", "CUR_MKT_CAP")</f>
        <v>55706493.599999994</v>
      </c>
      <c r="C3179" cm="1">
        <f t="array" ref="C3179">_xll.BDP(A3179&amp;" US Equity","HIGH_52WEEK")</f>
        <v>3.9380000000000002</v>
      </c>
      <c r="D3179" cm="1">
        <f t="array" ref="D3179">_xll.BDP(A3179&amp;" US Equity","LOW_52WEEK")</f>
        <v>1.75</v>
      </c>
    </row>
    <row r="3180" spans="1:4" x14ac:dyDescent="0.25">
      <c r="A3180" t="s">
        <v>3179</v>
      </c>
      <c r="B3180" s="1" cm="1">
        <f t="array" ref="B3180">_xll.BDP(A3180&amp;" US Equity", "CUR_MKT_CAP")</f>
        <v>8478425.9800799992</v>
      </c>
      <c r="C3180" cm="1">
        <f t="array" ref="C3180">_xll.BDP(A3180&amp;" US Equity","HIGH_52WEEK")</f>
        <v>7.0959999999999995E-2</v>
      </c>
      <c r="D3180" cm="1">
        <f t="array" ref="D3180">_xll.BDP(A3180&amp;" US Equity","LOW_52WEEK")</f>
        <v>1.0999999999999999E-2</v>
      </c>
    </row>
    <row r="3181" spans="1:4" x14ac:dyDescent="0.25">
      <c r="A3181" t="s">
        <v>3180</v>
      </c>
      <c r="B3181" s="1" cm="1">
        <f t="array" ref="B3181">_xll.BDP(A3181&amp;" US Equity", "CUR_MKT_CAP")</f>
        <v>4297.2108000000017</v>
      </c>
      <c r="C3181" cm="1">
        <f t="array" ref="C3181">_xll.BDP(A3181&amp;" US Equity","HIGH_52WEEK")</f>
        <v>2.9999999999999997E-4</v>
      </c>
      <c r="D3181" cm="1">
        <f t="array" ref="D3181">_xll.BDP(A3181&amp;" US Equity","LOW_52WEEK")</f>
        <v>9.9999999999999995E-7</v>
      </c>
    </row>
    <row r="3182" spans="1:4" x14ac:dyDescent="0.25">
      <c r="A3182" t="s">
        <v>3181</v>
      </c>
      <c r="B3182" s="1" cm="1">
        <f t="array" ref="B3182">_xll.BDP(A3182&amp;" US Equity", "CUR_MKT_CAP")</f>
        <v>425.91969999999992</v>
      </c>
      <c r="C3182" cm="1">
        <f t="array" ref="C3182">_xll.BDP(A3182&amp;" US Equity","HIGH_52WEEK")</f>
        <v>2.0000000000000001E-4</v>
      </c>
      <c r="D3182" cm="1">
        <f t="array" ref="D3182">_xll.BDP(A3182&amp;" US Equity","LOW_52WEEK")</f>
        <v>9.9999999999999995E-7</v>
      </c>
    </row>
    <row r="3183" spans="1:4" x14ac:dyDescent="0.25">
      <c r="A3183" t="s">
        <v>3182</v>
      </c>
      <c r="B3183" s="1" cm="1">
        <f t="array" ref="B3183">_xll.BDP(A3183&amp;" US Equity", "CUR_MKT_CAP")</f>
        <v>4070637.5485999999</v>
      </c>
      <c r="C3183" cm="1">
        <f t="array" ref="C3183">_xll.BDP(A3183&amp;" US Equity","HIGH_52WEEK")</f>
        <v>0.1</v>
      </c>
      <c r="D3183" cm="1">
        <f t="array" ref="D3183">_xll.BDP(A3183&amp;" US Equity","LOW_52WEEK")</f>
        <v>1.34E-2</v>
      </c>
    </row>
    <row r="3184" spans="1:4" x14ac:dyDescent="0.25">
      <c r="A3184" t="s">
        <v>3183</v>
      </c>
      <c r="B3184" s="1" cm="1">
        <f t="array" ref="B3184">_xll.BDP(A3184&amp;" US Equity", "CUR_MKT_CAP")</f>
        <v>2180762634.9599996</v>
      </c>
      <c r="C3184" cm="1">
        <f t="array" ref="C3184">_xll.BDP(A3184&amp;" US Equity","HIGH_52WEEK")</f>
        <v>37.43</v>
      </c>
      <c r="D3184" cm="1">
        <f t="array" ref="D3184">_xll.BDP(A3184&amp;" US Equity","LOW_52WEEK")</f>
        <v>17.78</v>
      </c>
    </row>
    <row r="3185" spans="1:4" x14ac:dyDescent="0.25">
      <c r="A3185" t="s">
        <v>3184</v>
      </c>
      <c r="B3185" s="1" cm="1">
        <f t="array" ref="B3185">_xll.BDP(A3185&amp;" US Equity", "CUR_MKT_CAP")</f>
        <v>8740947.8000000007</v>
      </c>
      <c r="C3185" cm="1">
        <f t="array" ref="C3185">_xll.BDP(A3185&amp;" US Equity","HIGH_52WEEK")</f>
        <v>5.84</v>
      </c>
      <c r="D3185" cm="1">
        <f t="array" ref="D3185">_xll.BDP(A3185&amp;" US Equity","LOW_52WEEK")</f>
        <v>0.96930000000000005</v>
      </c>
    </row>
    <row r="3186" spans="1:4" x14ac:dyDescent="0.25">
      <c r="A3186" t="s">
        <v>3185</v>
      </c>
      <c r="B3186" s="1" cm="1">
        <f t="array" ref="B3186">_xll.BDP(A3186&amp;" US Equity", "CUR_MKT_CAP")</f>
        <v>18326836.519999996</v>
      </c>
      <c r="C3186" cm="1">
        <f t="array" ref="C3186">_xll.BDP(A3186&amp;" US Equity","HIGH_52WEEK")</f>
        <v>2.42</v>
      </c>
      <c r="D3186" cm="1">
        <f t="array" ref="D3186">_xll.BDP(A3186&amp;" US Equity","LOW_52WEEK")</f>
        <v>0.57999999999999996</v>
      </c>
    </row>
    <row r="3187" spans="1:4" x14ac:dyDescent="0.25">
      <c r="A3187" t="s">
        <v>3186</v>
      </c>
      <c r="B3187" s="1" cm="1">
        <f t="array" ref="B3187">_xll.BDP(A3187&amp;" US Equity", "CUR_MKT_CAP")</f>
        <v>3352467.2799999993</v>
      </c>
      <c r="C3187" cm="1">
        <f t="array" ref="C3187">_xll.BDP(A3187&amp;" US Equity","HIGH_52WEEK")</f>
        <v>311.36250000000001</v>
      </c>
      <c r="D3187" cm="1">
        <f t="array" ref="D3187">_xll.BDP(A3187&amp;" US Equity","LOW_52WEEK")</f>
        <v>2.19</v>
      </c>
    </row>
    <row r="3188" spans="1:4" x14ac:dyDescent="0.25">
      <c r="A3188" t="s">
        <v>3187</v>
      </c>
      <c r="B3188" s="1" cm="1">
        <f t="array" ref="B3188">_xll.BDP(A3188&amp;" US Equity", "CUR_MKT_CAP")</f>
        <v>468136090</v>
      </c>
      <c r="C3188" cm="1">
        <f t="array" ref="C3188">_xll.BDP(A3188&amp;" US Equity","HIGH_52WEEK")</f>
        <v>20.799999</v>
      </c>
      <c r="D3188" cm="1">
        <f t="array" ref="D3188">_xll.BDP(A3188&amp;" US Equity","LOW_52WEEK")</f>
        <v>2.1320000000000001</v>
      </c>
    </row>
    <row r="3189" spans="1:4" x14ac:dyDescent="0.25">
      <c r="A3189" t="s">
        <v>3188</v>
      </c>
      <c r="B3189" s="1" cm="1">
        <f t="array" ref="B3189">_xll.BDP(A3189&amp;" US Equity", "CUR_MKT_CAP")</f>
        <v>29724928.86276</v>
      </c>
      <c r="C3189" cm="1">
        <f t="array" ref="C3189">_xll.BDP(A3189&amp;" US Equity","HIGH_52WEEK")</f>
        <v>0.4</v>
      </c>
      <c r="D3189" cm="1">
        <f t="array" ref="D3189">_xll.BDP(A3189&amp;" US Equity","LOW_52WEEK")</f>
        <v>0.13</v>
      </c>
    </row>
    <row r="3190" spans="1:4" x14ac:dyDescent="0.25">
      <c r="A3190" t="s">
        <v>3189</v>
      </c>
      <c r="B3190" s="1" cm="1">
        <f t="array" ref="B3190">_xll.BDP(A3190&amp;" US Equity", "CUR_MKT_CAP")</f>
        <v>158206692</v>
      </c>
      <c r="C3190" cm="1">
        <f t="array" ref="C3190">_xll.BDP(A3190&amp;" US Equity","HIGH_52WEEK")</f>
        <v>1.6719999999999999</v>
      </c>
      <c r="D3190" cm="1">
        <f t="array" ref="D3190">_xll.BDP(A3190&amp;" US Equity","LOW_52WEEK")</f>
        <v>0.45</v>
      </c>
    </row>
    <row r="3191" spans="1:4" x14ac:dyDescent="0.25">
      <c r="A3191" t="s">
        <v>3190</v>
      </c>
      <c r="B3191" s="1" cm="1">
        <f t="array" ref="B3191">_xll.BDP(A3191&amp;" US Equity", "CUR_MKT_CAP")</f>
        <v>47575.807199999996</v>
      </c>
      <c r="C3191" cm="1">
        <f t="array" ref="C3191">_xll.BDP(A3191&amp;" US Equity","HIGH_52WEEK")</f>
        <v>4.15E-3</v>
      </c>
      <c r="D3191" cm="1">
        <f t="array" ref="D3191">_xll.BDP(A3191&amp;" US Equity","LOW_52WEEK")</f>
        <v>1E-4</v>
      </c>
    </row>
    <row r="3192" spans="1:4" x14ac:dyDescent="0.25">
      <c r="A3192" t="s">
        <v>3191</v>
      </c>
      <c r="B3192" s="1" cm="1">
        <f t="array" ref="B3192">_xll.BDP(A3192&amp;" US Equity", "CUR_MKT_CAP")</f>
        <v>147616787.66999999</v>
      </c>
      <c r="C3192" cm="1">
        <f t="array" ref="C3192">_xll.BDP(A3192&amp;" US Equity","HIGH_52WEEK")</f>
        <v>0.7</v>
      </c>
      <c r="D3192" cm="1">
        <f t="array" ref="D3192">_xll.BDP(A3192&amp;" US Equity","LOW_52WEEK")</f>
        <v>0.11</v>
      </c>
    </row>
    <row r="3193" spans="1:4" x14ac:dyDescent="0.25">
      <c r="A3193" t="s">
        <v>3192</v>
      </c>
      <c r="B3193" s="1" cm="1">
        <f t="array" ref="B3193">_xll.BDP(A3193&amp;" US Equity", "CUR_MKT_CAP")</f>
        <v>39608468273.610001</v>
      </c>
      <c r="C3193" cm="1">
        <f t="array" ref="C3193">_xll.BDP(A3193&amp;" US Equity","HIGH_52WEEK")</f>
        <v>261.69</v>
      </c>
      <c r="D3193" cm="1">
        <f t="array" ref="D3193">_xll.BDP(A3193&amp;" US Equity","LOW_52WEEK")</f>
        <v>169.26009999999999</v>
      </c>
    </row>
    <row r="3194" spans="1:4" x14ac:dyDescent="0.25">
      <c r="A3194" t="s">
        <v>3193</v>
      </c>
      <c r="B3194" s="1" cm="1">
        <f t="array" ref="B3194">_xll.BDP(A3194&amp;" US Equity", "CUR_MKT_CAP")</f>
        <v>12577.1001</v>
      </c>
      <c r="C3194" cm="1">
        <f t="array" ref="C3194">_xll.BDP(A3194&amp;" US Equity","HIGH_52WEEK")</f>
        <v>2.4500000000000001E-2</v>
      </c>
      <c r="D3194" cm="1">
        <f t="array" ref="D3194">_xll.BDP(A3194&amp;" US Equity","LOW_52WEEK")</f>
        <v>1E-4</v>
      </c>
    </row>
    <row r="3195" spans="1:4" x14ac:dyDescent="0.25">
      <c r="A3195" t="s">
        <v>3194</v>
      </c>
      <c r="B3195" s="1" cm="1">
        <f t="array" ref="B3195">_xll.BDP(A3195&amp;" US Equity", "CUR_MKT_CAP")</f>
        <v>1898143093.2749999</v>
      </c>
      <c r="C3195" cm="1">
        <f t="array" ref="C3195">_xll.BDP(A3195&amp;" US Equity","HIGH_52WEEK")</f>
        <v>25.13</v>
      </c>
      <c r="D3195" cm="1">
        <f t="array" ref="D3195">_xll.BDP(A3195&amp;" US Equity","LOW_52WEEK")</f>
        <v>9.7316000000000003</v>
      </c>
    </row>
    <row r="3196" spans="1:4" x14ac:dyDescent="0.25">
      <c r="A3196" t="s">
        <v>3195</v>
      </c>
      <c r="B3196" s="1" cm="1">
        <f t="array" ref="B3196">_xll.BDP(A3196&amp;" US Equity", "CUR_MKT_CAP")</f>
        <v>31116.670000000002</v>
      </c>
      <c r="C3196" cm="1">
        <f t="array" ref="C3196">_xll.BDP(A3196&amp;" US Equity","HIGH_52WEEK")</f>
        <v>93.730002999999996</v>
      </c>
      <c r="D3196" cm="1">
        <f t="array" ref="D3196">_xll.BDP(A3196&amp;" US Equity","LOW_52WEEK")</f>
        <v>0.6</v>
      </c>
    </row>
    <row r="3197" spans="1:4" x14ac:dyDescent="0.25">
      <c r="A3197" t="s">
        <v>3196</v>
      </c>
      <c r="B3197" s="1" cm="1">
        <f t="array" ref="B3197">_xll.BDP(A3197&amp;" US Equity", "CUR_MKT_CAP")</f>
        <v>15746528.440000001</v>
      </c>
      <c r="C3197" cm="1">
        <f t="array" ref="C3197">_xll.BDP(A3197&amp;" US Equity","HIGH_52WEEK")</f>
        <v>2.5</v>
      </c>
      <c r="D3197" cm="1">
        <f t="array" ref="D3197">_xll.BDP(A3197&amp;" US Equity","LOW_52WEEK")</f>
        <v>0.83499999999999996</v>
      </c>
    </row>
    <row r="3198" spans="1:4" x14ac:dyDescent="0.25">
      <c r="A3198" t="s">
        <v>3197</v>
      </c>
      <c r="B3198" s="1" cm="1">
        <f t="array" ref="B3198">_xll.BDP(A3198&amp;" US Equity", "CUR_MKT_CAP")</f>
        <v>679225363.64999986</v>
      </c>
      <c r="C3198" cm="1">
        <f t="array" ref="C3198">_xll.BDP(A3198&amp;" US Equity","HIGH_52WEEK")</f>
        <v>6.72</v>
      </c>
      <c r="D3198" cm="1">
        <f t="array" ref="D3198">_xll.BDP(A3198&amp;" US Equity","LOW_52WEEK")</f>
        <v>4.18</v>
      </c>
    </row>
    <row r="3199" spans="1:4" x14ac:dyDescent="0.25">
      <c r="A3199" t="s">
        <v>3198</v>
      </c>
      <c r="B3199" s="1" cm="1">
        <f t="array" ref="B3199">_xll.BDP(A3199&amp;" US Equity", "CUR_MKT_CAP")</f>
        <v>141139940.27830002</v>
      </c>
      <c r="C3199" cm="1">
        <f t="array" ref="C3199">_xll.BDP(A3199&amp;" US Equity","HIGH_52WEEK")</f>
        <v>3.8799000000000001</v>
      </c>
      <c r="D3199" cm="1">
        <f t="array" ref="D3199">_xll.BDP(A3199&amp;" US Equity","LOW_52WEEK")</f>
        <v>1.25</v>
      </c>
    </row>
    <row r="3200" spans="1:4" x14ac:dyDescent="0.25">
      <c r="A3200" t="s">
        <v>3199</v>
      </c>
      <c r="B3200" s="1" cm="1">
        <f t="array" ref="B3200">_xll.BDP(A3200&amp;" US Equity", "CUR_MKT_CAP")</f>
        <v>902.16170000000011</v>
      </c>
      <c r="C3200" cm="1">
        <f t="array" ref="C3200">_xll.BDP(A3200&amp;" US Equity","HIGH_52WEEK")</f>
        <v>1.9E-3</v>
      </c>
      <c r="D3200" cm="1">
        <f t="array" ref="D3200">_xll.BDP(A3200&amp;" US Equity","LOW_52WEEK")</f>
        <v>1E-4</v>
      </c>
    </row>
    <row r="3201" spans="1:4" x14ac:dyDescent="0.25">
      <c r="A3201" t="s">
        <v>3200</v>
      </c>
      <c r="B3201" s="1" cm="1">
        <f t="array" ref="B3201">_xll.BDP(A3201&amp;" US Equity", "CUR_MKT_CAP")</f>
        <v>110760.09</v>
      </c>
      <c r="C3201" cm="1">
        <f t="array" ref="C3201">_xll.BDP(A3201&amp;" US Equity","HIGH_52WEEK")</f>
        <v>0.25</v>
      </c>
      <c r="D3201" cm="1">
        <f t="array" ref="D3201">_xll.BDP(A3201&amp;" US Equity","LOW_52WEEK")</f>
        <v>1E-4</v>
      </c>
    </row>
    <row r="3202" spans="1:4" x14ac:dyDescent="0.25">
      <c r="A3202" t="s">
        <v>3201</v>
      </c>
      <c r="B3202" s="1" cm="1">
        <f t="array" ref="B3202">_xll.BDP(A3202&amp;" US Equity", "CUR_MKT_CAP")</f>
        <v>67498197.959999993</v>
      </c>
      <c r="C3202" cm="1">
        <f t="array" ref="C3202">_xll.BDP(A3202&amp;" US Equity","HIGH_52WEEK")</f>
        <v>1.84</v>
      </c>
      <c r="D3202" cm="1">
        <f t="array" ref="D3202">_xll.BDP(A3202&amp;" US Equity","LOW_52WEEK")</f>
        <v>1.022</v>
      </c>
    </row>
    <row r="3203" spans="1:4" x14ac:dyDescent="0.25">
      <c r="A3203" t="s">
        <v>3202</v>
      </c>
      <c r="B3203" s="1" cm="1">
        <f t="array" ref="B3203">_xll.BDP(A3203&amp;" US Equity", "CUR_MKT_CAP")</f>
        <v>40410109.39859999</v>
      </c>
      <c r="C3203" cm="1">
        <f t="array" ref="C3203">_xll.BDP(A3203&amp;" US Equity","HIGH_52WEEK")</f>
        <v>3.65</v>
      </c>
      <c r="D3203" cm="1">
        <f t="array" ref="D3203">_xll.BDP(A3203&amp;" US Equity","LOW_52WEEK")</f>
        <v>2.0200999999999998</v>
      </c>
    </row>
    <row r="3204" spans="1:4" x14ac:dyDescent="0.25">
      <c r="A3204" t="s">
        <v>3203</v>
      </c>
      <c r="B3204" s="1" cm="1">
        <f t="array" ref="B3204">_xll.BDP(A3204&amp;" US Equity", "CUR_MKT_CAP")</f>
        <v>990782584.68749988</v>
      </c>
      <c r="C3204" cm="1">
        <f t="array" ref="C3204">_xll.BDP(A3204&amp;" US Equity","HIGH_52WEEK")</f>
        <v>5.4546999999999999</v>
      </c>
      <c r="D3204" cm="1">
        <f t="array" ref="D3204">_xll.BDP(A3204&amp;" US Equity","LOW_52WEEK")</f>
        <v>1.23</v>
      </c>
    </row>
    <row r="3205" spans="1:4" x14ac:dyDescent="0.25">
      <c r="A3205" t="s">
        <v>3204</v>
      </c>
      <c r="B3205" s="1" cm="1">
        <f t="array" ref="B3205">_xll.BDP(A3205&amp;" US Equity", "CUR_MKT_CAP")</f>
        <v>483759511.6099999</v>
      </c>
      <c r="C3205" cm="1">
        <f t="array" ref="C3205">_xll.BDP(A3205&amp;" US Equity","HIGH_52WEEK")</f>
        <v>43.08</v>
      </c>
      <c r="D3205" cm="1">
        <f t="array" ref="D3205">_xll.BDP(A3205&amp;" US Equity","LOW_52WEEK")</f>
        <v>9.2100000000000009</v>
      </c>
    </row>
    <row r="3206" spans="1:4" x14ac:dyDescent="0.25">
      <c r="A3206" t="s">
        <v>3205</v>
      </c>
      <c r="B3206" s="1" cm="1">
        <f t="array" ref="B3206">_xll.BDP(A3206&amp;" US Equity", "CUR_MKT_CAP")</f>
        <v>26999.999999999996</v>
      </c>
      <c r="C3206" cm="1">
        <f t="array" ref="C3206">_xll.BDP(A3206&amp;" US Equity","HIGH_52WEEK")</f>
        <v>5.0000000000000001E-4</v>
      </c>
      <c r="D3206" cm="1">
        <f t="array" ref="D3206">_xll.BDP(A3206&amp;" US Equity","LOW_52WEEK")</f>
        <v>9.9999999999999995E-7</v>
      </c>
    </row>
    <row r="3207" spans="1:4" x14ac:dyDescent="0.25">
      <c r="A3207" t="s">
        <v>3206</v>
      </c>
      <c r="B3207" s="1" cm="1">
        <f t="array" ref="B3207">_xll.BDP(A3207&amp;" US Equity", "CUR_MKT_CAP")</f>
        <v>280642405.69999999</v>
      </c>
      <c r="C3207" cm="1">
        <f t="array" ref="C3207">_xll.BDP(A3207&amp;" US Equity","HIGH_52WEEK")</f>
        <v>44.15</v>
      </c>
      <c r="D3207" cm="1">
        <f t="array" ref="D3207">_xll.BDP(A3207&amp;" US Equity","LOW_52WEEK")</f>
        <v>10.49</v>
      </c>
    </row>
    <row r="3208" spans="1:4" x14ac:dyDescent="0.25">
      <c r="A3208" t="s">
        <v>3207</v>
      </c>
      <c r="B3208" s="1" cm="1">
        <f t="array" ref="B3208">_xll.BDP(A3208&amp;" US Equity", "CUR_MKT_CAP")</f>
        <v>165494594.54564995</v>
      </c>
      <c r="C3208" cm="1">
        <f t="array" ref="C3208">_xll.BDP(A3208&amp;" US Equity","HIGH_52WEEK")</f>
        <v>0.55000000000000004</v>
      </c>
      <c r="D3208" cm="1">
        <f t="array" ref="D3208">_xll.BDP(A3208&amp;" US Equity","LOW_52WEEK")</f>
        <v>7.0000000000000007E-2</v>
      </c>
    </row>
    <row r="3209" spans="1:4" x14ac:dyDescent="0.25">
      <c r="A3209" t="s">
        <v>3208</v>
      </c>
      <c r="B3209" s="1" cm="1">
        <f t="array" ref="B3209">_xll.BDP(A3209&amp;" US Equity", "CUR_MKT_CAP")</f>
        <v>2317885.1414999999</v>
      </c>
      <c r="C3209" cm="1">
        <f t="array" ref="C3209">_xll.BDP(A3209&amp;" US Equity","HIGH_52WEEK")</f>
        <v>6.9999999999999999E-4</v>
      </c>
      <c r="D3209" cm="1">
        <f t="array" ref="D3209">_xll.BDP(A3209&amp;" US Equity","LOW_52WEEK")</f>
        <v>9.9999999999999995E-7</v>
      </c>
    </row>
    <row r="3210" spans="1:4" x14ac:dyDescent="0.25">
      <c r="A3210" t="s">
        <v>3209</v>
      </c>
      <c r="B3210" s="1" cm="1">
        <f t="array" ref="B3210">_xll.BDP(A3210&amp;" US Equity", "CUR_MKT_CAP")</f>
        <v>1660172.5799999998</v>
      </c>
      <c r="C3210" cm="1">
        <f t="array" ref="C3210">_xll.BDP(A3210&amp;" US Equity","HIGH_52WEEK")</f>
        <v>4.5100000000000001E-2</v>
      </c>
      <c r="D3210" cm="1">
        <f t="array" ref="D3210">_xll.BDP(A3210&amp;" US Equity","LOW_52WEEK")</f>
        <v>1.5100000000000001E-2</v>
      </c>
    </row>
    <row r="3211" spans="1:4" x14ac:dyDescent="0.25">
      <c r="A3211" t="s">
        <v>3210</v>
      </c>
      <c r="B3211" s="1" cm="1">
        <f t="array" ref="B3211">_xll.BDP(A3211&amp;" US Equity", "CUR_MKT_CAP")</f>
        <v>90690081.761999995</v>
      </c>
      <c r="C3211" cm="1">
        <f t="array" ref="C3211">_xll.BDP(A3211&amp;" US Equity","HIGH_52WEEK")</f>
        <v>0.63400000000000001</v>
      </c>
      <c r="D3211" cm="1">
        <f t="array" ref="D3211">_xll.BDP(A3211&amp;" US Equity","LOW_52WEEK")</f>
        <v>0.28100000000000003</v>
      </c>
    </row>
    <row r="3212" spans="1:4" x14ac:dyDescent="0.25">
      <c r="A3212" t="s">
        <v>3211</v>
      </c>
      <c r="B3212" s="1" cm="1">
        <f t="array" ref="B3212">_xll.BDP(A3212&amp;" US Equity", "CUR_MKT_CAP")</f>
        <v>622673.56727999996</v>
      </c>
      <c r="C3212" cm="1">
        <f t="array" ref="C3212">_xll.BDP(A3212&amp;" US Equity","HIGH_52WEEK")</f>
        <v>7.0000000000000007E-2</v>
      </c>
      <c r="D3212" cm="1">
        <f t="array" ref="D3212">_xll.BDP(A3212&amp;" US Equity","LOW_52WEEK")</f>
        <v>2.8E-3</v>
      </c>
    </row>
    <row r="3213" spans="1:4" x14ac:dyDescent="0.25">
      <c r="A3213" t="s">
        <v>3212</v>
      </c>
      <c r="B3213" s="1" cm="1">
        <f t="array" ref="B3213">_xll.BDP(A3213&amp;" US Equity", "CUR_MKT_CAP")</f>
        <v>3128349.9599999995</v>
      </c>
      <c r="C3213" cm="1">
        <f t="array" ref="C3213">_xll.BDP(A3213&amp;" US Equity","HIGH_52WEEK")</f>
        <v>0.48970000000000002</v>
      </c>
      <c r="D3213" cm="1">
        <f t="array" ref="D3213">_xll.BDP(A3213&amp;" US Equity","LOW_52WEEK")</f>
        <v>3.2000000000000001E-2</v>
      </c>
    </row>
    <row r="3214" spans="1:4" x14ac:dyDescent="0.25">
      <c r="A3214" t="s">
        <v>3213</v>
      </c>
      <c r="B3214" s="1" cm="1">
        <f t="array" ref="B3214">_xll.BDP(A3214&amp;" US Equity", "CUR_MKT_CAP")</f>
        <v>69292722.649700001</v>
      </c>
      <c r="C3214" cm="1">
        <f t="array" ref="C3214">_xll.BDP(A3214&amp;" US Equity","HIGH_52WEEK")</f>
        <v>2.4</v>
      </c>
      <c r="D3214" cm="1">
        <f t="array" ref="D3214">_xll.BDP(A3214&amp;" US Equity","LOW_52WEEK")</f>
        <v>0.82110000000000005</v>
      </c>
    </row>
    <row r="3215" spans="1:4" x14ac:dyDescent="0.25">
      <c r="A3215" t="s">
        <v>3214</v>
      </c>
      <c r="B3215" s="1" cm="1">
        <f t="array" ref="B3215">_xll.BDP(A3215&amp;" US Equity", "CUR_MKT_CAP")</f>
        <v>221178.258</v>
      </c>
      <c r="C3215" cm="1">
        <f t="array" ref="C3215">_xll.BDP(A3215&amp;" US Equity","HIGH_52WEEK")</f>
        <v>0.51</v>
      </c>
      <c r="D3215" cm="1">
        <f t="array" ref="D3215">_xll.BDP(A3215&amp;" US Equity","LOW_52WEEK")</f>
        <v>2.8660000000000001E-3</v>
      </c>
    </row>
    <row r="3216" spans="1:4" x14ac:dyDescent="0.25">
      <c r="A3216" t="s">
        <v>3215</v>
      </c>
      <c r="B3216" s="1" cm="1">
        <f t="array" ref="B3216">_xll.BDP(A3216&amp;" US Equity", "CUR_MKT_CAP")</f>
        <v>293492433283</v>
      </c>
      <c r="C3216" cm="1">
        <f t="array" ref="C3216">_xll.BDP(A3216&amp;" US Equity","HIGH_52WEEK")</f>
        <v>984.7</v>
      </c>
      <c r="D3216" cm="1">
        <f t="array" ref="D3216">_xll.BDP(A3216&amp;" US Equity","LOW_52WEEK")</f>
        <v>439.38</v>
      </c>
    </row>
    <row r="3217" spans="1:4" x14ac:dyDescent="0.25">
      <c r="A3217" t="s">
        <v>3216</v>
      </c>
      <c r="B3217" s="1" cm="1">
        <f t="array" ref="B3217">_xll.BDP(A3217&amp;" US Equity", "CUR_MKT_CAP")</f>
        <v>152248.12660000005</v>
      </c>
      <c r="C3217" cm="1">
        <f t="array" ref="C3217">_xll.BDP(A3217&amp;" US Equity","HIGH_52WEEK")</f>
        <v>5.0000000000000001E-4</v>
      </c>
      <c r="D3217" cm="1">
        <f t="array" ref="D3217">_xll.BDP(A3217&amp;" US Equity","LOW_52WEEK")</f>
        <v>2.0000000000000001E-4</v>
      </c>
    </row>
    <row r="3218" spans="1:4" x14ac:dyDescent="0.25">
      <c r="A3218" t="s">
        <v>3217</v>
      </c>
      <c r="B3218" s="1" cm="1">
        <f t="array" ref="B3218">_xll.BDP(A3218&amp;" US Equity", "CUR_MKT_CAP")</f>
        <v>7343944170.5999994</v>
      </c>
      <c r="C3218" cm="1">
        <f t="array" ref="C3218">_xll.BDP(A3218&amp;" US Equity","HIGH_52WEEK")</f>
        <v>74.88</v>
      </c>
      <c r="D3218" cm="1">
        <f t="array" ref="D3218">_xll.BDP(A3218&amp;" US Equity","LOW_52WEEK")</f>
        <v>17.239999999999998</v>
      </c>
    </row>
    <row r="3219" spans="1:4" x14ac:dyDescent="0.25">
      <c r="A3219" t="s">
        <v>3218</v>
      </c>
      <c r="B3219" s="1" cm="1">
        <f t="array" ref="B3219">_xll.BDP(A3219&amp;" US Equity", "CUR_MKT_CAP")</f>
        <v>704886697.43999994</v>
      </c>
      <c r="C3219" cm="1">
        <f t="array" ref="C3219">_xll.BDP(A3219&amp;" US Equity","HIGH_52WEEK")</f>
        <v>67.7</v>
      </c>
      <c r="D3219" cm="1">
        <f t="array" ref="D3219">_xll.BDP(A3219&amp;" US Equity","LOW_52WEEK")</f>
        <v>47.5749</v>
      </c>
    </row>
    <row r="3220" spans="1:4" x14ac:dyDescent="0.25">
      <c r="A3220" t="s">
        <v>3219</v>
      </c>
      <c r="B3220" s="1" cm="1">
        <f t="array" ref="B3220">_xll.BDP(A3220&amp;" US Equity", "CUR_MKT_CAP")</f>
        <v>1080080453.6399999</v>
      </c>
      <c r="C3220" cm="1">
        <f t="array" ref="C3220">_xll.BDP(A3220&amp;" US Equity","HIGH_52WEEK")</f>
        <v>12.8848</v>
      </c>
      <c r="D3220" cm="1">
        <f t="array" ref="D3220">_xll.BDP(A3220&amp;" US Equity","LOW_52WEEK")</f>
        <v>8.92</v>
      </c>
    </row>
    <row r="3221" spans="1:4" x14ac:dyDescent="0.25">
      <c r="A3221" t="s">
        <v>3220</v>
      </c>
      <c r="B3221" s="1" cm="1">
        <f t="array" ref="B3221">_xll.BDP(A3221&amp;" US Equity", "CUR_MKT_CAP")</f>
        <v>1807000.0000000002</v>
      </c>
      <c r="C3221" cm="1">
        <f t="array" ref="C3221">_xll.BDP(A3221&amp;" US Equity","HIGH_52WEEK")</f>
        <v>32.5</v>
      </c>
      <c r="D3221" cm="1">
        <f t="array" ref="D3221">_xll.BDP(A3221&amp;" US Equity","LOW_52WEEK")</f>
        <v>24</v>
      </c>
    </row>
    <row r="3222" spans="1:4" x14ac:dyDescent="0.25">
      <c r="A3222" t="s">
        <v>3221</v>
      </c>
      <c r="B3222" s="1" cm="1">
        <f t="array" ref="B3222">_xll.BDP(A3222&amp;" US Equity", "CUR_MKT_CAP")</f>
        <v>57056.285399999986</v>
      </c>
      <c r="C3222" cm="1">
        <f t="array" ref="C3222">_xll.BDP(A3222&amp;" US Equity","HIGH_52WEEK")</f>
        <v>0.75019999999999998</v>
      </c>
      <c r="D3222" cm="1">
        <f t="array" ref="D3222">_xll.BDP(A3222&amp;" US Equity","LOW_52WEEK")</f>
        <v>9.9999999999999995E-7</v>
      </c>
    </row>
    <row r="3223" spans="1:4" x14ac:dyDescent="0.25">
      <c r="A3223" t="s">
        <v>3222</v>
      </c>
      <c r="B3223" s="1" cm="1">
        <f t="array" ref="B3223">_xll.BDP(A3223&amp;" US Equity", "CUR_MKT_CAP")</f>
        <v>2176999.86</v>
      </c>
      <c r="C3223" cm="1">
        <f t="array" ref="C3223">_xll.BDP(A3223&amp;" US Equity","HIGH_52WEEK")</f>
        <v>0.19800000000000001</v>
      </c>
      <c r="D3223" cm="1">
        <f t="array" ref="D3223">_xll.BDP(A3223&amp;" US Equity","LOW_52WEEK")</f>
        <v>6.2E-2</v>
      </c>
    </row>
    <row r="3224" spans="1:4" x14ac:dyDescent="0.25">
      <c r="A3224" t="s">
        <v>3223</v>
      </c>
      <c r="B3224" s="1" cm="1">
        <f t="array" ref="B3224">_xll.BDP(A3224&amp;" US Equity", "CUR_MKT_CAP")</f>
        <v>1876213547.25</v>
      </c>
      <c r="C3224" cm="1">
        <f t="array" ref="C3224">_xll.BDP(A3224&amp;" US Equity","HIGH_52WEEK")</f>
        <v>127.99</v>
      </c>
      <c r="D3224" cm="1">
        <f t="array" ref="D3224">_xll.BDP(A3224&amp;" US Equity","LOW_52WEEK")</f>
        <v>48</v>
      </c>
    </row>
    <row r="3225" spans="1:4" x14ac:dyDescent="0.25">
      <c r="A3225" t="s">
        <v>3224</v>
      </c>
      <c r="B3225" s="1" cm="1">
        <f t="array" ref="B3225">_xll.BDP(A3225&amp;" US Equity", "CUR_MKT_CAP")</f>
        <v>476753548.28400004</v>
      </c>
      <c r="C3225" cm="1">
        <f t="array" ref="C3225">_xll.BDP(A3225&amp;" US Equity","HIGH_52WEEK")</f>
        <v>1.06</v>
      </c>
      <c r="D3225" cm="1">
        <f t="array" ref="D3225">_xll.BDP(A3225&amp;" US Equity","LOW_52WEEK")</f>
        <v>0.1789</v>
      </c>
    </row>
    <row r="3226" spans="1:4" x14ac:dyDescent="0.25">
      <c r="A3226" t="s">
        <v>3225</v>
      </c>
      <c r="B3226" s="1" cm="1">
        <f t="array" ref="B3226">_xll.BDP(A3226&amp;" US Equity", "CUR_MKT_CAP")</f>
        <v>13804.187699999999</v>
      </c>
      <c r="C3226" cm="1">
        <f t="array" ref="C3226">_xll.BDP(A3226&amp;" US Equity","HIGH_52WEEK")</f>
        <v>0.10009999999999999</v>
      </c>
      <c r="D3226" cm="1">
        <f t="array" ref="D3226">_xll.BDP(A3226&amp;" US Equity","LOW_52WEEK")</f>
        <v>1E-4</v>
      </c>
    </row>
    <row r="3227" spans="1:4" x14ac:dyDescent="0.25">
      <c r="A3227" t="s">
        <v>3226</v>
      </c>
      <c r="B3227" s="1" cm="1">
        <f t="array" ref="B3227">_xll.BDP(A3227&amp;" US Equity", "CUR_MKT_CAP")</f>
        <v>222364217.43499997</v>
      </c>
      <c r="C3227" cm="1">
        <f t="array" ref="C3227">_xll.BDP(A3227&amp;" US Equity","HIGH_52WEEK")</f>
        <v>18.149999999999999</v>
      </c>
      <c r="D3227" cm="1">
        <f t="array" ref="D3227">_xll.BDP(A3227&amp;" US Equity","LOW_52WEEK")</f>
        <v>1.62</v>
      </c>
    </row>
    <row r="3228" spans="1:4" x14ac:dyDescent="0.25">
      <c r="A3228" t="s">
        <v>3227</v>
      </c>
      <c r="B3228" s="1" cm="1">
        <f t="array" ref="B3228">_xll.BDP(A3228&amp;" US Equity", "CUR_MKT_CAP")</f>
        <v>31238935.654399998</v>
      </c>
      <c r="C3228" cm="1">
        <f t="array" ref="C3228">_xll.BDP(A3228&amp;" US Equity","HIGH_52WEEK")</f>
        <v>1.79</v>
      </c>
      <c r="D3228" cm="1">
        <f t="array" ref="D3228">_xll.BDP(A3228&amp;" US Equity","LOW_52WEEK")</f>
        <v>8.5000000000000006E-2</v>
      </c>
    </row>
    <row r="3229" spans="1:4" x14ac:dyDescent="0.25">
      <c r="A3229" t="s">
        <v>3228</v>
      </c>
      <c r="B3229" s="1" cm="1">
        <f t="array" ref="B3229">_xll.BDP(A3229&amp;" US Equity", "CUR_MKT_CAP")</f>
        <v>522032332.82800001</v>
      </c>
      <c r="C3229" cm="1">
        <f t="array" ref="C3229">_xll.BDP(A3229&amp;" US Equity","HIGH_52WEEK")</f>
        <v>3.42</v>
      </c>
      <c r="D3229" cm="1">
        <f t="array" ref="D3229">_xll.BDP(A3229&amp;" US Equity","LOW_52WEEK")</f>
        <v>0.92</v>
      </c>
    </row>
    <row r="3230" spans="1:4" x14ac:dyDescent="0.25">
      <c r="A3230" t="s">
        <v>3229</v>
      </c>
      <c r="B3230" s="1" cm="1">
        <f t="array" ref="B3230">_xll.BDP(A3230&amp;" US Equity", "CUR_MKT_CAP")</f>
        <v>1350699819.52</v>
      </c>
      <c r="C3230" cm="1">
        <f t="array" ref="C3230">_xll.BDP(A3230&amp;" US Equity","HIGH_52WEEK")</f>
        <v>38.520000000000003</v>
      </c>
      <c r="D3230" cm="1">
        <f t="array" ref="D3230">_xll.BDP(A3230&amp;" US Equity","LOW_52WEEK")</f>
        <v>17.7301</v>
      </c>
    </row>
    <row r="3231" spans="1:4" x14ac:dyDescent="0.25">
      <c r="A3231" t="s">
        <v>3230</v>
      </c>
      <c r="B3231" s="1" cm="1">
        <f t="array" ref="B3231">_xll.BDP(A3231&amp;" US Equity", "CUR_MKT_CAP")</f>
        <v>1010579091.4649999</v>
      </c>
      <c r="C3231" cm="1">
        <f t="array" ref="C3231">_xll.BDP(A3231&amp;" US Equity","HIGH_52WEEK")</f>
        <v>5.74</v>
      </c>
      <c r="D3231" cm="1">
        <f t="array" ref="D3231">_xll.BDP(A3231&amp;" US Equity","LOW_52WEEK")</f>
        <v>2.97</v>
      </c>
    </row>
    <row r="3232" spans="1:4" x14ac:dyDescent="0.25">
      <c r="A3232" t="s">
        <v>3231</v>
      </c>
      <c r="B3232" s="1" cm="1">
        <f t="array" ref="B3232">_xll.BDP(A3232&amp;" US Equity", "CUR_MKT_CAP")</f>
        <v>136047.97450000001</v>
      </c>
      <c r="C3232" cm="1">
        <f t="array" ref="C3232">_xll.BDP(A3232&amp;" US Equity","HIGH_52WEEK")</f>
        <v>0.01</v>
      </c>
      <c r="D3232" cm="1">
        <f t="array" ref="D3232">_xll.BDP(A3232&amp;" US Equity","LOW_52WEEK")</f>
        <v>9.9999999999999995E-7</v>
      </c>
    </row>
    <row r="3233" spans="1:4" x14ac:dyDescent="0.25">
      <c r="A3233" t="s">
        <v>3232</v>
      </c>
      <c r="B3233" s="1" cm="1">
        <f t="array" ref="B3233">_xll.BDP(A3233&amp;" US Equity", "CUR_MKT_CAP")</f>
        <v>436386.72220000002</v>
      </c>
      <c r="C3233" cm="1">
        <f t="array" ref="C3233">_xll.BDP(A3233&amp;" US Equity","HIGH_52WEEK")</f>
        <v>2.3E-3</v>
      </c>
      <c r="D3233" cm="1">
        <f t="array" ref="D3233">_xll.BDP(A3233&amp;" US Equity","LOW_52WEEK")</f>
        <v>5.0000000000000004E-6</v>
      </c>
    </row>
    <row r="3234" spans="1:4" x14ac:dyDescent="0.25">
      <c r="A3234" t="s">
        <v>3233</v>
      </c>
      <c r="B3234" s="1" cm="1">
        <f t="array" ref="B3234">_xll.BDP(A3234&amp;" US Equity", "CUR_MKT_CAP")</f>
        <v>1288741.9853999999</v>
      </c>
      <c r="C3234" cm="1">
        <f t="array" ref="C3234">_xll.BDP(A3234&amp;" US Equity","HIGH_52WEEK")</f>
        <v>5.9799999999999999E-2</v>
      </c>
      <c r="D3234" cm="1">
        <f t="array" ref="D3234">_xll.BDP(A3234&amp;" US Equity","LOW_52WEEK")</f>
        <v>1.0699999999999999E-2</v>
      </c>
    </row>
    <row r="3235" spans="1:4" x14ac:dyDescent="0.25">
      <c r="A3235" t="s">
        <v>3234</v>
      </c>
      <c r="B3235" s="1" cm="1">
        <f t="array" ref="B3235">_xll.BDP(A3235&amp;" US Equity", "CUR_MKT_CAP")</f>
        <v>294937165</v>
      </c>
      <c r="C3235" cm="1">
        <f t="array" ref="C3235">_xll.BDP(A3235&amp;" US Equity","HIGH_52WEEK")</f>
        <v>10.199999999999999</v>
      </c>
      <c r="D3235" cm="1">
        <f t="array" ref="D3235">_xll.BDP(A3235&amp;" US Equity","LOW_52WEEK")</f>
        <v>9.9600000000000009</v>
      </c>
    </row>
    <row r="3236" spans="1:4" x14ac:dyDescent="0.25">
      <c r="A3236" t="s">
        <v>3235</v>
      </c>
      <c r="B3236" s="1" cm="1">
        <f t="array" ref="B3236">_xll.BDP(A3236&amp;" US Equity", "CUR_MKT_CAP")</f>
        <v>3563169.0163999996</v>
      </c>
      <c r="C3236" cm="1">
        <f t="array" ref="C3236">_xll.BDP(A3236&amp;" US Equity","HIGH_52WEEK")</f>
        <v>0.3775</v>
      </c>
      <c r="D3236" cm="1">
        <f t="array" ref="D3236">_xll.BDP(A3236&amp;" US Equity","LOW_52WEEK")</f>
        <v>0.12659999999999999</v>
      </c>
    </row>
    <row r="3237" spans="1:4" x14ac:dyDescent="0.25">
      <c r="A3237" t="s">
        <v>3236</v>
      </c>
      <c r="B3237" s="1" cm="1">
        <f t="array" ref="B3237">_xll.BDP(A3237&amp;" US Equity", "CUR_MKT_CAP")</f>
        <v>16656845.419999996</v>
      </c>
      <c r="C3237" cm="1">
        <f t="array" ref="C3237">_xll.BDP(A3237&amp;" US Equity","HIGH_52WEEK")</f>
        <v>0.25409999999999999</v>
      </c>
      <c r="D3237" cm="1">
        <f t="array" ref="D3237">_xll.BDP(A3237&amp;" US Equity","LOW_52WEEK")</f>
        <v>3.4700000000000002E-2</v>
      </c>
    </row>
    <row r="3238" spans="1:4" x14ac:dyDescent="0.25">
      <c r="A3238" t="s">
        <v>3237</v>
      </c>
      <c r="B3238" s="1" cm="1">
        <f t="array" ref="B3238">_xll.BDP(A3238&amp;" US Equity", "CUR_MKT_CAP")</f>
        <v>5989287.6573000001</v>
      </c>
      <c r="C3238" cm="1">
        <f t="array" ref="C3238">_xll.BDP(A3238&amp;" US Equity","HIGH_52WEEK")</f>
        <v>1</v>
      </c>
      <c r="D3238" cm="1">
        <f t="array" ref="D3238">_xll.BDP(A3238&amp;" US Equity","LOW_52WEEK")</f>
        <v>4.2200000000000001E-2</v>
      </c>
    </row>
    <row r="3239" spans="1:4" x14ac:dyDescent="0.25">
      <c r="A3239" t="s">
        <v>3238</v>
      </c>
      <c r="B3239" s="1" cm="1">
        <f t="array" ref="B3239">_xll.BDP(A3239&amp;" US Equity", "CUR_MKT_CAP")</f>
        <v>574555.24719999998</v>
      </c>
      <c r="C3239" cm="1">
        <f t="array" ref="C3239">_xll.BDP(A3239&amp;" US Equity","HIGH_52WEEK")</f>
        <v>0.21</v>
      </c>
      <c r="D3239" cm="1">
        <f t="array" ref="D3239">_xll.BDP(A3239&amp;" US Equity","LOW_52WEEK")</f>
        <v>1E-4</v>
      </c>
    </row>
    <row r="3240" spans="1:4" x14ac:dyDescent="0.25">
      <c r="A3240" t="s">
        <v>3239</v>
      </c>
      <c r="B3240" s="1" cm="1">
        <f t="array" ref="B3240">_xll.BDP(A3240&amp;" US Equity", "CUR_MKT_CAP")</f>
        <v>2416751.6800000002</v>
      </c>
      <c r="C3240" cm="1">
        <f t="array" ref="C3240">_xll.BDP(A3240&amp;" US Equity","HIGH_52WEEK")</f>
        <v>5.25</v>
      </c>
      <c r="D3240" cm="1">
        <f t="array" ref="D3240">_xll.BDP(A3240&amp;" US Equity","LOW_52WEEK")</f>
        <v>0.98</v>
      </c>
    </row>
    <row r="3241" spans="1:4" x14ac:dyDescent="0.25">
      <c r="A3241" t="s">
        <v>3240</v>
      </c>
      <c r="B3241" s="1" cm="1">
        <f t="array" ref="B3241">_xll.BDP(A3241&amp;" US Equity", "CUR_MKT_CAP")</f>
        <v>395121440.38509995</v>
      </c>
      <c r="C3241" cm="1">
        <f t="array" ref="C3241">_xll.BDP(A3241&amp;" US Equity","HIGH_52WEEK")</f>
        <v>0.84240000000000004</v>
      </c>
      <c r="D3241" cm="1">
        <f t="array" ref="D3241">_xll.BDP(A3241&amp;" US Equity","LOW_52WEEK")</f>
        <v>9.1999999999999998E-2</v>
      </c>
    </row>
    <row r="3242" spans="1:4" x14ac:dyDescent="0.25">
      <c r="A3242" t="s">
        <v>3241</v>
      </c>
      <c r="B3242" s="1" cm="1">
        <f t="array" ref="B3242">_xll.BDP(A3242&amp;" US Equity", "CUR_MKT_CAP")</f>
        <v>2677841105.9749999</v>
      </c>
      <c r="C3242" cm="1">
        <f t="array" ref="C3242">_xll.BDP(A3242&amp;" US Equity","HIGH_52WEEK")</f>
        <v>12.03</v>
      </c>
      <c r="D3242" cm="1">
        <f t="array" ref="D3242">_xll.BDP(A3242&amp;" US Equity","LOW_52WEEK")</f>
        <v>6.51</v>
      </c>
    </row>
    <row r="3243" spans="1:4" x14ac:dyDescent="0.25">
      <c r="A3243" t="s">
        <v>3242</v>
      </c>
      <c r="B3243" s="1" cm="1">
        <f t="array" ref="B3243">_xll.BDP(A3243&amp;" US Equity", "CUR_MKT_CAP")</f>
        <v>1429117254.7308016</v>
      </c>
      <c r="C3243" cm="1">
        <f t="array" ref="C3243">_xll.BDP(A3243&amp;" US Equity","HIGH_52WEEK")</f>
        <v>10.43</v>
      </c>
      <c r="D3243" cm="1">
        <f t="array" ref="D3243">_xll.BDP(A3243&amp;" US Equity","LOW_52WEEK")</f>
        <v>4.63</v>
      </c>
    </row>
    <row r="3244" spans="1:4" x14ac:dyDescent="0.25">
      <c r="A3244" t="s">
        <v>3243</v>
      </c>
      <c r="B3244" s="1" cm="1">
        <f t="array" ref="B3244">_xll.BDP(A3244&amp;" US Equity", "CUR_MKT_CAP")</f>
        <v>1849287.0775000001</v>
      </c>
      <c r="C3244" cm="1">
        <f t="array" ref="C3244">_xll.BDP(A3244&amp;" US Equity","HIGH_52WEEK")</f>
        <v>5.0000000000000001E-4</v>
      </c>
      <c r="D3244" cm="1">
        <f t="array" ref="D3244">_xll.BDP(A3244&amp;" US Equity","LOW_52WEEK")</f>
        <v>0</v>
      </c>
    </row>
    <row r="3245" spans="1:4" x14ac:dyDescent="0.25">
      <c r="A3245" t="s">
        <v>3244</v>
      </c>
      <c r="B3245" s="1" cm="1">
        <f t="array" ref="B3245">_xll.BDP(A3245&amp;" US Equity", "CUR_MKT_CAP")</f>
        <v>249661921.27999997</v>
      </c>
      <c r="C3245" cm="1">
        <f t="array" ref="C3245">_xll.BDP(A3245&amp;" US Equity","HIGH_52WEEK")</f>
        <v>6.44</v>
      </c>
      <c r="D3245" cm="1">
        <f t="array" ref="D3245">_xll.BDP(A3245&amp;" US Equity","LOW_52WEEK")</f>
        <v>3.09</v>
      </c>
    </row>
    <row r="3246" spans="1:4" x14ac:dyDescent="0.25">
      <c r="A3246" t="s">
        <v>3245</v>
      </c>
      <c r="B3246" s="1" cm="1">
        <f t="array" ref="B3246">_xll.BDP(A3246&amp;" US Equity", "CUR_MKT_CAP")</f>
        <v>18656371.48</v>
      </c>
      <c r="C3246" cm="1">
        <f t="array" ref="C3246">_xll.BDP(A3246&amp;" US Equity","HIGH_52WEEK")</f>
        <v>2.58</v>
      </c>
      <c r="D3246" cm="1">
        <f t="array" ref="D3246">_xll.BDP(A3246&amp;" US Equity","LOW_52WEEK")</f>
        <v>0.58109999999999995</v>
      </c>
    </row>
    <row r="3247" spans="1:4" x14ac:dyDescent="0.25">
      <c r="A3247" t="s">
        <v>3246</v>
      </c>
      <c r="B3247" s="1" cm="1">
        <f t="array" ref="B3247">_xll.BDP(A3247&amp;" US Equity", "CUR_MKT_CAP")</f>
        <v>609.88436823999996</v>
      </c>
      <c r="C3247" cm="1">
        <f t="array" ref="C3247">_xll.BDP(A3247&amp;" US Equity","HIGH_52WEEK")</f>
        <v>1</v>
      </c>
      <c r="D3247" cm="1">
        <f t="array" ref="D3247">_xll.BDP(A3247&amp;" US Equity","LOW_52WEEK")</f>
        <v>1.0000000000000001E-5</v>
      </c>
    </row>
    <row r="3248" spans="1:4" x14ac:dyDescent="0.25">
      <c r="A3248" t="s">
        <v>3247</v>
      </c>
      <c r="B3248" s="1" cm="1">
        <f t="array" ref="B3248">_xll.BDP(A3248&amp;" US Equity", "CUR_MKT_CAP")</f>
        <v>466526250</v>
      </c>
      <c r="C3248" cm="1">
        <f t="array" ref="C3248">_xll.BDP(A3248&amp;" US Equity","HIGH_52WEEK")</f>
        <v>10.53</v>
      </c>
      <c r="D3248" cm="1">
        <f t="array" ref="D3248">_xll.BDP(A3248&amp;" US Equity","LOW_52WEEK")</f>
        <v>10.119999999999999</v>
      </c>
    </row>
    <row r="3249" spans="1:4" x14ac:dyDescent="0.25">
      <c r="A3249" t="s">
        <v>3248</v>
      </c>
      <c r="B3249" s="1" cm="1">
        <f t="array" ref="B3249">_xll.BDP(A3249&amp;" US Equity", "CUR_MKT_CAP")</f>
        <v>240829050</v>
      </c>
      <c r="C3249" cm="1">
        <f t="array" ref="C3249">_xll.BDP(A3249&amp;" US Equity","HIGH_52WEEK")</f>
        <v>10.29</v>
      </c>
      <c r="D3249" cm="1">
        <f t="array" ref="D3249">_xll.BDP(A3249&amp;" US Equity","LOW_52WEEK")</f>
        <v>9.93</v>
      </c>
    </row>
    <row r="3250" spans="1:4" x14ac:dyDescent="0.25">
      <c r="A3250" t="s">
        <v>3249</v>
      </c>
      <c r="B3250" s="1" cm="1">
        <f t="array" ref="B3250">_xll.BDP(A3250&amp;" US Equity", "CUR_MKT_CAP")</f>
        <v>6927080086.6200008</v>
      </c>
      <c r="C3250" cm="1">
        <f t="array" ref="C3250">_xll.BDP(A3250&amp;" US Equity","HIGH_52WEEK")</f>
        <v>27.375</v>
      </c>
      <c r="D3250" cm="1">
        <f t="array" ref="D3250">_xll.BDP(A3250&amp;" US Equity","LOW_52WEEK")</f>
        <v>14.6957</v>
      </c>
    </row>
    <row r="3251" spans="1:4" x14ac:dyDescent="0.25">
      <c r="A3251" t="s">
        <v>3250</v>
      </c>
      <c r="B3251" s="1" cm="1">
        <f t="array" ref="B3251">_xll.BDP(A3251&amp;" US Equity", "CUR_MKT_CAP")</f>
        <v>2228.4500000000003</v>
      </c>
      <c r="C3251" cm="1">
        <f t="array" ref="C3251">_xll.BDP(A3251&amp;" US Equity","HIGH_52WEEK")</f>
        <v>1E-4</v>
      </c>
      <c r="D3251" cm="1">
        <f t="array" ref="D3251">_xll.BDP(A3251&amp;" US Equity","LOW_52WEEK")</f>
        <v>9.9999999999999995E-7</v>
      </c>
    </row>
    <row r="3252" spans="1:4" x14ac:dyDescent="0.25">
      <c r="A3252" t="s">
        <v>3251</v>
      </c>
      <c r="B3252" s="1" cm="1">
        <f t="array" ref="B3252">_xll.BDP(A3252&amp;" US Equity", "CUR_MKT_CAP")</f>
        <v>32603670.84</v>
      </c>
      <c r="C3252" cm="1">
        <f t="array" ref="C3252">_xll.BDP(A3252&amp;" US Equity","HIGH_52WEEK")</f>
        <v>0.54</v>
      </c>
      <c r="D3252" cm="1">
        <f t="array" ref="D3252">_xll.BDP(A3252&amp;" US Equity","LOW_52WEEK")</f>
        <v>6.4399999999999999E-2</v>
      </c>
    </row>
    <row r="3253" spans="1:4" x14ac:dyDescent="0.25">
      <c r="A3253" t="s">
        <v>3252</v>
      </c>
      <c r="B3253" s="1" cm="1">
        <f t="array" ref="B3253">_xll.BDP(A3253&amp;" US Equity", "CUR_MKT_CAP")</f>
        <v>3772988.7413999997</v>
      </c>
      <c r="C3253" cm="1">
        <f t="array" ref="C3253">_xll.BDP(A3253&amp;" US Equity","HIGH_52WEEK")</f>
        <v>0.215</v>
      </c>
      <c r="D3253" cm="1">
        <f t="array" ref="D3253">_xll.BDP(A3253&amp;" US Equity","LOW_52WEEK")</f>
        <v>1E-4</v>
      </c>
    </row>
    <row r="3254" spans="1:4" x14ac:dyDescent="0.25">
      <c r="A3254" t="s">
        <v>3253</v>
      </c>
      <c r="B3254" s="1" cm="1">
        <f t="array" ref="B3254">_xll.BDP(A3254&amp;" US Equity", "CUR_MKT_CAP")</f>
        <v>1153518.5999999999</v>
      </c>
      <c r="C3254" cm="1">
        <f t="array" ref="C3254">_xll.BDP(A3254&amp;" US Equity","HIGH_52WEEK")</f>
        <v>20.333600000000001</v>
      </c>
      <c r="D3254" cm="1">
        <f t="array" ref="D3254">_xll.BDP(A3254&amp;" US Equity","LOW_52WEEK")</f>
        <v>0.21160000000000001</v>
      </c>
    </row>
    <row r="3255" spans="1:4" x14ac:dyDescent="0.25">
      <c r="A3255" t="s">
        <v>3254</v>
      </c>
      <c r="B3255" s="1" cm="1">
        <f t="array" ref="B3255">_xll.BDP(A3255&amp;" US Equity", "CUR_MKT_CAP")</f>
        <v>13091791.039999999</v>
      </c>
      <c r="C3255" cm="1">
        <f t="array" ref="C3255">_xll.BDP(A3255&amp;" US Equity","HIGH_52WEEK")</f>
        <v>2.65</v>
      </c>
      <c r="D3255" cm="1">
        <f t="array" ref="D3255">_xll.BDP(A3255&amp;" US Equity","LOW_52WEEK")</f>
        <v>1.1000000000000001</v>
      </c>
    </row>
    <row r="3256" spans="1:4" x14ac:dyDescent="0.25">
      <c r="A3256" t="s">
        <v>3255</v>
      </c>
      <c r="B3256" s="1" cm="1">
        <f t="array" ref="B3256">_xll.BDP(A3256&amp;" US Equity", "CUR_MKT_CAP")</f>
        <v>4972852000.000001</v>
      </c>
      <c r="C3256" cm="1">
        <f t="array" ref="C3256">_xll.BDP(A3256&amp;" US Equity","HIGH_52WEEK")</f>
        <v>72.17</v>
      </c>
      <c r="D3256" cm="1">
        <f t="array" ref="D3256">_xll.BDP(A3256&amp;" US Equity","LOW_52WEEK")</f>
        <v>29.39</v>
      </c>
    </row>
    <row r="3257" spans="1:4" x14ac:dyDescent="0.25">
      <c r="A3257" t="s">
        <v>3256</v>
      </c>
      <c r="B3257" s="1" cm="1">
        <f t="array" ref="B3257">_xll.BDP(A3257&amp;" US Equity", "CUR_MKT_CAP")</f>
        <v>1468844.0097000001</v>
      </c>
      <c r="C3257" cm="1">
        <f t="array" ref="C3257">_xll.BDP(A3257&amp;" US Equity","HIGH_52WEEK")</f>
        <v>2.9999999999999997E-4</v>
      </c>
      <c r="D3257" cm="1">
        <f t="array" ref="D3257">_xll.BDP(A3257&amp;" US Equity","LOW_52WEEK")</f>
        <v>9.9999999999999995E-7</v>
      </c>
    </row>
    <row r="3258" spans="1:4" x14ac:dyDescent="0.25">
      <c r="A3258" t="s">
        <v>3257</v>
      </c>
      <c r="B3258" s="1" cm="1">
        <f t="array" ref="B3258">_xll.BDP(A3258&amp;" US Equity", "CUR_MKT_CAP")</f>
        <v>9317398568.3099995</v>
      </c>
      <c r="C3258" cm="1">
        <f t="array" ref="C3258">_xll.BDP(A3258&amp;" US Equity","HIGH_52WEEK")</f>
        <v>208.24</v>
      </c>
      <c r="D3258" cm="1">
        <f t="array" ref="D3258">_xll.BDP(A3258&amp;" US Equity","LOW_52WEEK")</f>
        <v>104.6</v>
      </c>
    </row>
    <row r="3259" spans="1:4" x14ac:dyDescent="0.25">
      <c r="A3259" t="s">
        <v>3258</v>
      </c>
      <c r="B3259" s="1" cm="1">
        <f t="array" ref="B3259">_xll.BDP(A3259&amp;" US Equity", "CUR_MKT_CAP")</f>
        <v>2003539993.6199999</v>
      </c>
      <c r="C3259" cm="1">
        <f t="array" ref="C3259">_xll.BDP(A3259&amp;" US Equity","HIGH_52WEEK")</f>
        <v>12.63</v>
      </c>
      <c r="D3259" cm="1">
        <f t="array" ref="D3259">_xll.BDP(A3259&amp;" US Equity","LOW_52WEEK")</f>
        <v>5.84</v>
      </c>
    </row>
    <row r="3260" spans="1:4" x14ac:dyDescent="0.25">
      <c r="A3260" t="s">
        <v>3259</v>
      </c>
      <c r="B3260" s="1" cm="1">
        <f t="array" ref="B3260">_xll.BDP(A3260&amp;" US Equity", "CUR_MKT_CAP")</f>
        <v>538780497.47500002</v>
      </c>
      <c r="C3260" cm="1">
        <f t="array" ref="C3260">_xll.BDP(A3260&amp;" US Equity","HIGH_52WEEK")</f>
        <v>6.3049999999999997</v>
      </c>
      <c r="D3260" cm="1">
        <f t="array" ref="D3260">_xll.BDP(A3260&amp;" US Equity","LOW_52WEEK")</f>
        <v>3.13</v>
      </c>
    </row>
    <row r="3261" spans="1:4" x14ac:dyDescent="0.25">
      <c r="A3261" t="s">
        <v>3260</v>
      </c>
      <c r="B3261" s="1" cm="1">
        <f t="array" ref="B3261">_xll.BDP(A3261&amp;" US Equity", "CUR_MKT_CAP")</f>
        <v>68.382000000000005</v>
      </c>
      <c r="C3261" cm="1">
        <f t="array" ref="C3261">_xll.BDP(A3261&amp;" US Equity","HIGH_52WEEK")</f>
        <v>0.02</v>
      </c>
      <c r="D3261" cm="1">
        <f t="array" ref="D3261">_xll.BDP(A3261&amp;" US Equity","LOW_52WEEK")</f>
        <v>9.9999999999999995E-7</v>
      </c>
    </row>
    <row r="3262" spans="1:4" x14ac:dyDescent="0.25">
      <c r="A3262" t="s">
        <v>3261</v>
      </c>
      <c r="B3262" s="1" cm="1">
        <f t="array" ref="B3262">_xll.BDP(A3262&amp;" US Equity", "CUR_MKT_CAP")</f>
        <v>49980204</v>
      </c>
      <c r="C3262" cm="1">
        <f t="array" ref="C3262">_xll.BDP(A3262&amp;" US Equity","HIGH_52WEEK")</f>
        <v>69</v>
      </c>
      <c r="D3262" cm="1">
        <f t="array" ref="D3262">_xll.BDP(A3262&amp;" US Equity","LOW_52WEEK")</f>
        <v>51.25</v>
      </c>
    </row>
    <row r="3263" spans="1:4" x14ac:dyDescent="0.25">
      <c r="A3263" t="s">
        <v>3262</v>
      </c>
      <c r="B3263" s="1" cm="1">
        <f t="array" ref="B3263">_xll.BDP(A3263&amp;" US Equity", "CUR_MKT_CAP")</f>
        <v>5830560.3200000003</v>
      </c>
      <c r="C3263" cm="1">
        <f t="array" ref="C3263">_xll.BDP(A3263&amp;" US Equity","HIGH_52WEEK")</f>
        <v>0.7218</v>
      </c>
      <c r="D3263" cm="1">
        <f t="array" ref="D3263">_xll.BDP(A3263&amp;" US Equity","LOW_52WEEK")</f>
        <v>1.1999999999999999E-3</v>
      </c>
    </row>
    <row r="3264" spans="1:4" x14ac:dyDescent="0.25">
      <c r="A3264" t="s">
        <v>3263</v>
      </c>
      <c r="B3264" s="1" cm="1">
        <f t="array" ref="B3264">_xll.BDP(A3264&amp;" US Equity", "CUR_MKT_CAP")</f>
        <v>3930102723.744</v>
      </c>
      <c r="C3264" cm="1">
        <f t="array" ref="C3264">_xll.BDP(A3264&amp;" US Equity","HIGH_52WEEK")</f>
        <v>20.37</v>
      </c>
      <c r="D3264" cm="1">
        <f t="array" ref="D3264">_xll.BDP(A3264&amp;" US Equity","LOW_52WEEK")</f>
        <v>7.0149999999999997</v>
      </c>
    </row>
    <row r="3265" spans="1:4" x14ac:dyDescent="0.25">
      <c r="A3265" t="s">
        <v>3264</v>
      </c>
      <c r="B3265" s="1" cm="1">
        <f t="array" ref="B3265">_xll.BDP(A3265&amp;" US Equity", "CUR_MKT_CAP")</f>
        <v>45756897.899999999</v>
      </c>
      <c r="C3265" cm="1">
        <f t="array" ref="C3265">_xll.BDP(A3265&amp;" US Equity","HIGH_52WEEK")</f>
        <v>0.155</v>
      </c>
      <c r="D3265" cm="1">
        <f t="array" ref="D3265">_xll.BDP(A3265&amp;" US Equity","LOW_52WEEK")</f>
        <v>1.06E-2</v>
      </c>
    </row>
    <row r="3266" spans="1:4" x14ac:dyDescent="0.25">
      <c r="A3266" t="s">
        <v>3265</v>
      </c>
      <c r="B3266" s="1" cm="1">
        <f t="array" ref="B3266">_xll.BDP(A3266&amp;" US Equity", "CUR_MKT_CAP")</f>
        <v>21123277.485000003</v>
      </c>
      <c r="C3266" cm="1">
        <f t="array" ref="C3266">_xll.BDP(A3266&amp;" US Equity","HIGH_52WEEK")</f>
        <v>7</v>
      </c>
      <c r="D3266" cm="1">
        <f t="array" ref="D3266">_xll.BDP(A3266&amp;" US Equity","LOW_52WEEK")</f>
        <v>0.88759999999999994</v>
      </c>
    </row>
    <row r="3267" spans="1:4" x14ac:dyDescent="0.25">
      <c r="A3267" t="s">
        <v>3266</v>
      </c>
      <c r="B3267" s="1" cm="1">
        <f t="array" ref="B3267">_xll.BDP(A3267&amp;" US Equity", "CUR_MKT_CAP")</f>
        <v>7905692.0799999991</v>
      </c>
      <c r="C3267" cm="1">
        <f t="array" ref="C3267">_xll.BDP(A3267&amp;" US Equity","HIGH_52WEEK")</f>
        <v>11.83</v>
      </c>
      <c r="D3267" cm="1">
        <f t="array" ref="D3267">_xll.BDP(A3267&amp;" US Equity","LOW_52WEEK")</f>
        <v>2.04</v>
      </c>
    </row>
    <row r="3268" spans="1:4" x14ac:dyDescent="0.25">
      <c r="A3268" t="s">
        <v>3267</v>
      </c>
      <c r="B3268" s="1" cm="1">
        <f t="array" ref="B3268">_xll.BDP(A3268&amp;" US Equity", "CUR_MKT_CAP")</f>
        <v>5899236.15888</v>
      </c>
      <c r="C3268" cm="1">
        <f t="array" ref="C3268">_xll.BDP(A3268&amp;" US Equity","HIGH_52WEEK")</f>
        <v>0.37</v>
      </c>
      <c r="D3268" cm="1">
        <f t="array" ref="D3268">_xll.BDP(A3268&amp;" US Equity","LOW_52WEEK")</f>
        <v>7.9000000000000001E-2</v>
      </c>
    </row>
    <row r="3269" spans="1:4" x14ac:dyDescent="0.25">
      <c r="A3269" t="s">
        <v>3268</v>
      </c>
      <c r="B3269" s="1" cm="1">
        <f t="array" ref="B3269">_xll.BDP(A3269&amp;" US Equity", "CUR_MKT_CAP")</f>
        <v>56791215.935999997</v>
      </c>
      <c r="C3269" cm="1">
        <f t="array" ref="C3269">_xll.BDP(A3269&amp;" US Equity","HIGH_52WEEK")</f>
        <v>3.03</v>
      </c>
      <c r="D3269" cm="1">
        <f t="array" ref="D3269">_xll.BDP(A3269&amp;" US Equity","LOW_52WEEK")</f>
        <v>0.37719999999999998</v>
      </c>
    </row>
    <row r="3270" spans="1:4" x14ac:dyDescent="0.25">
      <c r="A3270" t="s">
        <v>3269</v>
      </c>
      <c r="B3270" s="1" cm="1">
        <f t="array" ref="B3270">_xll.BDP(A3270&amp;" US Equity", "CUR_MKT_CAP")</f>
        <v>1290911865.98</v>
      </c>
      <c r="C3270" cm="1">
        <f t="array" ref="C3270">_xll.BDP(A3270&amp;" US Equity","HIGH_52WEEK")</f>
        <v>5.915</v>
      </c>
      <c r="D3270" cm="1">
        <f t="array" ref="D3270">_xll.BDP(A3270&amp;" US Equity","LOW_52WEEK")</f>
        <v>1.78</v>
      </c>
    </row>
    <row r="3271" spans="1:4" x14ac:dyDescent="0.25">
      <c r="A3271" t="s">
        <v>3270</v>
      </c>
      <c r="B3271" s="1" cm="1">
        <f t="array" ref="B3271">_xll.BDP(A3271&amp;" US Equity", "CUR_MKT_CAP")</f>
        <v>6561157.8948000018</v>
      </c>
      <c r="C3271" cm="1">
        <f t="array" ref="C3271">_xll.BDP(A3271&amp;" US Equity","HIGH_52WEEK")</f>
        <v>9.6</v>
      </c>
      <c r="D3271" cm="1">
        <f t="array" ref="D3271">_xll.BDP(A3271&amp;" US Equity","LOW_52WEEK")</f>
        <v>1.0224</v>
      </c>
    </row>
    <row r="3272" spans="1:4" x14ac:dyDescent="0.25">
      <c r="A3272" t="s">
        <v>3271</v>
      </c>
      <c r="B3272" s="1" cm="1">
        <f t="array" ref="B3272">_xll.BDP(A3272&amp;" US Equity", "CUR_MKT_CAP")</f>
        <v>5850601747.2099991</v>
      </c>
      <c r="C3272" cm="1">
        <f t="array" ref="C3272">_xll.BDP(A3272&amp;" US Equity","HIGH_52WEEK")</f>
        <v>135.29</v>
      </c>
      <c r="D3272" cm="1">
        <f t="array" ref="D3272">_xll.BDP(A3272&amp;" US Equity","LOW_52WEEK")</f>
        <v>69.08</v>
      </c>
    </row>
    <row r="3273" spans="1:4" x14ac:dyDescent="0.25">
      <c r="A3273" t="s">
        <v>3272</v>
      </c>
      <c r="B3273" s="1" cm="1">
        <f t="array" ref="B3273">_xll.BDP(A3273&amp;" US Equity", "CUR_MKT_CAP")</f>
        <v>482.17999999999995</v>
      </c>
      <c r="C3273" cm="1">
        <f t="array" ref="C3273">_xll.BDP(A3273&amp;" US Equity","HIGH_52WEEK")</f>
        <v>0.06</v>
      </c>
      <c r="D3273" cm="1">
        <f t="array" ref="D3273">_xll.BDP(A3273&amp;" US Equity","LOW_52WEEK")</f>
        <v>7.0000000000000001E-3</v>
      </c>
    </row>
    <row r="3274" spans="1:4" x14ac:dyDescent="0.25">
      <c r="A3274" t="s">
        <v>3273</v>
      </c>
      <c r="B3274" s="1" cm="1">
        <f t="array" ref="B3274">_xll.BDP(A3274&amp;" US Equity", "CUR_MKT_CAP")</f>
        <v>14673372</v>
      </c>
      <c r="C3274" cm="1">
        <f t="array" ref="C3274">_xll.BDP(A3274&amp;" US Equity","HIGH_52WEEK")</f>
        <v>11.67</v>
      </c>
      <c r="D3274" cm="1">
        <f t="array" ref="D3274">_xll.BDP(A3274&amp;" US Equity","LOW_52WEEK")</f>
        <v>6.05</v>
      </c>
    </row>
    <row r="3275" spans="1:4" x14ac:dyDescent="0.25">
      <c r="A3275" t="s">
        <v>3274</v>
      </c>
      <c r="B3275" s="1" cm="1">
        <f t="array" ref="B3275">_xll.BDP(A3275&amp;" US Equity", "CUR_MKT_CAP")</f>
        <v>1908683.3936999999</v>
      </c>
      <c r="C3275" cm="1">
        <f t="array" ref="C3275">_xll.BDP(A3275&amp;" US Equity","HIGH_52WEEK")</f>
        <v>364</v>
      </c>
      <c r="D3275" cm="1">
        <f t="array" ref="D3275">_xll.BDP(A3275&amp;" US Equity","LOW_52WEEK")</f>
        <v>0.88</v>
      </c>
    </row>
    <row r="3276" spans="1:4" x14ac:dyDescent="0.25">
      <c r="A3276" t="s">
        <v>3275</v>
      </c>
      <c r="B3276" s="1" cm="1">
        <f t="array" ref="B3276">_xll.BDP(A3276&amp;" US Equity", "CUR_MKT_CAP")</f>
        <v>14226.477800000002</v>
      </c>
      <c r="C3276" cm="1">
        <f t="array" ref="C3276">_xll.BDP(A3276&amp;" US Equity","HIGH_52WEEK")</f>
        <v>1E-4</v>
      </c>
      <c r="D3276" cm="1">
        <f t="array" ref="D3276">_xll.BDP(A3276&amp;" US Equity","LOW_52WEEK")</f>
        <v>9.9999999999999995E-7</v>
      </c>
    </row>
    <row r="3277" spans="1:4" x14ac:dyDescent="0.25">
      <c r="A3277" t="s">
        <v>3276</v>
      </c>
      <c r="B3277" s="1" cm="1">
        <f t="array" ref="B3277">_xll.BDP(A3277&amp;" US Equity", "CUR_MKT_CAP")</f>
        <v>650.33729999999991</v>
      </c>
      <c r="C3277" cm="1">
        <f t="array" ref="C3277">_xll.BDP(A3277&amp;" US Equity","HIGH_52WEEK")</f>
        <v>6.4999999999999997E-3</v>
      </c>
      <c r="D3277" cm="1">
        <f t="array" ref="D3277">_xll.BDP(A3277&amp;" US Equity","LOW_52WEEK")</f>
        <v>2.9999999999999997E-4</v>
      </c>
    </row>
    <row r="3278" spans="1:4" x14ac:dyDescent="0.25">
      <c r="A3278" t="s">
        <v>3277</v>
      </c>
      <c r="B3278" s="1" cm="1">
        <f t="array" ref="B3278">_xll.BDP(A3278&amp;" US Equity", "CUR_MKT_CAP")</f>
        <v>52437510.479999997</v>
      </c>
      <c r="C3278" cm="1">
        <f t="array" ref="C3278">_xll.BDP(A3278&amp;" US Equity","HIGH_52WEEK")</f>
        <v>23.5</v>
      </c>
      <c r="D3278" cm="1">
        <f t="array" ref="D3278">_xll.BDP(A3278&amp;" US Equity","LOW_52WEEK")</f>
        <v>16.1173</v>
      </c>
    </row>
    <row r="3279" spans="1:4" x14ac:dyDescent="0.25">
      <c r="A3279" t="s">
        <v>3278</v>
      </c>
      <c r="B3279" s="1" cm="1">
        <f t="array" ref="B3279">_xll.BDP(A3279&amp;" US Equity", "CUR_MKT_CAP")</f>
        <v>3393190.7899999996</v>
      </c>
      <c r="C3279" cm="1">
        <f t="array" ref="C3279">_xll.BDP(A3279&amp;" US Equity","HIGH_52WEEK")</f>
        <v>57.980998999999997</v>
      </c>
      <c r="D3279" cm="1">
        <f t="array" ref="D3279">_xll.BDP(A3279&amp;" US Equity","LOW_52WEEK")</f>
        <v>3.91</v>
      </c>
    </row>
    <row r="3280" spans="1:4" x14ac:dyDescent="0.25">
      <c r="A3280" t="s">
        <v>3279</v>
      </c>
      <c r="B3280" s="1" cm="1">
        <f t="array" ref="B3280">_xll.BDP(A3280&amp;" US Equity", "CUR_MKT_CAP")</f>
        <v>39869920.034999996</v>
      </c>
      <c r="C3280" cm="1">
        <f t="array" ref="C3280">_xll.BDP(A3280&amp;" US Equity","HIGH_52WEEK")</f>
        <v>13.87</v>
      </c>
      <c r="D3280" cm="1">
        <f t="array" ref="D3280">_xll.BDP(A3280&amp;" US Equity","LOW_52WEEK")</f>
        <v>0.7601</v>
      </c>
    </row>
    <row r="3281" spans="1:4" x14ac:dyDescent="0.25">
      <c r="A3281" t="s">
        <v>3280</v>
      </c>
      <c r="B3281" s="1" cm="1">
        <f t="array" ref="B3281">_xll.BDP(A3281&amp;" US Equity", "CUR_MKT_CAP")</f>
        <v>39815159268.75</v>
      </c>
      <c r="C3281" cm="1">
        <f t="array" ref="C3281">_xll.BDP(A3281&amp;" US Equity","HIGH_52WEEK")</f>
        <v>51.109900000000003</v>
      </c>
      <c r="D3281" cm="1">
        <f t="array" ref="D3281">_xll.BDP(A3281&amp;" US Equity","LOW_52WEEK")</f>
        <v>32.869999999999997</v>
      </c>
    </row>
    <row r="3282" spans="1:4" x14ac:dyDescent="0.25">
      <c r="A3282" t="s">
        <v>3281</v>
      </c>
      <c r="B3282" s="1" cm="1">
        <f t="array" ref="B3282">_xll.BDP(A3282&amp;" US Equity", "CUR_MKT_CAP")</f>
        <v>103950000</v>
      </c>
      <c r="C3282" cm="1">
        <f t="array" ref="C3282">_xll.BDP(A3282&amp;" US Equity","HIGH_52WEEK")</f>
        <v>10</v>
      </c>
      <c r="D3282" cm="1">
        <f t="array" ref="D3282">_xll.BDP(A3282&amp;" US Equity","LOW_52WEEK")</f>
        <v>0.2</v>
      </c>
    </row>
    <row r="3283" spans="1:4" x14ac:dyDescent="0.25">
      <c r="A3283" t="s">
        <v>3282</v>
      </c>
      <c r="B3283" s="1" cm="1">
        <f t="array" ref="B3283">_xll.BDP(A3283&amp;" US Equity", "CUR_MKT_CAP")</f>
        <v>10827192063.6</v>
      </c>
      <c r="C3283" cm="1">
        <f t="array" ref="C3283">_xll.BDP(A3283&amp;" US Equity","HIGH_52WEEK")</f>
        <v>272.60000000000002</v>
      </c>
      <c r="D3283" cm="1">
        <f t="array" ref="D3283">_xll.BDP(A3283&amp;" US Equity","LOW_52WEEK")</f>
        <v>121.88</v>
      </c>
    </row>
    <row r="3284" spans="1:4" x14ac:dyDescent="0.25">
      <c r="A3284" t="s">
        <v>3283</v>
      </c>
      <c r="B3284" s="1" cm="1">
        <f t="array" ref="B3284">_xll.BDP(A3284&amp;" US Equity", "CUR_MKT_CAP")</f>
        <v>264502437.99999997</v>
      </c>
      <c r="C3284" cm="1">
        <f t="array" ref="C3284">_xll.BDP(A3284&amp;" US Equity","HIGH_52WEEK")</f>
        <v>11.84</v>
      </c>
      <c r="D3284" cm="1">
        <f t="array" ref="D3284">_xll.BDP(A3284&amp;" US Equity","LOW_52WEEK")</f>
        <v>8.2799999999999994</v>
      </c>
    </row>
    <row r="3285" spans="1:4" x14ac:dyDescent="0.25">
      <c r="A3285" t="s">
        <v>3284</v>
      </c>
      <c r="B3285" s="1" cm="1">
        <f t="array" ref="B3285">_xll.BDP(A3285&amp;" US Equity", "CUR_MKT_CAP")</f>
        <v>4409959.9070000006</v>
      </c>
      <c r="C3285" cm="1">
        <f t="array" ref="C3285">_xll.BDP(A3285&amp;" US Equity","HIGH_52WEEK")</f>
        <v>1.2450000000000001</v>
      </c>
      <c r="D3285" cm="1">
        <f t="array" ref="D3285">_xll.BDP(A3285&amp;" US Equity","LOW_52WEEK")</f>
        <v>1E-4</v>
      </c>
    </row>
    <row r="3286" spans="1:4" x14ac:dyDescent="0.25">
      <c r="A3286" t="s">
        <v>3285</v>
      </c>
      <c r="B3286" s="1" cm="1">
        <f t="array" ref="B3286">_xll.BDP(A3286&amp;" US Equity", "CUR_MKT_CAP")</f>
        <v>13736472.2404</v>
      </c>
      <c r="C3286" cm="1">
        <f t="array" ref="C3286">_xll.BDP(A3286&amp;" US Equity","HIGH_52WEEK")</f>
        <v>0.09</v>
      </c>
      <c r="D3286" cm="1">
        <f t="array" ref="D3286">_xll.BDP(A3286&amp;" US Equity","LOW_52WEEK")</f>
        <v>5.4999999999999997E-3</v>
      </c>
    </row>
    <row r="3287" spans="1:4" x14ac:dyDescent="0.25">
      <c r="A3287" t="s">
        <v>3286</v>
      </c>
      <c r="B3287" s="1" cm="1">
        <f t="array" ref="B3287">_xll.BDP(A3287&amp;" US Equity", "CUR_MKT_CAP")</f>
        <v>303313.67499999999</v>
      </c>
      <c r="C3287" cm="1">
        <f t="array" ref="C3287">_xll.BDP(A3287&amp;" US Equity","HIGH_52WEEK")</f>
        <v>6.6299999999999998E-2</v>
      </c>
      <c r="D3287" cm="1">
        <f t="array" ref="D3287">_xll.BDP(A3287&amp;" US Equity","LOW_52WEEK")</f>
        <v>1.47E-2</v>
      </c>
    </row>
    <row r="3288" spans="1:4" x14ac:dyDescent="0.25">
      <c r="A3288" t="s">
        <v>3287</v>
      </c>
      <c r="B3288" s="1" cm="1">
        <f t="array" ref="B3288">_xll.BDP(A3288&amp;" US Equity", "CUR_MKT_CAP")</f>
        <v>57357338742.990005</v>
      </c>
      <c r="C3288" cm="1">
        <f t="array" ref="C3288">_xll.BDP(A3288&amp;" US Equity","HIGH_52WEEK")</f>
        <v>1208.08</v>
      </c>
      <c r="D3288" cm="1">
        <f t="array" ref="D3288">_xll.BDP(A3288&amp;" US Equity","LOW_52WEEK")</f>
        <v>893.99</v>
      </c>
    </row>
    <row r="3289" spans="1:4" x14ac:dyDescent="0.25">
      <c r="A3289" t="s">
        <v>3288</v>
      </c>
      <c r="B3289" s="1" cm="1">
        <f t="array" ref="B3289">_xll.BDP(A3289&amp;" US Equity", "CUR_MKT_CAP")</f>
        <v>7871415.5649999995</v>
      </c>
      <c r="C3289" cm="1">
        <f t="array" ref="C3289">_xll.BDP(A3289&amp;" US Equity","HIGH_52WEEK")</f>
        <v>2.96</v>
      </c>
      <c r="D3289" cm="1">
        <f t="array" ref="D3289">_xll.BDP(A3289&amp;" US Equity","LOW_52WEEK")</f>
        <v>1</v>
      </c>
    </row>
    <row r="3290" spans="1:4" x14ac:dyDescent="0.25">
      <c r="A3290" t="s">
        <v>3289</v>
      </c>
      <c r="B3290" s="1" cm="1">
        <f t="array" ref="B3290">_xll.BDP(A3290&amp;" US Equity", "CUR_MKT_CAP")</f>
        <v>7197079200</v>
      </c>
      <c r="C3290" cm="1">
        <f t="array" ref="C3290">_xll.BDP(A3290&amp;" US Equity","HIGH_52WEEK")</f>
        <v>64.189899999999994</v>
      </c>
      <c r="D3290" cm="1">
        <f t="array" ref="D3290">_xll.BDP(A3290&amp;" US Equity","LOW_52WEEK")</f>
        <v>30.46</v>
      </c>
    </row>
    <row r="3291" spans="1:4" x14ac:dyDescent="0.25">
      <c r="A3291" t="s">
        <v>3290</v>
      </c>
      <c r="B3291" s="1" cm="1">
        <f t="array" ref="B3291">_xll.BDP(A3291&amp;" US Equity", "CUR_MKT_CAP")</f>
        <v>24952812.126449998</v>
      </c>
      <c r="C3291" cm="1">
        <f t="array" ref="C3291">_xll.BDP(A3291&amp;" US Equity","HIGH_52WEEK")</f>
        <v>0.54310000000000003</v>
      </c>
      <c r="D3291" cm="1">
        <f t="array" ref="D3291">_xll.BDP(A3291&amp;" US Equity","LOW_52WEEK")</f>
        <v>0.1</v>
      </c>
    </row>
    <row r="3292" spans="1:4" x14ac:dyDescent="0.25">
      <c r="A3292" t="s">
        <v>3291</v>
      </c>
      <c r="B3292" s="1" cm="1">
        <f t="array" ref="B3292">_xll.BDP(A3292&amp;" US Equity", "CUR_MKT_CAP")</f>
        <v>11446887.251250001</v>
      </c>
      <c r="C3292" cm="1">
        <f t="array" ref="C3292">_xll.BDP(A3292&amp;" US Equity","HIGH_52WEEK")</f>
        <v>4.2900000000000001E-2</v>
      </c>
      <c r="D3292" cm="1">
        <f t="array" ref="D3292">_xll.BDP(A3292&amp;" US Equity","LOW_52WEEK")</f>
        <v>1.0200000000000001E-2</v>
      </c>
    </row>
    <row r="3293" spans="1:4" x14ac:dyDescent="0.25">
      <c r="A3293" t="s">
        <v>3292</v>
      </c>
      <c r="B3293" s="1" cm="1">
        <f t="array" ref="B3293">_xll.BDP(A3293&amp;" US Equity", "CUR_MKT_CAP")</f>
        <v>460709.05159999995</v>
      </c>
      <c r="C3293" cm="1">
        <f t="array" ref="C3293">_xll.BDP(A3293&amp;" US Equity","HIGH_52WEEK")</f>
        <v>0.01</v>
      </c>
      <c r="D3293" cm="1">
        <f t="array" ref="D3293">_xll.BDP(A3293&amp;" US Equity","LOW_52WEEK")</f>
        <v>5.9999999999999995E-4</v>
      </c>
    </row>
    <row r="3294" spans="1:4" x14ac:dyDescent="0.25">
      <c r="A3294" t="s">
        <v>3293</v>
      </c>
      <c r="B3294" s="1" cm="1">
        <f t="array" ref="B3294">_xll.BDP(A3294&amp;" US Equity", "CUR_MKT_CAP")</f>
        <v>753325287.74000001</v>
      </c>
      <c r="C3294" cm="1">
        <f t="array" ref="C3294">_xll.BDP(A3294&amp;" US Equity","HIGH_52WEEK")</f>
        <v>13.75</v>
      </c>
      <c r="D3294" cm="1">
        <f t="array" ref="D3294">_xll.BDP(A3294&amp;" US Equity","LOW_52WEEK")</f>
        <v>6.11</v>
      </c>
    </row>
    <row r="3295" spans="1:4" x14ac:dyDescent="0.25">
      <c r="A3295" t="s">
        <v>3294</v>
      </c>
      <c r="B3295" s="1" cm="1">
        <f t="array" ref="B3295">_xll.BDP(A3295&amp;" US Equity", "CUR_MKT_CAP")</f>
        <v>19243945</v>
      </c>
      <c r="C3295" cm="1">
        <f t="array" ref="C3295">_xll.BDP(A3295&amp;" US Equity","HIGH_52WEEK")</f>
        <v>12</v>
      </c>
      <c r="D3295" cm="1">
        <f t="array" ref="D3295">_xll.BDP(A3295&amp;" US Equity","LOW_52WEEK")</f>
        <v>6.7998000000000003</v>
      </c>
    </row>
    <row r="3296" spans="1:4" x14ac:dyDescent="0.25">
      <c r="A3296" t="s">
        <v>3295</v>
      </c>
      <c r="B3296" s="1" cm="1">
        <f t="array" ref="B3296">_xll.BDP(A3296&amp;" US Equity", "CUR_MKT_CAP")</f>
        <v>4260998.12</v>
      </c>
      <c r="C3296" cm="1">
        <f t="array" ref="C3296">_xll.BDP(A3296&amp;" US Equity","HIGH_52WEEK")</f>
        <v>4.2000000000000003E-2</v>
      </c>
      <c r="D3296" cm="1">
        <f t="array" ref="D3296">_xll.BDP(A3296&amp;" US Equity","LOW_52WEEK")</f>
        <v>5.4999999999999997E-3</v>
      </c>
    </row>
    <row r="3297" spans="1:4" x14ac:dyDescent="0.25">
      <c r="A3297" t="s">
        <v>3296</v>
      </c>
      <c r="B3297" s="1" cm="1">
        <f t="array" ref="B3297">_xll.BDP(A3297&amp;" US Equity", "CUR_MKT_CAP")</f>
        <v>264843.88989999995</v>
      </c>
      <c r="C3297" cm="1">
        <f t="array" ref="C3297">_xll.BDP(A3297&amp;" US Equity","HIGH_52WEEK")</f>
        <v>3.7000000000000002E-3</v>
      </c>
      <c r="D3297" cm="1">
        <f t="array" ref="D3297">_xll.BDP(A3297&amp;" US Equity","LOW_52WEEK")</f>
        <v>8.9999999999999998E-4</v>
      </c>
    </row>
    <row r="3298" spans="1:4" x14ac:dyDescent="0.25">
      <c r="A3298" t="s">
        <v>3297</v>
      </c>
      <c r="B3298" s="1" cm="1">
        <f t="array" ref="B3298">_xll.BDP(A3298&amp;" US Equity", "CUR_MKT_CAP")</f>
        <v>80374.033199999991</v>
      </c>
      <c r="C3298" cm="1">
        <f t="array" ref="C3298">_xll.BDP(A3298&amp;" US Equity","HIGH_52WEEK")</f>
        <v>2.8E-3</v>
      </c>
      <c r="D3298" cm="1">
        <f t="array" ref="D3298">_xll.BDP(A3298&amp;" US Equity","LOW_52WEEK")</f>
        <v>9.9999999999999995E-7</v>
      </c>
    </row>
    <row r="3299" spans="1:4" x14ac:dyDescent="0.25">
      <c r="A3299" t="s">
        <v>3298</v>
      </c>
      <c r="B3299" s="1" cm="1">
        <f t="array" ref="B3299">_xll.BDP(A3299&amp;" US Equity", "CUR_MKT_CAP")</f>
        <v>16196655789.450001</v>
      </c>
      <c r="C3299" cm="1">
        <f t="array" ref="C3299">_xll.BDP(A3299&amp;" US Equity","HIGH_52WEEK")</f>
        <v>174.57599999999999</v>
      </c>
      <c r="D3299" cm="1">
        <f t="array" ref="D3299">_xll.BDP(A3299&amp;" US Equity","LOW_52WEEK")</f>
        <v>102.425</v>
      </c>
    </row>
    <row r="3300" spans="1:4" x14ac:dyDescent="0.25">
      <c r="A3300" t="s">
        <v>3299</v>
      </c>
      <c r="B3300" s="1" cm="1">
        <f t="array" ref="B3300">_xll.BDP(A3300&amp;" US Equity", "CUR_MKT_CAP")</f>
        <v>46169.249999999993</v>
      </c>
      <c r="C3300" cm="1">
        <f t="array" ref="C3300">_xll.BDP(A3300&amp;" US Equity","HIGH_52WEEK")</f>
        <v>8.0000000000000004E-4</v>
      </c>
      <c r="D3300" cm="1">
        <f t="array" ref="D3300">_xll.BDP(A3300&amp;" US Equity","LOW_52WEEK")</f>
        <v>2.0000000000000001E-4</v>
      </c>
    </row>
    <row r="3301" spans="1:4" x14ac:dyDescent="0.25">
      <c r="A3301" t="s">
        <v>3300</v>
      </c>
      <c r="B3301" s="1" cm="1">
        <f t="array" ref="B3301">_xll.BDP(A3301&amp;" US Equity", "CUR_MKT_CAP")</f>
        <v>2665596636</v>
      </c>
      <c r="C3301" cm="1">
        <f t="array" ref="C3301">_xll.BDP(A3301&amp;" US Equity","HIGH_52WEEK")</f>
        <v>87.32</v>
      </c>
      <c r="D3301" cm="1">
        <f t="array" ref="D3301">_xll.BDP(A3301&amp;" US Equity","LOW_52WEEK")</f>
        <v>47.314999999999998</v>
      </c>
    </row>
    <row r="3302" spans="1:4" x14ac:dyDescent="0.25">
      <c r="A3302" t="s">
        <v>3301</v>
      </c>
      <c r="B3302" s="1" cm="1">
        <f t="array" ref="B3302">_xll.BDP(A3302&amp;" US Equity", "CUR_MKT_CAP")</f>
        <v>805663701.14999998</v>
      </c>
      <c r="C3302" cm="1">
        <f t="array" ref="C3302">_xll.BDP(A3302&amp;" US Equity","HIGH_52WEEK")</f>
        <v>30.2</v>
      </c>
      <c r="D3302" cm="1">
        <f t="array" ref="D3302">_xll.BDP(A3302&amp;" US Equity","LOW_52WEEK")</f>
        <v>19.25</v>
      </c>
    </row>
    <row r="3303" spans="1:4" x14ac:dyDescent="0.25">
      <c r="A3303" t="s">
        <v>3302</v>
      </c>
      <c r="B3303" s="1" cm="1">
        <f t="array" ref="B3303">_xll.BDP(A3303&amp;" US Equity", "CUR_MKT_CAP")</f>
        <v>3380356493.54</v>
      </c>
      <c r="C3303" cm="1">
        <f t="array" ref="C3303">_xll.BDP(A3303&amp;" US Equity","HIGH_52WEEK")</f>
        <v>6.7149999999999999</v>
      </c>
      <c r="D3303" cm="1">
        <f t="array" ref="D3303">_xll.BDP(A3303&amp;" US Equity","LOW_52WEEK")</f>
        <v>3.6093999999999999</v>
      </c>
    </row>
    <row r="3304" spans="1:4" x14ac:dyDescent="0.25">
      <c r="A3304" t="s">
        <v>3303</v>
      </c>
      <c r="B3304" s="1" cm="1">
        <f t="array" ref="B3304">_xll.BDP(A3304&amp;" US Equity", "CUR_MKT_CAP")</f>
        <v>80628666.91399999</v>
      </c>
      <c r="C3304" cm="1">
        <f t="array" ref="C3304">_xll.BDP(A3304&amp;" US Equity","HIGH_52WEEK")</f>
        <v>4.84</v>
      </c>
      <c r="D3304" cm="1">
        <f t="array" ref="D3304">_xll.BDP(A3304&amp;" US Equity","LOW_52WEEK")</f>
        <v>0.81989999999999996</v>
      </c>
    </row>
    <row r="3305" spans="1:4" x14ac:dyDescent="0.25">
      <c r="A3305" t="s">
        <v>3304</v>
      </c>
      <c r="B3305" s="1" cm="1">
        <f t="array" ref="B3305">_xll.BDP(A3305&amp;" US Equity", "CUR_MKT_CAP")</f>
        <v>180558731.20000002</v>
      </c>
      <c r="C3305" cm="1">
        <f t="array" ref="C3305">_xll.BDP(A3305&amp;" US Equity","HIGH_52WEEK")</f>
        <v>6.71</v>
      </c>
      <c r="D3305" cm="1">
        <f t="array" ref="D3305">_xll.BDP(A3305&amp;" US Equity","LOW_52WEEK")</f>
        <v>2.6535000000000002</v>
      </c>
    </row>
    <row r="3306" spans="1:4" x14ac:dyDescent="0.25">
      <c r="A3306" t="s">
        <v>3305</v>
      </c>
      <c r="B3306" s="1" cm="1">
        <f t="array" ref="B3306">_xll.BDP(A3306&amp;" US Equity", "CUR_MKT_CAP")</f>
        <v>29230437240.499996</v>
      </c>
      <c r="C3306" cm="1">
        <f t="array" ref="C3306">_xll.BDP(A3306&amp;" US Equity","HIGH_52WEEK")</f>
        <v>35.549999999999997</v>
      </c>
      <c r="D3306" cm="1">
        <f t="array" ref="D3306">_xll.BDP(A3306&amp;" US Equity","LOW_52WEEK")</f>
        <v>18.72</v>
      </c>
    </row>
    <row r="3307" spans="1:4" x14ac:dyDescent="0.25">
      <c r="A3307" t="s">
        <v>3306</v>
      </c>
      <c r="B3307" s="1" cm="1">
        <f t="array" ref="B3307">_xll.BDP(A3307&amp;" US Equity", "CUR_MKT_CAP")</f>
        <v>773812.26299999992</v>
      </c>
      <c r="C3307" cm="1">
        <f t="array" ref="C3307">_xll.BDP(A3307&amp;" US Equity","HIGH_52WEEK")</f>
        <v>3.3E-3</v>
      </c>
      <c r="D3307" cm="1">
        <f t="array" ref="D3307">_xll.BDP(A3307&amp;" US Equity","LOW_52WEEK")</f>
        <v>1.1000000000000001E-3</v>
      </c>
    </row>
    <row r="3308" spans="1:4" x14ac:dyDescent="0.25">
      <c r="A3308" t="s">
        <v>3307</v>
      </c>
      <c r="B3308" s="1" cm="1">
        <f t="array" ref="B3308">_xll.BDP(A3308&amp;" US Equity", "CUR_MKT_CAP")</f>
        <v>145478.56</v>
      </c>
      <c r="C3308" cm="1">
        <f t="array" ref="C3308">_xll.BDP(A3308&amp;" US Equity","HIGH_52WEEK")</f>
        <v>1.0001</v>
      </c>
      <c r="D3308" cm="1">
        <f t="array" ref="D3308">_xll.BDP(A3308&amp;" US Equity","LOW_52WEEK")</f>
        <v>5.0000000000000001E-3</v>
      </c>
    </row>
    <row r="3309" spans="1:4" x14ac:dyDescent="0.25">
      <c r="A3309" t="s">
        <v>3308</v>
      </c>
      <c r="B3309" s="1" cm="1">
        <f t="array" ref="B3309">_xll.BDP(A3309&amp;" US Equity", "CUR_MKT_CAP")</f>
        <v>9363073140</v>
      </c>
      <c r="C3309" cm="1">
        <f t="array" ref="C3309">_xll.BDP(A3309&amp;" US Equity","HIGH_52WEEK")</f>
        <v>82.22</v>
      </c>
      <c r="D3309" cm="1">
        <f t="array" ref="D3309">_xll.BDP(A3309&amp;" US Equity","LOW_52WEEK")</f>
        <v>47.5</v>
      </c>
    </row>
    <row r="3310" spans="1:4" x14ac:dyDescent="0.25">
      <c r="A3310" t="s">
        <v>3309</v>
      </c>
      <c r="B3310" s="1" cm="1">
        <f t="array" ref="B3310">_xll.BDP(A3310&amp;" US Equity", "CUR_MKT_CAP")</f>
        <v>75691882.096000001</v>
      </c>
      <c r="C3310" cm="1">
        <f t="array" ref="C3310">_xll.BDP(A3310&amp;" US Equity","HIGH_52WEEK")</f>
        <v>1.1100000000000001</v>
      </c>
      <c r="D3310" cm="1">
        <f t="array" ref="D3310">_xll.BDP(A3310&amp;" US Equity","LOW_52WEEK")</f>
        <v>0.42</v>
      </c>
    </row>
    <row r="3311" spans="1:4" x14ac:dyDescent="0.25">
      <c r="A3311" t="s">
        <v>3310</v>
      </c>
      <c r="B3311" s="1" cm="1">
        <f t="array" ref="B3311">_xll.BDP(A3311&amp;" US Equity", "CUR_MKT_CAP")</f>
        <v>73115908.439999998</v>
      </c>
      <c r="C3311" cm="1">
        <f t="array" ref="C3311">_xll.BDP(A3311&amp;" US Equity","HIGH_52WEEK")</f>
        <v>2.31</v>
      </c>
      <c r="D3311" cm="1">
        <f t="array" ref="D3311">_xll.BDP(A3311&amp;" US Equity","LOW_52WEEK")</f>
        <v>0.82</v>
      </c>
    </row>
    <row r="3312" spans="1:4" x14ac:dyDescent="0.25">
      <c r="A3312" t="s">
        <v>3311</v>
      </c>
      <c r="B3312" s="1" cm="1">
        <f t="array" ref="B3312">_xll.BDP(A3312&amp;" US Equity", "CUR_MKT_CAP")</f>
        <v>7788526.8099144557</v>
      </c>
      <c r="C3312" cm="1">
        <f t="array" ref="C3312">_xll.BDP(A3312&amp;" US Equity","HIGH_52WEEK")</f>
        <v>0.115</v>
      </c>
      <c r="D3312" cm="1">
        <f t="array" ref="D3312">_xll.BDP(A3312&amp;" US Equity","LOW_52WEEK")</f>
        <v>0.02</v>
      </c>
    </row>
    <row r="3313" spans="1:4" x14ac:dyDescent="0.25">
      <c r="A3313" t="s">
        <v>3312</v>
      </c>
      <c r="B3313" s="1" cm="1">
        <f t="array" ref="B3313">_xll.BDP(A3313&amp;" US Equity", "CUR_MKT_CAP")</f>
        <v>14915018804.439999</v>
      </c>
      <c r="C3313" cm="1">
        <f t="array" ref="C3313">_xll.BDP(A3313&amp;" US Equity","HIGH_52WEEK")</f>
        <v>106.71</v>
      </c>
      <c r="D3313" cm="1">
        <f t="array" ref="D3313">_xll.BDP(A3313&amp;" US Equity","LOW_52WEEK")</f>
        <v>49</v>
      </c>
    </row>
    <row r="3314" spans="1:4" x14ac:dyDescent="0.25">
      <c r="A3314" t="s">
        <v>3313</v>
      </c>
      <c r="B3314" s="1" cm="1">
        <f t="array" ref="B3314">_xll.BDP(A3314&amp;" US Equity", "CUR_MKT_CAP")</f>
        <v>4641037356.4799995</v>
      </c>
      <c r="C3314" cm="1">
        <f t="array" ref="C3314">_xll.BDP(A3314&amp;" US Equity","HIGH_52WEEK")</f>
        <v>37.15</v>
      </c>
      <c r="D3314" cm="1">
        <f t="array" ref="D3314">_xll.BDP(A3314&amp;" US Equity","LOW_52WEEK")</f>
        <v>21.9817</v>
      </c>
    </row>
    <row r="3315" spans="1:4" x14ac:dyDescent="0.25">
      <c r="A3315" t="s">
        <v>3314</v>
      </c>
      <c r="B3315" s="1" cm="1">
        <f t="array" ref="B3315">_xll.BDP(A3315&amp;" US Equity", "CUR_MKT_CAP")</f>
        <v>104260.14320000001</v>
      </c>
      <c r="C3315" cm="1">
        <f t="array" ref="C3315">_xll.BDP(A3315&amp;" US Equity","HIGH_52WEEK")</f>
        <v>7.0000000000000007E-2</v>
      </c>
      <c r="D3315" cm="1">
        <f t="array" ref="D3315">_xll.BDP(A3315&amp;" US Equity","LOW_52WEEK")</f>
        <v>1.03E-2</v>
      </c>
    </row>
    <row r="3316" spans="1:4" x14ac:dyDescent="0.25">
      <c r="A3316" t="s">
        <v>3315</v>
      </c>
      <c r="B3316" s="1" cm="1">
        <f t="array" ref="B3316">_xll.BDP(A3316&amp;" US Equity", "CUR_MKT_CAP")</f>
        <v>206931889.99999997</v>
      </c>
      <c r="C3316" cm="1">
        <f t="array" ref="C3316">_xll.BDP(A3316&amp;" US Equity","HIGH_52WEEK")</f>
        <v>10.01</v>
      </c>
      <c r="D3316" cm="1">
        <f t="array" ref="D3316">_xll.BDP(A3316&amp;" US Equity","LOW_52WEEK")</f>
        <v>9.8699999999999992</v>
      </c>
    </row>
    <row r="3317" spans="1:4" x14ac:dyDescent="0.25">
      <c r="A3317" t="s">
        <v>3316</v>
      </c>
      <c r="B3317" s="1" cm="1">
        <f t="array" ref="B3317">_xll.BDP(A3317&amp;" US Equity", "CUR_MKT_CAP")</f>
        <v>2864.6020000000003</v>
      </c>
      <c r="C3317" cm="1">
        <f t="array" ref="C3317">_xll.BDP(A3317&amp;" US Equity","HIGH_52WEEK")</f>
        <v>2E-3</v>
      </c>
      <c r="D3317" cm="1">
        <f t="array" ref="D3317">_xll.BDP(A3317&amp;" US Equity","LOW_52WEEK")</f>
        <v>0</v>
      </c>
    </row>
    <row r="3318" spans="1:4" x14ac:dyDescent="0.25">
      <c r="A3318" t="s">
        <v>3317</v>
      </c>
      <c r="B3318" s="1" cm="1">
        <f t="array" ref="B3318">_xll.BDP(A3318&amp;" US Equity", "CUR_MKT_CAP")</f>
        <v>3637880834.2249994</v>
      </c>
      <c r="C3318" cm="1">
        <f t="array" ref="C3318">_xll.BDP(A3318&amp;" US Equity","HIGH_52WEEK")</f>
        <v>17.73</v>
      </c>
      <c r="D3318" cm="1">
        <f t="array" ref="D3318">_xll.BDP(A3318&amp;" US Equity","LOW_52WEEK")</f>
        <v>11.1</v>
      </c>
    </row>
    <row r="3319" spans="1:4" x14ac:dyDescent="0.25">
      <c r="A3319" t="s">
        <v>3318</v>
      </c>
      <c r="B3319" s="1" cm="1">
        <f t="array" ref="B3319">_xll.BDP(A3319&amp;" US Equity", "CUR_MKT_CAP")</f>
        <v>36885100000.000008</v>
      </c>
      <c r="C3319" cm="1">
        <f t="array" ref="C3319">_xll.BDP(A3319&amp;" US Equity","HIGH_52WEEK")</f>
        <v>19.454999999999998</v>
      </c>
      <c r="D3319" cm="1">
        <f t="array" ref="D3319">_xll.BDP(A3319&amp;" US Equity","LOW_52WEEK")</f>
        <v>11.914999999999999</v>
      </c>
    </row>
    <row r="3320" spans="1:4" x14ac:dyDescent="0.25">
      <c r="A3320" t="s">
        <v>3319</v>
      </c>
      <c r="B3320" s="1" cm="1">
        <f t="array" ref="B3320">_xll.BDP(A3320&amp;" US Equity", "CUR_MKT_CAP")</f>
        <v>254763701.42000002</v>
      </c>
      <c r="C3320" cm="1">
        <f t="array" ref="C3320">_xll.BDP(A3320&amp;" US Equity","HIGH_52WEEK")</f>
        <v>21.2</v>
      </c>
      <c r="D3320" cm="1">
        <f t="array" ref="D3320">_xll.BDP(A3320&amp;" US Equity","LOW_52WEEK")</f>
        <v>12.72</v>
      </c>
    </row>
    <row r="3321" spans="1:4" x14ac:dyDescent="0.25">
      <c r="A3321" t="s">
        <v>3320</v>
      </c>
      <c r="B3321" s="1" cm="1">
        <f t="array" ref="B3321">_xll.BDP(A3321&amp;" US Equity", "CUR_MKT_CAP")</f>
        <v>479278130.40000004</v>
      </c>
      <c r="C3321" cm="1">
        <f t="array" ref="C3321">_xll.BDP(A3321&amp;" US Equity","HIGH_52WEEK")</f>
        <v>64.17</v>
      </c>
      <c r="D3321" cm="1">
        <f t="array" ref="D3321">_xll.BDP(A3321&amp;" US Equity","LOW_52WEEK")</f>
        <v>39.590000000000003</v>
      </c>
    </row>
    <row r="3322" spans="1:4" x14ac:dyDescent="0.25">
      <c r="A3322" t="s">
        <v>3321</v>
      </c>
      <c r="B3322" s="1" cm="1">
        <f t="array" ref="B3322">_xll.BDP(A3322&amp;" US Equity", "CUR_MKT_CAP")</f>
        <v>20751075.84</v>
      </c>
      <c r="C3322" cm="1">
        <f t="array" ref="C3322">_xll.BDP(A3322&amp;" US Equity","HIGH_52WEEK")</f>
        <v>0.25609999999999999</v>
      </c>
      <c r="D3322" cm="1">
        <f t="array" ref="D3322">_xll.BDP(A3322&amp;" US Equity","LOW_52WEEK")</f>
        <v>5.5E-2</v>
      </c>
    </row>
    <row r="3323" spans="1:4" x14ac:dyDescent="0.25">
      <c r="A3323" t="s">
        <v>3322</v>
      </c>
      <c r="B3323" s="1" cm="1">
        <f t="array" ref="B3323">_xll.BDP(A3323&amp;" US Equity", "CUR_MKT_CAP")</f>
        <v>174992045.80000001</v>
      </c>
      <c r="C3323" cm="1">
        <f t="array" ref="C3323">_xll.BDP(A3323&amp;" US Equity","HIGH_52WEEK")</f>
        <v>1.6839999999999999</v>
      </c>
      <c r="D3323" cm="1">
        <f t="array" ref="D3323">_xll.BDP(A3323&amp;" US Equity","LOW_52WEEK")</f>
        <v>0.67600000000000005</v>
      </c>
    </row>
    <row r="3324" spans="1:4" x14ac:dyDescent="0.25">
      <c r="A3324" t="s">
        <v>3323</v>
      </c>
      <c r="B3324" s="1" cm="1">
        <f t="array" ref="B3324">_xll.BDP(A3324&amp;" US Equity", "CUR_MKT_CAP")</f>
        <v>707976720.00000024</v>
      </c>
      <c r="C3324" cm="1">
        <f t="array" ref="C3324">_xll.BDP(A3324&amp;" US Equity","HIGH_52WEEK")</f>
        <v>83.612499999999997</v>
      </c>
      <c r="D3324" cm="1">
        <f t="array" ref="D3324">_xll.BDP(A3324&amp;" US Equity","LOW_52WEEK")</f>
        <v>70.75</v>
      </c>
    </row>
    <row r="3325" spans="1:4" x14ac:dyDescent="0.25">
      <c r="A3325" t="s">
        <v>3324</v>
      </c>
      <c r="B3325" s="1" cm="1">
        <f t="array" ref="B3325">_xll.BDP(A3325&amp;" US Equity", "CUR_MKT_CAP")</f>
        <v>25275684.088799998</v>
      </c>
      <c r="C3325" cm="1">
        <f t="array" ref="C3325">_xll.BDP(A3325&amp;" US Equity","HIGH_52WEEK")</f>
        <v>1.43</v>
      </c>
      <c r="D3325" cm="1">
        <f t="array" ref="D3325">_xll.BDP(A3325&amp;" US Equity","LOW_52WEEK")</f>
        <v>0.28129999999999999</v>
      </c>
    </row>
    <row r="3326" spans="1:4" x14ac:dyDescent="0.25">
      <c r="A3326" t="s">
        <v>3325</v>
      </c>
      <c r="B3326" s="1" cm="1">
        <f t="array" ref="B3326">_xll.BDP(A3326&amp;" US Equity", "CUR_MKT_CAP")</f>
        <v>10488328725.33</v>
      </c>
      <c r="C3326" cm="1">
        <f t="array" ref="C3326">_xll.BDP(A3326&amp;" US Equity","HIGH_52WEEK")</f>
        <v>28.74</v>
      </c>
      <c r="D3326" cm="1">
        <f t="array" ref="D3326">_xll.BDP(A3326&amp;" US Equity","LOW_52WEEK")</f>
        <v>5.95</v>
      </c>
    </row>
    <row r="3327" spans="1:4" x14ac:dyDescent="0.25">
      <c r="A3327" t="s">
        <v>3326</v>
      </c>
      <c r="B3327" s="1" cm="1">
        <f t="array" ref="B3327">_xll.BDP(A3327&amp;" US Equity", "CUR_MKT_CAP")</f>
        <v>1791265844.6999998</v>
      </c>
      <c r="C3327" cm="1">
        <f t="array" ref="C3327">_xll.BDP(A3327&amp;" US Equity","HIGH_52WEEK")</f>
        <v>19.28</v>
      </c>
      <c r="D3327" cm="1">
        <f t="array" ref="D3327">_xll.BDP(A3327&amp;" US Equity","LOW_52WEEK")</f>
        <v>1.5501</v>
      </c>
    </row>
    <row r="3328" spans="1:4" x14ac:dyDescent="0.25">
      <c r="A3328" t="s">
        <v>3327</v>
      </c>
      <c r="B3328" s="1" cm="1">
        <f t="array" ref="B3328">_xll.BDP(A3328&amp;" US Equity", "CUR_MKT_CAP")</f>
        <v>923721903.60000014</v>
      </c>
      <c r="C3328" cm="1">
        <f t="array" ref="C3328">_xll.BDP(A3328&amp;" US Equity","HIGH_52WEEK")</f>
        <v>19.07</v>
      </c>
      <c r="D3328" cm="1">
        <f t="array" ref="D3328">_xll.BDP(A3328&amp;" US Equity","LOW_52WEEK")</f>
        <v>12.7</v>
      </c>
    </row>
    <row r="3329" spans="1:4" x14ac:dyDescent="0.25">
      <c r="A3329" t="s">
        <v>3328</v>
      </c>
      <c r="B3329" s="1" cm="1">
        <f t="array" ref="B3329">_xll.BDP(A3329&amp;" US Equity", "CUR_MKT_CAP")</f>
        <v>898953026.39999998</v>
      </c>
      <c r="C3329" cm="1">
        <f t="array" ref="C3329">_xll.BDP(A3329&amp;" US Equity","HIGH_52WEEK")</f>
        <v>29.88</v>
      </c>
      <c r="D3329" cm="1">
        <f t="array" ref="D3329">_xll.BDP(A3329&amp;" US Equity","LOW_52WEEK")</f>
        <v>19.46</v>
      </c>
    </row>
    <row r="3330" spans="1:4" x14ac:dyDescent="0.25">
      <c r="A3330" t="s">
        <v>3329</v>
      </c>
      <c r="B3330" s="1" cm="1">
        <f t="array" ref="B3330">_xll.BDP(A3330&amp;" US Equity", "CUR_MKT_CAP")</f>
        <v>117627513422</v>
      </c>
      <c r="C3330" cm="1">
        <f t="array" ref="C3330">_xll.BDP(A3330&amp;" US Equity","HIGH_52WEEK")</f>
        <v>527.55489999999998</v>
      </c>
      <c r="D3330" cm="1">
        <f t="array" ref="D3330">_xll.BDP(A3330&amp;" US Equity","LOW_52WEEK")</f>
        <v>295</v>
      </c>
    </row>
    <row r="3331" spans="1:4" x14ac:dyDescent="0.25">
      <c r="A3331" t="s">
        <v>3330</v>
      </c>
      <c r="B3331" s="1" cm="1">
        <f t="array" ref="B3331">_xll.BDP(A3331&amp;" US Equity", "CUR_MKT_CAP")</f>
        <v>265684669.99999997</v>
      </c>
      <c r="C3331" cm="1">
        <f t="array" ref="C3331">_xll.BDP(A3331&amp;" US Equity","HIGH_52WEEK")</f>
        <v>10.055</v>
      </c>
      <c r="D3331" cm="1">
        <f t="array" ref="D3331">_xll.BDP(A3331&amp;" US Equity","LOW_52WEEK")</f>
        <v>9.91</v>
      </c>
    </row>
    <row r="3332" spans="1:4" x14ac:dyDescent="0.25">
      <c r="A3332" t="s">
        <v>3331</v>
      </c>
      <c r="B3332" s="1" cm="1">
        <f t="array" ref="B3332">_xll.BDP(A3332&amp;" US Equity", "CUR_MKT_CAP")</f>
        <v>8412042.375</v>
      </c>
      <c r="C3332" cm="1">
        <f t="array" ref="C3332">_xll.BDP(A3332&amp;" US Equity","HIGH_52WEEK")</f>
        <v>10.9742</v>
      </c>
      <c r="D3332" cm="1">
        <f t="array" ref="D3332">_xll.BDP(A3332&amp;" US Equity","LOW_52WEEK")</f>
        <v>0.20200000000000001</v>
      </c>
    </row>
    <row r="3333" spans="1:4" x14ac:dyDescent="0.25">
      <c r="A3333" t="s">
        <v>3332</v>
      </c>
      <c r="B3333" s="1" cm="1">
        <f t="array" ref="B3333">_xll.BDP(A3333&amp;" US Equity", "CUR_MKT_CAP")</f>
        <v>142522731.26000002</v>
      </c>
      <c r="C3333" cm="1">
        <f t="array" ref="C3333">_xll.BDP(A3333&amp;" US Equity","HIGH_52WEEK")</f>
        <v>5.6825000000000001</v>
      </c>
      <c r="D3333" cm="1">
        <f t="array" ref="D3333">_xll.BDP(A3333&amp;" US Equity","LOW_52WEEK")</f>
        <v>2.0099999999999998</v>
      </c>
    </row>
    <row r="3334" spans="1:4" x14ac:dyDescent="0.25">
      <c r="A3334" t="s">
        <v>3333</v>
      </c>
      <c r="B3334" s="1" cm="1">
        <f t="array" ref="B3334">_xll.BDP(A3334&amp;" US Equity", "CUR_MKT_CAP")</f>
        <v>46315280.900000006</v>
      </c>
      <c r="C3334" cm="1">
        <f t="array" ref="C3334">_xll.BDP(A3334&amp;" US Equity","HIGH_52WEEK")</f>
        <v>44</v>
      </c>
      <c r="D3334" cm="1">
        <f t="array" ref="D3334">_xll.BDP(A3334&amp;" US Equity","LOW_52WEEK")</f>
        <v>33.1</v>
      </c>
    </row>
    <row r="3335" spans="1:4" x14ac:dyDescent="0.25">
      <c r="A3335" t="s">
        <v>3334</v>
      </c>
      <c r="B3335" s="1" cm="1">
        <f t="array" ref="B3335">_xll.BDP(A3335&amp;" US Equity", "CUR_MKT_CAP")</f>
        <v>4688206512.0799999</v>
      </c>
      <c r="C3335" cm="1">
        <f t="array" ref="C3335">_xll.BDP(A3335&amp;" US Equity","HIGH_52WEEK")</f>
        <v>105.345</v>
      </c>
      <c r="D3335" cm="1">
        <f t="array" ref="D3335">_xll.BDP(A3335&amp;" US Equity","LOW_52WEEK")</f>
        <v>38</v>
      </c>
    </row>
    <row r="3336" spans="1:4" x14ac:dyDescent="0.25">
      <c r="A3336" t="s">
        <v>3335</v>
      </c>
      <c r="B3336" s="1" cm="1">
        <f t="array" ref="B3336">_xll.BDP(A3336&amp;" US Equity", "CUR_MKT_CAP")</f>
        <v>77202.892000000007</v>
      </c>
      <c r="C3336" cm="1">
        <f t="array" ref="C3336">_xll.BDP(A3336&amp;" US Equity","HIGH_52WEEK")</f>
        <v>4.0000000000000002E-4</v>
      </c>
      <c r="D3336" cm="1">
        <f t="array" ref="D3336">_xll.BDP(A3336&amp;" US Equity","LOW_52WEEK")</f>
        <v>1.9999999999999999E-6</v>
      </c>
    </row>
    <row r="3337" spans="1:4" x14ac:dyDescent="0.25">
      <c r="A3337" t="s">
        <v>3336</v>
      </c>
      <c r="B3337" s="1" cm="1">
        <f t="array" ref="B3337">_xll.BDP(A3337&amp;" US Equity", "CUR_MKT_CAP")</f>
        <v>19788359.999999996</v>
      </c>
      <c r="C3337" cm="1">
        <f t="array" ref="C3337">_xll.BDP(A3337&amp;" US Equity","HIGH_52WEEK")</f>
        <v>7.25</v>
      </c>
      <c r="D3337" cm="1">
        <f t="array" ref="D3337">_xll.BDP(A3337&amp;" US Equity","LOW_52WEEK")</f>
        <v>0.8</v>
      </c>
    </row>
    <row r="3338" spans="1:4" x14ac:dyDescent="0.25">
      <c r="A3338" t="s">
        <v>3337</v>
      </c>
      <c r="B3338" s="1" cm="1">
        <f t="array" ref="B3338">_xll.BDP(A3338&amp;" US Equity", "CUR_MKT_CAP")</f>
        <v>2110282824.71</v>
      </c>
      <c r="C3338" cm="1">
        <f t="array" ref="C3338">_xll.BDP(A3338&amp;" US Equity","HIGH_52WEEK")</f>
        <v>210.5</v>
      </c>
      <c r="D3338" cm="1">
        <f t="array" ref="D3338">_xll.BDP(A3338&amp;" US Equity","LOW_52WEEK")</f>
        <v>115.65</v>
      </c>
    </row>
    <row r="3339" spans="1:4" x14ac:dyDescent="0.25">
      <c r="A3339" t="s">
        <v>3338</v>
      </c>
      <c r="B3339" s="1" cm="1">
        <f t="array" ref="B3339">_xll.BDP(A3339&amp;" US Equity", "CUR_MKT_CAP")</f>
        <v>64335089.507999994</v>
      </c>
      <c r="C3339" cm="1">
        <f t="array" ref="C3339">_xll.BDP(A3339&amp;" US Equity","HIGH_52WEEK")</f>
        <v>0.4975</v>
      </c>
      <c r="D3339" cm="1">
        <f t="array" ref="D3339">_xll.BDP(A3339&amp;" US Equity","LOW_52WEEK")</f>
        <v>2.0000000000000001E-4</v>
      </c>
    </row>
    <row r="3340" spans="1:4" x14ac:dyDescent="0.25">
      <c r="A3340" t="s">
        <v>3339</v>
      </c>
      <c r="B3340" s="1" cm="1">
        <f t="array" ref="B3340">_xll.BDP(A3340&amp;" US Equity", "CUR_MKT_CAP")</f>
        <v>396652515.29999995</v>
      </c>
      <c r="C3340" cm="1">
        <f t="array" ref="C3340">_xll.BDP(A3340&amp;" US Equity","HIGH_52WEEK")</f>
        <v>34.023400000000002</v>
      </c>
      <c r="D3340" cm="1">
        <f t="array" ref="D3340">_xll.BDP(A3340&amp;" US Equity","LOW_52WEEK")</f>
        <v>14.52</v>
      </c>
    </row>
    <row r="3341" spans="1:4" x14ac:dyDescent="0.25">
      <c r="A3341" t="s">
        <v>3340</v>
      </c>
      <c r="B3341" s="1" cm="1">
        <f t="array" ref="B3341">_xll.BDP(A3341&amp;" US Equity", "CUR_MKT_CAP")</f>
        <v>344417329.93000007</v>
      </c>
      <c r="C3341" cm="1">
        <f t="array" ref="C3341">_xll.BDP(A3341&amp;" US Equity","HIGH_52WEEK")</f>
        <v>10.49</v>
      </c>
      <c r="D3341" cm="1">
        <f t="array" ref="D3341">_xll.BDP(A3341&amp;" US Equity","LOW_52WEEK")</f>
        <v>10.029999999999999</v>
      </c>
    </row>
    <row r="3342" spans="1:4" x14ac:dyDescent="0.25">
      <c r="A3342" t="s">
        <v>3341</v>
      </c>
      <c r="B3342" s="1" cm="1">
        <f t="array" ref="B3342">_xll.BDP(A3342&amp;" US Equity", "CUR_MKT_CAP")</f>
        <v>6343522.6395999985</v>
      </c>
      <c r="C3342" cm="1">
        <f t="array" ref="C3342">_xll.BDP(A3342&amp;" US Equity","HIGH_52WEEK")</f>
        <v>0.10920000000000001</v>
      </c>
      <c r="D3342" cm="1">
        <f t="array" ref="D3342">_xll.BDP(A3342&amp;" US Equity","LOW_52WEEK")</f>
        <v>2.4299999999999999E-2</v>
      </c>
    </row>
    <row r="3343" spans="1:4" x14ac:dyDescent="0.25">
      <c r="A3343" t="s">
        <v>3342</v>
      </c>
      <c r="B3343" s="1" cm="1">
        <f t="array" ref="B3343">_xll.BDP(A3343&amp;" US Equity", "CUR_MKT_CAP")</f>
        <v>1543680202.1900001</v>
      </c>
      <c r="C3343" cm="1">
        <f t="array" ref="C3343">_xll.BDP(A3343&amp;" US Equity","HIGH_52WEEK")</f>
        <v>21.934999999999999</v>
      </c>
      <c r="D3343" cm="1">
        <f t="array" ref="D3343">_xll.BDP(A3343&amp;" US Equity","LOW_52WEEK")</f>
        <v>9.125</v>
      </c>
    </row>
    <row r="3344" spans="1:4" x14ac:dyDescent="0.25">
      <c r="A3344" t="s">
        <v>3343</v>
      </c>
      <c r="B3344" s="1" cm="1">
        <f t="array" ref="B3344">_xll.BDP(A3344&amp;" US Equity", "CUR_MKT_CAP")</f>
        <v>1353483.4674166662</v>
      </c>
      <c r="C3344" cm="1">
        <f t="array" ref="C3344">_xll.BDP(A3344&amp;" US Equity","HIGH_52WEEK")</f>
        <v>13087.1787</v>
      </c>
      <c r="D3344" cm="1">
        <f t="array" ref="D3344">_xll.BDP(A3344&amp;" US Equity","LOW_52WEEK")</f>
        <v>7.3</v>
      </c>
    </row>
    <row r="3345" spans="1:4" x14ac:dyDescent="0.25">
      <c r="A3345" t="s">
        <v>3344</v>
      </c>
      <c r="B3345" s="1" cm="1">
        <f t="array" ref="B3345">_xll.BDP(A3345&amp;" US Equity", "CUR_MKT_CAP")</f>
        <v>3263412.94</v>
      </c>
      <c r="C3345" cm="1">
        <f t="array" ref="C3345">_xll.BDP(A3345&amp;" US Equity","HIGH_52WEEK")</f>
        <v>17.799900000000001</v>
      </c>
      <c r="D3345" cm="1">
        <f t="array" ref="D3345">_xll.BDP(A3345&amp;" US Equity","LOW_52WEEK")</f>
        <v>0.95320000000000005</v>
      </c>
    </row>
    <row r="3346" spans="1:4" x14ac:dyDescent="0.25">
      <c r="A3346" t="s">
        <v>3345</v>
      </c>
      <c r="B3346" s="1" cm="1">
        <f t="array" ref="B3346">_xll.BDP(A3346&amp;" US Equity", "CUR_MKT_CAP")</f>
        <v>4924734.8250000011</v>
      </c>
      <c r="C3346" cm="1">
        <f t="array" ref="C3346">_xll.BDP(A3346&amp;" US Equity","HIGH_52WEEK")</f>
        <v>0.98</v>
      </c>
      <c r="D3346" cm="1">
        <f t="array" ref="D3346">_xll.BDP(A3346&amp;" US Equity","LOW_52WEEK")</f>
        <v>0.2208</v>
      </c>
    </row>
    <row r="3347" spans="1:4" x14ac:dyDescent="0.25">
      <c r="A3347" t="s">
        <v>3346</v>
      </c>
      <c r="B3347" s="1" cm="1">
        <f t="array" ref="B3347">_xll.BDP(A3347&amp;" US Equity", "CUR_MKT_CAP")</f>
        <v>389399294915.17493</v>
      </c>
      <c r="C3347" cm="1">
        <f t="array" ref="C3347">_xll.BDP(A3347&amp;" US Equity","HIGH_52WEEK")</f>
        <v>426.75</v>
      </c>
      <c r="D3347" cm="1">
        <f t="array" ref="D3347">_xll.BDP(A3347&amp;" US Equity","LOW_52WEEK")</f>
        <v>326.31</v>
      </c>
    </row>
    <row r="3348" spans="1:4" x14ac:dyDescent="0.25">
      <c r="A3348" t="s">
        <v>3347</v>
      </c>
      <c r="B3348" s="1" cm="1">
        <f t="array" ref="B3348">_xll.BDP(A3348&amp;" US Equity", "CUR_MKT_CAP")</f>
        <v>106299089.568</v>
      </c>
      <c r="C3348" cm="1">
        <f t="array" ref="C3348">_xll.BDP(A3348&amp;" US Equity","HIGH_52WEEK")</f>
        <v>0.17199999999999999</v>
      </c>
      <c r="D3348" cm="1">
        <f t="array" ref="D3348">_xll.BDP(A3348&amp;" US Equity","LOW_52WEEK")</f>
        <v>5.1999999999999998E-2</v>
      </c>
    </row>
    <row r="3349" spans="1:4" x14ac:dyDescent="0.25">
      <c r="A3349" t="s">
        <v>3348</v>
      </c>
      <c r="B3349" s="1" cm="1">
        <f t="array" ref="B3349">_xll.BDP(A3349&amp;" US Equity", "CUR_MKT_CAP")</f>
        <v>323383951.19999993</v>
      </c>
      <c r="C3349" cm="1">
        <f t="array" ref="C3349">_xll.BDP(A3349&amp;" US Equity","HIGH_52WEEK")</f>
        <v>10.52</v>
      </c>
      <c r="D3349" cm="1">
        <f t="array" ref="D3349">_xll.BDP(A3349&amp;" US Equity","LOW_52WEEK")</f>
        <v>5.1100000000000003</v>
      </c>
    </row>
    <row r="3350" spans="1:4" x14ac:dyDescent="0.25">
      <c r="A3350" t="s">
        <v>3349</v>
      </c>
      <c r="B3350" s="1" cm="1">
        <f t="array" ref="B3350">_xll.BDP(A3350&amp;" US Equity", "CUR_MKT_CAP")</f>
        <v>252868.43086999998</v>
      </c>
      <c r="C3350" cm="1">
        <f t="array" ref="C3350">_xll.BDP(A3350&amp;" US Equity","HIGH_52WEEK")</f>
        <v>0.01</v>
      </c>
      <c r="D3350" cm="1">
        <f t="array" ref="D3350">_xll.BDP(A3350&amp;" US Equity","LOW_52WEEK")</f>
        <v>4.0000000000000001E-3</v>
      </c>
    </row>
    <row r="3351" spans="1:4" x14ac:dyDescent="0.25">
      <c r="A3351" t="s">
        <v>3350</v>
      </c>
      <c r="B3351" s="1" cm="1">
        <f t="array" ref="B3351">_xll.BDP(A3351&amp;" US Equity", "CUR_MKT_CAP")</f>
        <v>2872404720.6399999</v>
      </c>
      <c r="C3351" cm="1">
        <f t="array" ref="C3351">_xll.BDP(A3351&amp;" US Equity","HIGH_52WEEK")</f>
        <v>17.375</v>
      </c>
      <c r="D3351" cm="1">
        <f t="array" ref="D3351">_xll.BDP(A3351&amp;" US Equity","LOW_52WEEK")</f>
        <v>9.06</v>
      </c>
    </row>
    <row r="3352" spans="1:4" x14ac:dyDescent="0.25">
      <c r="A3352" t="s">
        <v>3351</v>
      </c>
      <c r="B3352" s="1" cm="1">
        <f t="array" ref="B3352">_xll.BDP(A3352&amp;" US Equity", "CUR_MKT_CAP")</f>
        <v>38473649737.679993</v>
      </c>
      <c r="C3352" cm="1">
        <f t="array" ref="C3352">_xll.BDP(A3352&amp;" US Equity","HIGH_52WEEK")</f>
        <v>361.69</v>
      </c>
      <c r="D3352" cm="1">
        <f t="array" ref="D3352">_xll.BDP(A3352&amp;" US Equity","LOW_52WEEK")</f>
        <v>216.68010000000001</v>
      </c>
    </row>
    <row r="3353" spans="1:4" x14ac:dyDescent="0.25">
      <c r="A3353" t="s">
        <v>3352</v>
      </c>
      <c r="B3353" s="1" cm="1">
        <f t="array" ref="B3353">_xll.BDP(A3353&amp;" US Equity", "CUR_MKT_CAP")</f>
        <v>405376849.70999998</v>
      </c>
      <c r="C3353" cm="1">
        <f t="array" ref="C3353">_xll.BDP(A3353&amp;" US Equity","HIGH_52WEEK")</f>
        <v>60.42</v>
      </c>
      <c r="D3353" cm="1">
        <f t="array" ref="D3353">_xll.BDP(A3353&amp;" US Equity","LOW_52WEEK")</f>
        <v>16.29</v>
      </c>
    </row>
    <row r="3354" spans="1:4" x14ac:dyDescent="0.25">
      <c r="A3354" t="s">
        <v>3353</v>
      </c>
      <c r="B3354" s="1" cm="1">
        <f t="array" ref="B3354">_xll.BDP(A3354&amp;" US Equity", "CUR_MKT_CAP")</f>
        <v>307347846.95999992</v>
      </c>
      <c r="C3354" cm="1">
        <f t="array" ref="C3354">_xll.BDP(A3354&amp;" US Equity","HIGH_52WEEK")</f>
        <v>10.59</v>
      </c>
      <c r="D3354" cm="1">
        <f t="array" ref="D3354">_xll.BDP(A3354&amp;" US Equity","LOW_52WEEK")</f>
        <v>4.8099999999999996</v>
      </c>
    </row>
    <row r="3355" spans="1:4" x14ac:dyDescent="0.25">
      <c r="A3355" t="s">
        <v>3354</v>
      </c>
      <c r="B3355" s="1" cm="1">
        <f t="array" ref="B3355">_xll.BDP(A3355&amp;" US Equity", "CUR_MKT_CAP")</f>
        <v>55269.244400000011</v>
      </c>
      <c r="C3355" cm="1">
        <f t="array" ref="C3355">_xll.BDP(A3355&amp;" US Equity","HIGH_52WEEK")</f>
        <v>5.0000000000000001E-3</v>
      </c>
      <c r="D3355" cm="1">
        <f t="array" ref="D3355">_xll.BDP(A3355&amp;" US Equity","LOW_52WEEK")</f>
        <v>9.9999999999999995E-7</v>
      </c>
    </row>
    <row r="3356" spans="1:4" x14ac:dyDescent="0.25">
      <c r="A3356" t="s">
        <v>3355</v>
      </c>
      <c r="B3356" s="1" cm="1">
        <f t="array" ref="B3356">_xll.BDP(A3356&amp;" US Equity", "CUR_MKT_CAP")</f>
        <v>655799.82000000007</v>
      </c>
      <c r="C3356" cm="1">
        <f t="array" ref="C3356">_xll.BDP(A3356&amp;" US Equity","HIGH_52WEEK")</f>
        <v>9.9500000000000005E-2</v>
      </c>
      <c r="D3356" cm="1">
        <f t="array" ref="D3356">_xll.BDP(A3356&amp;" US Equity","LOW_52WEEK")</f>
        <v>7.7999999999999996E-3</v>
      </c>
    </row>
    <row r="3357" spans="1:4" x14ac:dyDescent="0.25">
      <c r="A3357" t="s">
        <v>3356</v>
      </c>
      <c r="B3357" s="1" cm="1">
        <f t="array" ref="B3357">_xll.BDP(A3357&amp;" US Equity", "CUR_MKT_CAP")</f>
        <v>429951.72899999999</v>
      </c>
      <c r="C3357" cm="1">
        <f t="array" ref="C3357">_xll.BDP(A3357&amp;" US Equity","HIGH_52WEEK")</f>
        <v>11.26</v>
      </c>
      <c r="D3357" cm="1">
        <f t="array" ref="D3357">_xll.BDP(A3357&amp;" US Equity","LOW_52WEEK")</f>
        <v>3.3000000000000002E-2</v>
      </c>
    </row>
    <row r="3358" spans="1:4" x14ac:dyDescent="0.25">
      <c r="A3358" t="s">
        <v>3357</v>
      </c>
      <c r="B3358" s="1" cm="1">
        <f t="array" ref="B3358">_xll.BDP(A3358&amp;" US Equity", "CUR_MKT_CAP")</f>
        <v>3850561.6835000003</v>
      </c>
      <c r="C3358" cm="1">
        <f t="array" ref="C3358">_xll.BDP(A3358&amp;" US Equity","HIGH_52WEEK")</f>
        <v>9.9000000000000005E-2</v>
      </c>
      <c r="D3358" cm="1">
        <f t="array" ref="D3358">_xll.BDP(A3358&amp;" US Equity","LOW_52WEEK")</f>
        <v>1.4999999999999999E-2</v>
      </c>
    </row>
    <row r="3359" spans="1:4" x14ac:dyDescent="0.25">
      <c r="A3359" t="s">
        <v>3358</v>
      </c>
      <c r="B3359" s="1" cm="1">
        <f t="array" ref="B3359">_xll.BDP(A3359&amp;" US Equity", "CUR_MKT_CAP")</f>
        <v>97752.499999999985</v>
      </c>
      <c r="C3359" cm="1">
        <f t="array" ref="C3359">_xll.BDP(A3359&amp;" US Equity","HIGH_52WEEK")</f>
        <v>4.5999999999999999E-2</v>
      </c>
      <c r="D3359" cm="1">
        <f t="array" ref="D3359">_xll.BDP(A3359&amp;" US Equity","LOW_52WEEK")</f>
        <v>4.0000000000000001E-3</v>
      </c>
    </row>
    <row r="3360" spans="1:4" x14ac:dyDescent="0.25">
      <c r="A3360" t="s">
        <v>3359</v>
      </c>
      <c r="B3360" s="1" cm="1">
        <f t="array" ref="B3360">_xll.BDP(A3360&amp;" US Equity", "CUR_MKT_CAP")</f>
        <v>8281058934.7349997</v>
      </c>
      <c r="C3360" cm="1">
        <f t="array" ref="C3360">_xll.BDP(A3360&amp;" US Equity","HIGH_52WEEK")</f>
        <v>44.14</v>
      </c>
      <c r="D3360" cm="1">
        <f t="array" ref="D3360">_xll.BDP(A3360&amp;" US Equity","LOW_52WEEK")</f>
        <v>31.63</v>
      </c>
    </row>
    <row r="3361" spans="1:4" x14ac:dyDescent="0.25">
      <c r="A3361" t="s">
        <v>3360</v>
      </c>
      <c r="B3361" s="1" cm="1">
        <f t="array" ref="B3361">_xll.BDP(A3361&amp;" US Equity", "CUR_MKT_CAP")</f>
        <v>4901979.490801</v>
      </c>
      <c r="C3361" cm="1">
        <f t="array" ref="C3361">_xll.BDP(A3361&amp;" US Equity","HIGH_52WEEK")</f>
        <v>0.17952499999999999</v>
      </c>
      <c r="D3361" cm="1">
        <f t="array" ref="D3361">_xll.BDP(A3361&amp;" US Equity","LOW_52WEEK")</f>
        <v>7.9299999999999995E-2</v>
      </c>
    </row>
    <row r="3362" spans="1:4" x14ac:dyDescent="0.25">
      <c r="A3362" t="s">
        <v>3361</v>
      </c>
      <c r="B3362" s="1" cm="1">
        <f t="array" ref="B3362">_xll.BDP(A3362&amp;" US Equity", "CUR_MKT_CAP")</f>
        <v>56766986.800000012</v>
      </c>
      <c r="C3362" cm="1">
        <f t="array" ref="C3362">_xll.BDP(A3362&amp;" US Equity","HIGH_52WEEK")</f>
        <v>19.9999</v>
      </c>
      <c r="D3362" cm="1">
        <f t="array" ref="D3362">_xll.BDP(A3362&amp;" US Equity","LOW_52WEEK")</f>
        <v>12.31</v>
      </c>
    </row>
    <row r="3363" spans="1:4" x14ac:dyDescent="0.25">
      <c r="A3363" t="s">
        <v>3362</v>
      </c>
      <c r="B3363" s="1" cm="1">
        <f t="array" ref="B3363">_xll.BDP(A3363&amp;" US Equity", "CUR_MKT_CAP")</f>
        <v>81952720.439999983</v>
      </c>
      <c r="C3363" cm="1">
        <f t="array" ref="C3363">_xll.BDP(A3363&amp;" US Equity","HIGH_52WEEK")</f>
        <v>4.93</v>
      </c>
      <c r="D3363" cm="1">
        <f t="array" ref="D3363">_xll.BDP(A3363&amp;" US Equity","LOW_52WEEK")</f>
        <v>1.52</v>
      </c>
    </row>
    <row r="3364" spans="1:4" x14ac:dyDescent="0.25">
      <c r="A3364" t="s">
        <v>3363</v>
      </c>
      <c r="B3364" s="1" cm="1">
        <f t="array" ref="B3364">_xll.BDP(A3364&amp;" US Equity", "CUR_MKT_CAP")</f>
        <v>1137686226</v>
      </c>
      <c r="C3364" cm="1">
        <f t="array" ref="C3364">_xll.BDP(A3364&amp;" US Equity","HIGH_52WEEK")</f>
        <v>28.44</v>
      </c>
      <c r="D3364" cm="1">
        <f t="array" ref="D3364">_xll.BDP(A3364&amp;" US Equity","LOW_52WEEK")</f>
        <v>19.84</v>
      </c>
    </row>
    <row r="3365" spans="1:4" x14ac:dyDescent="0.25">
      <c r="A3365" t="s">
        <v>3364</v>
      </c>
      <c r="B3365" s="1" cm="1">
        <f t="array" ref="B3365">_xll.BDP(A3365&amp;" US Equity", "CUR_MKT_CAP")</f>
        <v>2930680862.7050004</v>
      </c>
      <c r="C3365" cm="1">
        <f t="array" ref="C3365">_xll.BDP(A3365&amp;" US Equity","HIGH_52WEEK")</f>
        <v>30</v>
      </c>
      <c r="D3365" cm="1">
        <f t="array" ref="D3365">_xll.BDP(A3365&amp;" US Equity","LOW_52WEEK")</f>
        <v>16.8</v>
      </c>
    </row>
    <row r="3366" spans="1:4" x14ac:dyDescent="0.25">
      <c r="A3366" t="s">
        <v>3365</v>
      </c>
      <c r="B3366" s="1" cm="1">
        <f t="array" ref="B3366">_xll.BDP(A3366&amp;" US Equity", "CUR_MKT_CAP")</f>
        <v>288044.64480000001</v>
      </c>
      <c r="C3366" cm="1">
        <f t="array" ref="C3366">_xll.BDP(A3366&amp;" US Equity","HIGH_52WEEK")</f>
        <v>0.3</v>
      </c>
      <c r="D3366" cm="1">
        <f t="array" ref="D3366">_xll.BDP(A3366&amp;" US Equity","LOW_52WEEK")</f>
        <v>2.5000000000000001E-2</v>
      </c>
    </row>
    <row r="3367" spans="1:4" x14ac:dyDescent="0.25">
      <c r="A3367" t="s">
        <v>3366</v>
      </c>
      <c r="B3367" s="1" cm="1">
        <f t="array" ref="B3367">_xll.BDP(A3367&amp;" US Equity", "CUR_MKT_CAP")</f>
        <v>46571051.796499997</v>
      </c>
      <c r="C3367" cm="1">
        <f t="array" ref="C3367">_xll.BDP(A3367&amp;" US Equity","HIGH_52WEEK")</f>
        <v>2.39</v>
      </c>
      <c r="D3367" cm="1">
        <f t="array" ref="D3367">_xll.BDP(A3367&amp;" US Equity","LOW_52WEEK")</f>
        <v>1.21</v>
      </c>
    </row>
    <row r="3368" spans="1:4" x14ac:dyDescent="0.25">
      <c r="A3368" t="s">
        <v>3367</v>
      </c>
      <c r="B3368" s="1" cm="1">
        <f t="array" ref="B3368">_xll.BDP(A3368&amp;" US Equity", "CUR_MKT_CAP")</f>
        <v>2780.8166000000001</v>
      </c>
      <c r="C3368" cm="1">
        <f t="array" ref="C3368">_xll.BDP(A3368&amp;" US Equity","HIGH_52WEEK")</f>
        <v>1E-3</v>
      </c>
      <c r="D3368" cm="1">
        <f t="array" ref="D3368">_xll.BDP(A3368&amp;" US Equity","LOW_52WEEK")</f>
        <v>9.9999999999999995E-7</v>
      </c>
    </row>
    <row r="3369" spans="1:4" x14ac:dyDescent="0.25">
      <c r="A3369" t="s">
        <v>3368</v>
      </c>
      <c r="B3369" s="1" cm="1">
        <f t="array" ref="B3369">_xll.BDP(A3369&amp;" US Equity", "CUR_MKT_CAP")</f>
        <v>798446216.27199996</v>
      </c>
      <c r="C3369" cm="1">
        <f t="array" ref="C3369">_xll.BDP(A3369&amp;" US Equity","HIGH_52WEEK")</f>
        <v>3.19</v>
      </c>
      <c r="D3369" cm="1">
        <f t="array" ref="D3369">_xll.BDP(A3369&amp;" US Equity","LOW_52WEEK")</f>
        <v>0.14860000000000001</v>
      </c>
    </row>
    <row r="3370" spans="1:4" x14ac:dyDescent="0.25">
      <c r="A3370" t="s">
        <v>3369</v>
      </c>
      <c r="B3370" s="1" cm="1">
        <f t="array" ref="B3370">_xll.BDP(A3370&amp;" US Equity", "CUR_MKT_CAP")</f>
        <v>4127147680.2600002</v>
      </c>
      <c r="C3370" cm="1">
        <f t="array" ref="C3370">_xll.BDP(A3370&amp;" US Equity","HIGH_52WEEK")</f>
        <v>14</v>
      </c>
      <c r="D3370" cm="1">
        <f t="array" ref="D3370">_xll.BDP(A3370&amp;" US Equity","LOW_52WEEK")</f>
        <v>8.0299999999999994</v>
      </c>
    </row>
    <row r="3371" spans="1:4" x14ac:dyDescent="0.25">
      <c r="A3371" t="s">
        <v>3370</v>
      </c>
      <c r="B3371" s="1" cm="1">
        <f t="array" ref="B3371">_xll.BDP(A3371&amp;" US Equity", "CUR_MKT_CAP")</f>
        <v>3994007012.1699996</v>
      </c>
      <c r="C3371" cm="1">
        <f t="array" ref="C3371">_xll.BDP(A3371&amp;" US Equity","HIGH_52WEEK")</f>
        <v>52.08</v>
      </c>
      <c r="D3371" cm="1">
        <f t="array" ref="D3371">_xll.BDP(A3371&amp;" US Equity","LOW_52WEEK")</f>
        <v>30.59</v>
      </c>
    </row>
    <row r="3372" spans="1:4" x14ac:dyDescent="0.25">
      <c r="A3372" t="s">
        <v>3371</v>
      </c>
      <c r="B3372" s="1" cm="1">
        <f t="array" ref="B3372">_xll.BDP(A3372&amp;" US Equity", "CUR_MKT_CAP")</f>
        <v>8807610.3879999984</v>
      </c>
      <c r="C3372" cm="1">
        <f t="array" ref="C3372">_xll.BDP(A3372&amp;" US Equity","HIGH_52WEEK")</f>
        <v>0.24</v>
      </c>
      <c r="D3372" cm="1">
        <f t="array" ref="D3372">_xll.BDP(A3372&amp;" US Equity","LOW_52WEEK")</f>
        <v>1E-4</v>
      </c>
    </row>
    <row r="3373" spans="1:4" x14ac:dyDescent="0.25">
      <c r="A3373" t="s">
        <v>3372</v>
      </c>
      <c r="B3373" s="1" cm="1">
        <f t="array" ref="B3373">_xll.BDP(A3373&amp;" US Equity", "CUR_MKT_CAP")</f>
        <v>5016160481.6000004</v>
      </c>
      <c r="C3373" cm="1">
        <f t="array" ref="C3373">_xll.BDP(A3373&amp;" US Equity","HIGH_52WEEK")</f>
        <v>91.07</v>
      </c>
      <c r="D3373" cm="1">
        <f t="array" ref="D3373">_xll.BDP(A3373&amp;" US Equity","LOW_52WEEK")</f>
        <v>61.405000000000001</v>
      </c>
    </row>
    <row r="3374" spans="1:4" x14ac:dyDescent="0.25">
      <c r="A3374" t="s">
        <v>3373</v>
      </c>
      <c r="B3374" s="1" cm="1">
        <f t="array" ref="B3374">_xll.BDP(A3374&amp;" US Equity", "CUR_MKT_CAP")</f>
        <v>21577050.539999999</v>
      </c>
      <c r="C3374" cm="1">
        <f t="array" ref="C3374">_xll.BDP(A3374&amp;" US Equity","HIGH_52WEEK")</f>
        <v>5.51</v>
      </c>
      <c r="D3374" cm="1">
        <f t="array" ref="D3374">_xll.BDP(A3374&amp;" US Equity","LOW_52WEEK")</f>
        <v>2.3300999999999998</v>
      </c>
    </row>
    <row r="3375" spans="1:4" x14ac:dyDescent="0.25">
      <c r="A3375" t="s">
        <v>3374</v>
      </c>
      <c r="B3375" s="1" cm="1">
        <f t="array" ref="B3375">_xll.BDP(A3375&amp;" US Equity", "CUR_MKT_CAP")</f>
        <v>6485153.9687999999</v>
      </c>
      <c r="C3375" cm="1">
        <f t="array" ref="C3375">_xll.BDP(A3375&amp;" US Equity","HIGH_52WEEK")</f>
        <v>9.9000000000000008E-3</v>
      </c>
      <c r="D3375" cm="1">
        <f t="array" ref="D3375">_xll.BDP(A3375&amp;" US Equity","LOW_52WEEK")</f>
        <v>2.5999999999999999E-3</v>
      </c>
    </row>
    <row r="3376" spans="1:4" x14ac:dyDescent="0.25">
      <c r="A3376" t="s">
        <v>3375</v>
      </c>
      <c r="B3376" s="1" cm="1">
        <f t="array" ref="B3376">_xll.BDP(A3376&amp;" US Equity", "CUR_MKT_CAP")</f>
        <v>2259598291.8599997</v>
      </c>
      <c r="C3376" cm="1">
        <f t="array" ref="C3376">_xll.BDP(A3376&amp;" US Equity","HIGH_52WEEK")</f>
        <v>35.479999999999997</v>
      </c>
      <c r="D3376" cm="1">
        <f t="array" ref="D3376">_xll.BDP(A3376&amp;" US Equity","LOW_52WEEK")</f>
        <v>18.36</v>
      </c>
    </row>
    <row r="3377" spans="1:4" x14ac:dyDescent="0.25">
      <c r="A3377" t="s">
        <v>3376</v>
      </c>
      <c r="B3377" s="1" cm="1">
        <f t="array" ref="B3377">_xll.BDP(A3377&amp;" US Equity", "CUR_MKT_CAP")</f>
        <v>658413697.5</v>
      </c>
      <c r="C3377" cm="1">
        <f t="array" ref="C3377">_xll.BDP(A3377&amp;" US Equity","HIGH_52WEEK")</f>
        <v>337.995</v>
      </c>
      <c r="D3377" cm="1">
        <f t="array" ref="D3377">_xll.BDP(A3377&amp;" US Equity","LOW_52WEEK")</f>
        <v>209.16849999999999</v>
      </c>
    </row>
    <row r="3378" spans="1:4" x14ac:dyDescent="0.25">
      <c r="A3378" t="s">
        <v>3377</v>
      </c>
      <c r="B3378" s="1" cm="1">
        <f t="array" ref="B3378">_xll.BDP(A3378&amp;" US Equity", "CUR_MKT_CAP")</f>
        <v>39320342704.119995</v>
      </c>
      <c r="C3378" cm="1">
        <f t="array" ref="C3378">_xll.BDP(A3378&amp;" US Equity","HIGH_52WEEK")</f>
        <v>144.5</v>
      </c>
      <c r="D3378" cm="1">
        <f t="array" ref="D3378">_xll.BDP(A3378&amp;" US Equity","LOW_52WEEK")</f>
        <v>107.485</v>
      </c>
    </row>
    <row r="3379" spans="1:4" x14ac:dyDescent="0.25">
      <c r="A3379" t="s">
        <v>3378</v>
      </c>
      <c r="B3379" s="1" cm="1">
        <f t="array" ref="B3379">_xll.BDP(A3379&amp;" US Equity", "CUR_MKT_CAP")</f>
        <v>8210250</v>
      </c>
      <c r="C3379" cm="1">
        <f t="array" ref="C3379">_xll.BDP(A3379&amp;" US Equity","HIGH_52WEEK")</f>
        <v>1</v>
      </c>
      <c r="D3379" cm="1">
        <f t="array" ref="D3379">_xll.BDP(A3379&amp;" US Equity","LOW_52WEEK")</f>
        <v>0.04</v>
      </c>
    </row>
    <row r="3380" spans="1:4" x14ac:dyDescent="0.25">
      <c r="A3380" t="s">
        <v>3379</v>
      </c>
      <c r="B3380" s="1" cm="1">
        <f t="array" ref="B3380">_xll.BDP(A3380&amp;" US Equity", "CUR_MKT_CAP")</f>
        <v>4333998.7849999992</v>
      </c>
      <c r="C3380" cm="1">
        <f t="array" ref="C3380">_xll.BDP(A3380&amp;" US Equity","HIGH_52WEEK")</f>
        <v>2.21</v>
      </c>
      <c r="D3380" cm="1">
        <f t="array" ref="D3380">_xll.BDP(A3380&amp;" US Equity","LOW_52WEEK")</f>
        <v>0.77</v>
      </c>
    </row>
    <row r="3381" spans="1:4" x14ac:dyDescent="0.25">
      <c r="A3381" t="s">
        <v>3380</v>
      </c>
      <c r="B3381" s="1" cm="1">
        <f t="array" ref="B3381">_xll.BDP(A3381&amp;" US Equity", "CUR_MKT_CAP")</f>
        <v>15280710280.32</v>
      </c>
      <c r="C3381" cm="1">
        <f t="array" ref="C3381">_xll.BDP(A3381&amp;" US Equity","HIGH_52WEEK")</f>
        <v>436.14400000000001</v>
      </c>
      <c r="D3381" cm="1">
        <f t="array" ref="D3381">_xll.BDP(A3381&amp;" US Equity","LOW_52WEEK")</f>
        <v>159.41</v>
      </c>
    </row>
    <row r="3382" spans="1:4" x14ac:dyDescent="0.25">
      <c r="A3382" t="s">
        <v>3381</v>
      </c>
      <c r="B3382" s="1" cm="1">
        <f t="array" ref="B3382">_xll.BDP(A3382&amp;" US Equity", "CUR_MKT_CAP")</f>
        <v>3860918797.4399996</v>
      </c>
      <c r="C3382" cm="1">
        <f t="array" ref="C3382">_xll.BDP(A3382&amp;" US Equity","HIGH_52WEEK")</f>
        <v>72.98</v>
      </c>
      <c r="D3382" cm="1">
        <f t="array" ref="D3382">_xll.BDP(A3382&amp;" US Equity","LOW_52WEEK")</f>
        <v>16.350000000000001</v>
      </c>
    </row>
    <row r="3383" spans="1:4" x14ac:dyDescent="0.25">
      <c r="A3383" t="s">
        <v>3382</v>
      </c>
      <c r="B3383" s="1" cm="1">
        <f t="array" ref="B3383">_xll.BDP(A3383&amp;" US Equity", "CUR_MKT_CAP")</f>
        <v>13405673.25</v>
      </c>
      <c r="C3383" cm="1">
        <f t="array" ref="C3383">_xll.BDP(A3383&amp;" US Equity","HIGH_52WEEK")</f>
        <v>305</v>
      </c>
      <c r="D3383" cm="1">
        <f t="array" ref="D3383">_xll.BDP(A3383&amp;" US Equity","LOW_52WEEK")</f>
        <v>1.75</v>
      </c>
    </row>
    <row r="3384" spans="1:4" x14ac:dyDescent="0.25">
      <c r="A3384" t="s">
        <v>3383</v>
      </c>
      <c r="B3384" s="1" cm="1">
        <f t="array" ref="B3384">_xll.BDP(A3384&amp;" US Equity", "CUR_MKT_CAP")</f>
        <v>62589.242099999996</v>
      </c>
      <c r="C3384" cm="1">
        <f t="array" ref="C3384">_xll.BDP(A3384&amp;" US Equity","HIGH_52WEEK")</f>
        <v>2.9999999999999997E-4</v>
      </c>
      <c r="D3384" cm="1">
        <f t="array" ref="D3384">_xll.BDP(A3384&amp;" US Equity","LOW_52WEEK")</f>
        <v>9.9999999999999995E-7</v>
      </c>
    </row>
    <row r="3385" spans="1:4" x14ac:dyDescent="0.25">
      <c r="A3385" t="s">
        <v>3384</v>
      </c>
      <c r="B3385" s="1" cm="1">
        <f t="array" ref="B3385">_xll.BDP(A3385&amp;" US Equity", "CUR_MKT_CAP")</f>
        <v>701277754.71999991</v>
      </c>
      <c r="C3385" cm="1">
        <f t="array" ref="C3385">_xll.BDP(A3385&amp;" US Equity","HIGH_52WEEK")</f>
        <v>38.979999999999997</v>
      </c>
      <c r="D3385" cm="1">
        <f t="array" ref="D3385">_xll.BDP(A3385&amp;" US Equity","LOW_52WEEK")</f>
        <v>19.920000000000002</v>
      </c>
    </row>
    <row r="3386" spans="1:4" x14ac:dyDescent="0.25">
      <c r="A3386" t="s">
        <v>3385</v>
      </c>
      <c r="B3386" s="1" cm="1">
        <f t="array" ref="B3386">_xll.BDP(A3386&amp;" US Equity", "CUR_MKT_CAP")</f>
        <v>27021600</v>
      </c>
      <c r="C3386" cm="1">
        <f t="array" ref="C3386">_xll.BDP(A3386&amp;" US Equity","HIGH_52WEEK")</f>
        <v>9.4999999999999998E-3</v>
      </c>
      <c r="D3386" cm="1">
        <f t="array" ref="D3386">_xll.BDP(A3386&amp;" US Equity","LOW_52WEEK")</f>
        <v>2.9999999999999997E-4</v>
      </c>
    </row>
    <row r="3387" spans="1:4" x14ac:dyDescent="0.25">
      <c r="A3387" t="s">
        <v>3386</v>
      </c>
      <c r="B3387" s="1" cm="1">
        <f t="array" ref="B3387">_xll.BDP(A3387&amp;" US Equity", "CUR_MKT_CAP")</f>
        <v>61746056.679999992</v>
      </c>
      <c r="C3387" cm="1">
        <f t="array" ref="C3387">_xll.BDP(A3387&amp;" US Equity","HIGH_52WEEK")</f>
        <v>7.59</v>
      </c>
      <c r="D3387" cm="1">
        <f t="array" ref="D3387">_xll.BDP(A3387&amp;" US Equity","LOW_52WEEK")</f>
        <v>0.51200000000000001</v>
      </c>
    </row>
    <row r="3388" spans="1:4" x14ac:dyDescent="0.25">
      <c r="A3388" t="s">
        <v>3387</v>
      </c>
      <c r="B3388" s="1" cm="1">
        <f t="array" ref="B3388">_xll.BDP(A3388&amp;" US Equity", "CUR_MKT_CAP")</f>
        <v>204624474.93470004</v>
      </c>
      <c r="C3388" cm="1">
        <f t="array" ref="C3388">_xll.BDP(A3388&amp;" US Equity","HIGH_52WEEK")</f>
        <v>4.0553999999999997</v>
      </c>
      <c r="D3388" cm="1">
        <f t="array" ref="D3388">_xll.BDP(A3388&amp;" US Equity","LOW_52WEEK")</f>
        <v>1.64</v>
      </c>
    </row>
    <row r="3389" spans="1:4" x14ac:dyDescent="0.25">
      <c r="A3389" t="s">
        <v>3388</v>
      </c>
      <c r="B3389" s="1" cm="1">
        <f t="array" ref="B3389">_xll.BDP(A3389&amp;" US Equity", "CUR_MKT_CAP")</f>
        <v>553359889.76999986</v>
      </c>
      <c r="C3389" cm="1">
        <f t="array" ref="C3389">_xll.BDP(A3389&amp;" US Equity","HIGH_52WEEK")</f>
        <v>7.84</v>
      </c>
      <c r="D3389" cm="1">
        <f t="array" ref="D3389">_xll.BDP(A3389&amp;" US Equity","LOW_52WEEK")</f>
        <v>1.26</v>
      </c>
    </row>
    <row r="3390" spans="1:4" x14ac:dyDescent="0.25">
      <c r="A3390" t="s">
        <v>3389</v>
      </c>
      <c r="B3390" s="1" cm="1">
        <f t="array" ref="B3390">_xll.BDP(A3390&amp;" US Equity", "CUR_MKT_CAP")</f>
        <v>543918431.6875</v>
      </c>
      <c r="C3390" cm="1">
        <f t="array" ref="C3390">_xll.BDP(A3390&amp;" US Equity","HIGH_52WEEK")</f>
        <v>47</v>
      </c>
      <c r="D3390" cm="1">
        <f t="array" ref="D3390">_xll.BDP(A3390&amp;" US Equity","LOW_52WEEK")</f>
        <v>22.51</v>
      </c>
    </row>
    <row r="3391" spans="1:4" x14ac:dyDescent="0.25">
      <c r="A3391" t="s">
        <v>3390</v>
      </c>
      <c r="B3391" s="1" cm="1">
        <f t="array" ref="B3391">_xll.BDP(A3391&amp;" US Equity", "CUR_MKT_CAP")</f>
        <v>62114651.680000007</v>
      </c>
      <c r="C3391" cm="1">
        <f t="array" ref="C3391">_xll.BDP(A3391&amp;" US Equity","HIGH_52WEEK")</f>
        <v>4.18</v>
      </c>
      <c r="D3391" cm="1">
        <f t="array" ref="D3391">_xll.BDP(A3391&amp;" US Equity","LOW_52WEEK")</f>
        <v>1.1499999999999999</v>
      </c>
    </row>
    <row r="3392" spans="1:4" x14ac:dyDescent="0.25">
      <c r="A3392" t="s">
        <v>3391</v>
      </c>
      <c r="B3392" s="1" cm="1">
        <f t="array" ref="B3392">_xll.BDP(A3392&amp;" US Equity", "CUR_MKT_CAP")</f>
        <v>8555811</v>
      </c>
      <c r="C3392" cm="1">
        <f t="array" ref="C3392">_xll.BDP(A3392&amp;" US Equity","HIGH_52WEEK")</f>
        <v>2.76</v>
      </c>
      <c r="D3392" cm="1">
        <f t="array" ref="D3392">_xll.BDP(A3392&amp;" US Equity","LOW_52WEEK")</f>
        <v>0.66010000000000002</v>
      </c>
    </row>
    <row r="3393" spans="1:4" x14ac:dyDescent="0.25">
      <c r="A3393" t="s">
        <v>3392</v>
      </c>
      <c r="B3393" s="1" cm="1">
        <f t="array" ref="B3393">_xll.BDP(A3393&amp;" US Equity", "CUR_MKT_CAP")</f>
        <v>15733916771.600002</v>
      </c>
      <c r="C3393" cm="1">
        <f t="array" ref="C3393">_xll.BDP(A3393&amp;" US Equity","HIGH_52WEEK")</f>
        <v>34.17</v>
      </c>
      <c r="D3393" cm="1">
        <f t="array" ref="D3393">_xll.BDP(A3393&amp;" US Equity","LOW_52WEEK")</f>
        <v>4.46</v>
      </c>
    </row>
    <row r="3394" spans="1:4" x14ac:dyDescent="0.25">
      <c r="A3394" t="s">
        <v>3393</v>
      </c>
      <c r="B3394" s="1" cm="1">
        <f t="array" ref="B3394">_xll.BDP(A3394&amp;" US Equity", "CUR_MKT_CAP")</f>
        <v>27394305.749999996</v>
      </c>
      <c r="C3394" cm="1">
        <f t="array" ref="C3394">_xll.BDP(A3394&amp;" US Equity","HIGH_52WEEK")</f>
        <v>9.8000000000000007</v>
      </c>
      <c r="D3394" cm="1">
        <f t="array" ref="D3394">_xll.BDP(A3394&amp;" US Equity","LOW_52WEEK")</f>
        <v>0.1</v>
      </c>
    </row>
    <row r="3395" spans="1:4" x14ac:dyDescent="0.25">
      <c r="A3395" t="s">
        <v>3394</v>
      </c>
      <c r="B3395" s="1" cm="1">
        <f t="array" ref="B3395">_xll.BDP(A3395&amp;" US Equity", "CUR_MKT_CAP")</f>
        <v>1709792416.0000002</v>
      </c>
      <c r="C3395" cm="1">
        <f t="array" ref="C3395">_xll.BDP(A3395&amp;" US Equity","HIGH_52WEEK")</f>
        <v>17.93</v>
      </c>
      <c r="D3395" cm="1">
        <f t="array" ref="D3395">_xll.BDP(A3395&amp;" US Equity","LOW_52WEEK")</f>
        <v>5.04</v>
      </c>
    </row>
    <row r="3396" spans="1:4" x14ac:dyDescent="0.25">
      <c r="A3396" t="s">
        <v>3395</v>
      </c>
      <c r="B3396" s="1" cm="1">
        <f t="array" ref="B3396">_xll.BDP(A3396&amp;" US Equity", "CUR_MKT_CAP")</f>
        <v>11936366675.310001</v>
      </c>
      <c r="C3396" cm="1">
        <f t="array" ref="C3396">_xll.BDP(A3396&amp;" US Equity","HIGH_52WEEK")</f>
        <v>211.7765</v>
      </c>
      <c r="D3396" cm="1">
        <f t="array" ref="D3396">_xll.BDP(A3396&amp;" US Equity","LOW_52WEEK")</f>
        <v>137.99</v>
      </c>
    </row>
    <row r="3397" spans="1:4" x14ac:dyDescent="0.25">
      <c r="A3397" t="s">
        <v>3396</v>
      </c>
      <c r="B3397" s="1" cm="1">
        <f t="array" ref="B3397">_xll.BDP(A3397&amp;" US Equity", "CUR_MKT_CAP")</f>
        <v>2463600456.3099995</v>
      </c>
      <c r="C3397" cm="1">
        <f t="array" ref="C3397">_xll.BDP(A3397&amp;" US Equity","HIGH_52WEEK")</f>
        <v>75.400000000000006</v>
      </c>
      <c r="D3397" cm="1">
        <f t="array" ref="D3397">_xll.BDP(A3397&amp;" US Equity","LOW_52WEEK")</f>
        <v>24.76</v>
      </c>
    </row>
    <row r="3398" spans="1:4" x14ac:dyDescent="0.25">
      <c r="A3398" t="s">
        <v>3397</v>
      </c>
      <c r="B3398" s="1" cm="1">
        <f t="array" ref="B3398">_xll.BDP(A3398&amp;" US Equity", "CUR_MKT_CAP")</f>
        <v>1116719165.8999999</v>
      </c>
      <c r="C3398" cm="1">
        <f t="array" ref="C3398">_xll.BDP(A3398&amp;" US Equity","HIGH_52WEEK")</f>
        <v>11.49</v>
      </c>
      <c r="D3398" cm="1">
        <f t="array" ref="D3398">_xll.BDP(A3398&amp;" US Equity","LOW_52WEEK")</f>
        <v>7.8</v>
      </c>
    </row>
    <row r="3399" spans="1:4" x14ac:dyDescent="0.25">
      <c r="A3399" t="s">
        <v>3398</v>
      </c>
      <c r="B3399" s="1" cm="1">
        <f t="array" ref="B3399">_xll.BDP(A3399&amp;" US Equity", "CUR_MKT_CAP")</f>
        <v>7671831.4799999986</v>
      </c>
      <c r="C3399" cm="1">
        <f t="array" ref="C3399">_xll.BDP(A3399&amp;" US Equity","HIGH_52WEEK")</f>
        <v>3</v>
      </c>
      <c r="D3399" cm="1">
        <f t="array" ref="D3399">_xll.BDP(A3399&amp;" US Equity","LOW_52WEEK")</f>
        <v>1.11E-2</v>
      </c>
    </row>
    <row r="3400" spans="1:4" x14ac:dyDescent="0.25">
      <c r="A3400" t="s">
        <v>3399</v>
      </c>
      <c r="B3400" s="1" cm="1">
        <f t="array" ref="B3400">_xll.BDP(A3400&amp;" US Equity", "CUR_MKT_CAP")</f>
        <v>493446111.7949999</v>
      </c>
      <c r="C3400" cm="1">
        <f t="array" ref="C3400">_xll.BDP(A3400&amp;" US Equity","HIGH_52WEEK")</f>
        <v>4.43</v>
      </c>
      <c r="D3400" cm="1">
        <f t="array" ref="D3400">_xll.BDP(A3400&amp;" US Equity","LOW_52WEEK")</f>
        <v>1.6</v>
      </c>
    </row>
    <row r="3401" spans="1:4" x14ac:dyDescent="0.25">
      <c r="A3401" t="s">
        <v>3400</v>
      </c>
      <c r="B3401" s="1" cm="1">
        <f t="array" ref="B3401">_xll.BDP(A3401&amp;" US Equity", "CUR_MKT_CAP")</f>
        <v>2031096823.2099998</v>
      </c>
      <c r="C3401" cm="1">
        <f t="array" ref="C3401">_xll.BDP(A3401&amp;" US Equity","HIGH_52WEEK")</f>
        <v>10.85</v>
      </c>
      <c r="D3401" cm="1">
        <f t="array" ref="D3401">_xll.BDP(A3401&amp;" US Equity","LOW_52WEEK")</f>
        <v>6.55</v>
      </c>
    </row>
    <row r="3402" spans="1:4" x14ac:dyDescent="0.25">
      <c r="A3402" t="s">
        <v>3401</v>
      </c>
      <c r="B3402" s="1" cm="1">
        <f t="array" ref="B3402">_xll.BDP(A3402&amp;" US Equity", "CUR_MKT_CAP")</f>
        <v>7101615967.7999992</v>
      </c>
      <c r="C3402" cm="1">
        <f t="array" ref="C3402">_xll.BDP(A3402&amp;" US Equity","HIGH_52WEEK")</f>
        <v>179.19</v>
      </c>
      <c r="D3402" cm="1">
        <f t="array" ref="D3402">_xll.BDP(A3402&amp;" US Equity","LOW_52WEEK")</f>
        <v>111.9825</v>
      </c>
    </row>
    <row r="3403" spans="1:4" x14ac:dyDescent="0.25">
      <c r="A3403" t="s">
        <v>3402</v>
      </c>
      <c r="B3403" s="1" cm="1">
        <f t="array" ref="B3403">_xll.BDP(A3403&amp;" US Equity", "CUR_MKT_CAP")</f>
        <v>73444.487999999983</v>
      </c>
      <c r="C3403" cm="1">
        <f t="array" ref="C3403">_xll.BDP(A3403&amp;" US Equity","HIGH_52WEEK")</f>
        <v>1.58</v>
      </c>
      <c r="D3403" cm="1">
        <f t="array" ref="D3403">_xll.BDP(A3403&amp;" US Equity","LOW_52WEEK")</f>
        <v>2.0000000000000001E-4</v>
      </c>
    </row>
    <row r="3404" spans="1:4" x14ac:dyDescent="0.25">
      <c r="A3404" t="s">
        <v>3403</v>
      </c>
      <c r="B3404" s="1" cm="1">
        <f t="array" ref="B3404">_xll.BDP(A3404&amp;" US Equity", "CUR_MKT_CAP")</f>
        <v>73438750.000000015</v>
      </c>
      <c r="C3404" cm="1">
        <f t="array" ref="C3404">_xll.BDP(A3404&amp;" US Equity","HIGH_52WEEK")</f>
        <v>1.82</v>
      </c>
      <c r="D3404" cm="1">
        <f t="array" ref="D3404">_xll.BDP(A3404&amp;" US Equity","LOW_52WEEK")</f>
        <v>0.61299999999999999</v>
      </c>
    </row>
    <row r="3405" spans="1:4" x14ac:dyDescent="0.25">
      <c r="A3405" t="s">
        <v>3404</v>
      </c>
      <c r="B3405" s="1" cm="1">
        <f t="array" ref="B3405">_xll.BDP(A3405&amp;" US Equity", "CUR_MKT_CAP")</f>
        <v>26838393.434</v>
      </c>
      <c r="C3405" cm="1">
        <f t="array" ref="C3405">_xll.BDP(A3405&amp;" US Equity","HIGH_52WEEK")</f>
        <v>0.17</v>
      </c>
      <c r="D3405" cm="1">
        <f t="array" ref="D3405">_xll.BDP(A3405&amp;" US Equity","LOW_52WEEK")</f>
        <v>4.9000000000000002E-2</v>
      </c>
    </row>
    <row r="3406" spans="1:4" x14ac:dyDescent="0.25">
      <c r="A3406" t="s">
        <v>3405</v>
      </c>
      <c r="B3406" s="1" cm="1">
        <f t="array" ref="B3406">_xll.BDP(A3406&amp;" US Equity", "CUR_MKT_CAP")</f>
        <v>75730434602.199982</v>
      </c>
      <c r="C3406" cm="1">
        <f t="array" ref="C3406">_xll.BDP(A3406&amp;" US Equity","HIGH_52WEEK")</f>
        <v>330.98</v>
      </c>
      <c r="D3406" cm="1">
        <f t="array" ref="D3406">_xll.BDP(A3406&amp;" US Equity","LOW_52WEEK")</f>
        <v>196.04</v>
      </c>
    </row>
    <row r="3407" spans="1:4" x14ac:dyDescent="0.25">
      <c r="A3407" t="s">
        <v>3406</v>
      </c>
      <c r="B3407" s="1" cm="1">
        <f t="array" ref="B3407">_xll.BDP(A3407&amp;" US Equity", "CUR_MKT_CAP")</f>
        <v>105142115.522</v>
      </c>
      <c r="C3407" cm="1">
        <f t="array" ref="C3407">_xll.BDP(A3407&amp;" US Equity","HIGH_52WEEK")</f>
        <v>4.0199999999999996</v>
      </c>
      <c r="D3407" cm="1">
        <f t="array" ref="D3407">_xll.BDP(A3407&amp;" US Equity","LOW_52WEEK")</f>
        <v>2.7324999999999999</v>
      </c>
    </row>
    <row r="3408" spans="1:4" x14ac:dyDescent="0.25">
      <c r="A3408" t="s">
        <v>3407</v>
      </c>
      <c r="B3408" s="1" cm="1">
        <f t="array" ref="B3408">_xll.BDP(A3408&amp;" US Equity", "CUR_MKT_CAP")</f>
        <v>29177295.450099997</v>
      </c>
      <c r="C3408" cm="1">
        <f t="array" ref="C3408">_xll.BDP(A3408&amp;" US Equity","HIGH_52WEEK")</f>
        <v>0.65</v>
      </c>
      <c r="D3408" cm="1">
        <f t="array" ref="D3408">_xll.BDP(A3408&amp;" US Equity","LOW_52WEEK")</f>
        <v>0.16830000000000001</v>
      </c>
    </row>
    <row r="3409" spans="1:4" x14ac:dyDescent="0.25">
      <c r="A3409" t="s">
        <v>3408</v>
      </c>
      <c r="B3409" s="1" cm="1">
        <f t="array" ref="B3409">_xll.BDP(A3409&amp;" US Equity", "CUR_MKT_CAP")</f>
        <v>1274456145.8049998</v>
      </c>
      <c r="C3409" cm="1">
        <f t="array" ref="C3409">_xll.BDP(A3409&amp;" US Equity","HIGH_52WEEK")</f>
        <v>8.9</v>
      </c>
      <c r="D3409" cm="1">
        <f t="array" ref="D3409">_xll.BDP(A3409&amp;" US Equity","LOW_52WEEK")</f>
        <v>5.52</v>
      </c>
    </row>
    <row r="3410" spans="1:4" x14ac:dyDescent="0.25">
      <c r="A3410" t="s">
        <v>3409</v>
      </c>
      <c r="B3410" s="1" cm="1">
        <f t="array" ref="B3410">_xll.BDP(A3410&amp;" US Equity", "CUR_MKT_CAP")</f>
        <v>219045000.00000003</v>
      </c>
      <c r="C3410" cm="1">
        <f t="array" ref="C3410">_xll.BDP(A3410&amp;" US Equity","HIGH_52WEEK")</f>
        <v>10.355</v>
      </c>
      <c r="D3410" cm="1">
        <f t="array" ref="D3410">_xll.BDP(A3410&amp;" US Equity","LOW_52WEEK")</f>
        <v>10.1496</v>
      </c>
    </row>
    <row r="3411" spans="1:4" x14ac:dyDescent="0.25">
      <c r="A3411" t="s">
        <v>3410</v>
      </c>
      <c r="B3411" s="1" cm="1">
        <f t="array" ref="B3411">_xll.BDP(A3411&amp;" US Equity", "CUR_MKT_CAP")</f>
        <v>16566347.999999998</v>
      </c>
      <c r="C3411" cm="1">
        <f t="array" ref="C3411">_xll.BDP(A3411&amp;" US Equity","HIGH_52WEEK")</f>
        <v>8.2799999999999994</v>
      </c>
      <c r="D3411" cm="1">
        <f t="array" ref="D3411">_xll.BDP(A3411&amp;" US Equity","LOW_52WEEK")</f>
        <v>1.06</v>
      </c>
    </row>
    <row r="3412" spans="1:4" x14ac:dyDescent="0.25">
      <c r="A3412" t="s">
        <v>3411</v>
      </c>
      <c r="B3412" s="1" cm="1">
        <f t="array" ref="B3412">_xll.BDP(A3412&amp;" US Equity", "CUR_MKT_CAP")</f>
        <v>10923756.5886</v>
      </c>
      <c r="C3412" cm="1">
        <f t="array" ref="C3412">_xll.BDP(A3412&amp;" US Equity","HIGH_52WEEK")</f>
        <v>8.0000000000000004E-4</v>
      </c>
      <c r="D3412" cm="1">
        <f t="array" ref="D3412">_xll.BDP(A3412&amp;" US Equity","LOW_52WEEK")</f>
        <v>5.0000000000000004E-6</v>
      </c>
    </row>
    <row r="3413" spans="1:4" x14ac:dyDescent="0.25">
      <c r="A3413" t="s">
        <v>3412</v>
      </c>
      <c r="B3413" s="1" cm="1">
        <f t="array" ref="B3413">_xll.BDP(A3413&amp;" US Equity", "CUR_MKT_CAP")</f>
        <v>1755305984.912905</v>
      </c>
      <c r="C3413" cm="1">
        <f t="array" ref="C3413">_xll.BDP(A3413&amp;" US Equity","HIGH_52WEEK")</f>
        <v>154.01</v>
      </c>
      <c r="D3413" cm="1">
        <f t="array" ref="D3413">_xll.BDP(A3413&amp;" US Equity","LOW_52WEEK")</f>
        <v>49.85</v>
      </c>
    </row>
    <row r="3414" spans="1:4" x14ac:dyDescent="0.25">
      <c r="A3414" t="s">
        <v>3413</v>
      </c>
      <c r="B3414" s="1" cm="1">
        <f t="array" ref="B3414">_xll.BDP(A3414&amp;" US Equity", "CUR_MKT_CAP")</f>
        <v>149890009.85839999</v>
      </c>
      <c r="C3414" cm="1">
        <f t="array" ref="C3414">_xll.BDP(A3414&amp;" US Equity","HIGH_52WEEK")</f>
        <v>1.65</v>
      </c>
      <c r="D3414" cm="1">
        <f t="array" ref="D3414">_xll.BDP(A3414&amp;" US Equity","LOW_52WEEK")</f>
        <v>1.1128830000000001</v>
      </c>
    </row>
    <row r="3415" spans="1:4" x14ac:dyDescent="0.25">
      <c r="A3415" t="s">
        <v>3414</v>
      </c>
      <c r="B3415" s="1" cm="1">
        <f t="array" ref="B3415">_xll.BDP(A3415&amp;" US Equity", "CUR_MKT_CAP")</f>
        <v>87659385.596469313</v>
      </c>
      <c r="C3415" cm="1">
        <f t="array" ref="C3415">_xll.BDP(A3415&amp;" US Equity","HIGH_52WEEK")</f>
        <v>8.6940000000000008</v>
      </c>
      <c r="D3415" cm="1">
        <f t="array" ref="D3415">_xll.BDP(A3415&amp;" US Equity","LOW_52WEEK")</f>
        <v>5.37</v>
      </c>
    </row>
    <row r="3416" spans="1:4" x14ac:dyDescent="0.25">
      <c r="A3416" t="s">
        <v>3415</v>
      </c>
      <c r="B3416" s="1" cm="1">
        <f t="array" ref="B3416">_xll.BDP(A3416&amp;" US Equity", "CUR_MKT_CAP")</f>
        <v>3100.0562</v>
      </c>
      <c r="C3416" cm="1">
        <f t="array" ref="C3416">_xll.BDP(A3416&amp;" US Equity","HIGH_52WEEK")</f>
        <v>4.02E-2</v>
      </c>
      <c r="D3416" cm="1">
        <f t="array" ref="D3416">_xll.BDP(A3416&amp;" US Equity","LOW_52WEEK")</f>
        <v>9.9999999999999995E-7</v>
      </c>
    </row>
    <row r="3417" spans="1:4" x14ac:dyDescent="0.25">
      <c r="A3417" t="s">
        <v>3416</v>
      </c>
      <c r="B3417" s="1" cm="1">
        <f t="array" ref="B3417">_xll.BDP(A3417&amp;" US Equity", "CUR_MKT_CAP")</f>
        <v>38928.347600000001</v>
      </c>
      <c r="C3417" cm="1">
        <f t="array" ref="C3417">_xll.BDP(A3417&amp;" US Equity","HIGH_52WEEK")</f>
        <v>6.9999999999999999E-4</v>
      </c>
      <c r="D3417" cm="1">
        <f t="array" ref="D3417">_xll.BDP(A3417&amp;" US Equity","LOW_52WEEK")</f>
        <v>1E-4</v>
      </c>
    </row>
    <row r="3418" spans="1:4" x14ac:dyDescent="0.25">
      <c r="A3418" t="s">
        <v>3417</v>
      </c>
      <c r="B3418" s="1" cm="1">
        <f t="array" ref="B3418">_xll.BDP(A3418&amp;" US Equity", "CUR_MKT_CAP")</f>
        <v>13811430.800000001</v>
      </c>
      <c r="C3418" cm="1">
        <f t="array" ref="C3418">_xll.BDP(A3418&amp;" US Equity","HIGH_52WEEK")</f>
        <v>0.7</v>
      </c>
      <c r="D3418" cm="1">
        <f t="array" ref="D3418">_xll.BDP(A3418&amp;" US Equity","LOW_52WEEK")</f>
        <v>1.1999999999999999E-3</v>
      </c>
    </row>
    <row r="3419" spans="1:4" x14ac:dyDescent="0.25">
      <c r="A3419" t="s">
        <v>3418</v>
      </c>
      <c r="B3419" s="1" cm="1">
        <f t="array" ref="B3419">_xll.BDP(A3419&amp;" US Equity", "CUR_MKT_CAP")</f>
        <v>1719753597.3599999</v>
      </c>
      <c r="C3419" cm="1">
        <f t="array" ref="C3419">_xll.BDP(A3419&amp;" US Equity","HIGH_52WEEK")</f>
        <v>48.325000000000003</v>
      </c>
      <c r="D3419" cm="1">
        <f t="array" ref="D3419">_xll.BDP(A3419&amp;" US Equity","LOW_52WEEK")</f>
        <v>38.76</v>
      </c>
    </row>
    <row r="3420" spans="1:4" x14ac:dyDescent="0.25">
      <c r="A3420" t="s">
        <v>3419</v>
      </c>
      <c r="B3420" s="1" cm="1">
        <f t="array" ref="B3420">_xll.BDP(A3420&amp;" US Equity", "CUR_MKT_CAP")</f>
        <v>52347006.899999999</v>
      </c>
      <c r="C3420" cm="1">
        <f t="array" ref="C3420">_xll.BDP(A3420&amp;" US Equity","HIGH_52WEEK")</f>
        <v>10.039999999999999</v>
      </c>
      <c r="D3420" cm="1">
        <f t="array" ref="D3420">_xll.BDP(A3420&amp;" US Equity","LOW_52WEEK")</f>
        <v>0.75639999999999996</v>
      </c>
    </row>
    <row r="3421" spans="1:4" x14ac:dyDescent="0.25">
      <c r="A3421" t="s">
        <v>3420</v>
      </c>
      <c r="B3421" s="1" cm="1">
        <f t="array" ref="B3421">_xll.BDP(A3421&amp;" US Equity", "CUR_MKT_CAP")</f>
        <v>48781432.50585001</v>
      </c>
      <c r="C3421" cm="1">
        <f t="array" ref="C3421">_xll.BDP(A3421&amp;" US Equity","HIGH_52WEEK")</f>
        <v>1.05</v>
      </c>
      <c r="D3421" cm="1">
        <f t="array" ref="D3421">_xll.BDP(A3421&amp;" US Equity","LOW_52WEEK")</f>
        <v>0.53100000000000003</v>
      </c>
    </row>
    <row r="3422" spans="1:4" x14ac:dyDescent="0.25">
      <c r="A3422" t="s">
        <v>3421</v>
      </c>
      <c r="B3422" s="1" cm="1">
        <f t="array" ref="B3422">_xll.BDP(A3422&amp;" US Equity", "CUR_MKT_CAP")</f>
        <v>1799802.8399999999</v>
      </c>
      <c r="C3422" cm="1">
        <f t="array" ref="C3422">_xll.BDP(A3422&amp;" US Equity","HIGH_52WEEK")</f>
        <v>6.2480000000000002</v>
      </c>
      <c r="D3422" cm="1">
        <f t="array" ref="D3422">_xll.BDP(A3422&amp;" US Equity","LOW_52WEEK")</f>
        <v>3.51</v>
      </c>
    </row>
    <row r="3423" spans="1:4" x14ac:dyDescent="0.25">
      <c r="A3423" t="s">
        <v>3422</v>
      </c>
      <c r="B3423" s="1" cm="1">
        <f t="array" ref="B3423">_xll.BDP(A3423&amp;" US Equity", "CUR_MKT_CAP")</f>
        <v>12925773.954599999</v>
      </c>
      <c r="C3423" cm="1">
        <f t="array" ref="C3423">_xll.BDP(A3423&amp;" US Equity","HIGH_52WEEK")</f>
        <v>0.17599999999999999</v>
      </c>
      <c r="D3423" cm="1">
        <f t="array" ref="D3423">_xll.BDP(A3423&amp;" US Equity","LOW_52WEEK")</f>
        <v>0.05</v>
      </c>
    </row>
    <row r="3424" spans="1:4" x14ac:dyDescent="0.25">
      <c r="A3424" t="s">
        <v>3423</v>
      </c>
      <c r="B3424" s="1" cm="1">
        <f t="array" ref="B3424">_xll.BDP(A3424&amp;" US Equity", "CUR_MKT_CAP")</f>
        <v>644180.03099999996</v>
      </c>
      <c r="C3424" cm="1">
        <f t="array" ref="C3424">_xll.BDP(A3424&amp;" US Equity","HIGH_52WEEK")</f>
        <v>1</v>
      </c>
      <c r="D3424" cm="1">
        <f t="array" ref="D3424">_xll.BDP(A3424&amp;" US Equity","LOW_52WEEK")</f>
        <v>1.1000000000000001E-3</v>
      </c>
    </row>
    <row r="3425" spans="1:4" x14ac:dyDescent="0.25">
      <c r="A3425" t="s">
        <v>3424</v>
      </c>
      <c r="B3425" s="1" cm="1">
        <f t="array" ref="B3425">_xll.BDP(A3425&amp;" US Equity", "CUR_MKT_CAP")</f>
        <v>55621486.971084595</v>
      </c>
      <c r="C3425" cm="1">
        <f t="array" ref="C3425">_xll.BDP(A3425&amp;" US Equity","HIGH_52WEEK")</f>
        <v>70</v>
      </c>
      <c r="D3425" cm="1">
        <f t="array" ref="D3425">_xll.BDP(A3425&amp;" US Equity","LOW_52WEEK")</f>
        <v>44</v>
      </c>
    </row>
    <row r="3426" spans="1:4" x14ac:dyDescent="0.25">
      <c r="A3426" t="s">
        <v>3425</v>
      </c>
      <c r="B3426" s="1" cm="1">
        <f t="array" ref="B3426">_xll.BDP(A3426&amp;" US Equity", "CUR_MKT_CAP")</f>
        <v>2800836750.1199994</v>
      </c>
      <c r="C3426" cm="1">
        <f t="array" ref="C3426">_xll.BDP(A3426&amp;" US Equity","HIGH_52WEEK")</f>
        <v>62.18</v>
      </c>
      <c r="D3426" cm="1">
        <f t="array" ref="D3426">_xll.BDP(A3426&amp;" US Equity","LOW_52WEEK")</f>
        <v>30.08</v>
      </c>
    </row>
    <row r="3427" spans="1:4" x14ac:dyDescent="0.25">
      <c r="A3427" t="s">
        <v>3426</v>
      </c>
      <c r="B3427" s="1" cm="1">
        <f t="array" ref="B3427">_xll.BDP(A3427&amp;" US Equity", "CUR_MKT_CAP")</f>
        <v>3708866376.3000002</v>
      </c>
      <c r="C3427" cm="1">
        <f t="array" ref="C3427">_xll.BDP(A3427&amp;" US Equity","HIGH_52WEEK")</f>
        <v>53.29</v>
      </c>
      <c r="D3427" cm="1">
        <f t="array" ref="D3427">_xll.BDP(A3427&amp;" US Equity","LOW_52WEEK")</f>
        <v>38.034999999999997</v>
      </c>
    </row>
    <row r="3428" spans="1:4" x14ac:dyDescent="0.25">
      <c r="A3428" t="s">
        <v>3427</v>
      </c>
      <c r="B3428" s="1" cm="1">
        <f t="array" ref="B3428">_xll.BDP(A3428&amp;" US Equity", "CUR_MKT_CAP")</f>
        <v>79395300.620000005</v>
      </c>
      <c r="C3428" cm="1">
        <f t="array" ref="C3428">_xll.BDP(A3428&amp;" US Equity","HIGH_52WEEK")</f>
        <v>13.19</v>
      </c>
      <c r="D3428" cm="1">
        <f t="array" ref="D3428">_xll.BDP(A3428&amp;" US Equity","LOW_52WEEK")</f>
        <v>8.43</v>
      </c>
    </row>
    <row r="3429" spans="1:4" x14ac:dyDescent="0.25">
      <c r="A3429" t="s">
        <v>3428</v>
      </c>
      <c r="B3429" s="1" cm="1">
        <f t="array" ref="B3429">_xll.BDP(A3429&amp;" US Equity", "CUR_MKT_CAP")</f>
        <v>28510156.920000002</v>
      </c>
      <c r="C3429" cm="1">
        <f t="array" ref="C3429">_xll.BDP(A3429&amp;" US Equity","HIGH_52WEEK")</f>
        <v>1.2</v>
      </c>
      <c r="D3429" cm="1">
        <f t="array" ref="D3429">_xll.BDP(A3429&amp;" US Equity","LOW_52WEEK")</f>
        <v>0.14000000000000001</v>
      </c>
    </row>
    <row r="3430" spans="1:4" x14ac:dyDescent="0.25">
      <c r="A3430" t="s">
        <v>3429</v>
      </c>
      <c r="B3430" s="1" cm="1">
        <f t="array" ref="B3430">_xll.BDP(A3430&amp;" US Equity", "CUR_MKT_CAP")</f>
        <v>942988707.9599998</v>
      </c>
      <c r="C3430" cm="1">
        <f t="array" ref="C3430">_xll.BDP(A3430&amp;" US Equity","HIGH_52WEEK")</f>
        <v>24.7</v>
      </c>
      <c r="D3430" cm="1">
        <f t="array" ref="D3430">_xll.BDP(A3430&amp;" US Equity","LOW_52WEEK")</f>
        <v>8.3699999999999992</v>
      </c>
    </row>
    <row r="3431" spans="1:4" x14ac:dyDescent="0.25">
      <c r="A3431" t="s">
        <v>3430</v>
      </c>
      <c r="B3431" s="1" cm="1">
        <f t="array" ref="B3431">_xll.BDP(A3431&amp;" US Equity", "CUR_MKT_CAP")</f>
        <v>242026809.20999998</v>
      </c>
      <c r="C3431" cm="1">
        <f t="array" ref="C3431">_xll.BDP(A3431&amp;" US Equity","HIGH_52WEEK")</f>
        <v>6.46</v>
      </c>
      <c r="D3431" cm="1">
        <f t="array" ref="D3431">_xll.BDP(A3431&amp;" US Equity","LOW_52WEEK")</f>
        <v>2.15</v>
      </c>
    </row>
    <row r="3432" spans="1:4" x14ac:dyDescent="0.25">
      <c r="A3432" t="s">
        <v>3431</v>
      </c>
      <c r="B3432" s="1" cm="1">
        <f t="array" ref="B3432">_xll.BDP(A3432&amp;" US Equity", "CUR_MKT_CAP")</f>
        <v>13724818.640999997</v>
      </c>
      <c r="C3432" cm="1">
        <f t="array" ref="C3432">_xll.BDP(A3432&amp;" US Equity","HIGH_52WEEK")</f>
        <v>0.11</v>
      </c>
      <c r="D3432" cm="1">
        <f t="array" ref="D3432">_xll.BDP(A3432&amp;" US Equity","LOW_52WEEK")</f>
        <v>1.84E-2</v>
      </c>
    </row>
    <row r="3433" spans="1:4" x14ac:dyDescent="0.25">
      <c r="A3433" t="s">
        <v>3432</v>
      </c>
      <c r="B3433" s="1" cm="1">
        <f t="array" ref="B3433">_xll.BDP(A3433&amp;" US Equity", "CUR_MKT_CAP")</f>
        <v>166188525.68999997</v>
      </c>
      <c r="C3433" cm="1">
        <f t="array" ref="C3433">_xll.BDP(A3433&amp;" US Equity","HIGH_52WEEK")</f>
        <v>26.39</v>
      </c>
      <c r="D3433" cm="1">
        <f t="array" ref="D3433">_xll.BDP(A3433&amp;" US Equity","LOW_52WEEK")</f>
        <v>18.309999999999999</v>
      </c>
    </row>
    <row r="3434" spans="1:4" x14ac:dyDescent="0.25">
      <c r="A3434" t="s">
        <v>3433</v>
      </c>
      <c r="B3434" s="1" cm="1">
        <f t="array" ref="B3434">_xll.BDP(A3434&amp;" US Equity", "CUR_MKT_CAP")</f>
        <v>161450245.60000002</v>
      </c>
      <c r="C3434" cm="1">
        <f t="array" ref="C3434">_xll.BDP(A3434&amp;" US Equity","HIGH_52WEEK")</f>
        <v>15.99</v>
      </c>
      <c r="D3434" cm="1">
        <f t="array" ref="D3434">_xll.BDP(A3434&amp;" US Equity","LOW_52WEEK")</f>
        <v>7.34</v>
      </c>
    </row>
    <row r="3435" spans="1:4" x14ac:dyDescent="0.25">
      <c r="A3435" t="s">
        <v>3434</v>
      </c>
      <c r="B3435" s="1" cm="1">
        <f t="array" ref="B3435">_xll.BDP(A3435&amp;" US Equity", "CUR_MKT_CAP")</f>
        <v>2440810889.5799999</v>
      </c>
      <c r="C3435" cm="1">
        <f t="array" ref="C3435">_xll.BDP(A3435&amp;" US Equity","HIGH_52WEEK")</f>
        <v>31.25</v>
      </c>
      <c r="D3435" cm="1">
        <f t="array" ref="D3435">_xll.BDP(A3435&amp;" US Equity","LOW_52WEEK")</f>
        <v>19.324999999999999</v>
      </c>
    </row>
    <row r="3436" spans="1:4" x14ac:dyDescent="0.25">
      <c r="A3436" t="s">
        <v>3435</v>
      </c>
      <c r="B3436" s="1" cm="1">
        <f t="array" ref="B3436">_xll.BDP(A3436&amp;" US Equity", "CUR_MKT_CAP")</f>
        <v>8214955.9680000003</v>
      </c>
      <c r="C3436" cm="1">
        <f t="array" ref="C3436">_xll.BDP(A3436&amp;" US Equity","HIGH_52WEEK")</f>
        <v>72.400000000000006</v>
      </c>
      <c r="D3436" cm="1">
        <f t="array" ref="D3436">_xll.BDP(A3436&amp;" US Equity","LOW_52WEEK")</f>
        <v>2.0299999999999998</v>
      </c>
    </row>
    <row r="3437" spans="1:4" x14ac:dyDescent="0.25">
      <c r="A3437" t="s">
        <v>3436</v>
      </c>
      <c r="B3437" s="1" cm="1">
        <f t="array" ref="B3437">_xll.BDP(A3437&amp;" US Equity", "CUR_MKT_CAP")</f>
        <v>16774622161.700001</v>
      </c>
      <c r="C3437" cm="1">
        <f t="array" ref="C3437">_xll.BDP(A3437&amp;" US Equity","HIGH_52WEEK")</f>
        <v>75.36</v>
      </c>
      <c r="D3437" cm="1">
        <f t="array" ref="D3437">_xll.BDP(A3437&amp;" US Equity","LOW_52WEEK")</f>
        <v>51.9</v>
      </c>
    </row>
    <row r="3438" spans="1:4" x14ac:dyDescent="0.25">
      <c r="A3438" t="s">
        <v>3437</v>
      </c>
      <c r="B3438" s="1" cm="1">
        <f t="array" ref="B3438">_xll.BDP(A3438&amp;" US Equity", "CUR_MKT_CAP")</f>
        <v>5870720890.6000004</v>
      </c>
      <c r="C3438" cm="1">
        <f t="array" ref="C3438">_xll.BDP(A3438&amp;" US Equity","HIGH_52WEEK")</f>
        <v>31.24</v>
      </c>
      <c r="D3438" cm="1">
        <f t="array" ref="D3438">_xll.BDP(A3438&amp;" US Equity","LOW_52WEEK")</f>
        <v>24.22</v>
      </c>
    </row>
    <row r="3439" spans="1:4" x14ac:dyDescent="0.25">
      <c r="A3439" t="s">
        <v>3438</v>
      </c>
      <c r="B3439" s="1" cm="1">
        <f t="array" ref="B3439">_xll.BDP(A3439&amp;" US Equity", "CUR_MKT_CAP")</f>
        <v>41363.137500000004</v>
      </c>
      <c r="C3439" cm="1">
        <f t="array" ref="C3439">_xll.BDP(A3439&amp;" US Equity","HIGH_52WEEK")</f>
        <v>2.5000000000000001E-3</v>
      </c>
      <c r="D3439" cm="1">
        <f t="array" ref="D3439">_xll.BDP(A3439&amp;" US Equity","LOW_52WEEK")</f>
        <v>0</v>
      </c>
    </row>
    <row r="3440" spans="1:4" x14ac:dyDescent="0.25">
      <c r="A3440" t="s">
        <v>3439</v>
      </c>
      <c r="B3440" s="1" cm="1">
        <f t="array" ref="B3440">_xll.BDP(A3440&amp;" US Equity", "CUR_MKT_CAP")</f>
        <v>154480755450.56</v>
      </c>
      <c r="C3440" cm="1">
        <f t="array" ref="C3440">_xll.BDP(A3440&amp;" US Equity","HIGH_52WEEK")</f>
        <v>245.0299</v>
      </c>
      <c r="D3440" cm="1">
        <f t="array" ref="D3440">_xll.BDP(A3440&amp;" US Equity","LOW_52WEEK")</f>
        <v>168.98670000000001</v>
      </c>
    </row>
    <row r="3441" spans="1:4" x14ac:dyDescent="0.25">
      <c r="A3441" t="s">
        <v>3440</v>
      </c>
      <c r="B3441" s="1" cm="1">
        <f t="array" ref="B3441">_xll.BDP(A3441&amp;" US Equity", "CUR_MKT_CAP")</f>
        <v>200536851.06</v>
      </c>
      <c r="C3441" cm="1">
        <f t="array" ref="C3441">_xll.BDP(A3441&amp;" US Equity","HIGH_52WEEK")</f>
        <v>135</v>
      </c>
      <c r="D3441" cm="1">
        <f t="array" ref="D3441">_xll.BDP(A3441&amp;" US Equity","LOW_52WEEK")</f>
        <v>112.01</v>
      </c>
    </row>
    <row r="3442" spans="1:4" x14ac:dyDescent="0.25">
      <c r="A3442" t="s">
        <v>3441</v>
      </c>
      <c r="B3442" s="1" cm="1">
        <f t="array" ref="B3442">_xll.BDP(A3442&amp;" US Equity", "CUR_MKT_CAP")</f>
        <v>67811444581.520004</v>
      </c>
      <c r="C3442" cm="1">
        <f t="array" ref="C3442">_xll.BDP(A3442&amp;" US Equity","HIGH_52WEEK")</f>
        <v>153.85990000000001</v>
      </c>
      <c r="D3442" cm="1">
        <f t="array" ref="D3442">_xll.BDP(A3442&amp;" US Equity","LOW_52WEEK")</f>
        <v>29.66</v>
      </c>
    </row>
    <row r="3443" spans="1:4" x14ac:dyDescent="0.25">
      <c r="A3443" t="s">
        <v>3442</v>
      </c>
      <c r="B3443" s="1" cm="1">
        <f t="array" ref="B3443">_xll.BDP(A3443&amp;" US Equity", "CUR_MKT_CAP")</f>
        <v>12930484.200000001</v>
      </c>
      <c r="C3443" cm="1">
        <f t="array" ref="C3443">_xll.BDP(A3443&amp;" US Equity","HIGH_52WEEK")</f>
        <v>1.96</v>
      </c>
      <c r="D3443" cm="1">
        <f t="array" ref="D3443">_xll.BDP(A3443&amp;" US Equity","LOW_52WEEK")</f>
        <v>0.72099999999999997</v>
      </c>
    </row>
    <row r="3444" spans="1:4" x14ac:dyDescent="0.25">
      <c r="A3444" t="s">
        <v>3443</v>
      </c>
      <c r="B3444" s="1" cm="1">
        <f t="array" ref="B3444">_xll.BDP(A3444&amp;" US Equity", "CUR_MKT_CAP")</f>
        <v>1568547248.925</v>
      </c>
      <c r="C3444" cm="1">
        <f t="array" ref="C3444">_xll.BDP(A3444&amp;" US Equity","HIGH_52WEEK")</f>
        <v>12.79</v>
      </c>
      <c r="D3444" cm="1">
        <f t="array" ref="D3444">_xll.BDP(A3444&amp;" US Equity","LOW_52WEEK")</f>
        <v>8.8249999999999993</v>
      </c>
    </row>
    <row r="3445" spans="1:4" x14ac:dyDescent="0.25">
      <c r="A3445" t="s">
        <v>3444</v>
      </c>
      <c r="B3445" s="1" cm="1">
        <f t="array" ref="B3445">_xll.BDP(A3445&amp;" US Equity", "CUR_MKT_CAP")</f>
        <v>14485713.114399998</v>
      </c>
      <c r="C3445" cm="1">
        <f t="array" ref="C3445">_xll.BDP(A3445&amp;" US Equity","HIGH_52WEEK")</f>
        <v>2.1150000000000002</v>
      </c>
      <c r="D3445" cm="1">
        <f t="array" ref="D3445">_xll.BDP(A3445&amp;" US Equity","LOW_52WEEK")</f>
        <v>0.65539999999999998</v>
      </c>
    </row>
    <row r="3446" spans="1:4" x14ac:dyDescent="0.25">
      <c r="A3446" t="s">
        <v>3445</v>
      </c>
      <c r="B3446" s="1" cm="1">
        <f t="array" ref="B3446">_xll.BDP(A3446&amp;" US Equity", "CUR_MKT_CAP")</f>
        <v>66483244.800000012</v>
      </c>
      <c r="C3446" cm="1">
        <f t="array" ref="C3446">_xll.BDP(A3446&amp;" US Equity","HIGH_52WEEK")</f>
        <v>6.84</v>
      </c>
      <c r="D3446" cm="1">
        <f t="array" ref="D3446">_xll.BDP(A3446&amp;" US Equity","LOW_52WEEK")</f>
        <v>1.1000000000000001</v>
      </c>
    </row>
    <row r="3447" spans="1:4" x14ac:dyDescent="0.25">
      <c r="A3447" t="s">
        <v>3446</v>
      </c>
      <c r="B3447" s="1" cm="1">
        <f t="array" ref="B3447">_xll.BDP(A3447&amp;" US Equity", "CUR_MKT_CAP")</f>
        <v>771945589.99999988</v>
      </c>
      <c r="C3447" cm="1">
        <f t="array" ref="C3447">_xll.BDP(A3447&amp;" US Equity","HIGH_52WEEK")</f>
        <v>162.05500000000001</v>
      </c>
      <c r="D3447" cm="1">
        <f t="array" ref="D3447">_xll.BDP(A3447&amp;" US Equity","LOW_52WEEK")</f>
        <v>81.150000000000006</v>
      </c>
    </row>
    <row r="3448" spans="1:4" x14ac:dyDescent="0.25">
      <c r="A3448" t="s">
        <v>3447</v>
      </c>
      <c r="B3448" s="1" cm="1">
        <f t="array" ref="B3448">_xll.BDP(A3448&amp;" US Equity", "CUR_MKT_CAP")</f>
        <v>76778519.515000015</v>
      </c>
      <c r="C3448" cm="1">
        <f t="array" ref="C3448">_xll.BDP(A3448&amp;" US Equity","HIGH_52WEEK")</f>
        <v>4.18</v>
      </c>
      <c r="D3448" cm="1">
        <f t="array" ref="D3448">_xll.BDP(A3448&amp;" US Equity","LOW_52WEEK")</f>
        <v>0.35</v>
      </c>
    </row>
    <row r="3449" spans="1:4" x14ac:dyDescent="0.25">
      <c r="A3449" t="s">
        <v>3448</v>
      </c>
      <c r="B3449" s="1" cm="1">
        <f t="array" ref="B3449">_xll.BDP(A3449&amp;" US Equity", "CUR_MKT_CAP")</f>
        <v>33298577.20000001</v>
      </c>
      <c r="C3449" cm="1">
        <f t="array" ref="C3449">_xll.BDP(A3449&amp;" US Equity","HIGH_52WEEK")</f>
        <v>2.38</v>
      </c>
      <c r="D3449" cm="1">
        <f t="array" ref="D3449">_xll.BDP(A3449&amp;" US Equity","LOW_52WEEK")</f>
        <v>0.53010000000000002</v>
      </c>
    </row>
    <row r="3450" spans="1:4" x14ac:dyDescent="0.25">
      <c r="A3450" t="s">
        <v>3449</v>
      </c>
      <c r="B3450" s="1" cm="1">
        <f t="array" ref="B3450">_xll.BDP(A3450&amp;" US Equity", "CUR_MKT_CAP")</f>
        <v>3487742615.8399997</v>
      </c>
      <c r="C3450" cm="1">
        <f t="array" ref="C3450">_xll.BDP(A3450&amp;" US Equity","HIGH_52WEEK")</f>
        <v>36.729999999999997</v>
      </c>
      <c r="D3450" cm="1">
        <f t="array" ref="D3450">_xll.BDP(A3450&amp;" US Equity","LOW_52WEEK")</f>
        <v>14.65</v>
      </c>
    </row>
    <row r="3451" spans="1:4" x14ac:dyDescent="0.25">
      <c r="A3451" t="s">
        <v>3450</v>
      </c>
      <c r="B3451" s="1" cm="1">
        <f t="array" ref="B3451">_xll.BDP(A3451&amp;" US Equity", "CUR_MKT_CAP")</f>
        <v>106116794.27999999</v>
      </c>
      <c r="C3451" cm="1">
        <f t="array" ref="C3451">_xll.BDP(A3451&amp;" US Equity","HIGH_52WEEK")</f>
        <v>8.4</v>
      </c>
      <c r="D3451" cm="1">
        <f t="array" ref="D3451">_xll.BDP(A3451&amp;" US Equity","LOW_52WEEK")</f>
        <v>2.4</v>
      </c>
    </row>
    <row r="3452" spans="1:4" x14ac:dyDescent="0.25">
      <c r="A3452" t="s">
        <v>3451</v>
      </c>
      <c r="B3452" s="1" cm="1">
        <f t="array" ref="B3452">_xll.BDP(A3452&amp;" US Equity", "CUR_MKT_CAP")</f>
        <v>866.40120000000002</v>
      </c>
      <c r="C3452" cm="1">
        <f t="array" ref="C3452">_xll.BDP(A3452&amp;" US Equity","HIGH_52WEEK")</f>
        <v>0.05</v>
      </c>
      <c r="D3452" cm="1">
        <f t="array" ref="D3452">_xll.BDP(A3452&amp;" US Equity","LOW_52WEEK")</f>
        <v>1E-4</v>
      </c>
    </row>
    <row r="3453" spans="1:4" x14ac:dyDescent="0.25">
      <c r="A3453" t="s">
        <v>3452</v>
      </c>
      <c r="B3453" s="1" cm="1">
        <f t="array" ref="B3453">_xll.BDP(A3453&amp;" US Equity", "CUR_MKT_CAP")</f>
        <v>31628436152.700001</v>
      </c>
      <c r="C3453" cm="1">
        <f t="array" ref="C3453">_xll.BDP(A3453&amp;" US Equity","HIGH_52WEEK")</f>
        <v>26.44</v>
      </c>
      <c r="D3453" cm="1">
        <f t="array" ref="D3453">_xll.BDP(A3453&amp;" US Equity","LOW_52WEEK")</f>
        <v>11.965</v>
      </c>
    </row>
    <row r="3454" spans="1:4" x14ac:dyDescent="0.25">
      <c r="A3454" t="s">
        <v>3453</v>
      </c>
      <c r="B3454" s="1" cm="1">
        <f t="array" ref="B3454">_xll.BDP(A3454&amp;" US Equity", "CUR_MKT_CAP")</f>
        <v>638610367.90499997</v>
      </c>
      <c r="C3454" cm="1">
        <f t="array" ref="C3454">_xll.BDP(A3454&amp;" US Equity","HIGH_52WEEK")</f>
        <v>14.99</v>
      </c>
      <c r="D3454" cm="1">
        <f t="array" ref="D3454">_xll.BDP(A3454&amp;" US Equity","LOW_52WEEK")</f>
        <v>3.85</v>
      </c>
    </row>
    <row r="3455" spans="1:4" x14ac:dyDescent="0.25">
      <c r="A3455" t="s">
        <v>3454</v>
      </c>
      <c r="B3455" s="1" cm="1">
        <f t="array" ref="B3455">_xll.BDP(A3455&amp;" US Equity", "CUR_MKT_CAP")</f>
        <v>2250</v>
      </c>
      <c r="C3455" cm="1">
        <f t="array" ref="C3455">_xll.BDP(A3455&amp;" US Equity","HIGH_52WEEK")</f>
        <v>8.0000000000000004E-4</v>
      </c>
      <c r="D3455" cm="1">
        <f t="array" ref="D3455">_xll.BDP(A3455&amp;" US Equity","LOW_52WEEK")</f>
        <v>2.9999999999999997E-4</v>
      </c>
    </row>
    <row r="3456" spans="1:4" x14ac:dyDescent="0.25">
      <c r="A3456" t="s">
        <v>3455</v>
      </c>
      <c r="B3456" s="1" cm="1">
        <f t="array" ref="B3456">_xll.BDP(A3456&amp;" US Equity", "CUR_MKT_CAP")</f>
        <v>18070525335.254997</v>
      </c>
      <c r="C3456" cm="1">
        <f t="array" ref="C3456">_xll.BDP(A3456&amp;" US Equity","HIGH_52WEEK")</f>
        <v>35.274999999999999</v>
      </c>
      <c r="D3456" cm="1">
        <f t="array" ref="D3456">_xll.BDP(A3456&amp;" US Equity","LOW_52WEEK")</f>
        <v>18.315000000000001</v>
      </c>
    </row>
    <row r="3457" spans="1:4" x14ac:dyDescent="0.25">
      <c r="A3457" t="s">
        <v>3456</v>
      </c>
      <c r="B3457" s="1" cm="1">
        <f t="array" ref="B3457">_xll.BDP(A3457&amp;" US Equity", "CUR_MKT_CAP")</f>
        <v>65314175.164000019</v>
      </c>
      <c r="C3457" cm="1">
        <f t="array" ref="C3457">_xll.BDP(A3457&amp;" US Equity","HIGH_52WEEK")</f>
        <v>0.25</v>
      </c>
      <c r="D3457" cm="1">
        <f t="array" ref="D3457">_xll.BDP(A3457&amp;" US Equity","LOW_52WEEK")</f>
        <v>0.1036</v>
      </c>
    </row>
    <row r="3458" spans="1:4" x14ac:dyDescent="0.25">
      <c r="A3458" t="s">
        <v>3457</v>
      </c>
      <c r="B3458" s="1" cm="1">
        <f t="array" ref="B3458">_xll.BDP(A3458&amp;" US Equity", "CUR_MKT_CAP")</f>
        <v>3337630.3691999996</v>
      </c>
      <c r="C3458" cm="1">
        <f t="array" ref="C3458">_xll.BDP(A3458&amp;" US Equity","HIGH_52WEEK")</f>
        <v>8.7499999999999994E-2</v>
      </c>
      <c r="D3458" cm="1">
        <f t="array" ref="D3458">_xll.BDP(A3458&amp;" US Equity","LOW_52WEEK")</f>
        <v>2.0400000000000001E-2</v>
      </c>
    </row>
    <row r="3459" spans="1:4" x14ac:dyDescent="0.25">
      <c r="A3459" t="s">
        <v>3458</v>
      </c>
      <c r="B3459" s="1" cm="1">
        <f t="array" ref="B3459">_xll.BDP(A3459&amp;" US Equity", "CUR_MKT_CAP")</f>
        <v>3244924.2149999999</v>
      </c>
      <c r="C3459" cm="1">
        <f t="array" ref="C3459">_xll.BDP(A3459&amp;" US Equity","HIGH_52WEEK")</f>
        <v>0.18</v>
      </c>
      <c r="D3459" cm="1">
        <f t="array" ref="D3459">_xll.BDP(A3459&amp;" US Equity","LOW_52WEEK")</f>
        <v>1.6E-2</v>
      </c>
    </row>
    <row r="3460" spans="1:4" x14ac:dyDescent="0.25">
      <c r="A3460" t="s">
        <v>3459</v>
      </c>
      <c r="B3460" s="1" cm="1">
        <f t="array" ref="B3460">_xll.BDP(A3460&amp;" US Equity", "CUR_MKT_CAP")</f>
        <v>19799.999999999996</v>
      </c>
      <c r="C3460" cm="1">
        <f t="array" ref="C3460">_xll.BDP(A3460&amp;" US Equity","HIGH_52WEEK")</f>
        <v>8.9999999999999998E-4</v>
      </c>
      <c r="D3460" cm="1">
        <f t="array" ref="D3460">_xll.BDP(A3460&amp;" US Equity","LOW_52WEEK")</f>
        <v>9.9999999999999995E-7</v>
      </c>
    </row>
    <row r="3461" spans="1:4" x14ac:dyDescent="0.25">
      <c r="A3461" t="s">
        <v>3460</v>
      </c>
      <c r="B3461" s="1" cm="1">
        <f t="array" ref="B3461">_xll.BDP(A3461&amp;" US Equity", "CUR_MKT_CAP")</f>
        <v>149464230</v>
      </c>
      <c r="C3461" cm="1">
        <f t="array" ref="C3461">_xll.BDP(A3461&amp;" US Equity","HIGH_52WEEK")</f>
        <v>15.75</v>
      </c>
      <c r="D3461" cm="1">
        <f t="array" ref="D3461">_xll.BDP(A3461&amp;" US Equity","LOW_52WEEK")</f>
        <v>7.38</v>
      </c>
    </row>
    <row r="3462" spans="1:4" x14ac:dyDescent="0.25">
      <c r="A3462" t="s">
        <v>3461</v>
      </c>
      <c r="B3462" s="1" cm="1">
        <f t="array" ref="B3462">_xll.BDP(A3462&amp;" US Equity", "CUR_MKT_CAP")</f>
        <v>6640962510.7800007</v>
      </c>
      <c r="C3462" cm="1">
        <f t="array" ref="C3462">_xll.BDP(A3462&amp;" US Equity","HIGH_52WEEK")</f>
        <v>116.65</v>
      </c>
      <c r="D3462" cm="1">
        <f t="array" ref="D3462">_xll.BDP(A3462&amp;" US Equity","LOW_52WEEK")</f>
        <v>74.069999999999993</v>
      </c>
    </row>
    <row r="3463" spans="1:4" x14ac:dyDescent="0.25">
      <c r="A3463" t="s">
        <v>3462</v>
      </c>
      <c r="B3463" s="1" cm="1">
        <f t="array" ref="B3463">_xll.BDP(A3463&amp;" US Equity", "CUR_MKT_CAP")</f>
        <v>105.12650000000001</v>
      </c>
      <c r="C3463" cm="1">
        <f t="array" ref="C3463">_xll.BDP(A3463&amp;" US Equity","HIGH_52WEEK")</f>
        <v>6.9999999999999999E-4</v>
      </c>
      <c r="D3463" cm="1">
        <f t="array" ref="D3463">_xll.BDP(A3463&amp;" US Equity","LOW_52WEEK")</f>
        <v>2.9999999999999997E-4</v>
      </c>
    </row>
    <row r="3464" spans="1:4" x14ac:dyDescent="0.25">
      <c r="A3464" t="s">
        <v>3463</v>
      </c>
      <c r="B3464" s="1" cm="1">
        <f t="array" ref="B3464">_xll.BDP(A3464&amp;" US Equity", "CUR_MKT_CAP")</f>
        <v>3895326748.7399998</v>
      </c>
      <c r="C3464" cm="1">
        <f t="array" ref="C3464">_xll.BDP(A3464&amp;" US Equity","HIGH_52WEEK")</f>
        <v>64.619699999999995</v>
      </c>
      <c r="D3464" cm="1">
        <f t="array" ref="D3464">_xll.BDP(A3464&amp;" US Equity","LOW_52WEEK")</f>
        <v>30.62</v>
      </c>
    </row>
    <row r="3465" spans="1:4" x14ac:dyDescent="0.25">
      <c r="A3465" t="s">
        <v>3464</v>
      </c>
      <c r="B3465" s="1" cm="1">
        <f t="array" ref="B3465">_xll.BDP(A3465&amp;" US Equity", "CUR_MKT_CAP")</f>
        <v>11830325.363999998</v>
      </c>
      <c r="C3465" cm="1">
        <f t="array" ref="C3465">_xll.BDP(A3465&amp;" US Equity","HIGH_52WEEK")</f>
        <v>21.5</v>
      </c>
      <c r="D3465" cm="1">
        <f t="array" ref="D3465">_xll.BDP(A3465&amp;" US Equity","LOW_52WEEK")</f>
        <v>14.36</v>
      </c>
    </row>
    <row r="3466" spans="1:4" x14ac:dyDescent="0.25">
      <c r="A3466" t="s">
        <v>3465</v>
      </c>
      <c r="B3466" s="1" cm="1">
        <f t="array" ref="B3466">_xll.BDP(A3466&amp;" US Equity", "CUR_MKT_CAP")</f>
        <v>87644753.999999985</v>
      </c>
      <c r="C3466" cm="1">
        <f t="array" ref="C3466">_xll.BDP(A3466&amp;" US Equity","HIGH_52WEEK")</f>
        <v>1.75</v>
      </c>
      <c r="D3466" cm="1">
        <f t="array" ref="D3466">_xll.BDP(A3466&amp;" US Equity","LOW_52WEEK")</f>
        <v>1.01E-2</v>
      </c>
    </row>
    <row r="3467" spans="1:4" x14ac:dyDescent="0.25">
      <c r="A3467" t="s">
        <v>3466</v>
      </c>
      <c r="B3467" s="1" cm="1">
        <f t="array" ref="B3467">_xll.BDP(A3467&amp;" US Equity", "CUR_MKT_CAP")</f>
        <v>27118216.020000003</v>
      </c>
      <c r="C3467" cm="1">
        <f t="array" ref="C3467">_xll.BDP(A3467&amp;" US Equity","HIGH_52WEEK")</f>
        <v>17.899999999999999</v>
      </c>
      <c r="D3467" cm="1">
        <f t="array" ref="D3467">_xll.BDP(A3467&amp;" US Equity","LOW_52WEEK")</f>
        <v>13.11</v>
      </c>
    </row>
    <row r="3468" spans="1:4" x14ac:dyDescent="0.25">
      <c r="A3468" t="s">
        <v>3467</v>
      </c>
      <c r="B3468" s="1" cm="1">
        <f t="array" ref="B3468">_xll.BDP(A3468&amp;" US Equity", "CUR_MKT_CAP")</f>
        <v>30389092.829999998</v>
      </c>
      <c r="C3468" cm="1">
        <f t="array" ref="C3468">_xll.BDP(A3468&amp;" US Equity","HIGH_52WEEK")</f>
        <v>2.92</v>
      </c>
      <c r="D3468" cm="1">
        <f t="array" ref="D3468">_xll.BDP(A3468&amp;" US Equity","LOW_52WEEK")</f>
        <v>0.93589999999999995</v>
      </c>
    </row>
    <row r="3469" spans="1:4" x14ac:dyDescent="0.25">
      <c r="A3469" t="s">
        <v>3468</v>
      </c>
      <c r="B3469" s="1" cm="1">
        <f t="array" ref="B3469">_xll.BDP(A3469&amp;" US Equity", "CUR_MKT_CAP")</f>
        <v>6138927627.2800007</v>
      </c>
      <c r="C3469" cm="1">
        <f t="array" ref="C3469">_xll.BDP(A3469&amp;" US Equity","HIGH_52WEEK")</f>
        <v>211.80500000000001</v>
      </c>
      <c r="D3469" cm="1">
        <f t="array" ref="D3469">_xll.BDP(A3469&amp;" US Equity","LOW_52WEEK")</f>
        <v>96.185000000000002</v>
      </c>
    </row>
    <row r="3470" spans="1:4" x14ac:dyDescent="0.25">
      <c r="A3470" t="s">
        <v>3469</v>
      </c>
      <c r="B3470" s="1" cm="1">
        <f t="array" ref="B3470">_xll.BDP(A3470&amp;" US Equity", "CUR_MKT_CAP")</f>
        <v>13155815959.924999</v>
      </c>
      <c r="C3470" cm="1">
        <f t="array" ref="C3470">_xll.BDP(A3470&amp;" US Equity","HIGH_52WEEK")</f>
        <v>32.07</v>
      </c>
      <c r="D3470" cm="1">
        <f t="array" ref="D3470">_xll.BDP(A3470&amp;" US Equity","LOW_52WEEK")</f>
        <v>21.03</v>
      </c>
    </row>
    <row r="3471" spans="1:4" x14ac:dyDescent="0.25">
      <c r="A3471" t="s">
        <v>3470</v>
      </c>
      <c r="B3471" s="1" cm="1">
        <f t="array" ref="B3471">_xll.BDP(A3471&amp;" US Equity", "CUR_MKT_CAP")</f>
        <v>2104858903.1100001</v>
      </c>
      <c r="C3471" cm="1">
        <f t="array" ref="C3471">_xll.BDP(A3471&amp;" US Equity","HIGH_52WEEK")</f>
        <v>40.869999999999997</v>
      </c>
      <c r="D3471" cm="1">
        <f t="array" ref="D3471">_xll.BDP(A3471&amp;" US Equity","LOW_52WEEK")</f>
        <v>25.52</v>
      </c>
    </row>
    <row r="3472" spans="1:4" x14ac:dyDescent="0.25">
      <c r="A3472" t="s">
        <v>3471</v>
      </c>
      <c r="B3472" s="1" cm="1">
        <f t="array" ref="B3472">_xll.BDP(A3472&amp;" US Equity", "CUR_MKT_CAP")</f>
        <v>1764093886.3900001</v>
      </c>
      <c r="C3472" cm="1">
        <f t="array" ref="C3472">_xll.BDP(A3472&amp;" US Equity","HIGH_52WEEK")</f>
        <v>54.85</v>
      </c>
      <c r="D3472" cm="1">
        <f t="array" ref="D3472">_xll.BDP(A3472&amp;" US Equity","LOW_52WEEK")</f>
        <v>20.85</v>
      </c>
    </row>
    <row r="3473" spans="1:4" x14ac:dyDescent="0.25">
      <c r="A3473" t="s">
        <v>3472</v>
      </c>
      <c r="B3473" s="1" cm="1">
        <f t="array" ref="B3473">_xll.BDP(A3473&amp;" US Equity", "CUR_MKT_CAP")</f>
        <v>3143676.39</v>
      </c>
      <c r="C3473" cm="1">
        <f t="array" ref="C3473">_xll.BDP(A3473&amp;" US Equity","HIGH_52WEEK")</f>
        <v>3.1</v>
      </c>
      <c r="D3473" cm="1">
        <f t="array" ref="D3473">_xll.BDP(A3473&amp;" US Equity","LOW_52WEEK")</f>
        <v>2.8</v>
      </c>
    </row>
    <row r="3474" spans="1:4" x14ac:dyDescent="0.25">
      <c r="A3474" t="s">
        <v>3473</v>
      </c>
      <c r="B3474" s="1" cm="1">
        <f t="array" ref="B3474">_xll.BDP(A3474&amp;" US Equity", "CUR_MKT_CAP")</f>
        <v>767685488.22500002</v>
      </c>
      <c r="C3474" cm="1">
        <f t="array" ref="C3474">_xll.BDP(A3474&amp;" US Equity","HIGH_52WEEK")</f>
        <v>31.98</v>
      </c>
      <c r="D3474" cm="1">
        <f t="array" ref="D3474">_xll.BDP(A3474&amp;" US Equity","LOW_52WEEK")</f>
        <v>9.89</v>
      </c>
    </row>
    <row r="3475" spans="1:4" x14ac:dyDescent="0.25">
      <c r="A3475" t="s">
        <v>3474</v>
      </c>
      <c r="B3475" s="1" cm="1">
        <f t="array" ref="B3475">_xll.BDP(A3475&amp;" US Equity", "CUR_MKT_CAP")</f>
        <v>236050418.06999996</v>
      </c>
      <c r="C3475" cm="1">
        <f t="array" ref="C3475">_xll.BDP(A3475&amp;" US Equity","HIGH_52WEEK")</f>
        <v>2.68</v>
      </c>
      <c r="D3475" cm="1">
        <f t="array" ref="D3475">_xll.BDP(A3475&amp;" US Equity","LOW_52WEEK")</f>
        <v>0.99990000000000001</v>
      </c>
    </row>
    <row r="3476" spans="1:4" x14ac:dyDescent="0.25">
      <c r="A3476" t="s">
        <v>3475</v>
      </c>
      <c r="B3476" s="1" cm="1">
        <f t="array" ref="B3476">_xll.BDP(A3476&amp;" US Equity", "CUR_MKT_CAP")</f>
        <v>291820144.89999998</v>
      </c>
      <c r="C3476" cm="1">
        <f t="array" ref="C3476">_xll.BDP(A3476&amp;" US Equity","HIGH_52WEEK")</f>
        <v>9.99</v>
      </c>
      <c r="D3476" cm="1">
        <f t="array" ref="D3476">_xll.BDP(A3476&amp;" US Equity","LOW_52WEEK")</f>
        <v>5.7050000000000001</v>
      </c>
    </row>
    <row r="3477" spans="1:4" x14ac:dyDescent="0.25">
      <c r="A3477" t="s">
        <v>3476</v>
      </c>
      <c r="B3477" s="1" cm="1">
        <f t="array" ref="B3477">_xll.BDP(A3477&amp;" US Equity", "CUR_MKT_CAP")</f>
        <v>776054.91670000006</v>
      </c>
      <c r="C3477" cm="1">
        <f t="array" ref="C3477">_xll.BDP(A3477&amp;" US Equity","HIGH_52WEEK")</f>
        <v>1.7239999999999998E-2</v>
      </c>
      <c r="D3477" cm="1">
        <f t="array" ref="D3477">_xll.BDP(A3477&amp;" US Equity","LOW_52WEEK")</f>
        <v>1.5E-3</v>
      </c>
    </row>
    <row r="3478" spans="1:4" x14ac:dyDescent="0.25">
      <c r="A3478" t="s">
        <v>3477</v>
      </c>
      <c r="B3478" s="1" cm="1">
        <f t="array" ref="B3478">_xll.BDP(A3478&amp;" US Equity", "CUR_MKT_CAP")</f>
        <v>9953421.9100000001</v>
      </c>
      <c r="C3478" cm="1">
        <f t="array" ref="C3478">_xll.BDP(A3478&amp;" US Equity","HIGH_52WEEK")</f>
        <v>6.47</v>
      </c>
      <c r="D3478" cm="1">
        <f t="array" ref="D3478">_xll.BDP(A3478&amp;" US Equity","LOW_52WEEK")</f>
        <v>2.0099999999999998</v>
      </c>
    </row>
    <row r="3479" spans="1:4" x14ac:dyDescent="0.25">
      <c r="A3479" t="s">
        <v>3478</v>
      </c>
      <c r="B3479" s="1" cm="1">
        <f t="array" ref="B3479">_xll.BDP(A3479&amp;" US Equity", "CUR_MKT_CAP")</f>
        <v>77853139</v>
      </c>
      <c r="C3479" cm="1">
        <f t="array" ref="C3479">_xll.BDP(A3479&amp;" US Equity","HIGH_52WEEK")</f>
        <v>449.99770000000001</v>
      </c>
      <c r="D3479" cm="1">
        <f t="array" ref="D3479">_xll.BDP(A3479&amp;" US Equity","LOW_52WEEK")</f>
        <v>1.82</v>
      </c>
    </row>
    <row r="3480" spans="1:4" x14ac:dyDescent="0.25">
      <c r="A3480" t="s">
        <v>3479</v>
      </c>
      <c r="B3480" s="1" cm="1">
        <f t="array" ref="B3480">_xll.BDP(A3480&amp;" US Equity", "CUR_MKT_CAP")</f>
        <v>542082330</v>
      </c>
      <c r="C3480" cm="1">
        <f t="array" ref="C3480">_xll.BDP(A3480&amp;" US Equity","HIGH_52WEEK")</f>
        <v>11.77</v>
      </c>
      <c r="D3480" cm="1">
        <f t="array" ref="D3480">_xll.BDP(A3480&amp;" US Equity","LOW_52WEEK")</f>
        <v>3.9258000000000002</v>
      </c>
    </row>
    <row r="3481" spans="1:4" x14ac:dyDescent="0.25">
      <c r="A3481" t="s">
        <v>3480</v>
      </c>
      <c r="B3481" s="1" cm="1">
        <f t="array" ref="B3481">_xll.BDP(A3481&amp;" US Equity", "CUR_MKT_CAP")</f>
        <v>9556899832.2600002</v>
      </c>
      <c r="C3481" cm="1">
        <f t="array" ref="C3481">_xll.BDP(A3481&amp;" US Equity","HIGH_52WEEK")</f>
        <v>81.84</v>
      </c>
      <c r="D3481" cm="1">
        <f t="array" ref="D3481">_xll.BDP(A3481&amp;" US Equity","LOW_52WEEK")</f>
        <v>60.56</v>
      </c>
    </row>
    <row r="3482" spans="1:4" x14ac:dyDescent="0.25">
      <c r="A3482" t="s">
        <v>3481</v>
      </c>
      <c r="B3482" s="1" cm="1">
        <f t="array" ref="B3482">_xll.BDP(A3482&amp;" US Equity", "CUR_MKT_CAP")</f>
        <v>29211443.099999998</v>
      </c>
      <c r="C3482" cm="1">
        <f t="array" ref="C3482">_xll.BDP(A3482&amp;" US Equity","HIGH_52WEEK")</f>
        <v>29.64</v>
      </c>
      <c r="D3482" cm="1">
        <f t="array" ref="D3482">_xll.BDP(A3482&amp;" US Equity","LOW_52WEEK")</f>
        <v>11.11</v>
      </c>
    </row>
    <row r="3483" spans="1:4" x14ac:dyDescent="0.25">
      <c r="A3483" t="s">
        <v>3482</v>
      </c>
      <c r="B3483" s="1" cm="1">
        <f t="array" ref="B3483">_xll.BDP(A3483&amp;" US Equity", "CUR_MKT_CAP")</f>
        <v>95521599.999999985</v>
      </c>
      <c r="C3483" cm="1">
        <f t="array" ref="C3483">_xll.BDP(A3483&amp;" US Equity","HIGH_52WEEK")</f>
        <v>11.53</v>
      </c>
      <c r="D3483" cm="1">
        <f t="array" ref="D3483">_xll.BDP(A3483&amp;" US Equity","LOW_52WEEK")</f>
        <v>9.51</v>
      </c>
    </row>
    <row r="3484" spans="1:4" x14ac:dyDescent="0.25">
      <c r="A3484" t="s">
        <v>3483</v>
      </c>
      <c r="B3484" s="1" cm="1">
        <f t="array" ref="B3484">_xll.BDP(A3484&amp;" US Equity", "CUR_MKT_CAP")</f>
        <v>712451.12999999989</v>
      </c>
      <c r="C3484" cm="1">
        <f t="array" ref="C3484">_xll.BDP(A3484&amp;" US Equity","HIGH_52WEEK")</f>
        <v>0.25</v>
      </c>
      <c r="D3484" cm="1">
        <f t="array" ref="D3484">_xll.BDP(A3484&amp;" US Equity","LOW_52WEEK")</f>
        <v>2.53E-2</v>
      </c>
    </row>
    <row r="3485" spans="1:4" x14ac:dyDescent="0.25">
      <c r="A3485" t="s">
        <v>3484</v>
      </c>
      <c r="B3485" s="1" cm="1">
        <f t="array" ref="B3485">_xll.BDP(A3485&amp;" US Equity", "CUR_MKT_CAP")</f>
        <v>52243668.179999992</v>
      </c>
      <c r="C3485" cm="1">
        <f t="array" ref="C3485">_xll.BDP(A3485&amp;" US Equity","HIGH_52WEEK")</f>
        <v>1.05</v>
      </c>
      <c r="D3485" cm="1">
        <f t="array" ref="D3485">_xll.BDP(A3485&amp;" US Equity","LOW_52WEEK")</f>
        <v>1E-4</v>
      </c>
    </row>
    <row r="3486" spans="1:4" x14ac:dyDescent="0.25">
      <c r="A3486" t="s">
        <v>3485</v>
      </c>
      <c r="B3486" s="1" cm="1">
        <f t="array" ref="B3486">_xll.BDP(A3486&amp;" US Equity", "CUR_MKT_CAP")</f>
        <v>585649024.37999988</v>
      </c>
      <c r="C3486" cm="1">
        <f t="array" ref="C3486">_xll.BDP(A3486&amp;" US Equity","HIGH_52WEEK")</f>
        <v>34.24</v>
      </c>
      <c r="D3486" cm="1">
        <f t="array" ref="D3486">_xll.BDP(A3486&amp;" US Equity","LOW_52WEEK")</f>
        <v>19.53</v>
      </c>
    </row>
    <row r="3487" spans="1:4" x14ac:dyDescent="0.25">
      <c r="A3487" t="s">
        <v>3486</v>
      </c>
      <c r="B3487" s="1" cm="1">
        <f t="array" ref="B3487">_xll.BDP(A3487&amp;" US Equity", "CUR_MKT_CAP")</f>
        <v>569390121.83399999</v>
      </c>
      <c r="C3487" cm="1">
        <f t="array" ref="C3487">_xll.BDP(A3487&amp;" US Equity","HIGH_52WEEK")</f>
        <v>2.57</v>
      </c>
      <c r="D3487" cm="1">
        <f t="array" ref="D3487">_xll.BDP(A3487&amp;" US Equity","LOW_52WEEK")</f>
        <v>0.5</v>
      </c>
    </row>
    <row r="3488" spans="1:4" x14ac:dyDescent="0.25">
      <c r="A3488" t="s">
        <v>3487</v>
      </c>
      <c r="B3488" s="1" cm="1">
        <f t="array" ref="B3488">_xll.BDP(A3488&amp;" US Equity", "CUR_MKT_CAP")</f>
        <v>46642605911.220001</v>
      </c>
      <c r="C3488" cm="1">
        <f t="array" ref="C3488">_xll.BDP(A3488&amp;" US Equity","HIGH_52WEEK")</f>
        <v>234.87</v>
      </c>
      <c r="D3488" cm="1">
        <f t="array" ref="D3488">_xll.BDP(A3488&amp;" US Equity","LOW_52WEEK")</f>
        <v>150.04</v>
      </c>
    </row>
    <row r="3489" spans="1:4" x14ac:dyDescent="0.25">
      <c r="A3489" t="s">
        <v>3488</v>
      </c>
      <c r="B3489" s="1" cm="1">
        <f t="array" ref="B3489">_xll.BDP(A3489&amp;" US Equity", "CUR_MKT_CAP")</f>
        <v>759559538.65999997</v>
      </c>
      <c r="C3489" cm="1">
        <f t="array" ref="C3489">_xll.BDP(A3489&amp;" US Equity","HIGH_52WEEK")</f>
        <v>47.644399999999997</v>
      </c>
      <c r="D3489" cm="1">
        <f t="array" ref="D3489">_xll.BDP(A3489&amp;" US Equity","LOW_52WEEK")</f>
        <v>30.95</v>
      </c>
    </row>
    <row r="3490" spans="1:4" x14ac:dyDescent="0.25">
      <c r="A3490" t="s">
        <v>3489</v>
      </c>
      <c r="B3490" s="1" cm="1">
        <f t="array" ref="B3490">_xll.BDP(A3490&amp;" US Equity", "CUR_MKT_CAP")</f>
        <v>824795435.51999998</v>
      </c>
      <c r="C3490" cm="1">
        <f t="array" ref="C3490">_xll.BDP(A3490&amp;" US Equity","HIGH_52WEEK")</f>
        <v>13.824999999999999</v>
      </c>
      <c r="D3490" cm="1">
        <f t="array" ref="D3490">_xll.BDP(A3490&amp;" US Equity","LOW_52WEEK")</f>
        <v>8.09</v>
      </c>
    </row>
    <row r="3491" spans="1:4" x14ac:dyDescent="0.25">
      <c r="A3491" t="s">
        <v>3490</v>
      </c>
      <c r="B3491" s="1" cm="1">
        <f t="array" ref="B3491">_xll.BDP(A3491&amp;" US Equity", "CUR_MKT_CAP")</f>
        <v>58706885.520000011</v>
      </c>
      <c r="C3491" cm="1">
        <f t="array" ref="C3491">_xll.BDP(A3491&amp;" US Equity","HIGH_52WEEK")</f>
        <v>92</v>
      </c>
      <c r="D3491" cm="1">
        <f t="array" ref="D3491">_xll.BDP(A3491&amp;" US Equity","LOW_52WEEK")</f>
        <v>4.55</v>
      </c>
    </row>
    <row r="3492" spans="1:4" x14ac:dyDescent="0.25">
      <c r="A3492" t="s">
        <v>3491</v>
      </c>
      <c r="B3492" s="1" cm="1">
        <f t="array" ref="B3492">_xll.BDP(A3492&amp;" US Equity", "CUR_MKT_CAP")</f>
        <v>7112461.9985999996</v>
      </c>
      <c r="C3492" cm="1">
        <f t="array" ref="C3492">_xll.BDP(A3492&amp;" US Equity","HIGH_52WEEK")</f>
        <v>1.67</v>
      </c>
      <c r="D3492" cm="1">
        <f t="array" ref="D3492">_xll.BDP(A3492&amp;" US Equity","LOW_52WEEK")</f>
        <v>0.222</v>
      </c>
    </row>
    <row r="3493" spans="1:4" x14ac:dyDescent="0.25">
      <c r="A3493" t="s">
        <v>3492</v>
      </c>
      <c r="B3493" s="1" cm="1">
        <f t="array" ref="B3493">_xll.BDP(A3493&amp;" US Equity", "CUR_MKT_CAP")</f>
        <v>2231158437.7999997</v>
      </c>
      <c r="C3493" cm="1">
        <f t="array" ref="C3493">_xll.BDP(A3493&amp;" US Equity","HIGH_52WEEK")</f>
        <v>41.223100000000002</v>
      </c>
      <c r="D3493" cm="1">
        <f t="array" ref="D3493">_xll.BDP(A3493&amp;" US Equity","LOW_52WEEK")</f>
        <v>25.36</v>
      </c>
    </row>
    <row r="3494" spans="1:4" x14ac:dyDescent="0.25">
      <c r="A3494" t="s">
        <v>3493</v>
      </c>
      <c r="B3494" s="1" cm="1">
        <f t="array" ref="B3494">_xll.BDP(A3494&amp;" US Equity", "CUR_MKT_CAP")</f>
        <v>3031039319.1925001</v>
      </c>
      <c r="C3494" cm="1">
        <f t="array" ref="C3494">_xll.BDP(A3494&amp;" US Equity","HIGH_52WEEK")</f>
        <v>21.715800000000002</v>
      </c>
      <c r="D3494" cm="1">
        <f t="array" ref="D3494">_xll.BDP(A3494&amp;" US Equity","LOW_52WEEK")</f>
        <v>15.470800000000001</v>
      </c>
    </row>
    <row r="3495" spans="1:4" x14ac:dyDescent="0.25">
      <c r="A3495" t="s">
        <v>3494</v>
      </c>
      <c r="B3495" s="1" cm="1">
        <f t="array" ref="B3495">_xll.BDP(A3495&amp;" US Equity", "CUR_MKT_CAP")</f>
        <v>221.42330000000001</v>
      </c>
      <c r="C3495" cm="1">
        <f t="array" ref="C3495">_xll.BDP(A3495&amp;" US Equity","HIGH_52WEEK")</f>
        <v>1E-3</v>
      </c>
      <c r="D3495" cm="1">
        <f t="array" ref="D3495">_xll.BDP(A3495&amp;" US Equity","LOW_52WEEK")</f>
        <v>0</v>
      </c>
    </row>
    <row r="3496" spans="1:4" x14ac:dyDescent="0.25">
      <c r="A3496" t="s">
        <v>3495</v>
      </c>
      <c r="B3496" s="1" cm="1">
        <f t="array" ref="B3496">_xll.BDP(A3496&amp;" US Equity", "CUR_MKT_CAP")</f>
        <v>2344685200</v>
      </c>
      <c r="C3496" cm="1">
        <f t="array" ref="C3496">_xll.BDP(A3496&amp;" US Equity","HIGH_52WEEK")</f>
        <v>40.409999999999997</v>
      </c>
      <c r="D3496" cm="1">
        <f t="array" ref="D3496">_xll.BDP(A3496&amp;" US Equity","LOW_52WEEK")</f>
        <v>27.35</v>
      </c>
    </row>
    <row r="3497" spans="1:4" x14ac:dyDescent="0.25">
      <c r="A3497" t="s">
        <v>3496</v>
      </c>
      <c r="B3497" s="1" cm="1">
        <f t="array" ref="B3497">_xll.BDP(A3497&amp;" US Equity", "CUR_MKT_CAP")</f>
        <v>923144399.99999988</v>
      </c>
      <c r="C3497" cm="1">
        <f t="array" ref="C3497">_xll.BDP(A3497&amp;" US Equity","HIGH_52WEEK")</f>
        <v>12.1286</v>
      </c>
      <c r="D3497" cm="1">
        <f t="array" ref="D3497">_xll.BDP(A3497&amp;" US Equity","LOW_52WEEK")</f>
        <v>6.9950000000000001</v>
      </c>
    </row>
    <row r="3498" spans="1:4" x14ac:dyDescent="0.25">
      <c r="A3498" t="s">
        <v>3497</v>
      </c>
      <c r="B3498" s="1" cm="1">
        <f t="array" ref="B3498">_xll.BDP(A3498&amp;" US Equity", "CUR_MKT_CAP")</f>
        <v>269959374.99999994</v>
      </c>
      <c r="C3498" cm="1">
        <f t="array" ref="C3498">_xll.BDP(A3498&amp;" US Equity","HIGH_52WEEK")</f>
        <v>9.6999999999999993</v>
      </c>
      <c r="D3498" cm="1">
        <f t="array" ref="D3498">_xll.BDP(A3498&amp;" US Equity","LOW_52WEEK")</f>
        <v>2.11</v>
      </c>
    </row>
    <row r="3499" spans="1:4" x14ac:dyDescent="0.25">
      <c r="A3499" t="s">
        <v>3498</v>
      </c>
      <c r="B3499" s="1" cm="1">
        <f t="array" ref="B3499">_xll.BDP(A3499&amp;" US Equity", "CUR_MKT_CAP")</f>
        <v>1875112510.9299996</v>
      </c>
      <c r="C3499" cm="1">
        <f t="array" ref="C3499">_xll.BDP(A3499&amp;" US Equity","HIGH_52WEEK")</f>
        <v>57.17</v>
      </c>
      <c r="D3499" cm="1">
        <f t="array" ref="D3499">_xll.BDP(A3499&amp;" US Equity","LOW_52WEEK")</f>
        <v>43.75</v>
      </c>
    </row>
    <row r="3500" spans="1:4" x14ac:dyDescent="0.25">
      <c r="A3500" t="s">
        <v>3499</v>
      </c>
      <c r="B3500" s="1" cm="1">
        <f t="array" ref="B3500">_xll.BDP(A3500&amp;" US Equity", "CUR_MKT_CAP")</f>
        <v>6155927.7999999989</v>
      </c>
      <c r="C3500" cm="1">
        <f t="array" ref="C3500">_xll.BDP(A3500&amp;" US Equity","HIGH_52WEEK")</f>
        <v>17.454799999999999</v>
      </c>
      <c r="D3500" cm="1">
        <f t="array" ref="D3500">_xll.BDP(A3500&amp;" US Equity","LOW_52WEEK")</f>
        <v>2.92</v>
      </c>
    </row>
    <row r="3501" spans="1:4" x14ac:dyDescent="0.25">
      <c r="A3501" t="s">
        <v>3500</v>
      </c>
      <c r="B3501" s="1" cm="1">
        <f t="array" ref="B3501">_xll.BDP(A3501&amp;" US Equity", "CUR_MKT_CAP")</f>
        <v>1598932780.3079998</v>
      </c>
      <c r="C3501" cm="1">
        <f t="array" ref="C3501">_xll.BDP(A3501&amp;" US Equity","HIGH_52WEEK")</f>
        <v>9.39</v>
      </c>
      <c r="D3501" cm="1">
        <f t="array" ref="D3501">_xll.BDP(A3501&amp;" US Equity","LOW_52WEEK")</f>
        <v>3.2549999999999999</v>
      </c>
    </row>
    <row r="3502" spans="1:4" x14ac:dyDescent="0.25">
      <c r="A3502" t="s">
        <v>3501</v>
      </c>
      <c r="B3502" s="1" cm="1">
        <f t="array" ref="B3502">_xll.BDP(A3502&amp;" US Equity", "CUR_MKT_CAP")</f>
        <v>27166002879.839996</v>
      </c>
      <c r="C3502" cm="1">
        <f t="array" ref="C3502">_xll.BDP(A3502&amp;" US Equity","HIGH_52WEEK")</f>
        <v>519.14</v>
      </c>
      <c r="D3502" cm="1">
        <f t="array" ref="D3502">_xll.BDP(A3502&amp;" US Equity","LOW_52WEEK")</f>
        <v>299.42500000000001</v>
      </c>
    </row>
    <row r="3503" spans="1:4" x14ac:dyDescent="0.25">
      <c r="A3503" t="s">
        <v>3502</v>
      </c>
      <c r="B3503" s="1" cm="1">
        <f t="array" ref="B3503">_xll.BDP(A3503&amp;" US Equity", "CUR_MKT_CAP")</f>
        <v>3698538.1379999998</v>
      </c>
      <c r="C3503" cm="1">
        <f t="array" ref="C3503">_xll.BDP(A3503&amp;" US Equity","HIGH_52WEEK")</f>
        <v>158.9992</v>
      </c>
      <c r="D3503" cm="1">
        <f t="array" ref="D3503">_xll.BDP(A3503&amp;" US Equity","LOW_52WEEK")</f>
        <v>2.06</v>
      </c>
    </row>
    <row r="3504" spans="1:4" x14ac:dyDescent="0.25">
      <c r="A3504" t="s">
        <v>3503</v>
      </c>
      <c r="B3504" s="1" cm="1">
        <f t="array" ref="B3504">_xll.BDP(A3504&amp;" US Equity", "CUR_MKT_CAP")</f>
        <v>2698398628.75</v>
      </c>
      <c r="C3504" cm="1">
        <f t="array" ref="C3504">_xll.BDP(A3504&amp;" US Equity","HIGH_52WEEK")</f>
        <v>53.26</v>
      </c>
      <c r="D3504" cm="1">
        <f t="array" ref="D3504">_xll.BDP(A3504&amp;" US Equity","LOW_52WEEK")</f>
        <v>30.75</v>
      </c>
    </row>
    <row r="3505" spans="1:4" x14ac:dyDescent="0.25">
      <c r="A3505" t="s">
        <v>3504</v>
      </c>
      <c r="B3505" s="1" cm="1">
        <f t="array" ref="B3505">_xll.BDP(A3505&amp;" US Equity", "CUR_MKT_CAP")</f>
        <v>10954342569.610001</v>
      </c>
      <c r="C3505" cm="1">
        <f t="array" ref="C3505">_xll.BDP(A3505&amp;" US Equity","HIGH_52WEEK")</f>
        <v>881.13</v>
      </c>
      <c r="D3505" cm="1">
        <f t="array" ref="D3505">_xll.BDP(A3505&amp;" US Equity","LOW_52WEEK")</f>
        <v>207.2</v>
      </c>
    </row>
    <row r="3506" spans="1:4" x14ac:dyDescent="0.25">
      <c r="A3506" t="s">
        <v>3505</v>
      </c>
      <c r="B3506" s="1" cm="1">
        <f t="array" ref="B3506">_xll.BDP(A3506&amp;" US Equity", "CUR_MKT_CAP")</f>
        <v>16444059.299999999</v>
      </c>
      <c r="C3506" cm="1">
        <f t="array" ref="C3506">_xll.BDP(A3506&amp;" US Equity","HIGH_52WEEK")</f>
        <v>5.46</v>
      </c>
      <c r="D3506" cm="1">
        <f t="array" ref="D3506">_xll.BDP(A3506&amp;" US Equity","LOW_52WEEK")</f>
        <v>1.06</v>
      </c>
    </row>
    <row r="3507" spans="1:4" x14ac:dyDescent="0.25">
      <c r="A3507" t="s">
        <v>3506</v>
      </c>
      <c r="B3507" s="1" cm="1">
        <f t="array" ref="B3507">_xll.BDP(A3507&amp;" US Equity", "CUR_MKT_CAP")</f>
        <v>151853618.69999999</v>
      </c>
      <c r="C3507" cm="1">
        <f t="array" ref="C3507">_xll.BDP(A3507&amp;" US Equity","HIGH_52WEEK")</f>
        <v>12.2</v>
      </c>
      <c r="D3507" cm="1">
        <f t="array" ref="D3507">_xll.BDP(A3507&amp;" US Equity","LOW_52WEEK")</f>
        <v>2.95</v>
      </c>
    </row>
    <row r="3508" spans="1:4" x14ac:dyDescent="0.25">
      <c r="A3508" t="s">
        <v>3507</v>
      </c>
      <c r="B3508" s="1" cm="1">
        <f t="array" ref="B3508">_xll.BDP(A3508&amp;" US Equity", "CUR_MKT_CAP")</f>
        <v>21213217693.919994</v>
      </c>
      <c r="C3508" cm="1">
        <f t="array" ref="C3508">_xll.BDP(A3508&amp;" US Equity","HIGH_52WEEK")</f>
        <v>315.34800000000001</v>
      </c>
      <c r="D3508" cm="1">
        <f t="array" ref="D3508">_xll.BDP(A3508&amp;" US Equity","LOW_52WEEK")</f>
        <v>169.614</v>
      </c>
    </row>
    <row r="3509" spans="1:4" x14ac:dyDescent="0.25">
      <c r="A3509" t="s">
        <v>3508</v>
      </c>
      <c r="B3509" s="1" cm="1">
        <f t="array" ref="B3509">_xll.BDP(A3509&amp;" US Equity", "CUR_MKT_CAP")</f>
        <v>184480978.31709999</v>
      </c>
      <c r="C3509" cm="1">
        <f t="array" ref="C3509">_xll.BDP(A3509&amp;" US Equity","HIGH_52WEEK")</f>
        <v>4.1399999999999997</v>
      </c>
      <c r="D3509" cm="1">
        <f t="array" ref="D3509">_xll.BDP(A3509&amp;" US Equity","LOW_52WEEK")</f>
        <v>0.88</v>
      </c>
    </row>
    <row r="3510" spans="1:4" x14ac:dyDescent="0.25">
      <c r="A3510" t="s">
        <v>3509</v>
      </c>
      <c r="B3510" s="1" cm="1">
        <f t="array" ref="B3510">_xll.BDP(A3510&amp;" US Equity", "CUR_MKT_CAP")</f>
        <v>770.00000000000011</v>
      </c>
      <c r="C3510" cm="1">
        <f t="array" ref="C3510">_xll.BDP(A3510&amp;" US Equity","HIGH_52WEEK")</f>
        <v>7.0000000000000001E-3</v>
      </c>
      <c r="D3510" cm="1">
        <f t="array" ref="D3510">_xll.BDP(A3510&amp;" US Equity","LOW_52WEEK")</f>
        <v>0</v>
      </c>
    </row>
    <row r="3511" spans="1:4" x14ac:dyDescent="0.25">
      <c r="A3511" t="s">
        <v>3510</v>
      </c>
      <c r="B3511" s="1" cm="1">
        <f t="array" ref="B3511">_xll.BDP(A3511&amp;" US Equity", "CUR_MKT_CAP")</f>
        <v>26009.302899999995</v>
      </c>
      <c r="C3511" cm="1">
        <f t="array" ref="C3511">_xll.BDP(A3511&amp;" US Equity","HIGH_52WEEK")</f>
        <v>6.8999999999999999E-3</v>
      </c>
      <c r="D3511" cm="1">
        <f t="array" ref="D3511">_xll.BDP(A3511&amp;" US Equity","LOW_52WEEK")</f>
        <v>1E-4</v>
      </c>
    </row>
    <row r="3512" spans="1:4" x14ac:dyDescent="0.25">
      <c r="A3512" t="s">
        <v>3511</v>
      </c>
      <c r="B3512" s="1" cm="1">
        <f t="array" ref="B3512">_xll.BDP(A3512&amp;" US Equity", "CUR_MKT_CAP")</f>
        <v>2456109753.3307996</v>
      </c>
      <c r="C3512" cm="1">
        <f t="array" ref="C3512">_xll.BDP(A3512&amp;" US Equity","HIGH_52WEEK")</f>
        <v>18.53</v>
      </c>
      <c r="D3512" cm="1">
        <f t="array" ref="D3512">_xll.BDP(A3512&amp;" US Equity","LOW_52WEEK")</f>
        <v>7.2949999999999999</v>
      </c>
    </row>
    <row r="3513" spans="1:4" x14ac:dyDescent="0.25">
      <c r="A3513" t="s">
        <v>3512</v>
      </c>
      <c r="B3513" s="1" cm="1">
        <f t="array" ref="B3513">_xll.BDP(A3513&amp;" US Equity", "CUR_MKT_CAP")</f>
        <v>75791338.085599989</v>
      </c>
      <c r="C3513" cm="1">
        <f t="array" ref="C3513">_xll.BDP(A3513&amp;" US Equity","HIGH_52WEEK")</f>
        <v>4.7699999999999996</v>
      </c>
      <c r="D3513" cm="1">
        <f t="array" ref="D3513">_xll.BDP(A3513&amp;" US Equity","LOW_52WEEK")</f>
        <v>0.41</v>
      </c>
    </row>
    <row r="3514" spans="1:4" x14ac:dyDescent="0.25">
      <c r="A3514" t="s">
        <v>3513</v>
      </c>
      <c r="B3514" s="1" cm="1">
        <f t="array" ref="B3514">_xll.BDP(A3514&amp;" US Equity", "CUR_MKT_CAP")</f>
        <v>116009769.32499997</v>
      </c>
      <c r="C3514" cm="1">
        <f t="array" ref="C3514">_xll.BDP(A3514&amp;" US Equity","HIGH_52WEEK")</f>
        <v>23.45</v>
      </c>
      <c r="D3514" cm="1">
        <f t="array" ref="D3514">_xll.BDP(A3514&amp;" US Equity","LOW_52WEEK")</f>
        <v>13.19</v>
      </c>
    </row>
    <row r="3515" spans="1:4" x14ac:dyDescent="0.25">
      <c r="A3515" t="s">
        <v>3514</v>
      </c>
      <c r="B3515" s="1" cm="1">
        <f t="array" ref="B3515">_xll.BDP(A3515&amp;" US Equity", "CUR_MKT_CAP")</f>
        <v>2252597794.1999998</v>
      </c>
      <c r="C3515" cm="1">
        <f t="array" ref="C3515">_xll.BDP(A3515&amp;" US Equity","HIGH_52WEEK")</f>
        <v>186.77500000000001</v>
      </c>
      <c r="D3515" cm="1">
        <f t="array" ref="D3515">_xll.BDP(A3515&amp;" US Equity","LOW_52WEEK")</f>
        <v>120.24509999999999</v>
      </c>
    </row>
    <row r="3516" spans="1:4" x14ac:dyDescent="0.25">
      <c r="A3516" t="s">
        <v>3515</v>
      </c>
      <c r="B3516" s="1" cm="1">
        <f t="array" ref="B3516">_xll.BDP(A3516&amp;" US Equity", "CUR_MKT_CAP")</f>
        <v>202407732.89220002</v>
      </c>
      <c r="C3516" cm="1">
        <f t="array" ref="C3516">_xll.BDP(A3516&amp;" US Equity","HIGH_52WEEK")</f>
        <v>0.98982000000000003</v>
      </c>
      <c r="D3516" cm="1">
        <f t="array" ref="D3516">_xll.BDP(A3516&amp;" US Equity","LOW_52WEEK")</f>
        <v>0.20599999999999999</v>
      </c>
    </row>
    <row r="3517" spans="1:4" x14ac:dyDescent="0.25">
      <c r="A3517" t="s">
        <v>3516</v>
      </c>
      <c r="B3517" s="1" cm="1">
        <f t="array" ref="B3517">_xll.BDP(A3517&amp;" US Equity", "CUR_MKT_CAP")</f>
        <v>5784199949.3199997</v>
      </c>
      <c r="C3517" cm="1">
        <f t="array" ref="C3517">_xll.BDP(A3517&amp;" US Equity","HIGH_52WEEK")</f>
        <v>66.069999999999993</v>
      </c>
      <c r="D3517" cm="1">
        <f t="array" ref="D3517">_xll.BDP(A3517&amp;" US Equity","LOW_52WEEK")</f>
        <v>10.039999999999999</v>
      </c>
    </row>
    <row r="3518" spans="1:4" x14ac:dyDescent="0.25">
      <c r="A3518" t="s">
        <v>3517</v>
      </c>
      <c r="B3518" s="1" cm="1">
        <f t="array" ref="B3518">_xll.BDP(A3518&amp;" US Equity", "CUR_MKT_CAP")</f>
        <v>268300563.23000002</v>
      </c>
      <c r="C3518" cm="1">
        <f t="array" ref="C3518">_xll.BDP(A3518&amp;" US Equity","HIGH_52WEEK")</f>
        <v>10.99</v>
      </c>
      <c r="D3518" cm="1">
        <f t="array" ref="D3518">_xll.BDP(A3518&amp;" US Equity","LOW_52WEEK")</f>
        <v>9.81</v>
      </c>
    </row>
    <row r="3519" spans="1:4" x14ac:dyDescent="0.25">
      <c r="A3519" t="s">
        <v>3518</v>
      </c>
      <c r="B3519" s="1" cm="1">
        <f t="array" ref="B3519">_xll.BDP(A3519&amp;" US Equity", "CUR_MKT_CAP")</f>
        <v>297041000</v>
      </c>
      <c r="C3519" cm="1">
        <f t="array" ref="C3519">_xll.BDP(A3519&amp;" US Equity","HIGH_52WEEK")</f>
        <v>10.120100000000001</v>
      </c>
      <c r="D3519" cm="1">
        <f t="array" ref="D3519">_xll.BDP(A3519&amp;" US Equity","LOW_52WEEK")</f>
        <v>9.93</v>
      </c>
    </row>
    <row r="3520" spans="1:4" x14ac:dyDescent="0.25">
      <c r="A3520" t="s">
        <v>3519</v>
      </c>
      <c r="B3520" s="1" cm="1">
        <f t="array" ref="B3520">_xll.BDP(A3520&amp;" US Equity", "CUR_MKT_CAP")</f>
        <v>426930938.14000005</v>
      </c>
      <c r="C3520" cm="1">
        <f t="array" ref="C3520">_xll.BDP(A3520&amp;" US Equity","HIGH_52WEEK")</f>
        <v>27.672599999999999</v>
      </c>
      <c r="D3520" cm="1">
        <f t="array" ref="D3520">_xll.BDP(A3520&amp;" US Equity","LOW_52WEEK")</f>
        <v>17.010000000000002</v>
      </c>
    </row>
    <row r="3521" spans="1:4" x14ac:dyDescent="0.25">
      <c r="A3521" t="s">
        <v>3520</v>
      </c>
      <c r="B3521" s="1" cm="1">
        <f t="array" ref="B3521">_xll.BDP(A3521&amp;" US Equity", "CUR_MKT_CAP")</f>
        <v>160107705.7434347</v>
      </c>
      <c r="C3521" cm="1">
        <f t="array" ref="C3521">_xll.BDP(A3521&amp;" US Equity","HIGH_52WEEK")</f>
        <v>1.41</v>
      </c>
      <c r="D3521" cm="1">
        <f t="array" ref="D3521">_xll.BDP(A3521&amp;" US Equity","LOW_52WEEK")</f>
        <v>0.47849999999999998</v>
      </c>
    </row>
    <row r="3522" spans="1:4" x14ac:dyDescent="0.25">
      <c r="A3522" t="s">
        <v>3521</v>
      </c>
      <c r="B3522" s="1" cm="1">
        <f t="array" ref="B3522">_xll.BDP(A3522&amp;" US Equity", "CUR_MKT_CAP")</f>
        <v>8239513.9000000004</v>
      </c>
      <c r="C3522" cm="1">
        <f t="array" ref="C3522">_xll.BDP(A3522&amp;" US Equity","HIGH_52WEEK")</f>
        <v>0.24</v>
      </c>
      <c r="D3522" cm="1">
        <f t="array" ref="D3522">_xll.BDP(A3522&amp;" US Equity","LOW_52WEEK")</f>
        <v>3.0999999999999999E-3</v>
      </c>
    </row>
    <row r="3523" spans="1:4" x14ac:dyDescent="0.25">
      <c r="A3523" t="s">
        <v>3522</v>
      </c>
      <c r="B3523" s="1" cm="1">
        <f t="array" ref="B3523">_xll.BDP(A3523&amp;" US Equity", "CUR_MKT_CAP")</f>
        <v>37528224.351359993</v>
      </c>
      <c r="C3523" cm="1">
        <f t="array" ref="C3523">_xll.BDP(A3523&amp;" US Equity","HIGH_52WEEK")</f>
        <v>0.66600000000000004</v>
      </c>
      <c r="D3523" cm="1">
        <f t="array" ref="D3523">_xll.BDP(A3523&amp;" US Equity","LOW_52WEEK")</f>
        <v>9.5000000000000001E-2</v>
      </c>
    </row>
    <row r="3524" spans="1:4" x14ac:dyDescent="0.25">
      <c r="A3524" t="s">
        <v>3523</v>
      </c>
      <c r="B3524" s="1" cm="1">
        <f t="array" ref="B3524">_xll.BDP(A3524&amp;" US Equity", "CUR_MKT_CAP")</f>
        <v>241693515.84</v>
      </c>
      <c r="C3524" cm="1">
        <f t="array" ref="C3524">_xll.BDP(A3524&amp;" US Equity","HIGH_52WEEK")</f>
        <v>36.49</v>
      </c>
      <c r="D3524" cm="1">
        <f t="array" ref="D3524">_xll.BDP(A3524&amp;" US Equity","LOW_52WEEK")</f>
        <v>25.21</v>
      </c>
    </row>
    <row r="3525" spans="1:4" x14ac:dyDescent="0.25">
      <c r="A3525" t="s">
        <v>3524</v>
      </c>
      <c r="B3525" s="1" cm="1">
        <f t="array" ref="B3525">_xll.BDP(A3525&amp;" US Equity", "CUR_MKT_CAP")</f>
        <v>5992552453.7399998</v>
      </c>
      <c r="C3525" cm="1">
        <f t="array" ref="C3525">_xll.BDP(A3525&amp;" US Equity","HIGH_52WEEK")</f>
        <v>75.430000000000007</v>
      </c>
      <c r="D3525" cm="1">
        <f t="array" ref="D3525">_xll.BDP(A3525&amp;" US Equity","LOW_52WEEK")</f>
        <v>43.895000000000003</v>
      </c>
    </row>
    <row r="3526" spans="1:4" x14ac:dyDescent="0.25">
      <c r="A3526" t="s">
        <v>3525</v>
      </c>
      <c r="B3526" s="1" cm="1">
        <f t="array" ref="B3526">_xll.BDP(A3526&amp;" US Equity", "CUR_MKT_CAP")</f>
        <v>10100560.550000001</v>
      </c>
      <c r="C3526" cm="1">
        <f t="array" ref="C3526">_xll.BDP(A3526&amp;" US Equity","HIGH_52WEEK")</f>
        <v>32.9</v>
      </c>
      <c r="D3526" cm="1">
        <f t="array" ref="D3526">_xll.BDP(A3526&amp;" US Equity","LOW_52WEEK")</f>
        <v>0.3</v>
      </c>
    </row>
    <row r="3527" spans="1:4" x14ac:dyDescent="0.25">
      <c r="A3527" t="s">
        <v>3526</v>
      </c>
      <c r="B3527" s="1" cm="1">
        <f t="array" ref="B3527">_xll.BDP(A3527&amp;" US Equity", "CUR_MKT_CAP")</f>
        <v>9682218</v>
      </c>
      <c r="C3527" cm="1">
        <f t="array" ref="C3527">_xll.BDP(A3527&amp;" US Equity","HIGH_52WEEK")</f>
        <v>7.77</v>
      </c>
      <c r="D3527" cm="1">
        <f t="array" ref="D3527">_xll.BDP(A3527&amp;" US Equity","LOW_52WEEK")</f>
        <v>0.9</v>
      </c>
    </row>
    <row r="3528" spans="1:4" x14ac:dyDescent="0.25">
      <c r="A3528" t="s">
        <v>3527</v>
      </c>
      <c r="B3528" s="1" cm="1">
        <f t="array" ref="B3528">_xll.BDP(A3528&amp;" US Equity", "CUR_MKT_CAP")</f>
        <v>522406.32</v>
      </c>
      <c r="C3528" cm="1">
        <f t="array" ref="C3528">_xll.BDP(A3528&amp;" US Equity","HIGH_52WEEK")</f>
        <v>0.44769999999999999</v>
      </c>
      <c r="D3528" cm="1">
        <f t="array" ref="D3528">_xll.BDP(A3528&amp;" US Equity","LOW_52WEEK")</f>
        <v>3.2000000000000001E-2</v>
      </c>
    </row>
    <row r="3529" spans="1:4" x14ac:dyDescent="0.25">
      <c r="A3529" t="s">
        <v>3528</v>
      </c>
      <c r="B3529" s="1" cm="1">
        <f t="array" ref="B3529">_xll.BDP(A3529&amp;" US Equity", "CUR_MKT_CAP")</f>
        <v>3085357947.7300005</v>
      </c>
      <c r="C3529" cm="1">
        <f t="array" ref="C3529">_xll.BDP(A3529&amp;" US Equity","HIGH_52WEEK")</f>
        <v>186.15</v>
      </c>
      <c r="D3529" cm="1">
        <f t="array" ref="D3529">_xll.BDP(A3529&amp;" US Equity","LOW_52WEEK")</f>
        <v>98.3</v>
      </c>
    </row>
    <row r="3530" spans="1:4" x14ac:dyDescent="0.25">
      <c r="A3530" t="s">
        <v>3529</v>
      </c>
      <c r="B3530" s="1" cm="1">
        <f t="array" ref="B3530">_xll.BDP(A3530&amp;" US Equity", "CUR_MKT_CAP")</f>
        <v>1371624.5999999999</v>
      </c>
      <c r="C3530" cm="1">
        <f t="array" ref="C3530">_xll.BDP(A3530&amp;" US Equity","HIGH_52WEEK")</f>
        <v>0.05</v>
      </c>
      <c r="D3530" cm="1">
        <f t="array" ref="D3530">_xll.BDP(A3530&amp;" US Equity","LOW_52WEEK")</f>
        <v>1.6999999999999999E-3</v>
      </c>
    </row>
    <row r="3531" spans="1:4" x14ac:dyDescent="0.25">
      <c r="A3531" t="s">
        <v>3530</v>
      </c>
      <c r="B3531" s="1" cm="1">
        <f t="array" ref="B3531">_xll.BDP(A3531&amp;" US Equity", "CUR_MKT_CAP")</f>
        <v>93475455292.37999</v>
      </c>
      <c r="C3531" cm="1">
        <f t="array" ref="C3531">_xll.BDP(A3531&amp;" US Equity","HIGH_52WEEK")</f>
        <v>233.6</v>
      </c>
      <c r="D3531" cm="1">
        <f t="array" ref="D3531">_xll.BDP(A3531&amp;" US Equity","LOW_52WEEK")</f>
        <v>105.0401</v>
      </c>
    </row>
    <row r="3532" spans="1:4" x14ac:dyDescent="0.25">
      <c r="A3532" t="s">
        <v>3531</v>
      </c>
      <c r="B3532" s="1" cm="1">
        <f t="array" ref="B3532">_xll.BDP(A3532&amp;" US Equity", "CUR_MKT_CAP")</f>
        <v>236249.31499999997</v>
      </c>
      <c r="C3532" cm="1">
        <f t="array" ref="C3532">_xll.BDP(A3532&amp;" US Equity","HIGH_52WEEK")</f>
        <v>10</v>
      </c>
      <c r="D3532" cm="1">
        <f t="array" ref="D3532">_xll.BDP(A3532&amp;" US Equity","LOW_52WEEK")</f>
        <v>0.17849999999999999</v>
      </c>
    </row>
    <row r="3533" spans="1:4" x14ac:dyDescent="0.25">
      <c r="A3533" t="s">
        <v>3532</v>
      </c>
      <c r="B3533" s="1" cm="1">
        <f t="array" ref="B3533">_xll.BDP(A3533&amp;" US Equity", "CUR_MKT_CAP")</f>
        <v>447481.8</v>
      </c>
      <c r="C3533" cm="1">
        <f t="array" ref="C3533">_xll.BDP(A3533&amp;" US Equity","HIGH_52WEEK")</f>
        <v>7.19</v>
      </c>
      <c r="D3533" cm="1">
        <f t="array" ref="D3533">_xll.BDP(A3533&amp;" US Equity","LOW_52WEEK")</f>
        <v>1.75</v>
      </c>
    </row>
    <row r="3534" spans="1:4" x14ac:dyDescent="0.25">
      <c r="A3534" t="s">
        <v>3533</v>
      </c>
      <c r="B3534" s="1" cm="1">
        <f t="array" ref="B3534">_xll.BDP(A3534&amp;" US Equity", "CUR_MKT_CAP")</f>
        <v>3536145</v>
      </c>
      <c r="C3534" cm="1">
        <f t="array" ref="C3534">_xll.BDP(A3534&amp;" US Equity","HIGH_52WEEK")</f>
        <v>6.29</v>
      </c>
      <c r="D3534" cm="1">
        <f t="array" ref="D3534">_xll.BDP(A3534&amp;" US Equity","LOW_52WEEK")</f>
        <v>0.33189999999999997</v>
      </c>
    </row>
    <row r="3535" spans="1:4" x14ac:dyDescent="0.25">
      <c r="A3535" t="s">
        <v>3534</v>
      </c>
      <c r="B3535" s="1" cm="1">
        <f t="array" ref="B3535">_xll.BDP(A3535&amp;" US Equity", "CUR_MKT_CAP")</f>
        <v>6967106180</v>
      </c>
      <c r="C3535" cm="1">
        <f t="array" ref="C3535">_xll.BDP(A3535&amp;" US Equity","HIGH_52WEEK")</f>
        <v>89</v>
      </c>
      <c r="D3535" cm="1">
        <f t="array" ref="D3535">_xll.BDP(A3535&amp;" US Equity","LOW_52WEEK")</f>
        <v>45.274999999999999</v>
      </c>
    </row>
    <row r="3536" spans="1:4" x14ac:dyDescent="0.25">
      <c r="A3536" t="s">
        <v>3535</v>
      </c>
      <c r="B3536" s="1" cm="1">
        <f t="array" ref="B3536">_xll.BDP(A3536&amp;" US Equity", "CUR_MKT_CAP")</f>
        <v>2561.7462</v>
      </c>
      <c r="C3536" cm="1">
        <f t="array" ref="C3536">_xll.BDP(A3536&amp;" US Equity","HIGH_52WEEK")</f>
        <v>2.0000000000000001E-4</v>
      </c>
      <c r="D3536" cm="1">
        <f t="array" ref="D3536">_xll.BDP(A3536&amp;" US Equity","LOW_52WEEK")</f>
        <v>9.9999999999999995E-7</v>
      </c>
    </row>
    <row r="3537" spans="1:4" x14ac:dyDescent="0.25">
      <c r="A3537" t="s">
        <v>3536</v>
      </c>
      <c r="B3537" s="1" cm="1">
        <f t="array" ref="B3537">_xll.BDP(A3537&amp;" US Equity", "CUR_MKT_CAP")</f>
        <v>674802595.39999998</v>
      </c>
      <c r="C3537" cm="1">
        <f t="array" ref="C3537">_xll.BDP(A3537&amp;" US Equity","HIGH_52WEEK")</f>
        <v>57.89</v>
      </c>
      <c r="D3537" cm="1">
        <f t="array" ref="D3537">_xll.BDP(A3537&amp;" US Equity","LOW_52WEEK")</f>
        <v>26.405000000000001</v>
      </c>
    </row>
    <row r="3538" spans="1:4" x14ac:dyDescent="0.25">
      <c r="A3538" t="s">
        <v>3537</v>
      </c>
      <c r="B3538" s="1" cm="1">
        <f t="array" ref="B3538">_xll.BDP(A3538&amp;" US Equity", "CUR_MKT_CAP")</f>
        <v>334059463.54999989</v>
      </c>
      <c r="C3538" cm="1">
        <f t="array" ref="C3538">_xll.BDP(A3538&amp;" US Equity","HIGH_52WEEK")</f>
        <v>11.5</v>
      </c>
      <c r="D3538" cm="1">
        <f t="array" ref="D3538">_xll.BDP(A3538&amp;" US Equity","LOW_52WEEK")</f>
        <v>10.85</v>
      </c>
    </row>
    <row r="3539" spans="1:4" x14ac:dyDescent="0.25">
      <c r="A3539" t="s">
        <v>3538</v>
      </c>
      <c r="B3539" s="1" cm="1">
        <f t="array" ref="B3539">_xll.BDP(A3539&amp;" US Equity", "CUR_MKT_CAP")</f>
        <v>715847.69999999984</v>
      </c>
      <c r="C3539" cm="1">
        <f t="array" ref="C3539">_xll.BDP(A3539&amp;" US Equity","HIGH_52WEEK")</f>
        <v>0.45</v>
      </c>
      <c r="D3539" cm="1">
        <f t="array" ref="D3539">_xll.BDP(A3539&amp;" US Equity","LOW_52WEEK")</f>
        <v>1.1000000000000001E-3</v>
      </c>
    </row>
    <row r="3540" spans="1:4" x14ac:dyDescent="0.25">
      <c r="A3540" t="s">
        <v>3539</v>
      </c>
      <c r="B3540" s="1" cm="1">
        <f t="array" ref="B3540">_xll.BDP(A3540&amp;" US Equity", "CUR_MKT_CAP")</f>
        <v>134009823.60000001</v>
      </c>
      <c r="C3540" cm="1">
        <f t="array" ref="C3540">_xll.BDP(A3540&amp;" US Equity","HIGH_52WEEK")</f>
        <v>3.99</v>
      </c>
      <c r="D3540" cm="1">
        <f t="array" ref="D3540">_xll.BDP(A3540&amp;" US Equity","LOW_52WEEK")</f>
        <v>0.7</v>
      </c>
    </row>
    <row r="3541" spans="1:4" x14ac:dyDescent="0.25">
      <c r="A3541" t="s">
        <v>3540</v>
      </c>
      <c r="B3541" s="1" cm="1">
        <f t="array" ref="B3541">_xll.BDP(A3541&amp;" US Equity", "CUR_MKT_CAP")</f>
        <v>1812894.1199999999</v>
      </c>
      <c r="C3541" cm="1">
        <f t="array" ref="C3541">_xll.BDP(A3541&amp;" US Equity","HIGH_52WEEK")</f>
        <v>0.1</v>
      </c>
      <c r="D3541" cm="1">
        <f t="array" ref="D3541">_xll.BDP(A3541&amp;" US Equity","LOW_52WEEK")</f>
        <v>1.1000000000000001E-3</v>
      </c>
    </row>
    <row r="3542" spans="1:4" x14ac:dyDescent="0.25">
      <c r="A3542" t="s">
        <v>3541</v>
      </c>
      <c r="B3542" s="1" cm="1">
        <f t="array" ref="B3542">_xll.BDP(A3542&amp;" US Equity", "CUR_MKT_CAP")</f>
        <v>29186601.639999997</v>
      </c>
      <c r="C3542" cm="1">
        <f t="array" ref="C3542">_xll.BDP(A3542&amp;" US Equity","HIGH_52WEEK")</f>
        <v>4.25</v>
      </c>
      <c r="D3542" cm="1">
        <f t="array" ref="D3542">_xll.BDP(A3542&amp;" US Equity","LOW_52WEEK")</f>
        <v>0.80500000000000005</v>
      </c>
    </row>
    <row r="3543" spans="1:4" x14ac:dyDescent="0.25">
      <c r="A3543" t="s">
        <v>3542</v>
      </c>
      <c r="B3543" s="1" cm="1">
        <f t="array" ref="B3543">_xll.BDP(A3543&amp;" US Equity", "CUR_MKT_CAP")</f>
        <v>6720019.0595999993</v>
      </c>
      <c r="C3543" cm="1">
        <f t="array" ref="C3543">_xll.BDP(A3543&amp;" US Equity","HIGH_52WEEK")</f>
        <v>6.89</v>
      </c>
      <c r="D3543" cm="1">
        <f t="array" ref="D3543">_xll.BDP(A3543&amp;" US Equity","LOW_52WEEK")</f>
        <v>1.375</v>
      </c>
    </row>
    <row r="3544" spans="1:4" x14ac:dyDescent="0.25">
      <c r="A3544" t="s">
        <v>3543</v>
      </c>
      <c r="B3544" s="1" cm="1">
        <f t="array" ref="B3544">_xll.BDP(A3544&amp;" US Equity", "CUR_MKT_CAP")</f>
        <v>68769635.819999993</v>
      </c>
      <c r="C3544" cm="1">
        <f t="array" ref="C3544">_xll.BDP(A3544&amp;" US Equity","HIGH_52WEEK")</f>
        <v>3.2458999999999998</v>
      </c>
      <c r="D3544" cm="1">
        <f t="array" ref="D3544">_xll.BDP(A3544&amp;" US Equity","LOW_52WEEK")</f>
        <v>0.27</v>
      </c>
    </row>
    <row r="3545" spans="1:4" x14ac:dyDescent="0.25">
      <c r="A3545" t="s">
        <v>3544</v>
      </c>
      <c r="B3545" s="1" cm="1">
        <f t="array" ref="B3545">_xll.BDP(A3545&amp;" US Equity", "CUR_MKT_CAP")</f>
        <v>10468875.521160001</v>
      </c>
      <c r="C3545" cm="1">
        <f t="array" ref="C3545">_xll.BDP(A3545&amp;" US Equity","HIGH_52WEEK")</f>
        <v>0.1822</v>
      </c>
      <c r="D3545" cm="1">
        <f t="array" ref="D3545">_xll.BDP(A3545&amp;" US Equity","LOW_52WEEK")</f>
        <v>0.03</v>
      </c>
    </row>
    <row r="3546" spans="1:4" x14ac:dyDescent="0.25">
      <c r="A3546" t="s">
        <v>3545</v>
      </c>
      <c r="B3546" s="1" cm="1">
        <f t="array" ref="B3546">_xll.BDP(A3546&amp;" US Equity", "CUR_MKT_CAP")</f>
        <v>355467940.56</v>
      </c>
      <c r="C3546" cm="1">
        <f t="array" ref="C3546">_xll.BDP(A3546&amp;" US Equity","HIGH_52WEEK")</f>
        <v>2.5598999999999998</v>
      </c>
      <c r="D3546" cm="1">
        <f t="array" ref="D3546">_xll.BDP(A3546&amp;" US Equity","LOW_52WEEK")</f>
        <v>1.1100000000000001</v>
      </c>
    </row>
    <row r="3547" spans="1:4" x14ac:dyDescent="0.25">
      <c r="A3547" t="s">
        <v>3546</v>
      </c>
      <c r="B3547" s="1" cm="1">
        <f t="array" ref="B3547">_xll.BDP(A3547&amp;" US Equity", "CUR_MKT_CAP")</f>
        <v>9898447.143000003</v>
      </c>
      <c r="C3547" cm="1">
        <f t="array" ref="C3547">_xll.BDP(A3547&amp;" US Equity","HIGH_52WEEK")</f>
        <v>5.5</v>
      </c>
      <c r="D3547" cm="1">
        <f t="array" ref="D3547">_xll.BDP(A3547&amp;" US Equity","LOW_52WEEK")</f>
        <v>0.47399999999999998</v>
      </c>
    </row>
    <row r="3548" spans="1:4" x14ac:dyDescent="0.25">
      <c r="A3548" t="s">
        <v>3547</v>
      </c>
      <c r="B3548" s="1" cm="1">
        <f t="array" ref="B3548">_xll.BDP(A3548&amp;" US Equity", "CUR_MKT_CAP")</f>
        <v>2940343974.3600001</v>
      </c>
      <c r="C3548" cm="1">
        <f t="array" ref="C3548">_xll.BDP(A3548&amp;" US Equity","HIGH_52WEEK")</f>
        <v>58.729900000000001</v>
      </c>
      <c r="D3548" cm="1">
        <f t="array" ref="D3548">_xll.BDP(A3548&amp;" US Equity","LOW_52WEEK")</f>
        <v>2.2200000000000002</v>
      </c>
    </row>
    <row r="3549" spans="1:4" x14ac:dyDescent="0.25">
      <c r="A3549" t="s">
        <v>3548</v>
      </c>
      <c r="B3549" s="1" cm="1">
        <f t="array" ref="B3549">_xll.BDP(A3549&amp;" US Equity", "CUR_MKT_CAP")</f>
        <v>115624274.64</v>
      </c>
      <c r="C3549" cm="1">
        <f t="array" ref="C3549">_xll.BDP(A3549&amp;" US Equity","HIGH_52WEEK")</f>
        <v>14.85</v>
      </c>
      <c r="D3549" cm="1">
        <f t="array" ref="D3549">_xll.BDP(A3549&amp;" US Equity","LOW_52WEEK")</f>
        <v>13.35</v>
      </c>
    </row>
    <row r="3550" spans="1:4" x14ac:dyDescent="0.25">
      <c r="A3550" t="s">
        <v>3549</v>
      </c>
      <c r="B3550" s="1" cm="1">
        <f t="array" ref="B3550">_xll.BDP(A3550&amp;" US Equity", "CUR_MKT_CAP")</f>
        <v>10492848.235200001</v>
      </c>
      <c r="C3550" cm="1">
        <f t="array" ref="C3550">_xll.BDP(A3550&amp;" US Equity","HIGH_52WEEK")</f>
        <v>0.2349</v>
      </c>
      <c r="D3550" cm="1">
        <f t="array" ref="D3550">_xll.BDP(A3550&amp;" US Equity","LOW_52WEEK")</f>
        <v>7.0000000000000001E-3</v>
      </c>
    </row>
    <row r="3551" spans="1:4" x14ac:dyDescent="0.25">
      <c r="A3551" t="s">
        <v>3550</v>
      </c>
      <c r="B3551" s="1" cm="1">
        <f t="array" ref="B3551">_xll.BDP(A3551&amp;" US Equity", "CUR_MKT_CAP")</f>
        <v>6365085.2209999999</v>
      </c>
      <c r="C3551" cm="1">
        <f t="array" ref="C3551">_xll.BDP(A3551&amp;" US Equity","HIGH_52WEEK")</f>
        <v>0.45</v>
      </c>
      <c r="D3551" cm="1">
        <f t="array" ref="D3551">_xll.BDP(A3551&amp;" US Equity","LOW_52WEEK")</f>
        <v>0.05</v>
      </c>
    </row>
    <row r="3552" spans="1:4" x14ac:dyDescent="0.25">
      <c r="A3552" t="s">
        <v>3551</v>
      </c>
      <c r="B3552" s="1" cm="1">
        <f t="array" ref="B3552">_xll.BDP(A3552&amp;" US Equity", "CUR_MKT_CAP")</f>
        <v>32527182.82</v>
      </c>
      <c r="C3552" cm="1">
        <f t="array" ref="C3552">_xll.BDP(A3552&amp;" US Equity","HIGH_52WEEK")</f>
        <v>17.18</v>
      </c>
      <c r="D3552" cm="1">
        <f t="array" ref="D3552">_xll.BDP(A3552&amp;" US Equity","LOW_52WEEK")</f>
        <v>0.85</v>
      </c>
    </row>
    <row r="3553" spans="1:4" x14ac:dyDescent="0.25">
      <c r="A3553" t="s">
        <v>3552</v>
      </c>
      <c r="B3553" s="1" cm="1">
        <f t="array" ref="B3553">_xll.BDP(A3553&amp;" US Equity", "CUR_MKT_CAP")</f>
        <v>104456306.27500001</v>
      </c>
      <c r="C3553" cm="1">
        <f t="array" ref="C3553">_xll.BDP(A3553&amp;" US Equity","HIGH_52WEEK")</f>
        <v>2.2200000000000002</v>
      </c>
      <c r="D3553" cm="1">
        <f t="array" ref="D3553">_xll.BDP(A3553&amp;" US Equity","LOW_52WEEK")</f>
        <v>0.53269999999999995</v>
      </c>
    </row>
    <row r="3554" spans="1:4" x14ac:dyDescent="0.25">
      <c r="A3554" t="s">
        <v>3553</v>
      </c>
      <c r="B3554" s="1" cm="1">
        <f t="array" ref="B3554">_xll.BDP(A3554&amp;" US Equity", "CUR_MKT_CAP")</f>
        <v>155973713.95019999</v>
      </c>
      <c r="C3554" cm="1">
        <f t="array" ref="C3554">_xll.BDP(A3554&amp;" US Equity","HIGH_52WEEK")</f>
        <v>4.6100000000000002E-2</v>
      </c>
      <c r="D3554" cm="1">
        <f t="array" ref="D3554">_xll.BDP(A3554&amp;" US Equity","LOW_52WEEK")</f>
        <v>1.8100000000000002E-2</v>
      </c>
    </row>
    <row r="3555" spans="1:4" x14ac:dyDescent="0.25">
      <c r="A3555" t="s">
        <v>3554</v>
      </c>
      <c r="B3555" s="1" cm="1">
        <f t="array" ref="B3555">_xll.BDP(A3555&amp;" US Equity", "CUR_MKT_CAP")</f>
        <v>3814092.9286999996</v>
      </c>
      <c r="C3555" cm="1">
        <f t="array" ref="C3555">_xll.BDP(A3555&amp;" US Equity","HIGH_52WEEK")</f>
        <v>0.42320000000000002</v>
      </c>
      <c r="D3555" cm="1">
        <f t="array" ref="D3555">_xll.BDP(A3555&amp;" US Equity","LOW_52WEEK")</f>
        <v>0.01</v>
      </c>
    </row>
    <row r="3556" spans="1:4" x14ac:dyDescent="0.25">
      <c r="A3556" t="s">
        <v>3555</v>
      </c>
      <c r="B3556" s="1" cm="1">
        <f t="array" ref="B3556">_xll.BDP(A3556&amp;" US Equity", "CUR_MKT_CAP")</f>
        <v>476069637.12749994</v>
      </c>
      <c r="C3556" cm="1">
        <f t="array" ref="C3556">_xll.BDP(A3556&amp;" US Equity","HIGH_52WEEK")</f>
        <v>0.29249999999999998</v>
      </c>
      <c r="D3556" cm="1">
        <f t="array" ref="D3556">_xll.BDP(A3556&amp;" US Equity","LOW_52WEEK")</f>
        <v>0.1</v>
      </c>
    </row>
    <row r="3557" spans="1:4" x14ac:dyDescent="0.25">
      <c r="A3557" t="s">
        <v>3556</v>
      </c>
      <c r="B3557" s="1" cm="1">
        <f t="array" ref="B3557">_xll.BDP(A3557&amp;" US Equity", "CUR_MKT_CAP")</f>
        <v>638684868.92999995</v>
      </c>
      <c r="C3557" cm="1">
        <f t="array" ref="C3557">_xll.BDP(A3557&amp;" US Equity","HIGH_52WEEK")</f>
        <v>31.6</v>
      </c>
      <c r="D3557" cm="1">
        <f t="array" ref="D3557">_xll.BDP(A3557&amp;" US Equity","LOW_52WEEK")</f>
        <v>16.850000000000001</v>
      </c>
    </row>
    <row r="3558" spans="1:4" x14ac:dyDescent="0.25">
      <c r="A3558" t="s">
        <v>3557</v>
      </c>
      <c r="B3558" s="1" cm="1">
        <f t="array" ref="B3558">_xll.BDP(A3558&amp;" US Equity", "CUR_MKT_CAP")</f>
        <v>2764359670.8000002</v>
      </c>
      <c r="C3558" cm="1">
        <f t="array" ref="C3558">_xll.BDP(A3558&amp;" US Equity","HIGH_52WEEK")</f>
        <v>41.86</v>
      </c>
      <c r="D3558" cm="1">
        <f t="array" ref="D3558">_xll.BDP(A3558&amp;" US Equity","LOW_52WEEK")</f>
        <v>29.56</v>
      </c>
    </row>
    <row r="3559" spans="1:4" x14ac:dyDescent="0.25">
      <c r="A3559" t="s">
        <v>3558</v>
      </c>
      <c r="B3559" s="1" cm="1">
        <f t="array" ref="B3559">_xll.BDP(A3559&amp;" US Equity", "CUR_MKT_CAP")</f>
        <v>11640269503.690001</v>
      </c>
      <c r="C3559" cm="1">
        <f t="array" ref="C3559">_xll.BDP(A3559&amp;" US Equity","HIGH_52WEEK")</f>
        <v>131.65</v>
      </c>
      <c r="D3559" cm="1">
        <f t="array" ref="D3559">_xll.BDP(A3559&amp;" US Equity","LOW_52WEEK")</f>
        <v>84.8</v>
      </c>
    </row>
    <row r="3560" spans="1:4" x14ac:dyDescent="0.25">
      <c r="A3560" t="s">
        <v>3559</v>
      </c>
      <c r="B3560" s="1" cm="1">
        <f t="array" ref="B3560">_xll.BDP(A3560&amp;" US Equity", "CUR_MKT_CAP")</f>
        <v>13141143235.35</v>
      </c>
      <c r="C3560" cm="1">
        <f t="array" ref="C3560">_xll.BDP(A3560&amp;" US Equity","HIGH_52WEEK")</f>
        <v>22.43</v>
      </c>
      <c r="D3560" cm="1">
        <f t="array" ref="D3560">_xll.BDP(A3560&amp;" US Equity","LOW_52WEEK")</f>
        <v>5.0199999999999996</v>
      </c>
    </row>
    <row r="3561" spans="1:4" x14ac:dyDescent="0.25">
      <c r="A3561" t="s">
        <v>3560</v>
      </c>
      <c r="B3561" s="1" cm="1">
        <f t="array" ref="B3561">_xll.BDP(A3561&amp;" US Equity", "CUR_MKT_CAP")</f>
        <v>21.5625</v>
      </c>
      <c r="C3561" cm="1">
        <f t="array" ref="C3561">_xll.BDP(A3561&amp;" US Equity","HIGH_52WEEK")</f>
        <v>1E-4</v>
      </c>
      <c r="D3561" cm="1">
        <f t="array" ref="D3561">_xll.BDP(A3561&amp;" US Equity","LOW_52WEEK")</f>
        <v>9.9999999999999995E-7</v>
      </c>
    </row>
    <row r="3562" spans="1:4" x14ac:dyDescent="0.25">
      <c r="A3562" t="s">
        <v>3561</v>
      </c>
      <c r="B3562" s="1" cm="1">
        <f t="array" ref="B3562">_xll.BDP(A3562&amp;" US Equity", "CUR_MKT_CAP")</f>
        <v>848245088.79000008</v>
      </c>
      <c r="C3562" cm="1">
        <f t="array" ref="C3562">_xll.BDP(A3562&amp;" US Equity","HIGH_52WEEK")</f>
        <v>25.95</v>
      </c>
      <c r="D3562" cm="1">
        <f t="array" ref="D3562">_xll.BDP(A3562&amp;" US Equity","LOW_52WEEK")</f>
        <v>10.6</v>
      </c>
    </row>
    <row r="3563" spans="1:4" x14ac:dyDescent="0.25">
      <c r="A3563" t="s">
        <v>3562</v>
      </c>
      <c r="B3563" s="1" cm="1">
        <f t="array" ref="B3563">_xll.BDP(A3563&amp;" US Equity", "CUR_MKT_CAP")</f>
        <v>1708230346.48</v>
      </c>
      <c r="C3563" cm="1">
        <f t="array" ref="C3563">_xll.BDP(A3563&amp;" US Equity","HIGH_52WEEK")</f>
        <v>2.0699999999999998</v>
      </c>
      <c r="D3563" cm="1">
        <f t="array" ref="D3563">_xll.BDP(A3563&amp;" US Equity","LOW_52WEEK")</f>
        <v>0.48220000000000002</v>
      </c>
    </row>
    <row r="3564" spans="1:4" x14ac:dyDescent="0.25">
      <c r="A3564" t="s">
        <v>3563</v>
      </c>
      <c r="B3564" s="1" cm="1">
        <f t="array" ref="B3564">_xll.BDP(A3564&amp;" US Equity", "CUR_MKT_CAP")</f>
        <v>60614083.20000001</v>
      </c>
      <c r="C3564" cm="1">
        <f t="array" ref="C3564">_xll.BDP(A3564&amp;" US Equity","HIGH_52WEEK")</f>
        <v>11.45</v>
      </c>
      <c r="D3564" cm="1">
        <f t="array" ref="D3564">_xll.BDP(A3564&amp;" US Equity","LOW_52WEEK")</f>
        <v>10.199999999999999</v>
      </c>
    </row>
    <row r="3565" spans="1:4" x14ac:dyDescent="0.25">
      <c r="A3565" t="s">
        <v>3564</v>
      </c>
      <c r="B3565" s="1" cm="1">
        <f t="array" ref="B3565">_xll.BDP(A3565&amp;" US Equity", "CUR_MKT_CAP")</f>
        <v>739143681.20999992</v>
      </c>
      <c r="C3565" cm="1">
        <f t="array" ref="C3565">_xll.BDP(A3565&amp;" US Equity","HIGH_52WEEK")</f>
        <v>37.39</v>
      </c>
      <c r="D3565" cm="1">
        <f t="array" ref="D3565">_xll.BDP(A3565&amp;" US Equity","LOW_52WEEK")</f>
        <v>26.75</v>
      </c>
    </row>
    <row r="3566" spans="1:4" x14ac:dyDescent="0.25">
      <c r="A3566" t="s">
        <v>3565</v>
      </c>
      <c r="B3566" s="1" cm="1">
        <f t="array" ref="B3566">_xll.BDP(A3566&amp;" US Equity", "CUR_MKT_CAP")</f>
        <v>398814220.00000006</v>
      </c>
      <c r="C3566" cm="1">
        <f t="array" ref="C3566">_xll.BDP(A3566&amp;" US Equity","HIGH_52WEEK")</f>
        <v>42.99</v>
      </c>
      <c r="D3566" cm="1">
        <f t="array" ref="D3566">_xll.BDP(A3566&amp;" US Equity","LOW_52WEEK")</f>
        <v>21.64</v>
      </c>
    </row>
    <row r="3567" spans="1:4" x14ac:dyDescent="0.25">
      <c r="A3567" t="s">
        <v>3566</v>
      </c>
      <c r="B3567" s="1" cm="1">
        <f t="array" ref="B3567">_xll.BDP(A3567&amp;" US Equity", "CUR_MKT_CAP")</f>
        <v>7202160.7599999988</v>
      </c>
      <c r="C3567" cm="1">
        <f t="array" ref="C3567">_xll.BDP(A3567&amp;" US Equity","HIGH_52WEEK")</f>
        <v>49.25</v>
      </c>
      <c r="D3567" cm="1">
        <f t="array" ref="D3567">_xll.BDP(A3567&amp;" US Equity","LOW_52WEEK")</f>
        <v>3.2650000000000001</v>
      </c>
    </row>
    <row r="3568" spans="1:4" x14ac:dyDescent="0.25">
      <c r="A3568" t="s">
        <v>3567</v>
      </c>
      <c r="B3568" s="1" cm="1">
        <f t="array" ref="B3568">_xll.BDP(A3568&amp;" US Equity", "CUR_MKT_CAP")</f>
        <v>1305</v>
      </c>
      <c r="C3568" cm="1">
        <f t="array" ref="C3568">_xll.BDP(A3568&amp;" US Equity","HIGH_52WEEK")</f>
        <v>1.447E-2</v>
      </c>
      <c r="D3568" cm="1">
        <f t="array" ref="D3568">_xll.BDP(A3568&amp;" US Equity","LOW_52WEEK")</f>
        <v>2.7000000000000001E-3</v>
      </c>
    </row>
    <row r="3569" spans="1:4" x14ac:dyDescent="0.25">
      <c r="A3569" t="s">
        <v>3568</v>
      </c>
      <c r="B3569" s="1" cm="1">
        <f t="array" ref="B3569">_xll.BDP(A3569&amp;" US Equity", "CUR_MKT_CAP")</f>
        <v>73405067.124999985</v>
      </c>
      <c r="C3569" cm="1">
        <f t="array" ref="C3569">_xll.BDP(A3569&amp;" US Equity","HIGH_52WEEK")</f>
        <v>6.8907999999999996</v>
      </c>
      <c r="D3569" cm="1">
        <f t="array" ref="D3569">_xll.BDP(A3569&amp;" US Equity","LOW_52WEEK")</f>
        <v>0.55620000000000003</v>
      </c>
    </row>
    <row r="3570" spans="1:4" x14ac:dyDescent="0.25">
      <c r="A3570" t="s">
        <v>3569</v>
      </c>
      <c r="B3570" s="1" cm="1">
        <f t="array" ref="B3570">_xll.BDP(A3570&amp;" US Equity", "CUR_MKT_CAP")</f>
        <v>129110255631.34999</v>
      </c>
      <c r="C3570" cm="1">
        <f t="array" ref="C3570">_xll.BDP(A3570&amp;" US Equity","HIGH_52WEEK")</f>
        <v>79.180000000000007</v>
      </c>
      <c r="D3570" cm="1">
        <f t="array" ref="D3570">_xll.BDP(A3570&amp;" US Equity","LOW_52WEEK")</f>
        <v>32.82</v>
      </c>
    </row>
    <row r="3571" spans="1:4" x14ac:dyDescent="0.25">
      <c r="A3571" t="s">
        <v>3570</v>
      </c>
      <c r="B3571" s="1" cm="1">
        <f t="array" ref="B3571">_xll.BDP(A3571&amp;" US Equity", "CUR_MKT_CAP")</f>
        <v>262370824972.14001</v>
      </c>
      <c r="C3571" cm="1">
        <f t="array" ref="C3571">_xll.BDP(A3571&amp;" US Equity","HIGH_52WEEK")</f>
        <v>324.89999999999998</v>
      </c>
      <c r="D3571" cm="1">
        <f t="array" ref="D3571">_xll.BDP(A3571&amp;" US Equity","LOW_52WEEK")</f>
        <v>214.5</v>
      </c>
    </row>
    <row r="3572" spans="1:4" x14ac:dyDescent="0.25">
      <c r="A3572" t="s">
        <v>3571</v>
      </c>
      <c r="B3572" s="1" cm="1">
        <f t="array" ref="B3572">_xll.BDP(A3572&amp;" US Equity", "CUR_MKT_CAP")</f>
        <v>47821907.590099998</v>
      </c>
      <c r="C3572" cm="1">
        <f t="array" ref="C3572">_xll.BDP(A3572&amp;" US Equity","HIGH_52WEEK")</f>
        <v>6.17</v>
      </c>
      <c r="D3572" cm="1">
        <f t="array" ref="D3572">_xll.BDP(A3572&amp;" US Equity","LOW_52WEEK")</f>
        <v>0.36209999999999998</v>
      </c>
    </row>
    <row r="3573" spans="1:4" x14ac:dyDescent="0.25">
      <c r="A3573" t="s">
        <v>3572</v>
      </c>
      <c r="B3573" s="1" cm="1">
        <f t="array" ref="B3573">_xll.BDP(A3573&amp;" US Equity", "CUR_MKT_CAP")</f>
        <v>4477664780.6099997</v>
      </c>
      <c r="C3573" cm="1">
        <f t="array" ref="C3573">_xll.BDP(A3573&amp;" US Equity","HIGH_52WEEK")</f>
        <v>75.44</v>
      </c>
      <c r="D3573" cm="1">
        <f t="array" ref="D3573">_xll.BDP(A3573&amp;" US Equity","LOW_52WEEK")</f>
        <v>54.11</v>
      </c>
    </row>
    <row r="3574" spans="1:4" x14ac:dyDescent="0.25">
      <c r="A3574" t="s">
        <v>3573</v>
      </c>
      <c r="B3574" s="1" cm="1">
        <f t="array" ref="B3574">_xll.BDP(A3574&amp;" US Equity", "CUR_MKT_CAP")</f>
        <v>4599020.1851999993</v>
      </c>
      <c r="C3574" cm="1">
        <f t="array" ref="C3574">_xll.BDP(A3574&amp;" US Equity","HIGH_52WEEK")</f>
        <v>0.1</v>
      </c>
      <c r="D3574" cm="1">
        <f t="array" ref="D3574">_xll.BDP(A3574&amp;" US Equity","LOW_52WEEK")</f>
        <v>2.3E-3</v>
      </c>
    </row>
    <row r="3575" spans="1:4" x14ac:dyDescent="0.25">
      <c r="A3575" t="s">
        <v>3574</v>
      </c>
      <c r="B3575" s="1" cm="1">
        <f t="array" ref="B3575">_xll.BDP(A3575&amp;" US Equity", "CUR_MKT_CAP")</f>
        <v>9126597616.2199993</v>
      </c>
      <c r="C3575" cm="1">
        <f t="array" ref="C3575">_xll.BDP(A3575&amp;" US Equity","HIGH_52WEEK")</f>
        <v>341.6</v>
      </c>
      <c r="D3575" cm="1">
        <f t="array" ref="D3575">_xll.BDP(A3575&amp;" US Equity","LOW_52WEEK")</f>
        <v>150.83099999999999</v>
      </c>
    </row>
    <row r="3576" spans="1:4" x14ac:dyDescent="0.25">
      <c r="A3576" t="s">
        <v>3575</v>
      </c>
      <c r="B3576" s="1" cm="1">
        <f t="array" ref="B3576">_xll.BDP(A3576&amp;" US Equity", "CUR_MKT_CAP")</f>
        <v>6481070877.8200006</v>
      </c>
      <c r="C3576" cm="1">
        <f t="array" ref="C3576">_xll.BDP(A3576&amp;" US Equity","HIGH_52WEEK")</f>
        <v>8.2799999999999994</v>
      </c>
      <c r="D3576" cm="1">
        <f t="array" ref="D3576">_xll.BDP(A3576&amp;" US Equity","LOW_52WEEK")</f>
        <v>1.83</v>
      </c>
    </row>
    <row r="3577" spans="1:4" x14ac:dyDescent="0.25">
      <c r="A3577" t="s">
        <v>3576</v>
      </c>
      <c r="B3577" s="1" cm="1">
        <f t="array" ref="B3577">_xll.BDP(A3577&amp;" US Equity", "CUR_MKT_CAP")</f>
        <v>562758003.01999998</v>
      </c>
      <c r="C3577" cm="1">
        <f t="array" ref="C3577">_xll.BDP(A3577&amp;" US Equity","HIGH_52WEEK")</f>
        <v>75.319999999999993</v>
      </c>
      <c r="D3577" cm="1">
        <f t="array" ref="D3577">_xll.BDP(A3577&amp;" US Equity","LOW_52WEEK")</f>
        <v>19.100000000000001</v>
      </c>
    </row>
    <row r="3578" spans="1:4" x14ac:dyDescent="0.25">
      <c r="A3578" t="s">
        <v>3577</v>
      </c>
      <c r="B3578" s="1" cm="1">
        <f t="array" ref="B3578">_xll.BDP(A3578&amp;" US Equity", "CUR_MKT_CAP")</f>
        <v>903461.02940000012</v>
      </c>
      <c r="C3578" cm="1">
        <f t="array" ref="C3578">_xll.BDP(A3578&amp;" US Equity","HIGH_52WEEK")</f>
        <v>2.5000000000000001E-3</v>
      </c>
      <c r="D3578" cm="1">
        <f t="array" ref="D3578">_xll.BDP(A3578&amp;" US Equity","LOW_52WEEK")</f>
        <v>2.9999999999999997E-4</v>
      </c>
    </row>
    <row r="3579" spans="1:4" x14ac:dyDescent="0.25">
      <c r="A3579" t="s">
        <v>3578</v>
      </c>
      <c r="B3579" s="1" cm="1">
        <f t="array" ref="B3579">_xll.BDP(A3579&amp;" US Equity", "CUR_MKT_CAP")</f>
        <v>59250324.050000004</v>
      </c>
      <c r="C3579" cm="1">
        <f t="array" ref="C3579">_xll.BDP(A3579&amp;" US Equity","HIGH_52WEEK")</f>
        <v>7.6</v>
      </c>
      <c r="D3579" cm="1">
        <f t="array" ref="D3579">_xll.BDP(A3579&amp;" US Equity","LOW_52WEEK")</f>
        <v>4.28</v>
      </c>
    </row>
    <row r="3580" spans="1:4" x14ac:dyDescent="0.25">
      <c r="A3580" t="s">
        <v>3579</v>
      </c>
      <c r="B3580" s="1" cm="1">
        <f t="array" ref="B3580">_xll.BDP(A3580&amp;" US Equity", "CUR_MKT_CAP")</f>
        <v>41584815.630000003</v>
      </c>
      <c r="C3580" cm="1">
        <f t="array" ref="C3580">_xll.BDP(A3580&amp;" US Equity","HIGH_52WEEK")</f>
        <v>1.6288039999999999</v>
      </c>
      <c r="D3580" cm="1">
        <f t="array" ref="D3580">_xll.BDP(A3580&amp;" US Equity","LOW_52WEEK")</f>
        <v>0.54010000000000002</v>
      </c>
    </row>
    <row r="3581" spans="1:4" x14ac:dyDescent="0.25">
      <c r="A3581" t="s">
        <v>3580</v>
      </c>
      <c r="B3581" s="1" cm="1">
        <f t="array" ref="B3581">_xll.BDP(A3581&amp;" US Equity", "CUR_MKT_CAP")</f>
        <v>6827.9120000000003</v>
      </c>
      <c r="C3581" cm="1">
        <f t="array" ref="C3581">_xll.BDP(A3581&amp;" US Equity","HIGH_52WEEK")</f>
        <v>8.1999999999999993</v>
      </c>
      <c r="D3581" cm="1">
        <f t="array" ref="D3581">_xll.BDP(A3581&amp;" US Equity","LOW_52WEEK")</f>
        <v>0</v>
      </c>
    </row>
    <row r="3582" spans="1:4" x14ac:dyDescent="0.25">
      <c r="A3582" t="s">
        <v>3581</v>
      </c>
      <c r="B3582" s="1" cm="1">
        <f t="array" ref="B3582">_xll.BDP(A3582&amp;" US Equity", "CUR_MKT_CAP")</f>
        <v>89338639942.595001</v>
      </c>
      <c r="C3582" cm="1">
        <f t="array" ref="C3582">_xll.BDP(A3582&amp;" US Equity","HIGH_52WEEK")</f>
        <v>189.35</v>
      </c>
      <c r="D3582" cm="1">
        <f t="array" ref="D3582">_xll.BDP(A3582&amp;" US Equity","LOW_52WEEK")</f>
        <v>143.16999999999999</v>
      </c>
    </row>
    <row r="3583" spans="1:4" x14ac:dyDescent="0.25">
      <c r="A3583" t="s">
        <v>3582</v>
      </c>
      <c r="B3583" s="1" cm="1">
        <f t="array" ref="B3583">_xll.BDP(A3583&amp;" US Equity", "CUR_MKT_CAP")</f>
        <v>1498933451.2599998</v>
      </c>
      <c r="C3583" cm="1">
        <f t="array" ref="C3583">_xll.BDP(A3583&amp;" US Equity","HIGH_52WEEK")</f>
        <v>115.62</v>
      </c>
      <c r="D3583" cm="1">
        <f t="array" ref="D3583">_xll.BDP(A3583&amp;" US Equity","LOW_52WEEK")</f>
        <v>72.025800000000004</v>
      </c>
    </row>
    <row r="3584" spans="1:4" x14ac:dyDescent="0.25">
      <c r="A3584" t="s">
        <v>3583</v>
      </c>
      <c r="B3584" s="1" cm="1">
        <f t="array" ref="B3584">_xll.BDP(A3584&amp;" US Equity", "CUR_MKT_CAP")</f>
        <v>1594455997.6800001</v>
      </c>
      <c r="C3584" cm="1">
        <f t="array" ref="C3584">_xll.BDP(A3584&amp;" US Equity","HIGH_52WEEK")</f>
        <v>48.719900000000003</v>
      </c>
      <c r="D3584" cm="1">
        <f t="array" ref="D3584">_xll.BDP(A3584&amp;" US Equity","LOW_52WEEK")</f>
        <v>13.12</v>
      </c>
    </row>
    <row r="3585" spans="1:4" x14ac:dyDescent="0.25">
      <c r="A3585" t="s">
        <v>3584</v>
      </c>
      <c r="B3585" s="1" cm="1">
        <f t="array" ref="B3585">_xll.BDP(A3585&amp;" US Equity", "CUR_MKT_CAP")</f>
        <v>7382648009.8799992</v>
      </c>
      <c r="C3585" cm="1">
        <f t="array" ref="C3585">_xll.BDP(A3585&amp;" US Equity","HIGH_52WEEK")</f>
        <v>7.35</v>
      </c>
      <c r="D3585" cm="1">
        <f t="array" ref="D3585">_xll.BDP(A3585&amp;" US Equity","LOW_52WEEK")</f>
        <v>4.8512000000000004</v>
      </c>
    </row>
    <row r="3586" spans="1:4" x14ac:dyDescent="0.25">
      <c r="A3586" t="s">
        <v>3585</v>
      </c>
      <c r="B3586" s="1" cm="1">
        <f t="array" ref="B3586">_xll.BDP(A3586&amp;" US Equity", "CUR_MKT_CAP")</f>
        <v>10102800803.26</v>
      </c>
      <c r="C3586" cm="1">
        <f t="array" ref="C3586">_xll.BDP(A3586&amp;" US Equity","HIGH_52WEEK")</f>
        <v>210.9999</v>
      </c>
      <c r="D3586" cm="1">
        <f t="array" ref="D3586">_xll.BDP(A3586&amp;" US Equity","LOW_52WEEK")</f>
        <v>125.1</v>
      </c>
    </row>
    <row r="3587" spans="1:4" x14ac:dyDescent="0.25">
      <c r="A3587" t="s">
        <v>3586</v>
      </c>
      <c r="B3587" s="1" cm="1">
        <f t="array" ref="B3587">_xll.BDP(A3587&amp;" US Equity", "CUR_MKT_CAP")</f>
        <v>42573559.359999999</v>
      </c>
      <c r="C3587" cm="1">
        <f t="array" ref="C3587">_xll.BDP(A3587&amp;" US Equity","HIGH_52WEEK")</f>
        <v>3.6884999999999999</v>
      </c>
      <c r="D3587" cm="1">
        <f t="array" ref="D3587">_xll.BDP(A3587&amp;" US Equity","LOW_52WEEK")</f>
        <v>1.1499999999999999</v>
      </c>
    </row>
    <row r="3588" spans="1:4" x14ac:dyDescent="0.25">
      <c r="A3588" t="s">
        <v>3587</v>
      </c>
      <c r="B3588" s="1" cm="1">
        <f t="array" ref="B3588">_xll.BDP(A3588&amp;" US Equity", "CUR_MKT_CAP")</f>
        <v>44412866.959999993</v>
      </c>
      <c r="C3588" cm="1">
        <f t="array" ref="C3588">_xll.BDP(A3588&amp;" US Equity","HIGH_52WEEK")</f>
        <v>3.4485999999999999</v>
      </c>
      <c r="D3588" cm="1">
        <f t="array" ref="D3588">_xll.BDP(A3588&amp;" US Equity","LOW_52WEEK")</f>
        <v>2.444</v>
      </c>
    </row>
    <row r="3589" spans="1:4" x14ac:dyDescent="0.25">
      <c r="A3589" t="s">
        <v>3588</v>
      </c>
      <c r="B3589" s="1" cm="1">
        <f t="array" ref="B3589">_xll.BDP(A3589&amp;" US Equity", "CUR_MKT_CAP")</f>
        <v>19407529.564800002</v>
      </c>
      <c r="C3589" cm="1">
        <f t="array" ref="C3589">_xll.BDP(A3589&amp;" US Equity","HIGH_52WEEK")</f>
        <v>0.24640000000000001</v>
      </c>
      <c r="D3589" cm="1">
        <f t="array" ref="D3589">_xll.BDP(A3589&amp;" US Equity","LOW_52WEEK")</f>
        <v>7.9000000000000008E-3</v>
      </c>
    </row>
    <row r="3590" spans="1:4" x14ac:dyDescent="0.25">
      <c r="A3590" t="s">
        <v>3589</v>
      </c>
      <c r="B3590" s="1" cm="1">
        <f t="array" ref="B3590">_xll.BDP(A3590&amp;" US Equity", "CUR_MKT_CAP")</f>
        <v>22193.0252</v>
      </c>
      <c r="C3590" cm="1">
        <f t="array" ref="C3590">_xll.BDP(A3590&amp;" US Equity","HIGH_52WEEK")</f>
        <v>2.9999999999999997E-4</v>
      </c>
      <c r="D3590" cm="1">
        <f t="array" ref="D3590">_xll.BDP(A3590&amp;" US Equity","LOW_52WEEK")</f>
        <v>1E-4</v>
      </c>
    </row>
    <row r="3591" spans="1:4" x14ac:dyDescent="0.25">
      <c r="A3591" t="s">
        <v>3590</v>
      </c>
      <c r="B3591" s="1" cm="1">
        <f t="array" ref="B3591">_xll.BDP(A3591&amp;" US Equity", "CUR_MKT_CAP")</f>
        <v>715582.27278</v>
      </c>
      <c r="C3591" cm="1">
        <f t="array" ref="C3591">_xll.BDP(A3591&amp;" US Equity","HIGH_52WEEK")</f>
        <v>72</v>
      </c>
      <c r="D3591" cm="1">
        <f t="array" ref="D3591">_xll.BDP(A3591&amp;" US Equity","LOW_52WEEK")</f>
        <v>1.43</v>
      </c>
    </row>
    <row r="3592" spans="1:4" x14ac:dyDescent="0.25">
      <c r="A3592" t="s">
        <v>3591</v>
      </c>
      <c r="B3592" s="1" cm="1">
        <f t="array" ref="B3592">_xll.BDP(A3592&amp;" US Equity", "CUR_MKT_CAP")</f>
        <v>149733332</v>
      </c>
      <c r="C3592" cm="1">
        <f t="array" ref="C3592">_xll.BDP(A3592&amp;" US Equity","HIGH_52WEEK")</f>
        <v>4.75</v>
      </c>
      <c r="D3592" cm="1">
        <f t="array" ref="D3592">_xll.BDP(A3592&amp;" US Equity","LOW_52WEEK")</f>
        <v>3.06</v>
      </c>
    </row>
    <row r="3593" spans="1:4" x14ac:dyDescent="0.25">
      <c r="A3593" t="s">
        <v>3592</v>
      </c>
      <c r="B3593" s="1" cm="1">
        <f t="array" ref="B3593">_xll.BDP(A3593&amp;" US Equity", "CUR_MKT_CAP")</f>
        <v>24068.314200000001</v>
      </c>
      <c r="C3593" cm="1">
        <f t="array" ref="C3593">_xll.BDP(A3593&amp;" US Equity","HIGH_52WEEK")</f>
        <v>5.9999999999999995E-4</v>
      </c>
      <c r="D3593" cm="1">
        <f t="array" ref="D3593">_xll.BDP(A3593&amp;" US Equity","LOW_52WEEK")</f>
        <v>1E-4</v>
      </c>
    </row>
    <row r="3594" spans="1:4" x14ac:dyDescent="0.25">
      <c r="A3594" t="s">
        <v>3593</v>
      </c>
      <c r="B3594" s="1" cm="1">
        <f t="array" ref="B3594">_xll.BDP(A3594&amp;" US Equity", "CUR_MKT_CAP")</f>
        <v>8290840.8199999975</v>
      </c>
      <c r="C3594" cm="1">
        <f t="array" ref="C3594">_xll.BDP(A3594&amp;" US Equity","HIGH_52WEEK")</f>
        <v>25.7</v>
      </c>
      <c r="D3594" cm="1">
        <f t="array" ref="D3594">_xll.BDP(A3594&amp;" US Equity","LOW_52WEEK")</f>
        <v>2.2000000000000002</v>
      </c>
    </row>
    <row r="3595" spans="1:4" x14ac:dyDescent="0.25">
      <c r="A3595" t="s">
        <v>3594</v>
      </c>
      <c r="B3595" s="1" cm="1">
        <f t="array" ref="B3595">_xll.BDP(A3595&amp;" US Equity", "CUR_MKT_CAP")</f>
        <v>3646960281.8000002</v>
      </c>
      <c r="C3595" cm="1">
        <f t="array" ref="C3595">_xll.BDP(A3595&amp;" US Equity","HIGH_52WEEK")</f>
        <v>165.17</v>
      </c>
      <c r="D3595" cm="1">
        <f t="array" ref="D3595">_xll.BDP(A3595&amp;" US Equity","LOW_52WEEK")</f>
        <v>107</v>
      </c>
    </row>
    <row r="3596" spans="1:4" x14ac:dyDescent="0.25">
      <c r="A3596" t="s">
        <v>3595</v>
      </c>
      <c r="B3596" s="1" cm="1">
        <f t="array" ref="B3596">_xll.BDP(A3596&amp;" US Equity", "CUR_MKT_CAP")</f>
        <v>7452295937.3599987</v>
      </c>
      <c r="C3596" cm="1">
        <f t="array" ref="C3596">_xll.BDP(A3596&amp;" US Equity","HIGH_52WEEK")</f>
        <v>138.46</v>
      </c>
      <c r="D3596" cm="1">
        <f t="array" ref="D3596">_xll.BDP(A3596&amp;" US Equity","LOW_52WEEK")</f>
        <v>108.15</v>
      </c>
    </row>
    <row r="3597" spans="1:4" x14ac:dyDescent="0.25">
      <c r="A3597" t="s">
        <v>3596</v>
      </c>
      <c r="B3597" s="1" cm="1">
        <f t="array" ref="B3597">_xll.BDP(A3597&amp;" US Equity", "CUR_MKT_CAP")</f>
        <v>17153213.370000001</v>
      </c>
      <c r="C3597" cm="1">
        <f t="array" ref="C3597">_xll.BDP(A3597&amp;" US Equity","HIGH_52WEEK")</f>
        <v>5.28</v>
      </c>
      <c r="D3597" cm="1">
        <f t="array" ref="D3597">_xll.BDP(A3597&amp;" US Equity","LOW_52WEEK")</f>
        <v>1.43</v>
      </c>
    </row>
    <row r="3598" spans="1:4" x14ac:dyDescent="0.25">
      <c r="A3598" t="s">
        <v>3597</v>
      </c>
      <c r="B3598" s="1" cm="1">
        <f t="array" ref="B3598">_xll.BDP(A3598&amp;" US Equity", "CUR_MKT_CAP")</f>
        <v>9179551131.5900002</v>
      </c>
      <c r="C3598" cm="1">
        <f t="array" ref="C3598">_xll.BDP(A3598&amp;" US Equity","HIGH_52WEEK")</f>
        <v>412.6</v>
      </c>
      <c r="D3598" cm="1">
        <f t="array" ref="D3598">_xll.BDP(A3598&amp;" US Equity","LOW_52WEEK")</f>
        <v>180.6001</v>
      </c>
    </row>
    <row r="3599" spans="1:4" x14ac:dyDescent="0.25">
      <c r="A3599" t="s">
        <v>3598</v>
      </c>
      <c r="B3599" s="1" cm="1">
        <f t="array" ref="B3599">_xll.BDP(A3599&amp;" US Equity", "CUR_MKT_CAP")</f>
        <v>696272.51749999996</v>
      </c>
      <c r="C3599" cm="1">
        <f t="array" ref="C3599">_xll.BDP(A3599&amp;" US Equity","HIGH_52WEEK")</f>
        <v>4.5900000000000003E-2</v>
      </c>
      <c r="D3599" cm="1">
        <f t="array" ref="D3599">_xll.BDP(A3599&amp;" US Equity","LOW_52WEEK")</f>
        <v>8.9999999999999993E-3</v>
      </c>
    </row>
    <row r="3600" spans="1:4" x14ac:dyDescent="0.25">
      <c r="A3600" t="s">
        <v>3599</v>
      </c>
      <c r="B3600" s="1" cm="1">
        <f t="array" ref="B3600">_xll.BDP(A3600&amp;" US Equity", "CUR_MKT_CAP")</f>
        <v>200684.34999999998</v>
      </c>
      <c r="C3600" cm="1">
        <f t="array" ref="C3600">_xll.BDP(A3600&amp;" US Equity","HIGH_52WEEK")</f>
        <v>0.1</v>
      </c>
      <c r="D3600" cm="1">
        <f t="array" ref="D3600">_xll.BDP(A3600&amp;" US Equity","LOW_52WEEK")</f>
        <v>0</v>
      </c>
    </row>
    <row r="3601" spans="1:4" x14ac:dyDescent="0.25">
      <c r="A3601" t="s">
        <v>3600</v>
      </c>
      <c r="B3601" s="1" cm="1">
        <f t="array" ref="B3601">_xll.BDP(A3601&amp;" US Equity", "CUR_MKT_CAP")</f>
        <v>289.42358399999995</v>
      </c>
      <c r="C3601" cm="1">
        <f t="array" ref="C3601">_xll.BDP(A3601&amp;" US Equity","HIGH_52WEEK")</f>
        <v>1.49E-2</v>
      </c>
      <c r="D3601" cm="1">
        <f t="array" ref="D3601">_xll.BDP(A3601&amp;" US Equity","LOW_52WEEK")</f>
        <v>3.0000000000000001E-3</v>
      </c>
    </row>
    <row r="3602" spans="1:4" x14ac:dyDescent="0.25">
      <c r="A3602" t="s">
        <v>3601</v>
      </c>
      <c r="B3602" s="1" cm="1">
        <f t="array" ref="B3602">_xll.BDP(A3602&amp;" US Equity", "CUR_MKT_CAP")</f>
        <v>5416824.6307499995</v>
      </c>
      <c r="C3602" cm="1">
        <f t="array" ref="C3602">_xll.BDP(A3602&amp;" US Equity","HIGH_52WEEK")</f>
        <v>0.13039999999999999</v>
      </c>
      <c r="D3602" cm="1">
        <f t="array" ref="D3602">_xll.BDP(A3602&amp;" US Equity","LOW_52WEEK")</f>
        <v>3.6999999999999998E-2</v>
      </c>
    </row>
    <row r="3603" spans="1:4" x14ac:dyDescent="0.25">
      <c r="A3603" t="s">
        <v>3602</v>
      </c>
      <c r="B3603" s="1" cm="1">
        <f t="array" ref="B3603">_xll.BDP(A3603&amp;" US Equity", "CUR_MKT_CAP")</f>
        <v>6074.6742999999997</v>
      </c>
      <c r="C3603" cm="1">
        <f t="array" ref="C3603">_xll.BDP(A3603&amp;" US Equity","HIGH_52WEEK")</f>
        <v>2.9999999999999997E-4</v>
      </c>
      <c r="D3603" cm="1">
        <f t="array" ref="D3603">_xll.BDP(A3603&amp;" US Equity","LOW_52WEEK")</f>
        <v>9.9999999999999995E-7</v>
      </c>
    </row>
    <row r="3604" spans="1:4" x14ac:dyDescent="0.25">
      <c r="A3604" t="s">
        <v>3603</v>
      </c>
      <c r="B3604" s="1" cm="1">
        <f t="array" ref="B3604">_xll.BDP(A3604&amp;" US Equity", "CUR_MKT_CAP")</f>
        <v>96175357.319999993</v>
      </c>
      <c r="C3604" cm="1">
        <f t="array" ref="C3604">_xll.BDP(A3604&amp;" US Equity","HIGH_52WEEK")</f>
        <v>7.4779999999999998</v>
      </c>
      <c r="D3604" cm="1">
        <f t="array" ref="D3604">_xll.BDP(A3604&amp;" US Equity","LOW_52WEEK")</f>
        <v>2.17</v>
      </c>
    </row>
    <row r="3605" spans="1:4" x14ac:dyDescent="0.25">
      <c r="A3605" t="s">
        <v>3604</v>
      </c>
      <c r="B3605" s="1" cm="1">
        <f t="array" ref="B3605">_xll.BDP(A3605&amp;" US Equity", "CUR_MKT_CAP")</f>
        <v>595784610.53999996</v>
      </c>
      <c r="C3605" cm="1">
        <f t="array" ref="C3605">_xll.BDP(A3605&amp;" US Equity","HIGH_52WEEK")</f>
        <v>54.7</v>
      </c>
      <c r="D3605" cm="1">
        <f t="array" ref="D3605">_xll.BDP(A3605&amp;" US Equity","LOW_52WEEK")</f>
        <v>10.45</v>
      </c>
    </row>
    <row r="3606" spans="1:4" x14ac:dyDescent="0.25">
      <c r="A3606" t="s">
        <v>3605</v>
      </c>
      <c r="B3606" s="1" cm="1">
        <f t="array" ref="B3606">_xll.BDP(A3606&amp;" US Equity", "CUR_MKT_CAP")</f>
        <v>1210666559.895</v>
      </c>
      <c r="C3606" cm="1">
        <f t="array" ref="C3606">_xll.BDP(A3606&amp;" US Equity","HIGH_52WEEK")</f>
        <v>71.12</v>
      </c>
      <c r="D3606" cm="1">
        <f t="array" ref="D3606">_xll.BDP(A3606&amp;" US Equity","LOW_52WEEK")</f>
        <v>45.07</v>
      </c>
    </row>
    <row r="3607" spans="1:4" x14ac:dyDescent="0.25">
      <c r="A3607" t="s">
        <v>3606</v>
      </c>
      <c r="B3607" s="1" cm="1">
        <f t="array" ref="B3607">_xll.BDP(A3607&amp;" US Equity", "CUR_MKT_CAP")</f>
        <v>646992.24999999988</v>
      </c>
      <c r="C3607" cm="1">
        <f t="array" ref="C3607">_xll.BDP(A3607&amp;" US Equity","HIGH_52WEEK")</f>
        <v>0.75</v>
      </c>
      <c r="D3607" cm="1">
        <f t="array" ref="D3607">_xll.BDP(A3607&amp;" US Equity","LOW_52WEEK")</f>
        <v>0.152</v>
      </c>
    </row>
    <row r="3608" spans="1:4" x14ac:dyDescent="0.25">
      <c r="A3608" t="s">
        <v>3607</v>
      </c>
      <c r="B3608" s="1" cm="1">
        <f t="array" ref="B3608">_xll.BDP(A3608&amp;" US Equity", "CUR_MKT_CAP")</f>
        <v>24662174.385000005</v>
      </c>
      <c r="C3608" cm="1">
        <f t="array" ref="C3608">_xll.BDP(A3608&amp;" US Equity","HIGH_52WEEK")</f>
        <v>74.25</v>
      </c>
      <c r="D3608" cm="1">
        <f t="array" ref="D3608">_xll.BDP(A3608&amp;" US Equity","LOW_52WEEK")</f>
        <v>15.46</v>
      </c>
    </row>
    <row r="3609" spans="1:4" x14ac:dyDescent="0.25">
      <c r="A3609" t="s">
        <v>3608</v>
      </c>
      <c r="B3609" s="1" cm="1">
        <f t="array" ref="B3609">_xll.BDP(A3609&amp;" US Equity", "CUR_MKT_CAP")</f>
        <v>8104226.3699999992</v>
      </c>
      <c r="C3609" cm="1">
        <f t="array" ref="C3609">_xll.BDP(A3609&amp;" US Equity","HIGH_52WEEK")</f>
        <v>1.91</v>
      </c>
      <c r="D3609" cm="1">
        <f t="array" ref="D3609">_xll.BDP(A3609&amp;" US Equity","LOW_52WEEK")</f>
        <v>0.44330000000000003</v>
      </c>
    </row>
    <row r="3610" spans="1:4" x14ac:dyDescent="0.25">
      <c r="A3610" t="s">
        <v>3609</v>
      </c>
      <c r="B3610" s="1" cm="1">
        <f t="array" ref="B3610">_xll.BDP(A3610&amp;" US Equity", "CUR_MKT_CAP")</f>
        <v>21357163.157299995</v>
      </c>
      <c r="C3610" cm="1">
        <f t="array" ref="C3610">_xll.BDP(A3610&amp;" US Equity","HIGH_52WEEK")</f>
        <v>1</v>
      </c>
      <c r="D3610" cm="1">
        <f t="array" ref="D3610">_xll.BDP(A3610&amp;" US Equity","LOW_52WEEK")</f>
        <v>0.3</v>
      </c>
    </row>
    <row r="3611" spans="1:4" x14ac:dyDescent="0.25">
      <c r="A3611" t="s">
        <v>3610</v>
      </c>
      <c r="B3611" s="1" cm="1">
        <f t="array" ref="B3611">_xll.BDP(A3611&amp;" US Equity", "CUR_MKT_CAP")</f>
        <v>51289707028.950005</v>
      </c>
      <c r="C3611" cm="1">
        <f t="array" ref="C3611">_xll.BDP(A3611&amp;" US Equity","HIGH_52WEEK")</f>
        <v>769.98</v>
      </c>
      <c r="D3611" cm="1">
        <f t="array" ref="D3611">_xll.BDP(A3611&amp;" US Equity","LOW_52WEEK")</f>
        <v>356.14</v>
      </c>
    </row>
    <row r="3612" spans="1:4" x14ac:dyDescent="0.25">
      <c r="A3612" t="s">
        <v>3611</v>
      </c>
      <c r="B3612" s="1" cm="1">
        <f t="array" ref="B3612">_xll.BDP(A3612&amp;" US Equity", "CUR_MKT_CAP")</f>
        <v>2768505164.6399999</v>
      </c>
      <c r="C3612" cm="1">
        <f t="array" ref="C3612">_xll.BDP(A3612&amp;" US Equity","HIGH_52WEEK")</f>
        <v>39.28</v>
      </c>
      <c r="D3612" cm="1">
        <f t="array" ref="D3612">_xll.BDP(A3612&amp;" US Equity","LOW_52WEEK")</f>
        <v>13.45</v>
      </c>
    </row>
    <row r="3613" spans="1:4" x14ac:dyDescent="0.25">
      <c r="A3613" t="s">
        <v>3612</v>
      </c>
      <c r="B3613" s="1" cm="1">
        <f t="array" ref="B3613">_xll.BDP(A3613&amp;" US Equity", "CUR_MKT_CAP")</f>
        <v>2497777051.0200005</v>
      </c>
      <c r="C3613" cm="1">
        <f t="array" ref="C3613">_xll.BDP(A3613&amp;" US Equity","HIGH_52WEEK")</f>
        <v>21.55</v>
      </c>
      <c r="D3613" cm="1">
        <f t="array" ref="D3613">_xll.BDP(A3613&amp;" US Equity","LOW_52WEEK")</f>
        <v>4.5</v>
      </c>
    </row>
    <row r="3614" spans="1:4" x14ac:dyDescent="0.25">
      <c r="A3614" t="s">
        <v>3613</v>
      </c>
      <c r="B3614" s="1" cm="1">
        <f t="array" ref="B3614">_xll.BDP(A3614&amp;" US Equity", "CUR_MKT_CAP")</f>
        <v>30396075</v>
      </c>
      <c r="C3614" cm="1">
        <f t="array" ref="C3614">_xll.BDP(A3614&amp;" US Equity","HIGH_52WEEK")</f>
        <v>14.6</v>
      </c>
      <c r="D3614" cm="1">
        <f t="array" ref="D3614">_xll.BDP(A3614&amp;" US Equity","LOW_52WEEK")</f>
        <v>6.5</v>
      </c>
    </row>
    <row r="3615" spans="1:4" x14ac:dyDescent="0.25">
      <c r="A3615" t="s">
        <v>3614</v>
      </c>
      <c r="B3615" s="1" cm="1">
        <f t="array" ref="B3615">_xll.BDP(A3615&amp;" US Equity", "CUR_MKT_CAP")</f>
        <v>10256343245.33</v>
      </c>
      <c r="C3615" cm="1">
        <f t="array" ref="C3615">_xll.BDP(A3615&amp;" US Equity","HIGH_52WEEK")</f>
        <v>532.23</v>
      </c>
      <c r="D3615" cm="1">
        <f t="array" ref="D3615">_xll.BDP(A3615&amp;" US Equity","LOW_52WEEK")</f>
        <v>146.51499999999999</v>
      </c>
    </row>
    <row r="3616" spans="1:4" x14ac:dyDescent="0.25">
      <c r="A3616" t="s">
        <v>3615</v>
      </c>
      <c r="B3616" s="1" cm="1">
        <f t="array" ref="B3616">_xll.BDP(A3616&amp;" US Equity", "CUR_MKT_CAP")</f>
        <v>15854981780.699999</v>
      </c>
      <c r="C3616" cm="1">
        <f t="array" ref="C3616">_xll.BDP(A3616&amp;" US Equity","HIGH_52WEEK")</f>
        <v>217.155</v>
      </c>
      <c r="D3616" cm="1">
        <f t="array" ref="D3616">_xll.BDP(A3616&amp;" US Equity","LOW_52WEEK")</f>
        <v>153.36000000000001</v>
      </c>
    </row>
    <row r="3617" spans="1:4" x14ac:dyDescent="0.25">
      <c r="A3617" t="s">
        <v>3616</v>
      </c>
      <c r="B3617" s="1" cm="1">
        <f t="array" ref="B3617">_xll.BDP(A3617&amp;" US Equity", "CUR_MKT_CAP")</f>
        <v>1183327.7876001401</v>
      </c>
      <c r="C3617" cm="1">
        <f t="array" ref="C3617">_xll.BDP(A3617&amp;" US Equity","HIGH_52WEEK")</f>
        <v>3.3E-3</v>
      </c>
      <c r="D3617" cm="1">
        <f t="array" ref="D3617">_xll.BDP(A3617&amp;" US Equity","LOW_52WEEK")</f>
        <v>5.0000000000000001E-4</v>
      </c>
    </row>
    <row r="3618" spans="1:4" x14ac:dyDescent="0.25">
      <c r="A3618" t="s">
        <v>3617</v>
      </c>
      <c r="B3618" s="1" cm="1">
        <f t="array" ref="B3618">_xll.BDP(A3618&amp;" US Equity", "CUR_MKT_CAP")</f>
        <v>8107507.1173999989</v>
      </c>
      <c r="C3618" cm="1">
        <f t="array" ref="C3618">_xll.BDP(A3618&amp;" US Equity","HIGH_52WEEK")</f>
        <v>2.2088000000000001</v>
      </c>
      <c r="D3618" cm="1">
        <f t="array" ref="D3618">_xll.BDP(A3618&amp;" US Equity","LOW_52WEEK")</f>
        <v>0.66</v>
      </c>
    </row>
    <row r="3619" spans="1:4" x14ac:dyDescent="0.25">
      <c r="A3619" t="s">
        <v>3618</v>
      </c>
      <c r="B3619" s="1" cm="1">
        <f t="array" ref="B3619">_xll.BDP(A3619&amp;" US Equity", "CUR_MKT_CAP")</f>
        <v>19775762386.380001</v>
      </c>
      <c r="C3619" cm="1">
        <f t="array" ref="C3619">_xll.BDP(A3619&amp;" US Equity","HIGH_52WEEK")</f>
        <v>86.96</v>
      </c>
      <c r="D3619" cm="1">
        <f t="array" ref="D3619">_xll.BDP(A3619&amp;" US Equity","LOW_52WEEK")</f>
        <v>59.14</v>
      </c>
    </row>
    <row r="3620" spans="1:4" x14ac:dyDescent="0.25">
      <c r="A3620" t="s">
        <v>3619</v>
      </c>
      <c r="B3620" s="1" cm="1">
        <f t="array" ref="B3620">_xll.BDP(A3620&amp;" US Equity", "CUR_MKT_CAP")</f>
        <v>1925468.7400000002</v>
      </c>
      <c r="C3620" cm="1">
        <f t="array" ref="C3620">_xll.BDP(A3620&amp;" US Equity","HIGH_52WEEK")</f>
        <v>0.1</v>
      </c>
      <c r="D3620" cm="1">
        <f t="array" ref="D3620">_xll.BDP(A3620&amp;" US Equity","LOW_52WEEK")</f>
        <v>1E-4</v>
      </c>
    </row>
    <row r="3621" spans="1:4" x14ac:dyDescent="0.25">
      <c r="A3621" t="s">
        <v>3620</v>
      </c>
      <c r="B3621" s="1" cm="1">
        <f t="array" ref="B3621">_xll.BDP(A3621&amp;" US Equity", "CUR_MKT_CAP")</f>
        <v>750282.32089999993</v>
      </c>
      <c r="C3621" cm="1">
        <f t="array" ref="C3621">_xll.BDP(A3621&amp;" US Equity","HIGH_52WEEK")</f>
        <v>0.33</v>
      </c>
      <c r="D3621" cm="1">
        <f t="array" ref="D3621">_xll.BDP(A3621&amp;" US Equity","LOW_52WEEK")</f>
        <v>1.5E-3</v>
      </c>
    </row>
    <row r="3622" spans="1:4" x14ac:dyDescent="0.25">
      <c r="A3622" t="s">
        <v>3621</v>
      </c>
      <c r="B3622" s="1" cm="1">
        <f t="array" ref="B3622">_xll.BDP(A3622&amp;" US Equity", "CUR_MKT_CAP")</f>
        <v>55606489.197600007</v>
      </c>
      <c r="C3622" cm="1">
        <f t="array" ref="C3622">_xll.BDP(A3622&amp;" US Equity","HIGH_52WEEK")</f>
        <v>2.77</v>
      </c>
      <c r="D3622" cm="1">
        <f t="array" ref="D3622">_xll.BDP(A3622&amp;" US Equity","LOW_52WEEK")</f>
        <v>0.71130000000000004</v>
      </c>
    </row>
    <row r="3623" spans="1:4" x14ac:dyDescent="0.25">
      <c r="A3623" t="s">
        <v>3622</v>
      </c>
      <c r="B3623" s="1" cm="1">
        <f t="array" ref="B3623">_xll.BDP(A3623&amp;" US Equity", "CUR_MKT_CAP")</f>
        <v>5922467266.5</v>
      </c>
      <c r="C3623" cm="1">
        <f t="array" ref="C3623">_xll.BDP(A3623&amp;" US Equity","HIGH_52WEEK")</f>
        <v>52.58</v>
      </c>
      <c r="D3623" cm="1">
        <f t="array" ref="D3623">_xll.BDP(A3623&amp;" US Equity","LOW_52WEEK")</f>
        <v>29.09</v>
      </c>
    </row>
    <row r="3624" spans="1:4" x14ac:dyDescent="0.25">
      <c r="A3624" t="s">
        <v>3623</v>
      </c>
      <c r="B3624" s="1" cm="1">
        <f t="array" ref="B3624">_xll.BDP(A3624&amp;" US Equity", "CUR_MKT_CAP")</f>
        <v>23637408.566</v>
      </c>
      <c r="C3624" cm="1">
        <f t="array" ref="C3624">_xll.BDP(A3624&amp;" US Equity","HIGH_52WEEK")</f>
        <v>0.12089999999999999</v>
      </c>
      <c r="D3624" cm="1">
        <f t="array" ref="D3624">_xll.BDP(A3624&amp;" US Equity","LOW_52WEEK")</f>
        <v>2.4E-2</v>
      </c>
    </row>
    <row r="3625" spans="1:4" x14ac:dyDescent="0.25">
      <c r="A3625" t="s">
        <v>3624</v>
      </c>
      <c r="B3625" s="1" cm="1">
        <f t="array" ref="B3625">_xll.BDP(A3625&amp;" US Equity", "CUR_MKT_CAP")</f>
        <v>338782.28320000001</v>
      </c>
      <c r="C3625" cm="1">
        <f t="array" ref="C3625">_xll.BDP(A3625&amp;" US Equity","HIGH_52WEEK")</f>
        <v>5.0000000000000001E-4</v>
      </c>
      <c r="D3625" cm="1">
        <f t="array" ref="D3625">_xll.BDP(A3625&amp;" US Equity","LOW_52WEEK")</f>
        <v>1E-4</v>
      </c>
    </row>
    <row r="3626" spans="1:4" x14ac:dyDescent="0.25">
      <c r="A3626" t="s">
        <v>3625</v>
      </c>
      <c r="B3626" s="1" cm="1">
        <f t="array" ref="B3626">_xll.BDP(A3626&amp;" US Equity", "CUR_MKT_CAP")</f>
        <v>238430269</v>
      </c>
      <c r="C3626" cm="1">
        <f t="array" ref="C3626">_xll.BDP(A3626&amp;" US Equity","HIGH_52WEEK")</f>
        <v>9.9886999999999997</v>
      </c>
      <c r="D3626" cm="1">
        <f t="array" ref="D3626">_xll.BDP(A3626&amp;" US Equity","LOW_52WEEK")</f>
        <v>9.82</v>
      </c>
    </row>
    <row r="3627" spans="1:4" x14ac:dyDescent="0.25">
      <c r="A3627" t="s">
        <v>3626</v>
      </c>
      <c r="B3627" s="1" cm="1">
        <f t="array" ref="B3627">_xll.BDP(A3627&amp;" US Equity", "CUR_MKT_CAP")</f>
        <v>23537455.681450002</v>
      </c>
      <c r="C3627" cm="1">
        <f t="array" ref="C3627">_xll.BDP(A3627&amp;" US Equity","HIGH_52WEEK")</f>
        <v>0.4985</v>
      </c>
      <c r="D3627" cm="1">
        <f t="array" ref="D3627">_xll.BDP(A3627&amp;" US Equity","LOW_52WEEK")</f>
        <v>0.24199999999999999</v>
      </c>
    </row>
    <row r="3628" spans="1:4" x14ac:dyDescent="0.25">
      <c r="A3628" t="s">
        <v>3627</v>
      </c>
      <c r="B3628" s="1" cm="1">
        <f t="array" ref="B3628">_xll.BDP(A3628&amp;" US Equity", "CUR_MKT_CAP")</f>
        <v>66593707.063800007</v>
      </c>
      <c r="C3628" cm="1">
        <f t="array" ref="C3628">_xll.BDP(A3628&amp;" US Equity","HIGH_52WEEK")</f>
        <v>2.12</v>
      </c>
      <c r="D3628" cm="1">
        <f t="array" ref="D3628">_xll.BDP(A3628&amp;" US Equity","LOW_52WEEK")</f>
        <v>0.06</v>
      </c>
    </row>
    <row r="3629" spans="1:4" x14ac:dyDescent="0.25">
      <c r="A3629" t="s">
        <v>3628</v>
      </c>
      <c r="B3629" s="1" cm="1">
        <f t="array" ref="B3629">_xll.BDP(A3629&amp;" US Equity", "CUR_MKT_CAP")</f>
        <v>1317582.5192999998</v>
      </c>
      <c r="C3629" cm="1">
        <f t="array" ref="C3629">_xll.BDP(A3629&amp;" US Equity","HIGH_52WEEK")</f>
        <v>1.15E-3</v>
      </c>
      <c r="D3629" cm="1">
        <f t="array" ref="D3629">_xll.BDP(A3629&amp;" US Equity","LOW_52WEEK")</f>
        <v>2.0000000000000001E-4</v>
      </c>
    </row>
    <row r="3630" spans="1:4" x14ac:dyDescent="0.25">
      <c r="A3630" t="s">
        <v>3629</v>
      </c>
      <c r="B3630" s="1" cm="1">
        <f t="array" ref="B3630">_xll.BDP(A3630&amp;" US Equity", "CUR_MKT_CAP")</f>
        <v>1083772443.5</v>
      </c>
      <c r="C3630" cm="1">
        <f t="array" ref="C3630">_xll.BDP(A3630&amp;" US Equity","HIGH_52WEEK")</f>
        <v>26.853200000000001</v>
      </c>
      <c r="D3630" cm="1">
        <f t="array" ref="D3630">_xll.BDP(A3630&amp;" US Equity","LOW_52WEEK")</f>
        <v>20.82</v>
      </c>
    </row>
    <row r="3631" spans="1:4" x14ac:dyDescent="0.25">
      <c r="A3631" t="s">
        <v>3630</v>
      </c>
      <c r="B3631" s="1" cm="1">
        <f t="array" ref="B3631">_xll.BDP(A3631&amp;" US Equity", "CUR_MKT_CAP")</f>
        <v>10952722124.339998</v>
      </c>
      <c r="C3631" cm="1">
        <f t="array" ref="C3631">_xll.BDP(A3631&amp;" US Equity","HIGH_52WEEK")</f>
        <v>49.850999999999999</v>
      </c>
      <c r="D3631" cm="1">
        <f t="array" ref="D3631">_xll.BDP(A3631&amp;" US Equity","LOW_52WEEK")</f>
        <v>25.75</v>
      </c>
    </row>
    <row r="3632" spans="1:4" x14ac:dyDescent="0.25">
      <c r="A3632" t="s">
        <v>3631</v>
      </c>
      <c r="B3632" s="1" cm="1">
        <f t="array" ref="B3632">_xll.BDP(A3632&amp;" US Equity", "CUR_MKT_CAP")</f>
        <v>1514985.3530999999</v>
      </c>
      <c r="C3632" cm="1">
        <f t="array" ref="C3632">_xll.BDP(A3632&amp;" US Equity","HIGH_52WEEK")</f>
        <v>8.3000000000000001E-3</v>
      </c>
      <c r="D3632" cm="1">
        <f t="array" ref="D3632">_xll.BDP(A3632&amp;" US Equity","LOW_52WEEK")</f>
        <v>5.0000000000000001E-4</v>
      </c>
    </row>
    <row r="3633" spans="1:4" x14ac:dyDescent="0.25">
      <c r="A3633" t="s">
        <v>3632</v>
      </c>
      <c r="B3633" s="1" cm="1">
        <f t="array" ref="B3633">_xll.BDP(A3633&amp;" US Equity", "CUR_MKT_CAP")</f>
        <v>1261966.6880000001</v>
      </c>
      <c r="C3633" cm="1">
        <f t="array" ref="C3633">_xll.BDP(A3633&amp;" US Equity","HIGH_52WEEK")</f>
        <v>5.21E-2</v>
      </c>
      <c r="D3633" cm="1">
        <f t="array" ref="D3633">_xll.BDP(A3633&amp;" US Equity","LOW_52WEEK")</f>
        <v>3.1E-2</v>
      </c>
    </row>
    <row r="3634" spans="1:4" x14ac:dyDescent="0.25">
      <c r="A3634" t="s">
        <v>3633</v>
      </c>
      <c r="B3634" s="1" cm="1">
        <f t="array" ref="B3634">_xll.BDP(A3634&amp;" US Equity", "CUR_MKT_CAP")</f>
        <v>72.27</v>
      </c>
      <c r="C3634" cm="1">
        <f t="array" ref="C3634">_xll.BDP(A3634&amp;" US Equity","HIGH_52WEEK")</f>
        <v>0.12570000000000001</v>
      </c>
      <c r="D3634" cm="1">
        <f t="array" ref="D3634">_xll.BDP(A3634&amp;" US Equity","LOW_52WEEK")</f>
        <v>0.03</v>
      </c>
    </row>
    <row r="3635" spans="1:4" x14ac:dyDescent="0.25">
      <c r="A3635" t="s">
        <v>3634</v>
      </c>
      <c r="B3635" s="1" cm="1">
        <f t="array" ref="B3635">_xll.BDP(A3635&amp;" US Equity", "CUR_MKT_CAP")</f>
        <v>143.88786549599999</v>
      </c>
      <c r="C3635" cm="1">
        <f t="array" ref="C3635">_xll.BDP(A3635&amp;" US Equity","HIGH_52WEEK")</f>
        <v>3.4200000000000001E-2</v>
      </c>
      <c r="D3635" cm="1">
        <f t="array" ref="D3635">_xll.BDP(A3635&amp;" US Equity","LOW_52WEEK")</f>
        <v>5.5500000000000002E-3</v>
      </c>
    </row>
    <row r="3636" spans="1:4" x14ac:dyDescent="0.25">
      <c r="A3636" t="s">
        <v>3635</v>
      </c>
      <c r="B3636" s="1" cm="1">
        <f t="array" ref="B3636">_xll.BDP(A3636&amp;" US Equity", "CUR_MKT_CAP")</f>
        <v>5014334.7666000007</v>
      </c>
      <c r="C3636" cm="1">
        <f t="array" ref="C3636">_xll.BDP(A3636&amp;" US Equity","HIGH_52WEEK")</f>
        <v>0.18</v>
      </c>
      <c r="D3636" cm="1">
        <f t="array" ref="D3636">_xll.BDP(A3636&amp;" US Equity","LOW_52WEEK")</f>
        <v>5.1400000000000001E-2</v>
      </c>
    </row>
    <row r="3637" spans="1:4" x14ac:dyDescent="0.25">
      <c r="A3637" t="s">
        <v>3636</v>
      </c>
      <c r="B3637" s="1" cm="1">
        <f t="array" ref="B3637">_xll.BDP(A3637&amp;" US Equity", "CUR_MKT_CAP")</f>
        <v>563369023.13999999</v>
      </c>
      <c r="C3637" cm="1">
        <f t="array" ref="C3637">_xll.BDP(A3637&amp;" US Equity","HIGH_52WEEK")</f>
        <v>5.44</v>
      </c>
      <c r="D3637" cm="1">
        <f t="array" ref="D3637">_xll.BDP(A3637&amp;" US Equity","LOW_52WEEK")</f>
        <v>0.95</v>
      </c>
    </row>
    <row r="3638" spans="1:4" x14ac:dyDescent="0.25">
      <c r="A3638" t="s">
        <v>3637</v>
      </c>
      <c r="B3638" s="1" cm="1">
        <f t="array" ref="B3638">_xll.BDP(A3638&amp;" US Equity", "CUR_MKT_CAP")</f>
        <v>563369023.13999999</v>
      </c>
      <c r="C3638" cm="1">
        <f t="array" ref="C3638">_xll.BDP(A3638&amp;" US Equity","HIGH_52WEEK")</f>
        <v>2.4900000000000002</v>
      </c>
      <c r="D3638" cm="1">
        <f t="array" ref="D3638">_xll.BDP(A3638&amp;" US Equity","LOW_52WEEK")</f>
        <v>0.10009999999999999</v>
      </c>
    </row>
    <row r="3639" spans="1:4" x14ac:dyDescent="0.25">
      <c r="A3639" t="s">
        <v>3638</v>
      </c>
      <c r="B3639" s="1" cm="1">
        <f t="array" ref="B3639">_xll.BDP(A3639&amp;" US Equity", "CUR_MKT_CAP")</f>
        <v>2770894186.4699998</v>
      </c>
      <c r="C3639" cm="1">
        <f t="array" ref="C3639">_xll.BDP(A3639&amp;" US Equity","HIGH_52WEEK")</f>
        <v>8.9499999999999993</v>
      </c>
      <c r="D3639" cm="1">
        <f t="array" ref="D3639">_xll.BDP(A3639&amp;" US Equity","LOW_52WEEK")</f>
        <v>3.4</v>
      </c>
    </row>
    <row r="3640" spans="1:4" x14ac:dyDescent="0.25">
      <c r="A3640" t="s">
        <v>3639</v>
      </c>
      <c r="B3640" s="1" cm="1">
        <f t="array" ref="B3640">_xll.BDP(A3640&amp;" US Equity", "CUR_MKT_CAP")</f>
        <v>11275921.65</v>
      </c>
      <c r="C3640" cm="1">
        <f t="array" ref="C3640">_xll.BDP(A3640&amp;" US Equity","HIGH_52WEEK")</f>
        <v>4.24</v>
      </c>
      <c r="D3640" cm="1">
        <f t="array" ref="D3640">_xll.BDP(A3640&amp;" US Equity","LOW_52WEEK")</f>
        <v>1.05</v>
      </c>
    </row>
    <row r="3641" spans="1:4" x14ac:dyDescent="0.25">
      <c r="A3641" t="s">
        <v>3640</v>
      </c>
      <c r="B3641" s="1" cm="1">
        <f t="array" ref="B3641">_xll.BDP(A3641&amp;" US Equity", "CUR_MKT_CAP")</f>
        <v>233674427.51999998</v>
      </c>
      <c r="C3641" cm="1">
        <f t="array" ref="C3641">_xll.BDP(A3641&amp;" US Equity","HIGH_52WEEK")</f>
        <v>6.4494999999999996</v>
      </c>
      <c r="D3641" cm="1">
        <f t="array" ref="D3641">_xll.BDP(A3641&amp;" US Equity","LOW_52WEEK")</f>
        <v>2.95</v>
      </c>
    </row>
    <row r="3642" spans="1:4" x14ac:dyDescent="0.25">
      <c r="A3642" t="s">
        <v>3641</v>
      </c>
      <c r="B3642" s="1" cm="1">
        <f t="array" ref="B3642">_xll.BDP(A3642&amp;" US Equity", "CUR_MKT_CAP")</f>
        <v>715823403.89999998</v>
      </c>
      <c r="C3642" cm="1">
        <f t="array" ref="C3642">_xll.BDP(A3642&amp;" US Equity","HIGH_52WEEK")</f>
        <v>40.324800000000003</v>
      </c>
      <c r="D3642" cm="1">
        <f t="array" ref="D3642">_xll.BDP(A3642&amp;" US Equity","LOW_52WEEK")</f>
        <v>21.779599999999999</v>
      </c>
    </row>
    <row r="3643" spans="1:4" x14ac:dyDescent="0.25">
      <c r="A3643" t="s">
        <v>3642</v>
      </c>
      <c r="B3643" s="1" cm="1">
        <f t="array" ref="B3643">_xll.BDP(A3643&amp;" US Equity", "CUR_MKT_CAP")</f>
        <v>671687756.04000008</v>
      </c>
      <c r="C3643" cm="1">
        <f t="array" ref="C3643">_xll.BDP(A3643&amp;" US Equity","HIGH_52WEEK")</f>
        <v>33.97</v>
      </c>
      <c r="D3643" cm="1">
        <f t="array" ref="D3643">_xll.BDP(A3643&amp;" US Equity","LOW_52WEEK")</f>
        <v>19.89</v>
      </c>
    </row>
    <row r="3644" spans="1:4" x14ac:dyDescent="0.25">
      <c r="A3644" t="s">
        <v>3643</v>
      </c>
      <c r="B3644" s="1" cm="1">
        <f t="array" ref="B3644">_xll.BDP(A3644&amp;" US Equity", "CUR_MKT_CAP")</f>
        <v>21839167.552500002</v>
      </c>
      <c r="C3644" cm="1">
        <f t="array" ref="C3644">_xll.BDP(A3644&amp;" US Equity","HIGH_52WEEK")</f>
        <v>1.65</v>
      </c>
      <c r="D3644" cm="1">
        <f t="array" ref="D3644">_xll.BDP(A3644&amp;" US Equity","LOW_52WEEK")</f>
        <v>0.40260000000000001</v>
      </c>
    </row>
    <row r="3645" spans="1:4" x14ac:dyDescent="0.25">
      <c r="A3645" t="s">
        <v>3644</v>
      </c>
      <c r="B3645" s="1" cm="1">
        <f t="array" ref="B3645">_xll.BDP(A3645&amp;" US Equity", "CUR_MKT_CAP")</f>
        <v>246699457.97</v>
      </c>
      <c r="C3645" cm="1">
        <f t="array" ref="C3645">_xll.BDP(A3645&amp;" US Equity","HIGH_52WEEK")</f>
        <v>3.32</v>
      </c>
      <c r="D3645" cm="1">
        <f t="array" ref="D3645">_xll.BDP(A3645&amp;" US Equity","LOW_52WEEK")</f>
        <v>1.33</v>
      </c>
    </row>
    <row r="3646" spans="1:4" x14ac:dyDescent="0.25">
      <c r="A3646" t="s">
        <v>3645</v>
      </c>
      <c r="B3646" s="1" cm="1">
        <f t="array" ref="B3646">_xll.BDP(A3646&amp;" US Equity", "CUR_MKT_CAP")</f>
        <v>983.95300000000009</v>
      </c>
      <c r="C3646" cm="1">
        <f t="array" ref="C3646">_xll.BDP(A3646&amp;" US Equity","HIGH_52WEEK")</f>
        <v>5.9999999999999995E-4</v>
      </c>
      <c r="D3646" cm="1">
        <f t="array" ref="D3646">_xll.BDP(A3646&amp;" US Equity","LOW_52WEEK")</f>
        <v>1E-4</v>
      </c>
    </row>
    <row r="3647" spans="1:4" x14ac:dyDescent="0.25">
      <c r="A3647" t="s">
        <v>3646</v>
      </c>
      <c r="B3647" s="1" cm="1">
        <f t="array" ref="B3647">_xll.BDP(A3647&amp;" US Equity", "CUR_MKT_CAP")</f>
        <v>4460820.0000000009</v>
      </c>
      <c r="C3647" cm="1">
        <f t="array" ref="C3647">_xll.BDP(A3647&amp;" US Equity","HIGH_52WEEK")</f>
        <v>9.8000000000000007</v>
      </c>
      <c r="D3647" cm="1">
        <f t="array" ref="D3647">_xll.BDP(A3647&amp;" US Equity","LOW_52WEEK")</f>
        <v>2.04</v>
      </c>
    </row>
    <row r="3648" spans="1:4" x14ac:dyDescent="0.25">
      <c r="A3648" t="s">
        <v>3647</v>
      </c>
      <c r="B3648" s="1" cm="1">
        <f t="array" ref="B3648">_xll.BDP(A3648&amp;" US Equity", "CUR_MKT_CAP")</f>
        <v>6319755.4928000001</v>
      </c>
      <c r="C3648" cm="1">
        <f t="array" ref="C3648">_xll.BDP(A3648&amp;" US Equity","HIGH_52WEEK")</f>
        <v>4.4999999999999998E-2</v>
      </c>
      <c r="D3648" cm="1">
        <f t="array" ref="D3648">_xll.BDP(A3648&amp;" US Equity","LOW_52WEEK")</f>
        <v>7.1000000000000004E-3</v>
      </c>
    </row>
    <row r="3649" spans="1:4" x14ac:dyDescent="0.25">
      <c r="A3649" t="s">
        <v>3648</v>
      </c>
      <c r="B3649" s="1" cm="1">
        <f t="array" ref="B3649">_xll.BDP(A3649&amp;" US Equity", "CUR_MKT_CAP")</f>
        <v>732702.89759999991</v>
      </c>
      <c r="C3649" cm="1">
        <f t="array" ref="C3649">_xll.BDP(A3649&amp;" US Equity","HIGH_52WEEK")</f>
        <v>5.9999999999999995E-4</v>
      </c>
      <c r="D3649" cm="1">
        <f t="array" ref="D3649">_xll.BDP(A3649&amp;" US Equity","LOW_52WEEK")</f>
        <v>1E-4</v>
      </c>
    </row>
    <row r="3650" spans="1:4" x14ac:dyDescent="0.25">
      <c r="A3650" t="s">
        <v>3649</v>
      </c>
      <c r="B3650" s="1" cm="1">
        <f t="array" ref="B3650">_xll.BDP(A3650&amp;" US Equity", "CUR_MKT_CAP")</f>
        <v>38670606.245999999</v>
      </c>
      <c r="C3650" cm="1">
        <f t="array" ref="C3650">_xll.BDP(A3650&amp;" US Equity","HIGH_52WEEK")</f>
        <v>2.29</v>
      </c>
      <c r="D3650" cm="1">
        <f t="array" ref="D3650">_xll.BDP(A3650&amp;" US Equity","LOW_52WEEK")</f>
        <v>0.67510000000000003</v>
      </c>
    </row>
    <row r="3651" spans="1:4" x14ac:dyDescent="0.25">
      <c r="A3651" t="s">
        <v>3650</v>
      </c>
      <c r="B3651" s="1" cm="1">
        <f t="array" ref="B3651">_xll.BDP(A3651&amp;" US Equity", "CUR_MKT_CAP")</f>
        <v>49316747.75</v>
      </c>
      <c r="C3651" cm="1">
        <f t="array" ref="C3651">_xll.BDP(A3651&amp;" US Equity","HIGH_52WEEK")</f>
        <v>1.9088000000000001</v>
      </c>
      <c r="D3651" cm="1">
        <f t="array" ref="D3651">_xll.BDP(A3651&amp;" US Equity","LOW_52WEEK")</f>
        <v>1.7999999999999999E-2</v>
      </c>
    </row>
    <row r="3652" spans="1:4" x14ac:dyDescent="0.25">
      <c r="A3652" t="s">
        <v>3651</v>
      </c>
      <c r="B3652" s="1" cm="1">
        <f t="array" ref="B3652">_xll.BDP(A3652&amp;" US Equity", "CUR_MKT_CAP")</f>
        <v>17917328000</v>
      </c>
      <c r="C3652" cm="1">
        <f t="array" ref="C3652">_xll.BDP(A3652&amp;" US Equity","HIGH_52WEEK")</f>
        <v>155.529</v>
      </c>
      <c r="D3652" cm="1">
        <f t="array" ref="D3652">_xll.BDP(A3652&amp;" US Equity","LOW_52WEEK")</f>
        <v>68.7</v>
      </c>
    </row>
    <row r="3653" spans="1:4" x14ac:dyDescent="0.25">
      <c r="A3653" t="s">
        <v>3652</v>
      </c>
      <c r="B3653" s="1" cm="1">
        <f t="array" ref="B3653">_xll.BDP(A3653&amp;" US Equity", "CUR_MKT_CAP")</f>
        <v>58902.454800000007</v>
      </c>
      <c r="C3653" cm="1">
        <f t="array" ref="C3653">_xll.BDP(A3653&amp;" US Equity","HIGH_52WEEK")</f>
        <v>1.25E-3</v>
      </c>
      <c r="D3653" cm="1">
        <f t="array" ref="D3653">_xll.BDP(A3653&amp;" US Equity","LOW_52WEEK")</f>
        <v>1E-4</v>
      </c>
    </row>
    <row r="3654" spans="1:4" x14ac:dyDescent="0.25">
      <c r="A3654" t="s">
        <v>3653</v>
      </c>
      <c r="B3654" s="1" cm="1">
        <f t="array" ref="B3654">_xll.BDP(A3654&amp;" US Equity", "CUR_MKT_CAP")</f>
        <v>499056.1924</v>
      </c>
      <c r="C3654" cm="1">
        <f t="array" ref="C3654">_xll.BDP(A3654&amp;" US Equity","HIGH_52WEEK")</f>
        <v>2.8999999999999998E-3</v>
      </c>
      <c r="D3654" cm="1">
        <f t="array" ref="D3654">_xll.BDP(A3654&amp;" US Equity","LOW_52WEEK")</f>
        <v>9.9999999999999995E-7</v>
      </c>
    </row>
    <row r="3655" spans="1:4" x14ac:dyDescent="0.25">
      <c r="A3655" t="s">
        <v>3654</v>
      </c>
      <c r="B3655" s="1" cm="1">
        <f t="array" ref="B3655">_xll.BDP(A3655&amp;" US Equity", "CUR_MKT_CAP")</f>
        <v>83745604.799999997</v>
      </c>
      <c r="C3655" cm="1">
        <f t="array" ref="C3655">_xll.BDP(A3655&amp;" US Equity","HIGH_52WEEK")</f>
        <v>19.200099999999999</v>
      </c>
      <c r="D3655" cm="1">
        <f t="array" ref="D3655">_xll.BDP(A3655&amp;" US Equity","LOW_52WEEK")</f>
        <v>5.7</v>
      </c>
    </row>
    <row r="3656" spans="1:4" x14ac:dyDescent="0.25">
      <c r="A3656" t="s">
        <v>3655</v>
      </c>
      <c r="B3656" s="1" cm="1">
        <f t="array" ref="B3656">_xll.BDP(A3656&amp;" US Equity", "CUR_MKT_CAP")</f>
        <v>730765.84</v>
      </c>
      <c r="C3656" cm="1">
        <f t="array" ref="C3656">_xll.BDP(A3656&amp;" US Equity","HIGH_52WEEK")</f>
        <v>21</v>
      </c>
      <c r="D3656" cm="1">
        <f t="array" ref="D3656">_xll.BDP(A3656&amp;" US Equity","LOW_52WEEK")</f>
        <v>0.11</v>
      </c>
    </row>
    <row r="3657" spans="1:4" x14ac:dyDescent="0.25">
      <c r="A3657" t="s">
        <v>3656</v>
      </c>
      <c r="B3657" s="1" cm="1">
        <f t="array" ref="B3657">_xll.BDP(A3657&amp;" US Equity", "CUR_MKT_CAP")</f>
        <v>84481663.770000011</v>
      </c>
      <c r="C3657" cm="1">
        <f t="array" ref="C3657">_xll.BDP(A3657&amp;" US Equity","HIGH_52WEEK")</f>
        <v>11.39</v>
      </c>
      <c r="D3657" cm="1">
        <f t="array" ref="D3657">_xll.BDP(A3657&amp;" US Equity","LOW_52WEEK")</f>
        <v>8</v>
      </c>
    </row>
    <row r="3658" spans="1:4" x14ac:dyDescent="0.25">
      <c r="A3658" t="s">
        <v>3657</v>
      </c>
      <c r="B3658" s="1" cm="1">
        <f t="array" ref="B3658">_xll.BDP(A3658&amp;" US Equity", "CUR_MKT_CAP")</f>
        <v>1935685645.3199997</v>
      </c>
      <c r="C3658" cm="1">
        <f t="array" ref="C3658">_xll.BDP(A3658&amp;" US Equity","HIGH_52WEEK")</f>
        <v>39.979999999999997</v>
      </c>
      <c r="D3658" cm="1">
        <f t="array" ref="D3658">_xll.BDP(A3658&amp;" US Equity","LOW_52WEEK")</f>
        <v>20.48</v>
      </c>
    </row>
    <row r="3659" spans="1:4" x14ac:dyDescent="0.25">
      <c r="A3659" t="s">
        <v>3658</v>
      </c>
      <c r="B3659" s="1" cm="1">
        <f t="array" ref="B3659">_xll.BDP(A3659&amp;" US Equity", "CUR_MKT_CAP")</f>
        <v>6765241.3200000003</v>
      </c>
      <c r="C3659" cm="1">
        <f t="array" ref="C3659">_xll.BDP(A3659&amp;" US Equity","HIGH_52WEEK")</f>
        <v>7.12</v>
      </c>
      <c r="D3659" cm="1">
        <f t="array" ref="D3659">_xll.BDP(A3659&amp;" US Equity","LOW_52WEEK")</f>
        <v>0.93</v>
      </c>
    </row>
    <row r="3660" spans="1:4" x14ac:dyDescent="0.25">
      <c r="A3660" t="s">
        <v>3659</v>
      </c>
      <c r="B3660" s="1" cm="1">
        <f t="array" ref="B3660">_xll.BDP(A3660&amp;" US Equity", "CUR_MKT_CAP")</f>
        <v>260.58750000000003</v>
      </c>
      <c r="C3660" cm="1">
        <f t="array" ref="C3660">_xll.BDP(A3660&amp;" US Equity","HIGH_52WEEK")</f>
        <v>5.0000000000000001E-4</v>
      </c>
      <c r="D3660" cm="1">
        <f t="array" ref="D3660">_xll.BDP(A3660&amp;" US Equity","LOW_52WEEK")</f>
        <v>2.0000000000000001E-4</v>
      </c>
    </row>
    <row r="3661" spans="1:4" x14ac:dyDescent="0.25">
      <c r="A3661" t="s">
        <v>3660</v>
      </c>
      <c r="B3661" s="1" cm="1">
        <f t="array" ref="B3661">_xll.BDP(A3661&amp;" US Equity", "CUR_MKT_CAP")</f>
        <v>150774938.62</v>
      </c>
      <c r="C3661" cm="1">
        <f t="array" ref="C3661">_xll.BDP(A3661&amp;" US Equity","HIGH_52WEEK")</f>
        <v>8.51</v>
      </c>
      <c r="D3661" cm="1">
        <f t="array" ref="D3661">_xll.BDP(A3661&amp;" US Equity","LOW_52WEEK")</f>
        <v>2.0699999999999998</v>
      </c>
    </row>
    <row r="3662" spans="1:4" x14ac:dyDescent="0.25">
      <c r="A3662" t="s">
        <v>3661</v>
      </c>
      <c r="B3662" s="1" cm="1">
        <f t="array" ref="B3662">_xll.BDP(A3662&amp;" US Equity", "CUR_MKT_CAP")</f>
        <v>8724978.7345000003</v>
      </c>
      <c r="C3662" cm="1">
        <f t="array" ref="C3662">_xll.BDP(A3662&amp;" US Equity","HIGH_52WEEK")</f>
        <v>17.2</v>
      </c>
      <c r="D3662" cm="1">
        <f t="array" ref="D3662">_xll.BDP(A3662&amp;" US Equity","LOW_52WEEK")</f>
        <v>0.55100000000000005</v>
      </c>
    </row>
    <row r="3663" spans="1:4" x14ac:dyDescent="0.25">
      <c r="A3663" t="s">
        <v>3662</v>
      </c>
      <c r="B3663" s="1" cm="1">
        <f t="array" ref="B3663">_xll.BDP(A3663&amp;" US Equity", "CUR_MKT_CAP")</f>
        <v>11011666.030199999</v>
      </c>
      <c r="C3663" cm="1">
        <f t="array" ref="C3663">_xll.BDP(A3663&amp;" US Equity","HIGH_52WEEK")</f>
        <v>0.14499999999999999</v>
      </c>
      <c r="D3663" cm="1">
        <f t="array" ref="D3663">_xll.BDP(A3663&amp;" US Equity","LOW_52WEEK")</f>
        <v>4.82E-2</v>
      </c>
    </row>
    <row r="3664" spans="1:4" x14ac:dyDescent="0.25">
      <c r="A3664" t="s">
        <v>3663</v>
      </c>
      <c r="B3664" s="1" cm="1">
        <f t="array" ref="B3664">_xll.BDP(A3664&amp;" US Equity", "CUR_MKT_CAP")</f>
        <v>13875245.8566</v>
      </c>
      <c r="C3664" cm="1">
        <f t="array" ref="C3664">_xll.BDP(A3664&amp;" US Equity","HIGH_52WEEK")</f>
        <v>0.1041</v>
      </c>
      <c r="D3664" cm="1">
        <f t="array" ref="D3664">_xll.BDP(A3664&amp;" US Equity","LOW_52WEEK")</f>
        <v>6.0100000000000001E-2</v>
      </c>
    </row>
    <row r="3665" spans="1:4" x14ac:dyDescent="0.25">
      <c r="A3665" t="s">
        <v>3664</v>
      </c>
      <c r="B3665" s="1" cm="1">
        <f t="array" ref="B3665">_xll.BDP(A3665&amp;" US Equity", "CUR_MKT_CAP")</f>
        <v>1628128475.22</v>
      </c>
      <c r="C3665" cm="1">
        <f t="array" ref="C3665">_xll.BDP(A3665&amp;" US Equity","HIGH_52WEEK")</f>
        <v>87.003799999999998</v>
      </c>
      <c r="D3665" cm="1">
        <f t="array" ref="D3665">_xll.BDP(A3665&amp;" US Equity","LOW_52WEEK")</f>
        <v>58.92</v>
      </c>
    </row>
    <row r="3666" spans="1:4" x14ac:dyDescent="0.25">
      <c r="A3666" t="s">
        <v>3665</v>
      </c>
      <c r="B3666" s="1" cm="1">
        <f t="array" ref="B3666">_xll.BDP(A3666&amp;" US Equity", "CUR_MKT_CAP")</f>
        <v>6055.5688</v>
      </c>
      <c r="C3666" cm="1">
        <f t="array" ref="C3666">_xll.BDP(A3666&amp;" US Equity","HIGH_52WEEK")</f>
        <v>1E-4</v>
      </c>
      <c r="D3666" cm="1">
        <f t="array" ref="D3666">_xll.BDP(A3666&amp;" US Equity","LOW_52WEEK")</f>
        <v>1E-4</v>
      </c>
    </row>
    <row r="3667" spans="1:4" x14ac:dyDescent="0.25">
      <c r="A3667" t="s">
        <v>3666</v>
      </c>
      <c r="B3667" s="1" cm="1">
        <f t="array" ref="B3667">_xll.BDP(A3667&amp;" US Equity", "CUR_MKT_CAP")</f>
        <v>210574687.04999998</v>
      </c>
      <c r="C3667" cm="1">
        <f t="array" ref="C3667">_xll.BDP(A3667&amp;" US Equity","HIGH_52WEEK")</f>
        <v>8.8000000000000007</v>
      </c>
      <c r="D3667" cm="1">
        <f t="array" ref="D3667">_xll.BDP(A3667&amp;" US Equity","LOW_52WEEK")</f>
        <v>5.65</v>
      </c>
    </row>
    <row r="3668" spans="1:4" x14ac:dyDescent="0.25">
      <c r="A3668" t="s">
        <v>3667</v>
      </c>
      <c r="B3668" s="1" cm="1">
        <f t="array" ref="B3668">_xll.BDP(A3668&amp;" US Equity", "CUR_MKT_CAP")</f>
        <v>359565332.70000005</v>
      </c>
      <c r="C3668" cm="1">
        <f t="array" ref="C3668">_xll.BDP(A3668&amp;" US Equity","HIGH_52WEEK")</f>
        <v>7.73</v>
      </c>
      <c r="D3668" cm="1">
        <f t="array" ref="D3668">_xll.BDP(A3668&amp;" US Equity","LOW_52WEEK")</f>
        <v>1.34</v>
      </c>
    </row>
    <row r="3669" spans="1:4" x14ac:dyDescent="0.25">
      <c r="A3669" t="s">
        <v>3668</v>
      </c>
      <c r="B3669" s="1" cm="1">
        <f t="array" ref="B3669">_xll.BDP(A3669&amp;" US Equity", "CUR_MKT_CAP")</f>
        <v>2515568414.4000001</v>
      </c>
      <c r="C3669" cm="1">
        <f t="array" ref="C3669">_xll.BDP(A3669&amp;" US Equity","HIGH_52WEEK")</f>
        <v>27.65</v>
      </c>
      <c r="D3669" cm="1">
        <f t="array" ref="D3669">_xll.BDP(A3669&amp;" US Equity","LOW_52WEEK")</f>
        <v>5.1501000000000001</v>
      </c>
    </row>
    <row r="3670" spans="1:4" x14ac:dyDescent="0.25">
      <c r="A3670" t="s">
        <v>3669</v>
      </c>
      <c r="B3670" s="1" cm="1">
        <f t="array" ref="B3670">_xll.BDP(A3670&amp;" US Equity", "CUR_MKT_CAP")</f>
        <v>10562938.8662</v>
      </c>
      <c r="C3670" cm="1">
        <f t="array" ref="C3670">_xll.BDP(A3670&amp;" US Equity","HIGH_52WEEK")</f>
        <v>41.217199999999998</v>
      </c>
      <c r="D3670" cm="1">
        <f t="array" ref="D3670">_xll.BDP(A3670&amp;" US Equity","LOW_52WEEK")</f>
        <v>2.99</v>
      </c>
    </row>
    <row r="3671" spans="1:4" x14ac:dyDescent="0.25">
      <c r="A3671" t="s">
        <v>3670</v>
      </c>
      <c r="B3671" s="1" cm="1">
        <f t="array" ref="B3671">_xll.BDP(A3671&amp;" US Equity", "CUR_MKT_CAP")</f>
        <v>57506427704.225006</v>
      </c>
      <c r="C3671" cm="1">
        <f t="array" ref="C3671">_xll.BDP(A3671&amp;" US Equity","HIGH_52WEEK")</f>
        <v>119.22</v>
      </c>
      <c r="D3671" cm="1">
        <f t="array" ref="D3671">_xll.BDP(A3671&amp;" US Equity","LOW_52WEEK")</f>
        <v>58.76</v>
      </c>
    </row>
    <row r="3672" spans="1:4" x14ac:dyDescent="0.25">
      <c r="A3672" t="s">
        <v>3671</v>
      </c>
      <c r="B3672" s="1" cm="1">
        <f t="array" ref="B3672">_xll.BDP(A3672&amp;" US Equity", "CUR_MKT_CAP")</f>
        <v>2442800.9167999998</v>
      </c>
      <c r="C3672" cm="1">
        <f t="array" ref="C3672">_xll.BDP(A3672&amp;" US Equity","HIGH_52WEEK")</f>
        <v>0.55000000000000004</v>
      </c>
      <c r="D3672" cm="1">
        <f t="array" ref="D3672">_xll.BDP(A3672&amp;" US Equity","LOW_52WEEK")</f>
        <v>0.03</v>
      </c>
    </row>
    <row r="3673" spans="1:4" x14ac:dyDescent="0.25">
      <c r="A3673" t="s">
        <v>3672</v>
      </c>
      <c r="B3673" s="1" cm="1">
        <f t="array" ref="B3673">_xll.BDP(A3673&amp;" US Equity", "CUR_MKT_CAP")</f>
        <v>169499070.58500001</v>
      </c>
      <c r="C3673" cm="1">
        <f t="array" ref="C3673">_xll.BDP(A3673&amp;" US Equity","HIGH_52WEEK")</f>
        <v>6.57</v>
      </c>
      <c r="D3673" cm="1">
        <f t="array" ref="D3673">_xll.BDP(A3673&amp;" US Equity","LOW_52WEEK")</f>
        <v>2.117</v>
      </c>
    </row>
    <row r="3674" spans="1:4" x14ac:dyDescent="0.25">
      <c r="A3674" t="s">
        <v>3673</v>
      </c>
      <c r="B3674" s="1" cm="1">
        <f t="array" ref="B3674">_xll.BDP(A3674&amp;" US Equity", "CUR_MKT_CAP")</f>
        <v>321235585.82499999</v>
      </c>
      <c r="C3674" cm="1">
        <f t="array" ref="C3674">_xll.BDP(A3674&amp;" US Equity","HIGH_52WEEK")</f>
        <v>10.08</v>
      </c>
      <c r="D3674" cm="1">
        <f t="array" ref="D3674">_xll.BDP(A3674&amp;" US Equity","LOW_52WEEK")</f>
        <v>1.1000000000000001</v>
      </c>
    </row>
    <row r="3675" spans="1:4" x14ac:dyDescent="0.25">
      <c r="A3675" t="s">
        <v>3674</v>
      </c>
      <c r="B3675" s="1" cm="1">
        <f t="array" ref="B3675">_xll.BDP(A3675&amp;" US Equity", "CUR_MKT_CAP")</f>
        <v>617026032.14999998</v>
      </c>
      <c r="C3675" cm="1">
        <f t="array" ref="C3675">_xll.BDP(A3675&amp;" US Equity","HIGH_52WEEK")</f>
        <v>31.5</v>
      </c>
      <c r="D3675" cm="1">
        <f t="array" ref="D3675">_xll.BDP(A3675&amp;" US Equity","LOW_52WEEK")</f>
        <v>5.95</v>
      </c>
    </row>
    <row r="3676" spans="1:4" x14ac:dyDescent="0.25">
      <c r="A3676" t="s">
        <v>3675</v>
      </c>
      <c r="B3676" s="1" cm="1">
        <f t="array" ref="B3676">_xll.BDP(A3676&amp;" US Equity", "CUR_MKT_CAP")</f>
        <v>37684548.956999995</v>
      </c>
      <c r="C3676" cm="1">
        <f t="array" ref="C3676">_xll.BDP(A3676&amp;" US Equity","HIGH_52WEEK")</f>
        <v>0.61</v>
      </c>
      <c r="D3676" cm="1">
        <f t="array" ref="D3676">_xll.BDP(A3676&amp;" US Equity","LOW_52WEEK")</f>
        <v>0.2278</v>
      </c>
    </row>
    <row r="3677" spans="1:4" x14ac:dyDescent="0.25">
      <c r="A3677" t="s">
        <v>3676</v>
      </c>
      <c r="B3677" s="1" cm="1">
        <f t="array" ref="B3677">_xll.BDP(A3677&amp;" US Equity", "CUR_MKT_CAP")</f>
        <v>2090262.2210000001</v>
      </c>
      <c r="C3677" cm="1">
        <f t="array" ref="C3677">_xll.BDP(A3677&amp;" US Equity","HIGH_52WEEK")</f>
        <v>3.17</v>
      </c>
      <c r="D3677" cm="1">
        <f t="array" ref="D3677">_xll.BDP(A3677&amp;" US Equity","LOW_52WEEK")</f>
        <v>0.5</v>
      </c>
    </row>
    <row r="3678" spans="1:4" x14ac:dyDescent="0.25">
      <c r="A3678" t="s">
        <v>3677</v>
      </c>
      <c r="B3678" s="1" cm="1">
        <f t="array" ref="B3678">_xll.BDP(A3678&amp;" US Equity", "CUR_MKT_CAP")</f>
        <v>105979.21349999998</v>
      </c>
      <c r="C3678" cm="1">
        <f t="array" ref="C3678">_xll.BDP(A3678&amp;" US Equity","HIGH_52WEEK")</f>
        <v>0.98380000000000001</v>
      </c>
      <c r="D3678" cm="1">
        <f t="array" ref="D3678">_xll.BDP(A3678&amp;" US Equity","LOW_52WEEK")</f>
        <v>1.5E-3</v>
      </c>
    </row>
    <row r="3679" spans="1:4" x14ac:dyDescent="0.25">
      <c r="A3679" t="s">
        <v>3678</v>
      </c>
      <c r="B3679" s="1" cm="1">
        <f t="array" ref="B3679">_xll.BDP(A3679&amp;" US Equity", "CUR_MKT_CAP")</f>
        <v>1351363396.3199999</v>
      </c>
      <c r="C3679" cm="1">
        <f t="array" ref="C3679">_xll.BDP(A3679&amp;" US Equity","HIGH_52WEEK")</f>
        <v>12.41</v>
      </c>
      <c r="D3679" cm="1">
        <f t="array" ref="D3679">_xll.BDP(A3679&amp;" US Equity","LOW_52WEEK")</f>
        <v>3.3</v>
      </c>
    </row>
    <row r="3680" spans="1:4" x14ac:dyDescent="0.25">
      <c r="A3680" t="s">
        <v>3679</v>
      </c>
      <c r="B3680" s="1" cm="1">
        <f t="array" ref="B3680">_xll.BDP(A3680&amp;" US Equity", "CUR_MKT_CAP")</f>
        <v>20264137.353899997</v>
      </c>
      <c r="C3680" cm="1">
        <f t="array" ref="C3680">_xll.BDP(A3680&amp;" US Equity","HIGH_52WEEK")</f>
        <v>0.33989999999999998</v>
      </c>
      <c r="D3680" cm="1">
        <f t="array" ref="D3680">_xll.BDP(A3680&amp;" US Equity","LOW_52WEEK")</f>
        <v>3.5999999999999997E-2</v>
      </c>
    </row>
    <row r="3681" spans="1:4" x14ac:dyDescent="0.25">
      <c r="A3681" t="s">
        <v>3680</v>
      </c>
      <c r="B3681" s="1" cm="1">
        <f t="array" ref="B3681">_xll.BDP(A3681&amp;" US Equity", "CUR_MKT_CAP")</f>
        <v>84776673.475199997</v>
      </c>
      <c r="C3681" cm="1">
        <f t="array" ref="C3681">_xll.BDP(A3681&amp;" US Equity","HIGH_52WEEK")</f>
        <v>1.39</v>
      </c>
      <c r="D3681" cm="1">
        <f t="array" ref="D3681">_xll.BDP(A3681&amp;" US Equity","LOW_52WEEK")</f>
        <v>0.50619999999999998</v>
      </c>
    </row>
    <row r="3682" spans="1:4" x14ac:dyDescent="0.25">
      <c r="A3682" t="s">
        <v>3681</v>
      </c>
      <c r="B3682" s="1" cm="1">
        <f t="array" ref="B3682">_xll.BDP(A3682&amp;" US Equity", "CUR_MKT_CAP")</f>
        <v>5322366507</v>
      </c>
      <c r="C3682" cm="1">
        <f t="array" ref="C3682">_xll.BDP(A3682&amp;" US Equity","HIGH_52WEEK")</f>
        <v>27.922999999999998</v>
      </c>
      <c r="D3682" cm="1">
        <f t="array" ref="D3682">_xll.BDP(A3682&amp;" US Equity","LOW_52WEEK")</f>
        <v>12.72</v>
      </c>
    </row>
    <row r="3683" spans="1:4" x14ac:dyDescent="0.25">
      <c r="A3683" t="s">
        <v>3682</v>
      </c>
      <c r="B3683" s="1" cm="1">
        <f t="array" ref="B3683">_xll.BDP(A3683&amp;" US Equity", "CUR_MKT_CAP")</f>
        <v>461531892.42999995</v>
      </c>
      <c r="C3683" cm="1">
        <f t="array" ref="C3683">_xll.BDP(A3683&amp;" US Equity","HIGH_52WEEK")</f>
        <v>18.684999999999999</v>
      </c>
      <c r="D3683" cm="1">
        <f t="array" ref="D3683">_xll.BDP(A3683&amp;" US Equity","LOW_52WEEK")</f>
        <v>8.58</v>
      </c>
    </row>
    <row r="3684" spans="1:4" x14ac:dyDescent="0.25">
      <c r="A3684" t="s">
        <v>3683</v>
      </c>
      <c r="B3684" s="1" cm="1">
        <f t="array" ref="B3684">_xll.BDP(A3684&amp;" US Equity", "CUR_MKT_CAP")</f>
        <v>18454083.027199998</v>
      </c>
      <c r="C3684" cm="1">
        <f t="array" ref="C3684">_xll.BDP(A3684&amp;" US Equity","HIGH_52WEEK")</f>
        <v>12.5311</v>
      </c>
      <c r="D3684" cm="1">
        <f t="array" ref="D3684">_xll.BDP(A3684&amp;" US Equity","LOW_52WEEK")</f>
        <v>1.17</v>
      </c>
    </row>
    <row r="3685" spans="1:4" x14ac:dyDescent="0.25">
      <c r="A3685" t="s">
        <v>3684</v>
      </c>
      <c r="B3685" s="1" cm="1">
        <f t="array" ref="B3685">_xll.BDP(A3685&amp;" US Equity", "CUR_MKT_CAP")</f>
        <v>148877950</v>
      </c>
      <c r="C3685" cm="1">
        <f t="array" ref="C3685">_xll.BDP(A3685&amp;" US Equity","HIGH_52WEEK")</f>
        <v>10.15</v>
      </c>
      <c r="D3685" cm="1">
        <f t="array" ref="D3685">_xll.BDP(A3685&amp;" US Equity","LOW_52WEEK")</f>
        <v>9.92</v>
      </c>
    </row>
    <row r="3686" spans="1:4" x14ac:dyDescent="0.25">
      <c r="A3686" t="s">
        <v>3685</v>
      </c>
      <c r="B3686" s="1" cm="1">
        <f t="array" ref="B3686">_xll.BDP(A3686&amp;" US Equity", "CUR_MKT_CAP")</f>
        <v>139804479.37</v>
      </c>
      <c r="C3686" cm="1">
        <f t="array" ref="C3686">_xll.BDP(A3686&amp;" US Equity","HIGH_52WEEK")</f>
        <v>12.65</v>
      </c>
      <c r="D3686" cm="1">
        <f t="array" ref="D3686">_xll.BDP(A3686&amp;" US Equity","LOW_52WEEK")</f>
        <v>9.25</v>
      </c>
    </row>
    <row r="3687" spans="1:4" x14ac:dyDescent="0.25">
      <c r="A3687" t="s">
        <v>3686</v>
      </c>
      <c r="B3687" s="1" cm="1">
        <f t="array" ref="B3687">_xll.BDP(A3687&amp;" US Equity", "CUR_MKT_CAP")</f>
        <v>181123824.90000001</v>
      </c>
      <c r="C3687" cm="1">
        <f t="array" ref="C3687">_xll.BDP(A3687&amp;" US Equity","HIGH_52WEEK")</f>
        <v>33.72</v>
      </c>
      <c r="D3687" cm="1">
        <f t="array" ref="D3687">_xll.BDP(A3687&amp;" US Equity","LOW_52WEEK")</f>
        <v>17.05</v>
      </c>
    </row>
    <row r="3688" spans="1:4" x14ac:dyDescent="0.25">
      <c r="A3688" t="s">
        <v>3687</v>
      </c>
      <c r="B3688" s="1" cm="1">
        <f t="array" ref="B3688">_xll.BDP(A3688&amp;" US Equity", "CUR_MKT_CAP")</f>
        <v>9317883</v>
      </c>
      <c r="C3688" cm="1">
        <f t="array" ref="C3688">_xll.BDP(A3688&amp;" US Equity","HIGH_52WEEK")</f>
        <v>0.4199</v>
      </c>
      <c r="D3688" cm="1">
        <f t="array" ref="D3688">_xll.BDP(A3688&amp;" US Equity","LOW_52WEEK")</f>
        <v>0.25009999999999999</v>
      </c>
    </row>
    <row r="3689" spans="1:4" x14ac:dyDescent="0.25">
      <c r="A3689" t="s">
        <v>3688</v>
      </c>
      <c r="B3689" s="1" cm="1">
        <f t="array" ref="B3689">_xll.BDP(A3689&amp;" US Equity", "CUR_MKT_CAP")</f>
        <v>6382921.2869999995</v>
      </c>
      <c r="C3689" cm="1">
        <f t="array" ref="C3689">_xll.BDP(A3689&amp;" US Equity","HIGH_52WEEK")</f>
        <v>27.5</v>
      </c>
      <c r="D3689" cm="1">
        <f t="array" ref="D3689">_xll.BDP(A3689&amp;" US Equity","LOW_52WEEK")</f>
        <v>4.03</v>
      </c>
    </row>
    <row r="3690" spans="1:4" x14ac:dyDescent="0.25">
      <c r="A3690" t="s">
        <v>3689</v>
      </c>
      <c r="B3690" s="1" cm="1">
        <f t="array" ref="B3690">_xll.BDP(A3690&amp;" US Equity", "CUR_MKT_CAP")</f>
        <v>1179351714.4200001</v>
      </c>
      <c r="C3690" cm="1">
        <f t="array" ref="C3690">_xll.BDP(A3690&amp;" US Equity","HIGH_52WEEK")</f>
        <v>94.564999999999998</v>
      </c>
      <c r="D3690" cm="1">
        <f t="array" ref="D3690">_xll.BDP(A3690&amp;" US Equity","LOW_52WEEK")</f>
        <v>10.805</v>
      </c>
    </row>
    <row r="3691" spans="1:4" x14ac:dyDescent="0.25">
      <c r="A3691" t="s">
        <v>3690</v>
      </c>
      <c r="B3691" s="1" cm="1">
        <f t="array" ref="B3691">_xll.BDP(A3691&amp;" US Equity", "CUR_MKT_CAP")</f>
        <v>51050494.355999991</v>
      </c>
      <c r="C3691" cm="1">
        <f t="array" ref="C3691">_xll.BDP(A3691&amp;" US Equity","HIGH_52WEEK")</f>
        <v>1.7698</v>
      </c>
      <c r="D3691" cm="1">
        <f t="array" ref="D3691">_xll.BDP(A3691&amp;" US Equity","LOW_52WEEK")</f>
        <v>0.68</v>
      </c>
    </row>
    <row r="3692" spans="1:4" x14ac:dyDescent="0.25">
      <c r="A3692" t="s">
        <v>3691</v>
      </c>
      <c r="B3692" s="1" cm="1">
        <f t="array" ref="B3692">_xll.BDP(A3692&amp;" US Equity", "CUR_MKT_CAP")</f>
        <v>19667606578.950001</v>
      </c>
      <c r="C3692" cm="1">
        <f t="array" ref="C3692">_xll.BDP(A3692&amp;" US Equity","HIGH_52WEEK")</f>
        <v>112.29</v>
      </c>
      <c r="D3692" cm="1">
        <f t="array" ref="D3692">_xll.BDP(A3692&amp;" US Equity","LOW_52WEEK")</f>
        <v>53.56</v>
      </c>
    </row>
    <row r="3693" spans="1:4" x14ac:dyDescent="0.25">
      <c r="A3693" t="s">
        <v>3692</v>
      </c>
      <c r="B3693" s="1" cm="1">
        <f t="array" ref="B3693">_xll.BDP(A3693&amp;" US Equity", "CUR_MKT_CAP")</f>
        <v>4205391503.625</v>
      </c>
      <c r="C3693" cm="1">
        <f t="array" ref="C3693">_xll.BDP(A3693&amp;" US Equity","HIGH_52WEEK")</f>
        <v>87</v>
      </c>
      <c r="D3693" cm="1">
        <f t="array" ref="D3693">_xll.BDP(A3693&amp;" US Equity","LOW_52WEEK")</f>
        <v>52.15</v>
      </c>
    </row>
    <row r="3694" spans="1:4" x14ac:dyDescent="0.25">
      <c r="A3694" t="s">
        <v>3693</v>
      </c>
      <c r="B3694" s="1" cm="1">
        <f t="array" ref="B3694">_xll.BDP(A3694&amp;" US Equity", "CUR_MKT_CAP")</f>
        <v>824770712.5</v>
      </c>
      <c r="C3694" cm="1">
        <f t="array" ref="C3694">_xll.BDP(A3694&amp;" US Equity","HIGH_52WEEK")</f>
        <v>6.05</v>
      </c>
      <c r="D3694" cm="1">
        <f t="array" ref="D3694">_xll.BDP(A3694&amp;" US Equity","LOW_52WEEK")</f>
        <v>1.53</v>
      </c>
    </row>
    <row r="3695" spans="1:4" x14ac:dyDescent="0.25">
      <c r="A3695" t="s">
        <v>3694</v>
      </c>
      <c r="B3695" s="1" cm="1">
        <f t="array" ref="B3695">_xll.BDP(A3695&amp;" US Equity", "CUR_MKT_CAP")</f>
        <v>53553646.300000004</v>
      </c>
      <c r="C3695" cm="1">
        <f t="array" ref="C3695">_xll.BDP(A3695&amp;" US Equity","HIGH_52WEEK")</f>
        <v>7.95</v>
      </c>
      <c r="D3695" cm="1">
        <f t="array" ref="D3695">_xll.BDP(A3695&amp;" US Equity","LOW_52WEEK")</f>
        <v>2.1</v>
      </c>
    </row>
    <row r="3696" spans="1:4" x14ac:dyDescent="0.25">
      <c r="A3696" t="s">
        <v>3695</v>
      </c>
      <c r="B3696" s="1" cm="1">
        <f t="array" ref="B3696">_xll.BDP(A3696&amp;" US Equity", "CUR_MKT_CAP")</f>
        <v>3789527.5599999996</v>
      </c>
      <c r="C3696" cm="1">
        <f t="array" ref="C3696">_xll.BDP(A3696&amp;" US Equity","HIGH_52WEEK")</f>
        <v>47.6004</v>
      </c>
      <c r="D3696" cm="1">
        <f t="array" ref="D3696">_xll.BDP(A3696&amp;" US Equity","LOW_52WEEK")</f>
        <v>1.52</v>
      </c>
    </row>
    <row r="3697" spans="1:4" x14ac:dyDescent="0.25">
      <c r="A3697" t="s">
        <v>3696</v>
      </c>
      <c r="B3697" s="1" cm="1">
        <f t="array" ref="B3697">_xll.BDP(A3697&amp;" US Equity", "CUR_MKT_CAP")</f>
        <v>4218813179.6299996</v>
      </c>
      <c r="C3697" cm="1">
        <f t="array" ref="C3697">_xll.BDP(A3697&amp;" US Equity","HIGH_52WEEK")</f>
        <v>38</v>
      </c>
      <c r="D3697" cm="1">
        <f t="array" ref="D3697">_xll.BDP(A3697&amp;" US Equity","LOW_52WEEK")</f>
        <v>7.62</v>
      </c>
    </row>
    <row r="3698" spans="1:4" x14ac:dyDescent="0.25">
      <c r="A3698" t="s">
        <v>3697</v>
      </c>
      <c r="B3698" s="1" cm="1">
        <f t="array" ref="B3698">_xll.BDP(A3698&amp;" US Equity", "CUR_MKT_CAP")</f>
        <v>8438268.2400000002</v>
      </c>
      <c r="C3698" cm="1">
        <f t="array" ref="C3698">_xll.BDP(A3698&amp;" US Equity","HIGH_52WEEK")</f>
        <v>3.3</v>
      </c>
      <c r="D3698" cm="1">
        <f t="array" ref="D3698">_xll.BDP(A3698&amp;" US Equity","LOW_52WEEK")</f>
        <v>0.46829999999999999</v>
      </c>
    </row>
    <row r="3699" spans="1:4" x14ac:dyDescent="0.25">
      <c r="A3699" t="s">
        <v>3698</v>
      </c>
      <c r="B3699" s="1" cm="1">
        <f t="array" ref="B3699">_xll.BDP(A3699&amp;" US Equity", "CUR_MKT_CAP")</f>
        <v>2597530.9440000001</v>
      </c>
      <c r="C3699" cm="1">
        <f t="array" ref="C3699">_xll.BDP(A3699&amp;" US Equity","HIGH_52WEEK")</f>
        <v>5.1299999999999998E-2</v>
      </c>
      <c r="D3699" cm="1">
        <f t="array" ref="D3699">_xll.BDP(A3699&amp;" US Equity","LOW_52WEEK")</f>
        <v>7.4000000000000003E-3</v>
      </c>
    </row>
    <row r="3700" spans="1:4" x14ac:dyDescent="0.25">
      <c r="A3700" t="s">
        <v>3699</v>
      </c>
      <c r="B3700" s="1" cm="1">
        <f t="array" ref="B3700">_xll.BDP(A3700&amp;" US Equity", "CUR_MKT_CAP")</f>
        <v>37463828.199999996</v>
      </c>
      <c r="C3700" cm="1">
        <f t="array" ref="C3700">_xll.BDP(A3700&amp;" US Equity","HIGH_52WEEK")</f>
        <v>15</v>
      </c>
      <c r="D3700" cm="1">
        <f t="array" ref="D3700">_xll.BDP(A3700&amp;" US Equity","LOW_52WEEK")</f>
        <v>10.25</v>
      </c>
    </row>
    <row r="3701" spans="1:4" x14ac:dyDescent="0.25">
      <c r="A3701" t="s">
        <v>3700</v>
      </c>
      <c r="B3701" s="1" cm="1">
        <f t="array" ref="B3701">_xll.BDP(A3701&amp;" US Equity", "CUR_MKT_CAP")</f>
        <v>153334819.81999999</v>
      </c>
      <c r="C3701" cm="1">
        <f t="array" ref="C3701">_xll.BDP(A3701&amp;" US Equity","HIGH_52WEEK")</f>
        <v>11.04</v>
      </c>
      <c r="D3701" cm="1">
        <f t="array" ref="D3701">_xll.BDP(A3701&amp;" US Equity","LOW_52WEEK")</f>
        <v>4.6100000000000003</v>
      </c>
    </row>
    <row r="3702" spans="1:4" x14ac:dyDescent="0.25">
      <c r="A3702" t="s">
        <v>3701</v>
      </c>
      <c r="B3702" s="1" cm="1">
        <f t="array" ref="B3702">_xll.BDP(A3702&amp;" US Equity", "CUR_MKT_CAP")</f>
        <v>5049360629.4000006</v>
      </c>
      <c r="C3702" cm="1">
        <f t="array" ref="C3702">_xll.BDP(A3702&amp;" US Equity","HIGH_52WEEK")</f>
        <v>24.17</v>
      </c>
      <c r="D3702" cm="1">
        <f t="array" ref="D3702">_xll.BDP(A3702&amp;" US Equity","LOW_52WEEK")</f>
        <v>14.25</v>
      </c>
    </row>
    <row r="3703" spans="1:4" x14ac:dyDescent="0.25">
      <c r="A3703" t="s">
        <v>3702</v>
      </c>
      <c r="B3703" s="1" cm="1">
        <f t="array" ref="B3703">_xll.BDP(A3703&amp;" US Equity", "CUR_MKT_CAP")</f>
        <v>160719013.44</v>
      </c>
      <c r="C3703" cm="1">
        <f t="array" ref="C3703">_xll.BDP(A3703&amp;" US Equity","HIGH_52WEEK")</f>
        <v>11.94</v>
      </c>
      <c r="D3703" cm="1">
        <f t="array" ref="D3703">_xll.BDP(A3703&amp;" US Equity","LOW_52WEEK")</f>
        <v>5.48</v>
      </c>
    </row>
    <row r="3704" spans="1:4" x14ac:dyDescent="0.25">
      <c r="A3704" t="s">
        <v>3703</v>
      </c>
      <c r="B3704" s="1" cm="1">
        <f t="array" ref="B3704">_xll.BDP(A3704&amp;" US Equity", "CUR_MKT_CAP")</f>
        <v>7630604755.0699997</v>
      </c>
      <c r="C3704" cm="1">
        <f t="array" ref="C3704">_xll.BDP(A3704&amp;" US Equity","HIGH_52WEEK")</f>
        <v>141.78</v>
      </c>
      <c r="D3704" cm="1">
        <f t="array" ref="D3704">_xll.BDP(A3704&amp;" US Equity","LOW_52WEEK")</f>
        <v>102.31</v>
      </c>
    </row>
    <row r="3705" spans="1:4" x14ac:dyDescent="0.25">
      <c r="A3705" t="s">
        <v>3704</v>
      </c>
      <c r="B3705" s="1" cm="1">
        <f t="array" ref="B3705">_xll.BDP(A3705&amp;" US Equity", "CUR_MKT_CAP")</f>
        <v>9002149.6799999997</v>
      </c>
      <c r="C3705" cm="1">
        <f t="array" ref="C3705">_xll.BDP(A3705&amp;" US Equity","HIGH_52WEEK")</f>
        <v>474.71620000000001</v>
      </c>
      <c r="D3705" cm="1">
        <f t="array" ref="D3705">_xll.BDP(A3705&amp;" US Equity","LOW_52WEEK")</f>
        <v>1.05</v>
      </c>
    </row>
    <row r="3706" spans="1:4" x14ac:dyDescent="0.25">
      <c r="A3706" t="s">
        <v>3705</v>
      </c>
      <c r="B3706" s="1" cm="1">
        <f t="array" ref="B3706">_xll.BDP(A3706&amp;" US Equity", "CUR_MKT_CAP")</f>
        <v>41073573.674879998</v>
      </c>
      <c r="C3706" cm="1">
        <f t="array" ref="C3706">_xll.BDP(A3706&amp;" US Equity","HIGH_52WEEK")</f>
        <v>0.11</v>
      </c>
      <c r="D3706" cm="1">
        <f t="array" ref="D3706">_xll.BDP(A3706&amp;" US Equity","LOW_52WEEK")</f>
        <v>3.4500000000000003E-2</v>
      </c>
    </row>
    <row r="3707" spans="1:4" x14ac:dyDescent="0.25">
      <c r="A3707" t="s">
        <v>3706</v>
      </c>
      <c r="B3707" s="1" cm="1">
        <f t="array" ref="B3707">_xll.BDP(A3707&amp;" US Equity", "CUR_MKT_CAP")</f>
        <v>52078363.816499993</v>
      </c>
      <c r="C3707" cm="1">
        <f t="array" ref="C3707">_xll.BDP(A3707&amp;" US Equity","HIGH_52WEEK")</f>
        <v>76</v>
      </c>
      <c r="D3707" cm="1">
        <f t="array" ref="D3707">_xll.BDP(A3707&amp;" US Equity","LOW_52WEEK")</f>
        <v>6.34</v>
      </c>
    </row>
    <row r="3708" spans="1:4" x14ac:dyDescent="0.25">
      <c r="A3708" t="s">
        <v>3707</v>
      </c>
      <c r="B3708" s="1" cm="1">
        <f t="array" ref="B3708">_xll.BDP(A3708&amp;" US Equity", "CUR_MKT_CAP")</f>
        <v>917700.29679999989</v>
      </c>
      <c r="C3708" cm="1">
        <f t="array" ref="C3708">_xll.BDP(A3708&amp;" US Equity","HIGH_52WEEK")</f>
        <v>2E-3</v>
      </c>
      <c r="D3708" cm="1">
        <f t="array" ref="D3708">_xll.BDP(A3708&amp;" US Equity","LOW_52WEEK")</f>
        <v>2.9999999999999997E-4</v>
      </c>
    </row>
    <row r="3709" spans="1:4" x14ac:dyDescent="0.25">
      <c r="A3709" t="s">
        <v>3708</v>
      </c>
      <c r="B3709" s="1" cm="1">
        <f t="array" ref="B3709">_xll.BDP(A3709&amp;" US Equity", "CUR_MKT_CAP")</f>
        <v>9115470</v>
      </c>
      <c r="C3709" cm="1">
        <f t="array" ref="C3709">_xll.BDP(A3709&amp;" US Equity","HIGH_52WEEK")</f>
        <v>21</v>
      </c>
      <c r="D3709" cm="1">
        <f t="array" ref="D3709">_xll.BDP(A3709&amp;" US Equity","LOW_52WEEK")</f>
        <v>0.35510000000000003</v>
      </c>
    </row>
    <row r="3710" spans="1:4" x14ac:dyDescent="0.25">
      <c r="A3710" t="s">
        <v>3709</v>
      </c>
      <c r="B3710" s="1" cm="1">
        <f t="array" ref="B3710">_xll.BDP(A3710&amp;" US Equity", "CUR_MKT_CAP")</f>
        <v>36325687.529999994</v>
      </c>
      <c r="C3710" cm="1">
        <f t="array" ref="C3710">_xll.BDP(A3710&amp;" US Equity","HIGH_52WEEK")</f>
        <v>15.7172</v>
      </c>
      <c r="D3710" cm="1">
        <f t="array" ref="D3710">_xll.BDP(A3710&amp;" US Equity","LOW_52WEEK")</f>
        <v>7.5</v>
      </c>
    </row>
    <row r="3711" spans="1:4" x14ac:dyDescent="0.25">
      <c r="A3711" t="s">
        <v>3710</v>
      </c>
      <c r="B3711" s="1" cm="1">
        <f t="array" ref="B3711">_xll.BDP(A3711&amp;" US Equity", "CUR_MKT_CAP")</f>
        <v>2818206.9299999997</v>
      </c>
      <c r="C3711" cm="1">
        <f t="array" ref="C3711">_xll.BDP(A3711&amp;" US Equity","HIGH_52WEEK")</f>
        <v>7.98</v>
      </c>
      <c r="D3711" cm="1">
        <f t="array" ref="D3711">_xll.BDP(A3711&amp;" US Equity","LOW_52WEEK")</f>
        <v>0.90000100000000005</v>
      </c>
    </row>
    <row r="3712" spans="1:4" x14ac:dyDescent="0.25">
      <c r="A3712" t="s">
        <v>3711</v>
      </c>
      <c r="B3712" s="1" cm="1">
        <f t="array" ref="B3712">_xll.BDP(A3712&amp;" US Equity", "CUR_MKT_CAP")</f>
        <v>42270560.219999999</v>
      </c>
      <c r="C3712" cm="1">
        <f t="array" ref="C3712">_xll.BDP(A3712&amp;" US Equity","HIGH_52WEEK")</f>
        <v>11.64</v>
      </c>
      <c r="D3712" cm="1">
        <f t="array" ref="D3712">_xll.BDP(A3712&amp;" US Equity","LOW_52WEEK")</f>
        <v>1.38</v>
      </c>
    </row>
    <row r="3713" spans="1:4" x14ac:dyDescent="0.25">
      <c r="A3713" t="s">
        <v>3712</v>
      </c>
      <c r="B3713" s="1" cm="1">
        <f t="array" ref="B3713">_xll.BDP(A3713&amp;" US Equity", "CUR_MKT_CAP")</f>
        <v>906346918.75000012</v>
      </c>
      <c r="C3713" cm="1">
        <f t="array" ref="C3713">_xll.BDP(A3713&amp;" US Equity","HIGH_52WEEK")</f>
        <v>19.78</v>
      </c>
      <c r="D3713" cm="1">
        <f t="array" ref="D3713">_xll.BDP(A3713&amp;" US Equity","LOW_52WEEK")</f>
        <v>13.14</v>
      </c>
    </row>
    <row r="3714" spans="1:4" x14ac:dyDescent="0.25">
      <c r="A3714" t="s">
        <v>3713</v>
      </c>
      <c r="B3714" s="1" cm="1">
        <f t="array" ref="B3714">_xll.BDP(A3714&amp;" US Equity", "CUR_MKT_CAP")</f>
        <v>3070.2445419599999</v>
      </c>
      <c r="C3714" cm="1">
        <f t="array" ref="C3714">_xll.BDP(A3714&amp;" US Equity","HIGH_52WEEK")</f>
        <v>2.9700000000000001E-2</v>
      </c>
      <c r="D3714" cm="1">
        <f t="array" ref="D3714">_xll.BDP(A3714&amp;" US Equity","LOW_52WEEK")</f>
        <v>5.0000000000000001E-4</v>
      </c>
    </row>
    <row r="3715" spans="1:4" x14ac:dyDescent="0.25">
      <c r="A3715" t="s">
        <v>3714</v>
      </c>
      <c r="B3715" s="1" cm="1">
        <f t="array" ref="B3715">_xll.BDP(A3715&amp;" US Equity", "CUR_MKT_CAP")</f>
        <v>646038.08000000007</v>
      </c>
      <c r="C3715" cm="1">
        <f t="array" ref="C3715">_xll.BDP(A3715&amp;" US Equity","HIGH_52WEEK")</f>
        <v>5.1999999999999998E-2</v>
      </c>
      <c r="D3715" cm="1">
        <f t="array" ref="D3715">_xll.BDP(A3715&amp;" US Equity","LOW_52WEEK")</f>
        <v>1.6000000000000001E-3</v>
      </c>
    </row>
    <row r="3716" spans="1:4" x14ac:dyDescent="0.25">
      <c r="A3716" t="s">
        <v>3715</v>
      </c>
      <c r="B3716" s="1" cm="1">
        <f t="array" ref="B3716">_xll.BDP(A3716&amp;" US Equity", "CUR_MKT_CAP")</f>
        <v>21594105.599999998</v>
      </c>
      <c r="C3716" cm="1">
        <f t="array" ref="C3716">_xll.BDP(A3716&amp;" US Equity","HIGH_52WEEK")</f>
        <v>14.26</v>
      </c>
      <c r="D3716" cm="1">
        <f t="array" ref="D3716">_xll.BDP(A3716&amp;" US Equity","LOW_52WEEK")</f>
        <v>4.66</v>
      </c>
    </row>
    <row r="3717" spans="1:4" x14ac:dyDescent="0.25">
      <c r="A3717" t="s">
        <v>3716</v>
      </c>
      <c r="B3717" s="1" cm="1">
        <f t="array" ref="B3717">_xll.BDP(A3717&amp;" US Equity", "CUR_MKT_CAP")</f>
        <v>1070668826.1899999</v>
      </c>
      <c r="C3717" cm="1">
        <f t="array" ref="C3717">_xll.BDP(A3717&amp;" US Equity","HIGH_52WEEK")</f>
        <v>9.18</v>
      </c>
      <c r="D3717" cm="1">
        <f t="array" ref="D3717">_xll.BDP(A3717&amp;" US Equity","LOW_52WEEK")</f>
        <v>2.6</v>
      </c>
    </row>
    <row r="3718" spans="1:4" x14ac:dyDescent="0.25">
      <c r="A3718" t="s">
        <v>3717</v>
      </c>
      <c r="B3718" s="1" cm="1">
        <f t="array" ref="B3718">_xll.BDP(A3718&amp;" US Equity", "CUR_MKT_CAP")</f>
        <v>50400.000000000007</v>
      </c>
      <c r="C3718" cm="1">
        <f t="array" ref="C3718">_xll.BDP(A3718&amp;" US Equity","HIGH_52WEEK")</f>
        <v>5.9999999999999995E-4</v>
      </c>
      <c r="D3718" cm="1">
        <f t="array" ref="D3718">_xll.BDP(A3718&amp;" US Equity","LOW_52WEEK")</f>
        <v>3.0000000000000001E-6</v>
      </c>
    </row>
    <row r="3719" spans="1:4" x14ac:dyDescent="0.25">
      <c r="A3719" t="s">
        <v>3718</v>
      </c>
      <c r="B3719" s="1" cm="1">
        <f t="array" ref="B3719">_xll.BDP(A3719&amp;" US Equity", "CUR_MKT_CAP")</f>
        <v>104765589.75</v>
      </c>
      <c r="C3719" cm="1">
        <f t="array" ref="C3719">_xll.BDP(A3719&amp;" US Equity","HIGH_52WEEK")</f>
        <v>2.9788999999999999</v>
      </c>
      <c r="D3719" cm="1">
        <f t="array" ref="D3719">_xll.BDP(A3719&amp;" US Equity","LOW_52WEEK")</f>
        <v>1.3</v>
      </c>
    </row>
    <row r="3720" spans="1:4" x14ac:dyDescent="0.25">
      <c r="A3720" t="s">
        <v>3719</v>
      </c>
      <c r="B3720" s="1" cm="1">
        <f t="array" ref="B3720">_xll.BDP(A3720&amp;" US Equity", "CUR_MKT_CAP")</f>
        <v>1439637070.9350002</v>
      </c>
      <c r="C3720" cm="1">
        <f t="array" ref="C3720">_xll.BDP(A3720&amp;" US Equity","HIGH_52WEEK")</f>
        <v>93.85</v>
      </c>
      <c r="D3720" cm="1">
        <f t="array" ref="D3720">_xll.BDP(A3720&amp;" US Equity","LOW_52WEEK")</f>
        <v>26.41</v>
      </c>
    </row>
    <row r="3721" spans="1:4" x14ac:dyDescent="0.25">
      <c r="A3721" t="s">
        <v>3720</v>
      </c>
      <c r="B3721" s="1" cm="1">
        <f t="array" ref="B3721">_xll.BDP(A3721&amp;" US Equity", "CUR_MKT_CAP")</f>
        <v>641140.8112</v>
      </c>
      <c r="C3721" cm="1">
        <f t="array" ref="C3721">_xll.BDP(A3721&amp;" US Equity","HIGH_52WEEK")</f>
        <v>5.0000000000000001E-4</v>
      </c>
      <c r="D3721" cm="1">
        <f t="array" ref="D3721">_xll.BDP(A3721&amp;" US Equity","LOW_52WEEK")</f>
        <v>9.9999999999999995E-7</v>
      </c>
    </row>
    <row r="3722" spans="1:4" x14ac:dyDescent="0.25">
      <c r="A3722" t="s">
        <v>3721</v>
      </c>
      <c r="B3722" s="1" cm="1">
        <f t="array" ref="B3722">_xll.BDP(A3722&amp;" US Equity", "CUR_MKT_CAP")</f>
        <v>1077711957</v>
      </c>
      <c r="C3722" cm="1">
        <f t="array" ref="C3722">_xll.BDP(A3722&amp;" US Equity","HIGH_52WEEK")</f>
        <v>21.95</v>
      </c>
      <c r="D3722" cm="1">
        <f t="array" ref="D3722">_xll.BDP(A3722&amp;" US Equity","LOW_52WEEK")</f>
        <v>11.13</v>
      </c>
    </row>
    <row r="3723" spans="1:4" x14ac:dyDescent="0.25">
      <c r="A3723" t="s">
        <v>3722</v>
      </c>
      <c r="B3723" s="1" cm="1">
        <f t="array" ref="B3723">_xll.BDP(A3723&amp;" US Equity", "CUR_MKT_CAP")</f>
        <v>228878378</v>
      </c>
      <c r="C3723" cm="1">
        <f t="array" ref="C3723">_xll.BDP(A3723&amp;" US Equity","HIGH_52WEEK")</f>
        <v>11.61</v>
      </c>
      <c r="D3723" cm="1">
        <f t="array" ref="D3723">_xll.BDP(A3723&amp;" US Equity","LOW_52WEEK")</f>
        <v>6.5049999999999999</v>
      </c>
    </row>
    <row r="3724" spans="1:4" x14ac:dyDescent="0.25">
      <c r="A3724" t="s">
        <v>3723</v>
      </c>
      <c r="B3724" s="1" cm="1">
        <f t="array" ref="B3724">_xll.BDP(A3724&amp;" US Equity", "CUR_MKT_CAP")</f>
        <v>170281291.20000002</v>
      </c>
      <c r="C3724" cm="1">
        <f t="array" ref="C3724">_xll.BDP(A3724&amp;" US Equity","HIGH_52WEEK")</f>
        <v>18.11</v>
      </c>
      <c r="D3724" cm="1">
        <f t="array" ref="D3724">_xll.BDP(A3724&amp;" US Equity","LOW_52WEEK")</f>
        <v>6.24</v>
      </c>
    </row>
    <row r="3725" spans="1:4" x14ac:dyDescent="0.25">
      <c r="A3725" t="s">
        <v>3724</v>
      </c>
      <c r="B3725" s="1" cm="1">
        <f t="array" ref="B3725">_xll.BDP(A3725&amp;" US Equity", "CUR_MKT_CAP")</f>
        <v>31014227861.979996</v>
      </c>
      <c r="C3725" cm="1">
        <f t="array" ref="C3725">_xll.BDP(A3725&amp;" US Equity","HIGH_52WEEK")</f>
        <v>212.75</v>
      </c>
      <c r="D3725" cm="1">
        <f t="array" ref="D3725">_xll.BDP(A3725&amp;" US Equity","LOW_52WEEK")</f>
        <v>60.4</v>
      </c>
    </row>
    <row r="3726" spans="1:4" x14ac:dyDescent="0.25">
      <c r="A3726" t="s">
        <v>3725</v>
      </c>
      <c r="B3726" s="1" cm="1">
        <f t="array" ref="B3726">_xll.BDP(A3726&amp;" US Equity", "CUR_MKT_CAP")</f>
        <v>1944456563.28</v>
      </c>
      <c r="C3726" cm="1">
        <f t="array" ref="C3726">_xll.BDP(A3726&amp;" US Equity","HIGH_52WEEK")</f>
        <v>197.75</v>
      </c>
      <c r="D3726" cm="1">
        <f t="array" ref="D3726">_xll.BDP(A3726&amp;" US Equity","LOW_52WEEK")</f>
        <v>64.459999999999994</v>
      </c>
    </row>
    <row r="3727" spans="1:4" x14ac:dyDescent="0.25">
      <c r="A3727" t="s">
        <v>3726</v>
      </c>
      <c r="B3727" s="1" cm="1">
        <f t="array" ref="B3727">_xll.BDP(A3727&amp;" US Equity", "CUR_MKT_CAP")</f>
        <v>3043937972.875</v>
      </c>
      <c r="C3727" cm="1">
        <f t="array" ref="C3727">_xll.BDP(A3727&amp;" US Equity","HIGH_52WEEK")</f>
        <v>62.85</v>
      </c>
      <c r="D3727" cm="1">
        <f t="array" ref="D3727">_xll.BDP(A3727&amp;" US Equity","LOW_52WEEK")</f>
        <v>27.2</v>
      </c>
    </row>
    <row r="3728" spans="1:4" x14ac:dyDescent="0.25">
      <c r="A3728" t="s">
        <v>3727</v>
      </c>
      <c r="B3728" s="1" cm="1">
        <f t="array" ref="B3728">_xll.BDP(A3728&amp;" US Equity", "CUR_MKT_CAP")</f>
        <v>1907792072.97</v>
      </c>
      <c r="C3728" cm="1">
        <f t="array" ref="C3728">_xll.BDP(A3728&amp;" US Equity","HIGH_52WEEK")</f>
        <v>77.739999999999995</v>
      </c>
      <c r="D3728" cm="1">
        <f t="array" ref="D3728">_xll.BDP(A3728&amp;" US Equity","LOW_52WEEK")</f>
        <v>20.76</v>
      </c>
    </row>
    <row r="3729" spans="1:4" x14ac:dyDescent="0.25">
      <c r="A3729" t="s">
        <v>3728</v>
      </c>
      <c r="B3729" s="1" cm="1">
        <f t="array" ref="B3729">_xll.BDP(A3729&amp;" US Equity", "CUR_MKT_CAP")</f>
        <v>240134625000</v>
      </c>
      <c r="C3729" cm="1">
        <f t="array" ref="C3729">_xll.BDP(A3729&amp;" US Equity","HIGH_52WEEK")</f>
        <v>54.6</v>
      </c>
      <c r="D3729" cm="1">
        <f t="array" ref="D3729">_xll.BDP(A3729&amp;" US Equity","LOW_52WEEK")</f>
        <v>17.664999999999999</v>
      </c>
    </row>
    <row r="3730" spans="1:4" x14ac:dyDescent="0.25">
      <c r="A3730" t="s">
        <v>3729</v>
      </c>
      <c r="B3730" s="1" cm="1">
        <f t="array" ref="B3730">_xll.BDP(A3730&amp;" US Equity", "CUR_MKT_CAP")</f>
        <v>61305606.359999999</v>
      </c>
      <c r="C3730" cm="1">
        <f t="array" ref="C3730">_xll.BDP(A3730&amp;" US Equity","HIGH_52WEEK")</f>
        <v>42.5</v>
      </c>
      <c r="D3730" cm="1">
        <f t="array" ref="D3730">_xll.BDP(A3730&amp;" US Equity","LOW_52WEEK")</f>
        <v>9.57</v>
      </c>
    </row>
    <row r="3731" spans="1:4" x14ac:dyDescent="0.25">
      <c r="A3731" t="s">
        <v>3730</v>
      </c>
      <c r="B3731" s="1" cm="1">
        <f t="array" ref="B3731">_xll.BDP(A3731&amp;" US Equity", "CUR_MKT_CAP")</f>
        <v>9786300.5898599997</v>
      </c>
      <c r="C3731" cm="1">
        <f t="array" ref="C3731">_xll.BDP(A3731&amp;" US Equity","HIGH_52WEEK")</f>
        <v>8.9899999999999994E-2</v>
      </c>
      <c r="D3731" cm="1">
        <f t="array" ref="D3731">_xll.BDP(A3731&amp;" US Equity","LOW_52WEEK")</f>
        <v>3.3799999999999997E-2</v>
      </c>
    </row>
    <row r="3732" spans="1:4" x14ac:dyDescent="0.25">
      <c r="A3732" t="s">
        <v>3731</v>
      </c>
      <c r="B3732" s="1" cm="1">
        <f t="array" ref="B3732">_xll.BDP(A3732&amp;" US Equity", "CUR_MKT_CAP")</f>
        <v>10298174.999999998</v>
      </c>
      <c r="C3732" cm="1">
        <f t="array" ref="C3732">_xll.BDP(A3732&amp;" US Equity","HIGH_52WEEK")</f>
        <v>1.6994</v>
      </c>
      <c r="D3732" cm="1">
        <f t="array" ref="D3732">_xll.BDP(A3732&amp;" US Equity","LOW_52WEEK")</f>
        <v>0.29010000000000002</v>
      </c>
    </row>
    <row r="3733" spans="1:4" x14ac:dyDescent="0.25">
      <c r="A3733" t="s">
        <v>3732</v>
      </c>
      <c r="B3733" s="1" cm="1">
        <f t="array" ref="B3733">_xll.BDP(A3733&amp;" US Equity", "CUR_MKT_CAP")</f>
        <v>4183785187.0649991</v>
      </c>
      <c r="C3733" cm="1">
        <f t="array" ref="C3733">_xll.BDP(A3733&amp;" US Equity","HIGH_52WEEK")</f>
        <v>10.36</v>
      </c>
      <c r="D3733" cm="1">
        <f t="array" ref="D3733">_xll.BDP(A3733&amp;" US Equity","LOW_52WEEK")</f>
        <v>4.8550000000000004</v>
      </c>
    </row>
    <row r="3734" spans="1:4" x14ac:dyDescent="0.25">
      <c r="A3734" t="s">
        <v>3733</v>
      </c>
      <c r="B3734" s="1" cm="1">
        <f t="array" ref="B3734">_xll.BDP(A3734&amp;" US Equity", "CUR_MKT_CAP")</f>
        <v>22494329.392499998</v>
      </c>
      <c r="C3734" cm="1">
        <f t="array" ref="C3734">_xll.BDP(A3734&amp;" US Equity","HIGH_52WEEK")</f>
        <v>2.4996</v>
      </c>
      <c r="D3734" cm="1">
        <f t="array" ref="D3734">_xll.BDP(A3734&amp;" US Equity","LOW_52WEEK")</f>
        <v>0.18529999999999999</v>
      </c>
    </row>
    <row r="3735" spans="1:4" x14ac:dyDescent="0.25">
      <c r="A3735" t="s">
        <v>3734</v>
      </c>
      <c r="B3735" s="1" cm="1">
        <f t="array" ref="B3735">_xll.BDP(A3735&amp;" US Equity", "CUR_MKT_CAP")</f>
        <v>131325715.15999998</v>
      </c>
      <c r="C3735" cm="1">
        <f t="array" ref="C3735">_xll.BDP(A3735&amp;" US Equity","HIGH_52WEEK")</f>
        <v>10.88</v>
      </c>
      <c r="D3735" cm="1">
        <f t="array" ref="D3735">_xll.BDP(A3735&amp;" US Equity","LOW_52WEEK")</f>
        <v>5.24</v>
      </c>
    </row>
    <row r="3736" spans="1:4" x14ac:dyDescent="0.25">
      <c r="A3736" t="s">
        <v>3735</v>
      </c>
      <c r="B3736" s="1" cm="1">
        <f t="array" ref="B3736">_xll.BDP(A3736&amp;" US Equity", "CUR_MKT_CAP")</f>
        <v>110271640665.38229</v>
      </c>
      <c r="C3736" cm="1">
        <f t="array" ref="C3736">_xll.BDP(A3736&amp;" US Equity","HIGH_52WEEK")</f>
        <v>813.7</v>
      </c>
      <c r="D3736" cm="1">
        <f t="array" ref="D3736">_xll.BDP(A3736&amp;" US Equity","LOW_52WEEK")</f>
        <v>392.38</v>
      </c>
    </row>
    <row r="3737" spans="1:4" x14ac:dyDescent="0.25">
      <c r="A3737" t="s">
        <v>3736</v>
      </c>
      <c r="B3737" s="1" cm="1">
        <f t="array" ref="B3737">_xll.BDP(A3737&amp;" US Equity", "CUR_MKT_CAP")</f>
        <v>19700880.219999999</v>
      </c>
      <c r="C3737" cm="1">
        <f t="array" ref="C3737">_xll.BDP(A3737&amp;" US Equity","HIGH_52WEEK")</f>
        <v>2.64</v>
      </c>
      <c r="D3737" cm="1">
        <f t="array" ref="D3737">_xll.BDP(A3737&amp;" US Equity","LOW_52WEEK")</f>
        <v>0.71</v>
      </c>
    </row>
    <row r="3738" spans="1:4" x14ac:dyDescent="0.25">
      <c r="A3738" t="s">
        <v>3737</v>
      </c>
      <c r="B3738" s="1" cm="1">
        <f t="array" ref="B3738">_xll.BDP(A3738&amp;" US Equity", "CUR_MKT_CAP")</f>
        <v>2299577.7251999998</v>
      </c>
      <c r="C3738" cm="1">
        <f t="array" ref="C3738">_xll.BDP(A3738&amp;" US Equity","HIGH_52WEEK")</f>
        <v>5.8000000000000003E-2</v>
      </c>
      <c r="D3738" cm="1">
        <f t="array" ref="D3738">_xll.BDP(A3738&amp;" US Equity","LOW_52WEEK")</f>
        <v>1.24E-2</v>
      </c>
    </row>
    <row r="3739" spans="1:4" x14ac:dyDescent="0.25">
      <c r="A3739" t="s">
        <v>3738</v>
      </c>
      <c r="B3739" s="1" cm="1">
        <f t="array" ref="B3739">_xll.BDP(A3739&amp;" US Equity", "CUR_MKT_CAP")</f>
        <v>26043293.25</v>
      </c>
      <c r="C3739" cm="1">
        <f t="array" ref="C3739">_xll.BDP(A3739&amp;" US Equity","HIGH_52WEEK")</f>
        <v>6.27</v>
      </c>
      <c r="D3739" cm="1">
        <f t="array" ref="D3739">_xll.BDP(A3739&amp;" US Equity","LOW_52WEEK")</f>
        <v>1.62</v>
      </c>
    </row>
    <row r="3740" spans="1:4" x14ac:dyDescent="0.25">
      <c r="A3740" t="s">
        <v>3739</v>
      </c>
      <c r="B3740" s="1" cm="1">
        <f t="array" ref="B3740">_xll.BDP(A3740&amp;" US Equity", "CUR_MKT_CAP")</f>
        <v>243462875.92500001</v>
      </c>
      <c r="C3740" cm="1">
        <f t="array" ref="C3740">_xll.BDP(A3740&amp;" US Equity","HIGH_52WEEK")</f>
        <v>12.5</v>
      </c>
      <c r="D3740" cm="1">
        <f t="array" ref="D3740">_xll.BDP(A3740&amp;" US Equity","LOW_52WEEK")</f>
        <v>2.36</v>
      </c>
    </row>
    <row r="3741" spans="1:4" x14ac:dyDescent="0.25">
      <c r="A3741" t="s">
        <v>3740</v>
      </c>
      <c r="B3741" s="1" cm="1">
        <f t="array" ref="B3741">_xll.BDP(A3741&amp;" US Equity", "CUR_MKT_CAP")</f>
        <v>1635199385.9400003</v>
      </c>
      <c r="C3741" cm="1">
        <f t="array" ref="C3741">_xll.BDP(A3741&amp;" US Equity","HIGH_52WEEK")</f>
        <v>22.76</v>
      </c>
      <c r="D3741" cm="1">
        <f t="array" ref="D3741">_xll.BDP(A3741&amp;" US Equity","LOW_52WEEK")</f>
        <v>16.52</v>
      </c>
    </row>
    <row r="3742" spans="1:4" x14ac:dyDescent="0.25">
      <c r="A3742" t="s">
        <v>3741</v>
      </c>
      <c r="B3742" s="1" cm="1">
        <f t="array" ref="B3742">_xll.BDP(A3742&amp;" US Equity", "CUR_MKT_CAP")</f>
        <v>81833870.104999989</v>
      </c>
      <c r="C3742" cm="1">
        <f t="array" ref="C3742">_xll.BDP(A3742&amp;" US Equity","HIGH_52WEEK")</f>
        <v>4.07</v>
      </c>
      <c r="D3742" cm="1">
        <f t="array" ref="D3742">_xll.BDP(A3742&amp;" US Equity","LOW_52WEEK")</f>
        <v>2.86</v>
      </c>
    </row>
    <row r="3743" spans="1:4" x14ac:dyDescent="0.25">
      <c r="A3743" t="s">
        <v>3742</v>
      </c>
      <c r="B3743" s="1" cm="1">
        <f t="array" ref="B3743">_xll.BDP(A3743&amp;" US Equity", "CUR_MKT_CAP")</f>
        <v>10200738.194399999</v>
      </c>
      <c r="C3743" cm="1">
        <f t="array" ref="C3743">_xll.BDP(A3743&amp;" US Equity","HIGH_52WEEK")</f>
        <v>0.27263999999999999</v>
      </c>
      <c r="D3743" cm="1">
        <f t="array" ref="D3743">_xll.BDP(A3743&amp;" US Equity","LOW_52WEEK")</f>
        <v>0.1163</v>
      </c>
    </row>
    <row r="3744" spans="1:4" x14ac:dyDescent="0.25">
      <c r="A3744" t="s">
        <v>3743</v>
      </c>
      <c r="B3744" s="1" cm="1">
        <f t="array" ref="B3744">_xll.BDP(A3744&amp;" US Equity", "CUR_MKT_CAP")</f>
        <v>52696329.684</v>
      </c>
      <c r="C3744" cm="1">
        <f t="array" ref="C3744">_xll.BDP(A3744&amp;" US Equity","HIGH_52WEEK")</f>
        <v>3.0499999999999999E-2</v>
      </c>
      <c r="D3744" cm="1">
        <f t="array" ref="D3744">_xll.BDP(A3744&amp;" US Equity","LOW_52WEEK")</f>
        <v>7.4999999999999997E-3</v>
      </c>
    </row>
    <row r="3745" spans="1:4" x14ac:dyDescent="0.25">
      <c r="A3745" t="s">
        <v>3744</v>
      </c>
      <c r="B3745" s="1" cm="1">
        <f t="array" ref="B3745">_xll.BDP(A3745&amp;" US Equity", "CUR_MKT_CAP")</f>
        <v>1756969392.5899999</v>
      </c>
      <c r="C3745" cm="1">
        <f t="array" ref="C3745">_xll.BDP(A3745&amp;" US Equity","HIGH_52WEEK")</f>
        <v>26.65</v>
      </c>
      <c r="D3745" cm="1">
        <f t="array" ref="D3745">_xll.BDP(A3745&amp;" US Equity","LOW_52WEEK")</f>
        <v>11.93</v>
      </c>
    </row>
    <row r="3746" spans="1:4" x14ac:dyDescent="0.25">
      <c r="A3746" t="s">
        <v>3745</v>
      </c>
      <c r="B3746" s="1" cm="1">
        <f t="array" ref="B3746">_xll.BDP(A3746&amp;" US Equity", "CUR_MKT_CAP")</f>
        <v>200870623.62989998</v>
      </c>
      <c r="C3746" cm="1">
        <f t="array" ref="C3746">_xll.BDP(A3746&amp;" US Equity","HIGH_52WEEK")</f>
        <v>2.54</v>
      </c>
      <c r="D3746" cm="1">
        <f t="array" ref="D3746">_xll.BDP(A3746&amp;" US Equity","LOW_52WEEK")</f>
        <v>0.48</v>
      </c>
    </row>
    <row r="3747" spans="1:4" x14ac:dyDescent="0.25">
      <c r="A3747" t="s">
        <v>3746</v>
      </c>
      <c r="B3747" s="1" cm="1">
        <f t="array" ref="B3747">_xll.BDP(A3747&amp;" US Equity", "CUR_MKT_CAP")</f>
        <v>5264985.1043999996</v>
      </c>
      <c r="C3747" cm="1">
        <f t="array" ref="C3747">_xll.BDP(A3747&amp;" US Equity","HIGH_52WEEK")</f>
        <v>0.391013</v>
      </c>
      <c r="D3747" cm="1">
        <f t="array" ref="D3747">_xll.BDP(A3747&amp;" US Equity","LOW_52WEEK")</f>
        <v>0.2</v>
      </c>
    </row>
    <row r="3748" spans="1:4" x14ac:dyDescent="0.25">
      <c r="A3748" t="s">
        <v>3747</v>
      </c>
      <c r="B3748" s="1" cm="1">
        <f t="array" ref="B3748">_xll.BDP(A3748&amp;" US Equity", "CUR_MKT_CAP")</f>
        <v>27031179.939399999</v>
      </c>
      <c r="C3748" cm="1">
        <f t="array" ref="C3748">_xll.BDP(A3748&amp;" US Equity","HIGH_52WEEK")</f>
        <v>2.79</v>
      </c>
      <c r="D3748" cm="1">
        <f t="array" ref="D3748">_xll.BDP(A3748&amp;" US Equity","LOW_52WEEK")</f>
        <v>0.20530000000000001</v>
      </c>
    </row>
    <row r="3749" spans="1:4" x14ac:dyDescent="0.25">
      <c r="A3749" t="s">
        <v>3748</v>
      </c>
      <c r="B3749" s="1" cm="1">
        <f t="array" ref="B3749">_xll.BDP(A3749&amp;" US Equity", "CUR_MKT_CAP")</f>
        <v>2355066.1308800001</v>
      </c>
      <c r="C3749" cm="1">
        <f t="array" ref="C3749">_xll.BDP(A3749&amp;" US Equity","HIGH_52WEEK")</f>
        <v>5.0999999999999997E-2</v>
      </c>
      <c r="D3749" cm="1">
        <f t="array" ref="D3749">_xll.BDP(A3749&amp;" US Equity","LOW_52WEEK")</f>
        <v>1.9599999999999999E-2</v>
      </c>
    </row>
    <row r="3750" spans="1:4" x14ac:dyDescent="0.25">
      <c r="A3750" t="s">
        <v>3749</v>
      </c>
      <c r="B3750" s="1" cm="1">
        <f t="array" ref="B3750">_xll.BDP(A3750&amp;" US Equity", "CUR_MKT_CAP")</f>
        <v>17419491.039999999</v>
      </c>
      <c r="C3750" cm="1">
        <f t="array" ref="C3750">_xll.BDP(A3750&amp;" US Equity","HIGH_52WEEK")</f>
        <v>2</v>
      </c>
      <c r="D3750" cm="1">
        <f t="array" ref="D3750">_xll.BDP(A3750&amp;" US Equity","LOW_52WEEK")</f>
        <v>0.2014</v>
      </c>
    </row>
    <row r="3751" spans="1:4" x14ac:dyDescent="0.25">
      <c r="A3751" t="s">
        <v>3750</v>
      </c>
      <c r="B3751" s="1" cm="1">
        <f t="array" ref="B3751">_xll.BDP(A3751&amp;" US Equity", "CUR_MKT_CAP")</f>
        <v>1567.0269999999998</v>
      </c>
      <c r="C3751" cm="1">
        <f t="array" ref="C3751">_xll.BDP(A3751&amp;" US Equity","HIGH_52WEEK")</f>
        <v>4.2</v>
      </c>
      <c r="D3751" cm="1">
        <f t="array" ref="D3751">_xll.BDP(A3751&amp;" US Equity","LOW_52WEEK")</f>
        <v>0</v>
      </c>
    </row>
    <row r="3752" spans="1:4" x14ac:dyDescent="0.25">
      <c r="A3752" t="s">
        <v>3751</v>
      </c>
      <c r="B3752" s="1" cm="1">
        <f t="array" ref="B3752">_xll.BDP(A3752&amp;" US Equity", "CUR_MKT_CAP")</f>
        <v>11765625217.110001</v>
      </c>
      <c r="C3752" cm="1">
        <f t="array" ref="C3752">_xll.BDP(A3752&amp;" US Equity","HIGH_52WEEK")</f>
        <v>84.64</v>
      </c>
      <c r="D3752" cm="1">
        <f t="array" ref="D3752">_xll.BDP(A3752&amp;" US Equity","LOW_52WEEK")</f>
        <v>17.88</v>
      </c>
    </row>
    <row r="3753" spans="1:4" x14ac:dyDescent="0.25">
      <c r="A3753" t="s">
        <v>3752</v>
      </c>
      <c r="B3753" s="1" cm="1">
        <f t="array" ref="B3753">_xll.BDP(A3753&amp;" US Equity", "CUR_MKT_CAP")</f>
        <v>13375845373.939999</v>
      </c>
      <c r="C3753" cm="1">
        <f t="array" ref="C3753">_xll.BDP(A3753&amp;" US Equity","HIGH_52WEEK")</f>
        <v>86.74</v>
      </c>
      <c r="D3753" cm="1">
        <f t="array" ref="D3753">_xll.BDP(A3753&amp;" US Equity","LOW_52WEEK")</f>
        <v>23.95</v>
      </c>
    </row>
    <row r="3754" spans="1:4" x14ac:dyDescent="0.25">
      <c r="A3754" t="s">
        <v>3753</v>
      </c>
      <c r="B3754" s="1" cm="1">
        <f t="array" ref="B3754">_xll.BDP(A3754&amp;" US Equity", "CUR_MKT_CAP")</f>
        <v>2200249281.5999999</v>
      </c>
      <c r="C3754" cm="1">
        <f t="array" ref="C3754">_xll.BDP(A3754&amp;" US Equity","HIGH_52WEEK")</f>
        <v>112.925</v>
      </c>
      <c r="D3754" cm="1">
        <f t="array" ref="D3754">_xll.BDP(A3754&amp;" US Equity","LOW_52WEEK")</f>
        <v>70.100099999999998</v>
      </c>
    </row>
    <row r="3755" spans="1:4" x14ac:dyDescent="0.25">
      <c r="A3755" t="s">
        <v>3754</v>
      </c>
      <c r="B3755" s="1" cm="1">
        <f t="array" ref="B3755">_xll.BDP(A3755&amp;" US Equity", "CUR_MKT_CAP")</f>
        <v>15527698477.521299</v>
      </c>
      <c r="C3755" cm="1">
        <f t="array" ref="C3755">_xll.BDP(A3755&amp;" US Equity","HIGH_52WEEK")</f>
        <v>61.899900000000002</v>
      </c>
      <c r="D3755" cm="1">
        <f t="array" ref="D3755">_xll.BDP(A3755&amp;" US Equity","LOW_52WEEK")</f>
        <v>23.38</v>
      </c>
    </row>
    <row r="3756" spans="1:4" x14ac:dyDescent="0.25">
      <c r="A3756" t="s">
        <v>3755</v>
      </c>
      <c r="B3756" s="1" cm="1">
        <f t="array" ref="B3756">_xll.BDP(A3756&amp;" US Equity", "CUR_MKT_CAP")</f>
        <v>7489800</v>
      </c>
      <c r="C3756" cm="1">
        <f t="array" ref="C3756">_xll.BDP(A3756&amp;" US Equity","HIGH_52WEEK")</f>
        <v>59.8</v>
      </c>
      <c r="D3756" cm="1">
        <f t="array" ref="D3756">_xll.BDP(A3756&amp;" US Equity","LOW_52WEEK")</f>
        <v>2.2400000000000002</v>
      </c>
    </row>
    <row r="3757" spans="1:4" x14ac:dyDescent="0.25">
      <c r="A3757" t="s">
        <v>3756</v>
      </c>
      <c r="B3757" s="1" cm="1">
        <f t="array" ref="B3757">_xll.BDP(A3757&amp;" US Equity", "CUR_MKT_CAP")</f>
        <v>1010283483.6500001</v>
      </c>
      <c r="C3757" cm="1">
        <f t="array" ref="C3757">_xll.BDP(A3757&amp;" US Equity","HIGH_52WEEK")</f>
        <v>6.09</v>
      </c>
      <c r="D3757" cm="1">
        <f t="array" ref="D3757">_xll.BDP(A3757&amp;" US Equity","LOW_52WEEK")</f>
        <v>1.6385000000000001</v>
      </c>
    </row>
    <row r="3758" spans="1:4" x14ac:dyDescent="0.25">
      <c r="A3758" t="s">
        <v>3757</v>
      </c>
      <c r="B3758" s="1" cm="1">
        <f t="array" ref="B3758">_xll.BDP(A3758&amp;" US Equity", "CUR_MKT_CAP")</f>
        <v>25525372243.780003</v>
      </c>
      <c r="C3758" cm="1">
        <f t="array" ref="C3758">_xll.BDP(A3758&amp;" US Equity","HIGH_52WEEK")</f>
        <v>57.55</v>
      </c>
      <c r="D3758" cm="1">
        <f t="array" ref="D3758">_xll.BDP(A3758&amp;" US Equity","LOW_52WEEK")</f>
        <v>35.56</v>
      </c>
    </row>
    <row r="3759" spans="1:4" x14ac:dyDescent="0.25">
      <c r="A3759" t="s">
        <v>3758</v>
      </c>
      <c r="B3759" s="1" cm="1">
        <f t="array" ref="B3759">_xll.BDP(A3759&amp;" US Equity", "CUR_MKT_CAP")</f>
        <v>3230040375.0799994</v>
      </c>
      <c r="C3759" cm="1">
        <f t="array" ref="C3759">_xll.BDP(A3759&amp;" US Equity","HIGH_52WEEK")</f>
        <v>148.15</v>
      </c>
      <c r="D3759" cm="1">
        <f t="array" ref="D3759">_xll.BDP(A3759&amp;" US Equity","LOW_52WEEK")</f>
        <v>77.209999999999994</v>
      </c>
    </row>
    <row r="3760" spans="1:4" x14ac:dyDescent="0.25">
      <c r="A3760" t="s">
        <v>3759</v>
      </c>
      <c r="B3760" s="1" cm="1">
        <f t="array" ref="B3760">_xll.BDP(A3760&amp;" US Equity", "CUR_MKT_CAP")</f>
        <v>349559596.62</v>
      </c>
      <c r="C3760" cm="1">
        <f t="array" ref="C3760">_xll.BDP(A3760&amp;" US Equity","HIGH_52WEEK")</f>
        <v>10.35</v>
      </c>
      <c r="D3760" cm="1">
        <f t="array" ref="D3760">_xll.BDP(A3760&amp;" US Equity","LOW_52WEEK")</f>
        <v>10.050000000000001</v>
      </c>
    </row>
    <row r="3761" spans="1:4" x14ac:dyDescent="0.25">
      <c r="A3761" t="s">
        <v>3760</v>
      </c>
      <c r="B3761" s="1" cm="1">
        <f t="array" ref="B3761">_xll.BDP(A3761&amp;" US Equity", "CUR_MKT_CAP")</f>
        <v>6541830.4199999999</v>
      </c>
      <c r="C3761" cm="1">
        <f t="array" ref="C3761">_xll.BDP(A3761&amp;" US Equity","HIGH_52WEEK")</f>
        <v>12.39</v>
      </c>
      <c r="D3761" cm="1">
        <f t="array" ref="D3761">_xll.BDP(A3761&amp;" US Equity","LOW_52WEEK")</f>
        <v>0.96</v>
      </c>
    </row>
    <row r="3762" spans="1:4" x14ac:dyDescent="0.25">
      <c r="A3762" t="s">
        <v>3761</v>
      </c>
      <c r="B3762" s="1" cm="1">
        <f t="array" ref="B3762">_xll.BDP(A3762&amp;" US Equity", "CUR_MKT_CAP")</f>
        <v>123202484.375</v>
      </c>
      <c r="C3762" cm="1">
        <f t="array" ref="C3762">_xll.BDP(A3762&amp;" US Equity","HIGH_52WEEK")</f>
        <v>10.4017</v>
      </c>
      <c r="D3762" cm="1">
        <f t="array" ref="D3762">_xll.BDP(A3762&amp;" US Equity","LOW_52WEEK")</f>
        <v>9.86</v>
      </c>
    </row>
    <row r="3763" spans="1:4" x14ac:dyDescent="0.25">
      <c r="A3763" t="s">
        <v>3762</v>
      </c>
      <c r="B3763" s="1" cm="1">
        <f t="array" ref="B3763">_xll.BDP(A3763&amp;" US Equity", "CUR_MKT_CAP")</f>
        <v>4646330254.2999992</v>
      </c>
      <c r="C3763" cm="1">
        <f t="array" ref="C3763">_xll.BDP(A3763&amp;" US Equity","HIGH_52WEEK")</f>
        <v>115</v>
      </c>
      <c r="D3763" cm="1">
        <f t="array" ref="D3763">_xll.BDP(A3763&amp;" US Equity","LOW_52WEEK")</f>
        <v>48.59</v>
      </c>
    </row>
    <row r="3764" spans="1:4" x14ac:dyDescent="0.25">
      <c r="A3764" t="s">
        <v>3763</v>
      </c>
      <c r="B3764" s="1" cm="1">
        <f t="array" ref="B3764">_xll.BDP(A3764&amp;" US Equity", "CUR_MKT_CAP")</f>
        <v>459269551.75319999</v>
      </c>
      <c r="C3764" cm="1">
        <f t="array" ref="C3764">_xll.BDP(A3764&amp;" US Equity","HIGH_52WEEK")</f>
        <v>39.01</v>
      </c>
      <c r="D3764" cm="1">
        <f t="array" ref="D3764">_xll.BDP(A3764&amp;" US Equity","LOW_52WEEK")</f>
        <v>20.86</v>
      </c>
    </row>
    <row r="3765" spans="1:4" x14ac:dyDescent="0.25">
      <c r="A3765" t="s">
        <v>3764</v>
      </c>
      <c r="B3765" s="1" cm="1">
        <f t="array" ref="B3765">_xll.BDP(A3765&amp;" US Equity", "CUR_MKT_CAP")</f>
        <v>1146.7888</v>
      </c>
      <c r="C3765" cm="1">
        <f t="array" ref="C3765">_xll.BDP(A3765&amp;" US Equity","HIGH_52WEEK")</f>
        <v>1E-4</v>
      </c>
      <c r="D3765" cm="1">
        <f t="array" ref="D3765">_xll.BDP(A3765&amp;" US Equity","LOW_52WEEK")</f>
        <v>9.9999999999999995E-7</v>
      </c>
    </row>
    <row r="3766" spans="1:4" x14ac:dyDescent="0.25">
      <c r="A3766" t="s">
        <v>3765</v>
      </c>
      <c r="B3766" s="1" cm="1">
        <f t="array" ref="B3766">_xll.BDP(A3766&amp;" US Equity", "CUR_MKT_CAP")</f>
        <v>518347.69099999988</v>
      </c>
      <c r="C3766" cm="1">
        <f t="array" ref="C3766">_xll.BDP(A3766&amp;" US Equity","HIGH_52WEEK")</f>
        <v>1.8550000000000001E-2</v>
      </c>
      <c r="D3766" cm="1">
        <f t="array" ref="D3766">_xll.BDP(A3766&amp;" US Equity","LOW_52WEEK")</f>
        <v>9.9999999999999995E-7</v>
      </c>
    </row>
    <row r="3767" spans="1:4" x14ac:dyDescent="0.25">
      <c r="A3767" t="s">
        <v>3766</v>
      </c>
      <c r="B3767" s="1" cm="1">
        <f t="array" ref="B3767">_xll.BDP(A3767&amp;" US Equity", "CUR_MKT_CAP")</f>
        <v>15627453.880000001</v>
      </c>
      <c r="C3767" cm="1">
        <f t="array" ref="C3767">_xll.BDP(A3767&amp;" US Equity","HIGH_52WEEK")</f>
        <v>2.88</v>
      </c>
      <c r="D3767" cm="1">
        <f t="array" ref="D3767">_xll.BDP(A3767&amp;" US Equity","LOW_52WEEK")</f>
        <v>1.52</v>
      </c>
    </row>
    <row r="3768" spans="1:4" x14ac:dyDescent="0.25">
      <c r="A3768" t="s">
        <v>3767</v>
      </c>
      <c r="B3768" s="1" cm="1">
        <f t="array" ref="B3768">_xll.BDP(A3768&amp;" US Equity", "CUR_MKT_CAP")</f>
        <v>1330531280.878</v>
      </c>
      <c r="C3768" cm="1">
        <f t="array" ref="C3768">_xll.BDP(A3768&amp;" US Equity","HIGH_52WEEK")</f>
        <v>10.28</v>
      </c>
      <c r="D3768" cm="1">
        <f t="array" ref="D3768">_xll.BDP(A3768&amp;" US Equity","LOW_52WEEK")</f>
        <v>1.53</v>
      </c>
    </row>
    <row r="3769" spans="1:4" x14ac:dyDescent="0.25">
      <c r="A3769" t="s">
        <v>3768</v>
      </c>
      <c r="B3769" s="1" cm="1">
        <f t="array" ref="B3769">_xll.BDP(A3769&amp;" US Equity", "CUR_MKT_CAP")</f>
        <v>2015793.8507999997</v>
      </c>
      <c r="C3769" cm="1">
        <f t="array" ref="C3769">_xll.BDP(A3769&amp;" US Equity","HIGH_52WEEK")</f>
        <v>8.2500000000000004E-2</v>
      </c>
      <c r="D3769" cm="1">
        <f t="array" ref="D3769">_xll.BDP(A3769&amp;" US Equity","LOW_52WEEK")</f>
        <v>7.6E-3</v>
      </c>
    </row>
    <row r="3770" spans="1:4" x14ac:dyDescent="0.25">
      <c r="A3770" t="s">
        <v>3769</v>
      </c>
      <c r="B3770" s="1" cm="1">
        <f t="array" ref="B3770">_xll.BDP(A3770&amp;" US Equity", "CUR_MKT_CAP")</f>
        <v>208802630.16</v>
      </c>
      <c r="C3770" cm="1">
        <f t="array" ref="C3770">_xll.BDP(A3770&amp;" US Equity","HIGH_52WEEK")</f>
        <v>10.33</v>
      </c>
      <c r="D3770" cm="1">
        <f t="array" ref="D3770">_xll.BDP(A3770&amp;" US Equity","LOW_52WEEK")</f>
        <v>10</v>
      </c>
    </row>
    <row r="3771" spans="1:4" x14ac:dyDescent="0.25">
      <c r="A3771" t="s">
        <v>3770</v>
      </c>
      <c r="B3771" s="1" cm="1">
        <f t="array" ref="B3771">_xll.BDP(A3771&amp;" US Equity", "CUR_MKT_CAP")</f>
        <v>317529041.44999999</v>
      </c>
      <c r="C3771" cm="1">
        <f t="array" ref="C3771">_xll.BDP(A3771&amp;" US Equity","HIGH_52WEEK")</f>
        <v>11.68</v>
      </c>
      <c r="D3771" cm="1">
        <f t="array" ref="D3771">_xll.BDP(A3771&amp;" US Equity","LOW_52WEEK")</f>
        <v>4.7225000000000001</v>
      </c>
    </row>
    <row r="3772" spans="1:4" x14ac:dyDescent="0.25">
      <c r="A3772" t="s">
        <v>3771</v>
      </c>
      <c r="B3772" s="1" cm="1">
        <f t="array" ref="B3772">_xll.BDP(A3772&amp;" US Equity", "CUR_MKT_CAP")</f>
        <v>29653.470000000005</v>
      </c>
      <c r="C3772" cm="1">
        <f t="array" ref="C3772">_xll.BDP(A3772&amp;" US Equity","HIGH_52WEEK")</f>
        <v>5.1000000000000004E-3</v>
      </c>
      <c r="D3772" cm="1">
        <f t="array" ref="D3772">_xll.BDP(A3772&amp;" US Equity","LOW_52WEEK")</f>
        <v>1E-4</v>
      </c>
    </row>
    <row r="3773" spans="1:4" x14ac:dyDescent="0.25">
      <c r="A3773" t="s">
        <v>3772</v>
      </c>
      <c r="B3773" s="1" cm="1">
        <f t="array" ref="B3773">_xll.BDP(A3773&amp;" US Equity", "CUR_MKT_CAP")</f>
        <v>377215700.72000003</v>
      </c>
      <c r="C3773" cm="1">
        <f t="array" ref="C3773">_xll.BDP(A3773&amp;" US Equity","HIGH_52WEEK")</f>
        <v>2.71</v>
      </c>
      <c r="D3773" cm="1">
        <f t="array" ref="D3773">_xll.BDP(A3773&amp;" US Equity","LOW_52WEEK")</f>
        <v>0.34179999999999999</v>
      </c>
    </row>
    <row r="3774" spans="1:4" x14ac:dyDescent="0.25">
      <c r="A3774" t="s">
        <v>3773</v>
      </c>
      <c r="B3774" s="1" cm="1">
        <f t="array" ref="B3774">_xll.BDP(A3774&amp;" US Equity", "CUR_MKT_CAP")</f>
        <v>5396848.017</v>
      </c>
      <c r="C3774" cm="1">
        <f t="array" ref="C3774">_xll.BDP(A3774&amp;" US Equity","HIGH_52WEEK")</f>
        <v>3.32E-2</v>
      </c>
      <c r="D3774" cm="1">
        <f t="array" ref="D3774">_xll.BDP(A3774&amp;" US Equity","LOW_52WEEK")</f>
        <v>8.9999999999999998E-4</v>
      </c>
    </row>
    <row r="3775" spans="1:4" x14ac:dyDescent="0.25">
      <c r="A3775" t="s">
        <v>3774</v>
      </c>
      <c r="B3775" s="1" cm="1">
        <f t="array" ref="B3775">_xll.BDP(A3775&amp;" US Equity", "CUR_MKT_CAP")</f>
        <v>8818473.6225000005</v>
      </c>
      <c r="C3775" cm="1">
        <f t="array" ref="C3775">_xll.BDP(A3775&amp;" US Equity","HIGH_52WEEK")</f>
        <v>27.8</v>
      </c>
      <c r="D3775" cm="1">
        <f t="array" ref="D3775">_xll.BDP(A3775&amp;" US Equity","LOW_52WEEK")</f>
        <v>0.85219999999999996</v>
      </c>
    </row>
    <row r="3776" spans="1:4" x14ac:dyDescent="0.25">
      <c r="A3776" t="s">
        <v>3775</v>
      </c>
      <c r="B3776" s="1" cm="1">
        <f t="array" ref="B3776">_xll.BDP(A3776&amp;" US Equity", "CUR_MKT_CAP")</f>
        <v>1361937.9852</v>
      </c>
      <c r="C3776" cm="1">
        <f t="array" ref="C3776">_xll.BDP(A3776&amp;" US Equity","HIGH_52WEEK")</f>
        <v>7.9100000000000004E-2</v>
      </c>
      <c r="D3776" cm="1">
        <f t="array" ref="D3776">_xll.BDP(A3776&amp;" US Equity","LOW_52WEEK")</f>
        <v>3.0999999999999999E-3</v>
      </c>
    </row>
    <row r="3777" spans="1:4" x14ac:dyDescent="0.25">
      <c r="A3777" t="s">
        <v>3776</v>
      </c>
      <c r="B3777" s="1" cm="1">
        <f t="array" ref="B3777">_xll.BDP(A3777&amp;" US Equity", "CUR_MKT_CAP")</f>
        <v>1041.2528</v>
      </c>
      <c r="C3777" cm="1">
        <f t="array" ref="C3777">_xll.BDP(A3777&amp;" US Equity","HIGH_52WEEK")</f>
        <v>1E-4</v>
      </c>
      <c r="D3777" cm="1">
        <f t="array" ref="D3777">_xll.BDP(A3777&amp;" US Equity","LOW_52WEEK")</f>
        <v>1E-4</v>
      </c>
    </row>
    <row r="3778" spans="1:4" x14ac:dyDescent="0.25">
      <c r="A3778" t="s">
        <v>3777</v>
      </c>
      <c r="B3778" s="1" cm="1">
        <f t="array" ref="B3778">_xll.BDP(A3778&amp;" US Equity", "CUR_MKT_CAP")</f>
        <v>4666023.01</v>
      </c>
      <c r="C3778" cm="1">
        <f t="array" ref="C3778">_xll.BDP(A3778&amp;" US Equity","HIGH_52WEEK")</f>
        <v>34.650300000000001</v>
      </c>
      <c r="D3778" cm="1">
        <f t="array" ref="D3778">_xll.BDP(A3778&amp;" US Equity","LOW_52WEEK")</f>
        <v>3.4</v>
      </c>
    </row>
    <row r="3779" spans="1:4" x14ac:dyDescent="0.25">
      <c r="A3779" t="s">
        <v>3778</v>
      </c>
      <c r="B3779" s="1" cm="1">
        <f t="array" ref="B3779">_xll.BDP(A3779&amp;" US Equity", "CUR_MKT_CAP")</f>
        <v>29761749.780000009</v>
      </c>
      <c r="C3779" cm="1">
        <f t="array" ref="C3779">_xll.BDP(A3779&amp;" US Equity","HIGH_52WEEK")</f>
        <v>7.1999000000000004</v>
      </c>
      <c r="D3779" cm="1">
        <f t="array" ref="D3779">_xll.BDP(A3779&amp;" US Equity","LOW_52WEEK")</f>
        <v>2.76</v>
      </c>
    </row>
    <row r="3780" spans="1:4" x14ac:dyDescent="0.25">
      <c r="A3780" t="s">
        <v>3779</v>
      </c>
      <c r="B3780" s="1" cm="1">
        <f t="array" ref="B3780">_xll.BDP(A3780&amp;" US Equity", "CUR_MKT_CAP")</f>
        <v>10232990.549999999</v>
      </c>
      <c r="C3780" cm="1">
        <f t="array" ref="C3780">_xll.BDP(A3780&amp;" US Equity","HIGH_52WEEK")</f>
        <v>18.692299999999999</v>
      </c>
      <c r="D3780" cm="1">
        <f t="array" ref="D3780">_xll.BDP(A3780&amp;" US Equity","LOW_52WEEK")</f>
        <v>2.04</v>
      </c>
    </row>
    <row r="3781" spans="1:4" x14ac:dyDescent="0.25">
      <c r="A3781" t="s">
        <v>3780</v>
      </c>
      <c r="B3781" s="1" cm="1">
        <f t="array" ref="B3781">_xll.BDP(A3781&amp;" US Equity", "CUR_MKT_CAP")</f>
        <v>30054816000.000008</v>
      </c>
      <c r="C3781" cm="1">
        <f t="array" ref="C3781">_xll.BDP(A3781&amp;" US Equity","HIGH_52WEEK")</f>
        <v>247.04499999999999</v>
      </c>
      <c r="D3781" cm="1">
        <f t="array" ref="D3781">_xll.BDP(A3781&amp;" US Equity","LOW_52WEEK")</f>
        <v>134.64500000000001</v>
      </c>
    </row>
    <row r="3782" spans="1:4" x14ac:dyDescent="0.25">
      <c r="A3782" t="s">
        <v>3781</v>
      </c>
      <c r="B3782" s="1" cm="1">
        <f t="array" ref="B3782">_xll.BDP(A3782&amp;" US Equity", "CUR_MKT_CAP")</f>
        <v>38744525333.699997</v>
      </c>
      <c r="C3782" cm="1">
        <f t="array" ref="C3782">_xll.BDP(A3782&amp;" US Equity","HIGH_52WEEK")</f>
        <v>100</v>
      </c>
      <c r="D3782" cm="1">
        <f t="array" ref="D3782">_xll.BDP(A3782&amp;" US Equity","LOW_52WEEK")</f>
        <v>65.61</v>
      </c>
    </row>
    <row r="3783" spans="1:4" x14ac:dyDescent="0.25">
      <c r="A3783" t="s">
        <v>3782</v>
      </c>
      <c r="B3783" s="1" cm="1">
        <f t="array" ref="B3783">_xll.BDP(A3783&amp;" US Equity", "CUR_MKT_CAP")</f>
        <v>231030096.79999998</v>
      </c>
      <c r="C3783" cm="1">
        <f t="array" ref="C3783">_xll.BDP(A3783&amp;" US Equity","HIGH_52WEEK")</f>
        <v>3.57</v>
      </c>
      <c r="D3783" cm="1">
        <f t="array" ref="D3783">_xll.BDP(A3783&amp;" US Equity","LOW_52WEEK")</f>
        <v>0.65</v>
      </c>
    </row>
    <row r="3784" spans="1:4" x14ac:dyDescent="0.25">
      <c r="A3784" t="s">
        <v>3783</v>
      </c>
      <c r="B3784" s="1" cm="1">
        <f t="array" ref="B3784">_xll.BDP(A3784&amp;" US Equity", "CUR_MKT_CAP")</f>
        <v>1998547650.7199998</v>
      </c>
      <c r="C3784" cm="1">
        <f t="array" ref="C3784">_xll.BDP(A3784&amp;" US Equity","HIGH_52WEEK")</f>
        <v>34.450000000000003</v>
      </c>
      <c r="D3784" cm="1">
        <f t="array" ref="D3784">_xll.BDP(A3784&amp;" US Equity","LOW_52WEEK")</f>
        <v>15.645</v>
      </c>
    </row>
    <row r="3785" spans="1:4" x14ac:dyDescent="0.25">
      <c r="A3785" t="s">
        <v>3784</v>
      </c>
      <c r="B3785" s="1" cm="1">
        <f t="array" ref="B3785">_xll.BDP(A3785&amp;" US Equity", "CUR_MKT_CAP")</f>
        <v>13718195694.724998</v>
      </c>
      <c r="C3785" cm="1">
        <f t="array" ref="C3785">_xll.BDP(A3785&amp;" US Equity","HIGH_52WEEK")</f>
        <v>76.87</v>
      </c>
      <c r="D3785" cm="1">
        <f t="array" ref="D3785">_xll.BDP(A3785&amp;" US Equity","LOW_52WEEK")</f>
        <v>5.125</v>
      </c>
    </row>
    <row r="3786" spans="1:4" x14ac:dyDescent="0.25">
      <c r="A3786" t="s">
        <v>3785</v>
      </c>
      <c r="B3786" s="1" cm="1">
        <f t="array" ref="B3786">_xll.BDP(A3786&amp;" US Equity", "CUR_MKT_CAP")</f>
        <v>24581672.829999998</v>
      </c>
      <c r="C3786" cm="1">
        <f t="array" ref="C3786">_xll.BDP(A3786&amp;" US Equity","HIGH_52WEEK")</f>
        <v>1.6480999999999999</v>
      </c>
      <c r="D3786" cm="1">
        <f t="array" ref="D3786">_xll.BDP(A3786&amp;" US Equity","LOW_52WEEK")</f>
        <v>0.78200000000000003</v>
      </c>
    </row>
    <row r="3787" spans="1:4" x14ac:dyDescent="0.25">
      <c r="A3787" t="s">
        <v>3786</v>
      </c>
      <c r="B3787" s="1" cm="1">
        <f t="array" ref="B3787">_xll.BDP(A3787&amp;" US Equity", "CUR_MKT_CAP")</f>
        <v>1323381858.6799998</v>
      </c>
      <c r="C3787" cm="1">
        <f t="array" ref="C3787">_xll.BDP(A3787&amp;" US Equity","HIGH_52WEEK")</f>
        <v>107.9</v>
      </c>
      <c r="D3787" cm="1">
        <f t="array" ref="D3787">_xll.BDP(A3787&amp;" US Equity","LOW_52WEEK")</f>
        <v>47.232399999999998</v>
      </c>
    </row>
    <row r="3788" spans="1:4" x14ac:dyDescent="0.25">
      <c r="A3788" t="s">
        <v>3787</v>
      </c>
      <c r="B3788" s="1" cm="1">
        <f t="array" ref="B3788">_xll.BDP(A3788&amp;" US Equity", "CUR_MKT_CAP")</f>
        <v>2707441618.6399999</v>
      </c>
      <c r="C3788" cm="1">
        <f t="array" ref="C3788">_xll.BDP(A3788&amp;" US Equity","HIGH_52WEEK")</f>
        <v>99.5</v>
      </c>
      <c r="D3788" cm="1">
        <f t="array" ref="D3788">_xll.BDP(A3788&amp;" US Equity","LOW_52WEEK")</f>
        <v>30.82</v>
      </c>
    </row>
    <row r="3789" spans="1:4" x14ac:dyDescent="0.25">
      <c r="A3789" t="s">
        <v>3788</v>
      </c>
      <c r="B3789" s="1" cm="1">
        <f t="array" ref="B3789">_xll.BDP(A3789&amp;" US Equity", "CUR_MKT_CAP")</f>
        <v>93507575.399999991</v>
      </c>
      <c r="C3789" cm="1">
        <f t="array" ref="C3789">_xll.BDP(A3789&amp;" US Equity","HIGH_52WEEK")</f>
        <v>29</v>
      </c>
      <c r="D3789" cm="1">
        <f t="array" ref="D3789">_xll.BDP(A3789&amp;" US Equity","LOW_52WEEK")</f>
        <v>23</v>
      </c>
    </row>
    <row r="3790" spans="1:4" x14ac:dyDescent="0.25">
      <c r="A3790" t="s">
        <v>3789</v>
      </c>
      <c r="B3790" s="1" cm="1">
        <f t="array" ref="B3790">_xll.BDP(A3790&amp;" US Equity", "CUR_MKT_CAP")</f>
        <v>4819983792.7999992</v>
      </c>
      <c r="C3790" cm="1">
        <f t="array" ref="C3790">_xll.BDP(A3790&amp;" US Equity","HIGH_52WEEK")</f>
        <v>212</v>
      </c>
      <c r="D3790" cm="1">
        <f t="array" ref="D3790">_xll.BDP(A3790&amp;" US Equity","LOW_52WEEK")</f>
        <v>92.52</v>
      </c>
    </row>
    <row r="3791" spans="1:4" x14ac:dyDescent="0.25">
      <c r="A3791" t="s">
        <v>3790</v>
      </c>
      <c r="B3791" s="1" cm="1">
        <f t="array" ref="B3791">_xll.BDP(A3791&amp;" US Equity", "CUR_MKT_CAP")</f>
        <v>27782434.811999999</v>
      </c>
      <c r="C3791" cm="1">
        <f t="array" ref="C3791">_xll.BDP(A3791&amp;" US Equity","HIGH_52WEEK")</f>
        <v>0.37</v>
      </c>
      <c r="D3791" cm="1">
        <f t="array" ref="D3791">_xll.BDP(A3791&amp;" US Equity","LOW_52WEEK")</f>
        <v>0.1084</v>
      </c>
    </row>
    <row r="3792" spans="1:4" x14ac:dyDescent="0.25">
      <c r="A3792" t="s">
        <v>3791</v>
      </c>
      <c r="B3792" s="1" cm="1">
        <f t="array" ref="B3792">_xll.BDP(A3792&amp;" US Equity", "CUR_MKT_CAP")</f>
        <v>720666406.20999992</v>
      </c>
      <c r="C3792" cm="1">
        <f t="array" ref="C3792">_xll.BDP(A3792&amp;" US Equity","HIGH_52WEEK")</f>
        <v>5.78</v>
      </c>
      <c r="D3792" cm="1">
        <f t="array" ref="D3792">_xll.BDP(A3792&amp;" US Equity","LOW_52WEEK")</f>
        <v>0.52710000000000001</v>
      </c>
    </row>
    <row r="3793" spans="1:4" x14ac:dyDescent="0.25">
      <c r="A3793" t="s">
        <v>3792</v>
      </c>
      <c r="B3793" s="1" cm="1">
        <f t="array" ref="B3793">_xll.BDP(A3793&amp;" US Equity", "CUR_MKT_CAP")</f>
        <v>390273633.09999996</v>
      </c>
      <c r="C3793" cm="1">
        <f t="array" ref="C3793">_xll.BDP(A3793&amp;" US Equity","HIGH_52WEEK")</f>
        <v>58.83</v>
      </c>
      <c r="D3793" cm="1">
        <f t="array" ref="D3793">_xll.BDP(A3793&amp;" US Equity","LOW_52WEEK")</f>
        <v>21.5</v>
      </c>
    </row>
    <row r="3794" spans="1:4" x14ac:dyDescent="0.25">
      <c r="A3794" t="s">
        <v>3793</v>
      </c>
      <c r="B3794" s="1" cm="1">
        <f t="array" ref="B3794">_xll.BDP(A3794&amp;" US Equity", "CUR_MKT_CAP")</f>
        <v>1320724.1850000001</v>
      </c>
      <c r="C3794" cm="1">
        <f t="array" ref="C3794">_xll.BDP(A3794&amp;" US Equity","HIGH_52WEEK")</f>
        <v>0.27260000000000001</v>
      </c>
      <c r="D3794" cm="1">
        <f t="array" ref="D3794">_xll.BDP(A3794&amp;" US Equity","LOW_52WEEK")</f>
        <v>8.2000000000000003E-2</v>
      </c>
    </row>
    <row r="3795" spans="1:4" x14ac:dyDescent="0.25">
      <c r="A3795" t="s">
        <v>3794</v>
      </c>
      <c r="B3795" s="1" cm="1">
        <f t="array" ref="B3795">_xll.BDP(A3795&amp;" US Equity", "CUR_MKT_CAP")</f>
        <v>1087153.1152499998</v>
      </c>
      <c r="C3795" cm="1">
        <f t="array" ref="C3795">_xll.BDP(A3795&amp;" US Equity","HIGH_52WEEK")</f>
        <v>5.5800000000000002E-2</v>
      </c>
      <c r="D3795" cm="1">
        <f t="array" ref="D3795">_xll.BDP(A3795&amp;" US Equity","LOW_52WEEK")</f>
        <v>5.1000000000000004E-3</v>
      </c>
    </row>
    <row r="3796" spans="1:4" x14ac:dyDescent="0.25">
      <c r="A3796" t="s">
        <v>3795</v>
      </c>
      <c r="B3796" s="1" cm="1">
        <f t="array" ref="B3796">_xll.BDP(A3796&amp;" US Equity", "CUR_MKT_CAP")</f>
        <v>2799.8251999999998</v>
      </c>
      <c r="C3796" cm="1">
        <f t="array" ref="C3796">_xll.BDP(A3796&amp;" US Equity","HIGH_52WEEK")</f>
        <v>1.005E-2</v>
      </c>
      <c r="D3796" cm="1">
        <f t="array" ref="D3796">_xll.BDP(A3796&amp;" US Equity","LOW_52WEEK")</f>
        <v>9.9999999999999995E-7</v>
      </c>
    </row>
    <row r="3797" spans="1:4" x14ac:dyDescent="0.25">
      <c r="A3797" t="s">
        <v>3796</v>
      </c>
      <c r="B3797" s="1" cm="1">
        <f t="array" ref="B3797">_xll.BDP(A3797&amp;" US Equity", "CUR_MKT_CAP")</f>
        <v>629254111.49999988</v>
      </c>
      <c r="C3797" cm="1">
        <f t="array" ref="C3797">_xll.BDP(A3797&amp;" US Equity","HIGH_52WEEK")</f>
        <v>13.58</v>
      </c>
      <c r="D3797" cm="1">
        <f t="array" ref="D3797">_xll.BDP(A3797&amp;" US Equity","LOW_52WEEK")</f>
        <v>4.5199999999999996</v>
      </c>
    </row>
    <row r="3798" spans="1:4" x14ac:dyDescent="0.25">
      <c r="A3798" t="s">
        <v>3797</v>
      </c>
      <c r="B3798" s="1" cm="1">
        <f t="array" ref="B3798">_xll.BDP(A3798&amp;" US Equity", "CUR_MKT_CAP")</f>
        <v>2905909.0803999999</v>
      </c>
      <c r="C3798" cm="1">
        <f t="array" ref="C3798">_xll.BDP(A3798&amp;" US Equity","HIGH_52WEEK")</f>
        <v>3.18</v>
      </c>
      <c r="D3798" cm="1">
        <f t="array" ref="D3798">_xll.BDP(A3798&amp;" US Equity","LOW_52WEEK")</f>
        <v>0.2601</v>
      </c>
    </row>
    <row r="3799" spans="1:4" x14ac:dyDescent="0.25">
      <c r="A3799" t="s">
        <v>3798</v>
      </c>
      <c r="B3799" s="1" cm="1">
        <f t="array" ref="B3799">_xll.BDP(A3799&amp;" US Equity", "CUR_MKT_CAP")</f>
        <v>4457011.544999999</v>
      </c>
      <c r="C3799" cm="1">
        <f t="array" ref="C3799">_xll.BDP(A3799&amp;" US Equity","HIGH_52WEEK")</f>
        <v>0.23</v>
      </c>
      <c r="D3799" cm="1">
        <f t="array" ref="D3799">_xll.BDP(A3799&amp;" US Equity","LOW_52WEEK")</f>
        <v>3.85E-2</v>
      </c>
    </row>
    <row r="3800" spans="1:4" x14ac:dyDescent="0.25">
      <c r="A3800" t="s">
        <v>3799</v>
      </c>
      <c r="B3800" s="1" cm="1">
        <f t="array" ref="B3800">_xll.BDP(A3800&amp;" US Equity", "CUR_MKT_CAP")</f>
        <v>53539773.719999991</v>
      </c>
      <c r="C3800" cm="1">
        <f t="array" ref="C3800">_xll.BDP(A3800&amp;" US Equity","HIGH_52WEEK")</f>
        <v>5.2209000000000003</v>
      </c>
      <c r="D3800" cm="1">
        <f t="array" ref="D3800">_xll.BDP(A3800&amp;" US Equity","LOW_52WEEK")</f>
        <v>2.19</v>
      </c>
    </row>
    <row r="3801" spans="1:4" x14ac:dyDescent="0.25">
      <c r="A3801" t="s">
        <v>3800</v>
      </c>
      <c r="B3801" s="1" cm="1">
        <f t="array" ref="B3801">_xll.BDP(A3801&amp;" US Equity", "CUR_MKT_CAP")</f>
        <v>191348145.75999993</v>
      </c>
      <c r="C3801" cm="1">
        <f t="array" ref="C3801">_xll.BDP(A3801&amp;" US Equity","HIGH_52WEEK")</f>
        <v>4.9800000000000004</v>
      </c>
      <c r="D3801" cm="1">
        <f t="array" ref="D3801">_xll.BDP(A3801&amp;" US Equity","LOW_52WEEK")</f>
        <v>1.44</v>
      </c>
    </row>
    <row r="3802" spans="1:4" x14ac:dyDescent="0.25">
      <c r="A3802" t="s">
        <v>3801</v>
      </c>
      <c r="B3802" s="1" cm="1">
        <f t="array" ref="B3802">_xll.BDP(A3802&amp;" US Equity", "CUR_MKT_CAP")</f>
        <v>175888903781.35999</v>
      </c>
      <c r="C3802" cm="1">
        <f t="array" ref="C3802">_xll.BDP(A3802&amp;" US Equity","HIGH_52WEEK")</f>
        <v>609.08000000000004</v>
      </c>
      <c r="D3802" cm="1">
        <f t="array" ref="D3802">_xll.BDP(A3802&amp;" US Equity","LOW_52WEEK")</f>
        <v>425</v>
      </c>
    </row>
    <row r="3803" spans="1:4" x14ac:dyDescent="0.25">
      <c r="A3803" t="s">
        <v>3802</v>
      </c>
      <c r="B3803" s="1" cm="1">
        <f t="array" ref="B3803">_xll.BDP(A3803&amp;" US Equity", "CUR_MKT_CAP")</f>
        <v>78731107</v>
      </c>
      <c r="C3803" cm="1">
        <f t="array" ref="C3803">_xll.BDP(A3803&amp;" US Equity","HIGH_52WEEK")</f>
        <v>14</v>
      </c>
      <c r="D3803" cm="1">
        <f t="array" ref="D3803">_xll.BDP(A3803&amp;" US Equity","LOW_52WEEK")</f>
        <v>11.02</v>
      </c>
    </row>
    <row r="3804" spans="1:4" x14ac:dyDescent="0.25">
      <c r="A3804" t="s">
        <v>3803</v>
      </c>
      <c r="B3804" s="1" cm="1">
        <f t="array" ref="B3804">_xll.BDP(A3804&amp;" US Equity", "CUR_MKT_CAP")</f>
        <v>333655493.43000001</v>
      </c>
      <c r="C3804" cm="1">
        <f t="array" ref="C3804">_xll.BDP(A3804&amp;" US Equity","HIGH_52WEEK")</f>
        <v>22.604199999999999</v>
      </c>
      <c r="D3804" cm="1">
        <f t="array" ref="D3804">_xll.BDP(A3804&amp;" US Equity","LOW_52WEEK")</f>
        <v>5.3</v>
      </c>
    </row>
    <row r="3805" spans="1:4" x14ac:dyDescent="0.25">
      <c r="A3805" t="s">
        <v>3804</v>
      </c>
      <c r="B3805" s="1" cm="1">
        <f t="array" ref="B3805">_xll.BDP(A3805&amp;" US Equity", "CUR_MKT_CAP")</f>
        <v>55964721.146099992</v>
      </c>
      <c r="C3805" cm="1">
        <f t="array" ref="C3805">_xll.BDP(A3805&amp;" US Equity","HIGH_52WEEK")</f>
        <v>2.96</v>
      </c>
      <c r="D3805" cm="1">
        <f t="array" ref="D3805">_xll.BDP(A3805&amp;" US Equity","LOW_52WEEK")</f>
        <v>7.3099999999999998E-2</v>
      </c>
    </row>
    <row r="3806" spans="1:4" x14ac:dyDescent="0.25">
      <c r="A3806" t="s">
        <v>3805</v>
      </c>
      <c r="B3806" s="1" cm="1">
        <f t="array" ref="B3806">_xll.BDP(A3806&amp;" US Equity", "CUR_MKT_CAP")</f>
        <v>407604420.08999997</v>
      </c>
      <c r="C3806" cm="1">
        <f t="array" ref="C3806">_xll.BDP(A3806&amp;" US Equity","HIGH_52WEEK")</f>
        <v>31.77</v>
      </c>
      <c r="D3806" cm="1">
        <f t="array" ref="D3806">_xll.BDP(A3806&amp;" US Equity","LOW_52WEEK")</f>
        <v>15.39</v>
      </c>
    </row>
    <row r="3807" spans="1:4" x14ac:dyDescent="0.25">
      <c r="A3807" t="s">
        <v>3806</v>
      </c>
      <c r="B3807" s="1" cm="1">
        <f t="array" ref="B3807">_xll.BDP(A3807&amp;" US Equity", "CUR_MKT_CAP")</f>
        <v>100578782.08</v>
      </c>
      <c r="C3807" cm="1">
        <f t="array" ref="C3807">_xll.BDP(A3807&amp;" US Equity","HIGH_52WEEK")</f>
        <v>0.42770000000000002</v>
      </c>
      <c r="D3807" cm="1">
        <f t="array" ref="D3807">_xll.BDP(A3807&amp;" US Equity","LOW_52WEEK")</f>
        <v>0.10979999999999999</v>
      </c>
    </row>
    <row r="3808" spans="1:4" x14ac:dyDescent="0.25">
      <c r="A3808" t="s">
        <v>3807</v>
      </c>
      <c r="B3808" s="1" cm="1">
        <f t="array" ref="B3808">_xll.BDP(A3808&amp;" US Equity", "CUR_MKT_CAP")</f>
        <v>11356474966.200001</v>
      </c>
      <c r="C3808" cm="1">
        <f t="array" ref="C3808">_xll.BDP(A3808&amp;" US Equity","HIGH_52WEEK")</f>
        <v>529.13300000000004</v>
      </c>
      <c r="D3808" cm="1">
        <f t="array" ref="D3808">_xll.BDP(A3808&amp;" US Equity","LOW_52WEEK")</f>
        <v>139.18</v>
      </c>
    </row>
    <row r="3809" spans="1:4" x14ac:dyDescent="0.25">
      <c r="A3809" t="s">
        <v>3808</v>
      </c>
      <c r="B3809" s="1" cm="1">
        <f t="array" ref="B3809">_xll.BDP(A3809&amp;" US Equity", "CUR_MKT_CAP")</f>
        <v>6168000</v>
      </c>
      <c r="C3809" cm="1">
        <f t="array" ref="C3809">_xll.BDP(A3809&amp;" US Equity","HIGH_52WEEK")</f>
        <v>6.5</v>
      </c>
      <c r="D3809" cm="1">
        <f t="array" ref="D3809">_xll.BDP(A3809&amp;" US Equity","LOW_52WEEK")</f>
        <v>2.52</v>
      </c>
    </row>
    <row r="3810" spans="1:4" x14ac:dyDescent="0.25">
      <c r="A3810" t="s">
        <v>3809</v>
      </c>
      <c r="B3810" s="1" cm="1">
        <f t="array" ref="B3810">_xll.BDP(A3810&amp;" US Equity", "CUR_MKT_CAP")</f>
        <v>435540122.63879997</v>
      </c>
      <c r="C3810" cm="1">
        <f t="array" ref="C3810">_xll.BDP(A3810&amp;" US Equity","HIGH_52WEEK")</f>
        <v>2.4433760000000002</v>
      </c>
      <c r="D3810" cm="1">
        <f t="array" ref="D3810">_xll.BDP(A3810&amp;" US Equity","LOW_52WEEK")</f>
        <v>1.26268</v>
      </c>
    </row>
    <row r="3811" spans="1:4" x14ac:dyDescent="0.25">
      <c r="A3811" t="s">
        <v>3810</v>
      </c>
      <c r="B3811" s="1" cm="1">
        <f t="array" ref="B3811">_xll.BDP(A3811&amp;" US Equity", "CUR_MKT_CAP")</f>
        <v>18396069.829999998</v>
      </c>
      <c r="C3811" cm="1">
        <f t="array" ref="C3811">_xll.BDP(A3811&amp;" US Equity","HIGH_52WEEK")</f>
        <v>1.47</v>
      </c>
      <c r="D3811" cm="1">
        <f t="array" ref="D3811">_xll.BDP(A3811&amp;" US Equity","LOW_52WEEK")</f>
        <v>0.23369999999999999</v>
      </c>
    </row>
    <row r="3812" spans="1:4" x14ac:dyDescent="0.25">
      <c r="A3812" t="s">
        <v>3811</v>
      </c>
      <c r="B3812" s="1" cm="1">
        <f t="array" ref="B3812">_xll.BDP(A3812&amp;" US Equity", "CUR_MKT_CAP")</f>
        <v>3029772696.2199998</v>
      </c>
      <c r="C3812" cm="1">
        <f t="array" ref="C3812">_xll.BDP(A3812&amp;" US Equity","HIGH_52WEEK")</f>
        <v>144.76</v>
      </c>
      <c r="D3812" cm="1">
        <f t="array" ref="D3812">_xll.BDP(A3812&amp;" US Equity","LOW_52WEEK")</f>
        <v>62</v>
      </c>
    </row>
    <row r="3813" spans="1:4" x14ac:dyDescent="0.25">
      <c r="A3813" t="s">
        <v>3812</v>
      </c>
      <c r="B3813" s="1" cm="1">
        <f t="array" ref="B3813">_xll.BDP(A3813&amp;" US Equity", "CUR_MKT_CAP")</f>
        <v>303906669.96999997</v>
      </c>
      <c r="C3813" cm="1">
        <f t="array" ref="C3813">_xll.BDP(A3813&amp;" US Equity","HIGH_52WEEK")</f>
        <v>9.9499999999999993</v>
      </c>
      <c r="D3813" cm="1">
        <f t="array" ref="D3813">_xll.BDP(A3813&amp;" US Equity","LOW_52WEEK")</f>
        <v>9.85</v>
      </c>
    </row>
    <row r="3814" spans="1:4" x14ac:dyDescent="0.25">
      <c r="A3814" t="s">
        <v>3813</v>
      </c>
      <c r="B3814" s="1" cm="1">
        <f t="array" ref="B3814">_xll.BDP(A3814&amp;" US Equity", "CUR_MKT_CAP")</f>
        <v>27192951.965399999</v>
      </c>
      <c r="C3814" cm="1">
        <f t="array" ref="C3814">_xll.BDP(A3814&amp;" US Equity","HIGH_52WEEK")</f>
        <v>1.3299999999999999E-2</v>
      </c>
      <c r="D3814" cm="1">
        <f t="array" ref="D3814">_xll.BDP(A3814&amp;" US Equity","LOW_52WEEK")</f>
        <v>3.0000000000000001E-3</v>
      </c>
    </row>
    <row r="3815" spans="1:4" x14ac:dyDescent="0.25">
      <c r="A3815" t="s">
        <v>3814</v>
      </c>
      <c r="B3815" s="1" cm="1">
        <f t="array" ref="B3815">_xll.BDP(A3815&amp;" US Equity", "CUR_MKT_CAP")</f>
        <v>508116045.06</v>
      </c>
      <c r="C3815" cm="1">
        <f t="array" ref="C3815">_xll.BDP(A3815&amp;" US Equity","HIGH_52WEEK")</f>
        <v>282.11</v>
      </c>
      <c r="D3815" cm="1">
        <f t="array" ref="D3815">_xll.BDP(A3815&amp;" US Equity","LOW_52WEEK")</f>
        <v>184.2534</v>
      </c>
    </row>
    <row r="3816" spans="1:4" x14ac:dyDescent="0.25">
      <c r="A3816" t="s">
        <v>3815</v>
      </c>
      <c r="B3816" s="1" cm="1">
        <f t="array" ref="B3816">_xll.BDP(A3816&amp;" US Equity", "CUR_MKT_CAP")</f>
        <v>3859.6484</v>
      </c>
      <c r="C3816" cm="1">
        <f t="array" ref="C3816">_xll.BDP(A3816&amp;" US Equity","HIGH_52WEEK")</f>
        <v>1E-4</v>
      </c>
      <c r="D3816" cm="1">
        <f t="array" ref="D3816">_xll.BDP(A3816&amp;" US Equity","LOW_52WEEK")</f>
        <v>5.0000000000000004E-6</v>
      </c>
    </row>
    <row r="3817" spans="1:4" x14ac:dyDescent="0.25">
      <c r="A3817" t="s">
        <v>3816</v>
      </c>
      <c r="B3817" s="1" cm="1">
        <f t="array" ref="B3817">_xll.BDP(A3817&amp;" US Equity", "CUR_MKT_CAP")</f>
        <v>99239599.680000007</v>
      </c>
      <c r="C3817" cm="1">
        <f t="array" ref="C3817">_xll.BDP(A3817&amp;" US Equity","HIGH_52WEEK")</f>
        <v>2.6</v>
      </c>
      <c r="D3817" cm="1">
        <f t="array" ref="D3817">_xll.BDP(A3817&amp;" US Equity","LOW_52WEEK")</f>
        <v>1.01</v>
      </c>
    </row>
    <row r="3818" spans="1:4" x14ac:dyDescent="0.25">
      <c r="A3818" t="s">
        <v>3817</v>
      </c>
      <c r="B3818" s="1" cm="1">
        <f t="array" ref="B3818">_xll.BDP(A3818&amp;" US Equity", "CUR_MKT_CAP")</f>
        <v>1011563.4</v>
      </c>
      <c r="C3818" cm="1">
        <f t="array" ref="C3818">_xll.BDP(A3818&amp;" US Equity","HIGH_52WEEK")</f>
        <v>5.2900000000000003E-2</v>
      </c>
      <c r="D3818" cm="1">
        <f t="array" ref="D3818">_xll.BDP(A3818&amp;" US Equity","LOW_52WEEK")</f>
        <v>4.3E-3</v>
      </c>
    </row>
    <row r="3819" spans="1:4" x14ac:dyDescent="0.25">
      <c r="A3819" t="s">
        <v>3818</v>
      </c>
      <c r="B3819" s="1" cm="1">
        <f t="array" ref="B3819">_xll.BDP(A3819&amp;" US Equity", "CUR_MKT_CAP")</f>
        <v>74958.133799999996</v>
      </c>
      <c r="C3819" cm="1">
        <f t="array" ref="C3819">_xll.BDP(A3819&amp;" US Equity","HIGH_52WEEK")</f>
        <v>5.9999999999999995E-4</v>
      </c>
      <c r="D3819" cm="1">
        <f t="array" ref="D3819">_xll.BDP(A3819&amp;" US Equity","LOW_52WEEK")</f>
        <v>2.0000000000000001E-4</v>
      </c>
    </row>
    <row r="3820" spans="1:4" x14ac:dyDescent="0.25">
      <c r="A3820" t="s">
        <v>3819</v>
      </c>
      <c r="B3820" s="1" cm="1">
        <f t="array" ref="B3820">_xll.BDP(A3820&amp;" US Equity", "CUR_MKT_CAP")</f>
        <v>10695478.6</v>
      </c>
      <c r="C3820" cm="1">
        <f t="array" ref="C3820">_xll.BDP(A3820&amp;" US Equity","HIGH_52WEEK")</f>
        <v>32</v>
      </c>
      <c r="D3820" cm="1">
        <f t="array" ref="D3820">_xll.BDP(A3820&amp;" US Equity","LOW_52WEEK")</f>
        <v>0.32090000000000002</v>
      </c>
    </row>
    <row r="3821" spans="1:4" x14ac:dyDescent="0.25">
      <c r="A3821" t="s">
        <v>3820</v>
      </c>
      <c r="B3821" s="1" cm="1">
        <f t="array" ref="B3821">_xll.BDP(A3821&amp;" US Equity", "CUR_MKT_CAP")</f>
        <v>586285.06299999997</v>
      </c>
      <c r="C3821" cm="1">
        <f t="array" ref="C3821">_xll.BDP(A3821&amp;" US Equity","HIGH_52WEEK")</f>
        <v>1.5E-3</v>
      </c>
      <c r="D3821" cm="1">
        <f t="array" ref="D3821">_xll.BDP(A3821&amp;" US Equity","LOW_52WEEK")</f>
        <v>4.4999999999999999E-4</v>
      </c>
    </row>
    <row r="3822" spans="1:4" x14ac:dyDescent="0.25">
      <c r="A3822" t="s">
        <v>3821</v>
      </c>
      <c r="B3822" s="1" cm="1">
        <f t="array" ref="B3822">_xll.BDP(A3822&amp;" US Equity", "CUR_MKT_CAP")</f>
        <v>3479607.6420000005</v>
      </c>
      <c r="C3822" cm="1">
        <f t="array" ref="C3822">_xll.BDP(A3822&amp;" US Equity","HIGH_52WEEK")</f>
        <v>1</v>
      </c>
      <c r="D3822" cm="1">
        <f t="array" ref="D3822">_xll.BDP(A3822&amp;" US Equity","LOW_52WEEK")</f>
        <v>0.151</v>
      </c>
    </row>
    <row r="3823" spans="1:4" x14ac:dyDescent="0.25">
      <c r="A3823" t="s">
        <v>3822</v>
      </c>
      <c r="B3823" s="1" cm="1">
        <f t="array" ref="B3823">_xll.BDP(A3823&amp;" US Equity", "CUR_MKT_CAP")</f>
        <v>734424889.95000005</v>
      </c>
      <c r="C3823" cm="1">
        <f t="array" ref="C3823">_xll.BDP(A3823&amp;" US Equity","HIGH_52WEEK")</f>
        <v>4.87</v>
      </c>
      <c r="D3823" cm="1">
        <f t="array" ref="D3823">_xll.BDP(A3823&amp;" US Equity","LOW_52WEEK")</f>
        <v>1.0249999999999999</v>
      </c>
    </row>
    <row r="3824" spans="1:4" x14ac:dyDescent="0.25">
      <c r="A3824" t="s">
        <v>3823</v>
      </c>
      <c r="B3824" s="1" cm="1">
        <f t="array" ref="B3824">_xll.BDP(A3824&amp;" US Equity", "CUR_MKT_CAP")</f>
        <v>4736319775.1099997</v>
      </c>
      <c r="C3824" cm="1">
        <f t="array" ref="C3824">_xll.BDP(A3824&amp;" US Equity","HIGH_52WEEK")</f>
        <v>142</v>
      </c>
      <c r="D3824" cm="1">
        <f t="array" ref="D3824">_xll.BDP(A3824&amp;" US Equity","LOW_52WEEK")</f>
        <v>90.11</v>
      </c>
    </row>
    <row r="3825" spans="1:4" x14ac:dyDescent="0.25">
      <c r="A3825" t="s">
        <v>3824</v>
      </c>
      <c r="B3825" s="1" cm="1">
        <f t="array" ref="B3825">_xll.BDP(A3825&amp;" US Equity", "CUR_MKT_CAP")</f>
        <v>15934181.821999997</v>
      </c>
      <c r="C3825" cm="1">
        <f t="array" ref="C3825">_xll.BDP(A3825&amp;" US Equity","HIGH_52WEEK")</f>
        <v>1.58</v>
      </c>
      <c r="D3825" cm="1">
        <f t="array" ref="D3825">_xll.BDP(A3825&amp;" US Equity","LOW_52WEEK")</f>
        <v>0.26</v>
      </c>
    </row>
    <row r="3826" spans="1:4" x14ac:dyDescent="0.25">
      <c r="A3826" t="s">
        <v>3825</v>
      </c>
      <c r="B3826" s="1" cm="1">
        <f t="array" ref="B3826">_xll.BDP(A3826&amp;" US Equity", "CUR_MKT_CAP")</f>
        <v>937683893.29999995</v>
      </c>
      <c r="C3826" cm="1">
        <f t="array" ref="C3826">_xll.BDP(A3826&amp;" US Equity","HIGH_52WEEK")</f>
        <v>47.88</v>
      </c>
      <c r="D3826" cm="1">
        <f t="array" ref="D3826">_xll.BDP(A3826&amp;" US Equity","LOW_52WEEK")</f>
        <v>30.06</v>
      </c>
    </row>
    <row r="3827" spans="1:4" x14ac:dyDescent="0.25">
      <c r="A3827" t="s">
        <v>3826</v>
      </c>
      <c r="B3827" s="1" cm="1">
        <f t="array" ref="B3827">_xll.BDP(A3827&amp;" US Equity", "CUR_MKT_CAP")</f>
        <v>1781.9266</v>
      </c>
      <c r="C3827" cm="1">
        <f t="array" ref="C3827">_xll.BDP(A3827&amp;" US Equity","HIGH_52WEEK")</f>
        <v>1E-4</v>
      </c>
      <c r="D3827" cm="1">
        <f t="array" ref="D3827">_xll.BDP(A3827&amp;" US Equity","LOW_52WEEK")</f>
        <v>9.9999999999999995E-7</v>
      </c>
    </row>
    <row r="3828" spans="1:4" x14ac:dyDescent="0.25">
      <c r="A3828" t="s">
        <v>3827</v>
      </c>
      <c r="B3828" s="1" cm="1">
        <f t="array" ref="B3828">_xll.BDP(A3828&amp;" US Equity", "CUR_MKT_CAP")</f>
        <v>1493620.0000000002</v>
      </c>
      <c r="C3828" cm="1">
        <f t="array" ref="C3828">_xll.BDP(A3828&amp;" US Equity","HIGH_52WEEK")</f>
        <v>7.85E-2</v>
      </c>
      <c r="D3828" cm="1">
        <f t="array" ref="D3828">_xll.BDP(A3828&amp;" US Equity","LOW_52WEEK")</f>
        <v>1.55E-2</v>
      </c>
    </row>
    <row r="3829" spans="1:4" x14ac:dyDescent="0.25">
      <c r="A3829" t="s">
        <v>3828</v>
      </c>
      <c r="B3829" s="1" cm="1">
        <f t="array" ref="B3829">_xll.BDP(A3829&amp;" US Equity", "CUR_MKT_CAP")</f>
        <v>17319539999.999996</v>
      </c>
      <c r="C3829" cm="1">
        <f t="array" ref="C3829">_xll.BDP(A3829&amp;" US Equity","HIGH_52WEEK")</f>
        <v>207.98</v>
      </c>
      <c r="D3829" cm="1">
        <f t="array" ref="D3829">_xll.BDP(A3829&amp;" US Equity","LOW_52WEEK")</f>
        <v>105.64</v>
      </c>
    </row>
    <row r="3830" spans="1:4" x14ac:dyDescent="0.25">
      <c r="A3830" t="s">
        <v>3829</v>
      </c>
      <c r="B3830" s="1" cm="1">
        <f t="array" ref="B3830">_xll.BDP(A3830&amp;" US Equity", "CUR_MKT_CAP")</f>
        <v>86697835500.000015</v>
      </c>
      <c r="C3830" cm="1">
        <f t="array" ref="C3830">_xll.BDP(A3830&amp;" US Equity","HIGH_52WEEK")</f>
        <v>299.89999999999998</v>
      </c>
      <c r="D3830" cm="1">
        <f t="array" ref="D3830">_xll.BDP(A3830&amp;" US Equity","LOW_52WEEK")</f>
        <v>214.66</v>
      </c>
    </row>
    <row r="3831" spans="1:4" x14ac:dyDescent="0.25">
      <c r="A3831" t="s">
        <v>3830</v>
      </c>
      <c r="B3831" s="1" cm="1">
        <f t="array" ref="B3831">_xll.BDP(A3831&amp;" US Equity", "CUR_MKT_CAP")</f>
        <v>2870681.0851999992</v>
      </c>
      <c r="C3831" cm="1">
        <f t="array" ref="C3831">_xll.BDP(A3831&amp;" US Equity","HIGH_52WEEK")</f>
        <v>3.55</v>
      </c>
      <c r="D3831" cm="1">
        <f t="array" ref="D3831">_xll.BDP(A3831&amp;" US Equity","LOW_52WEEK")</f>
        <v>0.22220000000000001</v>
      </c>
    </row>
    <row r="3832" spans="1:4" x14ac:dyDescent="0.25">
      <c r="A3832" t="s">
        <v>3831</v>
      </c>
      <c r="B3832" s="1" cm="1">
        <f t="array" ref="B3832">_xll.BDP(A3832&amp;" US Equity", "CUR_MKT_CAP")</f>
        <v>15698170.083199998</v>
      </c>
      <c r="C3832" cm="1">
        <f t="array" ref="C3832">_xll.BDP(A3832&amp;" US Equity","HIGH_52WEEK")</f>
        <v>0.40989999999999999</v>
      </c>
      <c r="D3832" cm="1">
        <f t="array" ref="D3832">_xll.BDP(A3832&amp;" US Equity","LOW_52WEEK")</f>
        <v>0.1</v>
      </c>
    </row>
    <row r="3833" spans="1:4" x14ac:dyDescent="0.25">
      <c r="A3833" t="s">
        <v>3832</v>
      </c>
      <c r="B3833" s="1" cm="1">
        <f t="array" ref="B3833">_xll.BDP(A3833&amp;" US Equity", "CUR_MKT_CAP")</f>
        <v>8040064.7249999987</v>
      </c>
      <c r="C3833" cm="1">
        <f t="array" ref="C3833">_xll.BDP(A3833&amp;" US Equity","HIGH_52WEEK")</f>
        <v>123.523819</v>
      </c>
      <c r="D3833" cm="1">
        <f t="array" ref="D3833">_xll.BDP(A3833&amp;" US Equity","LOW_52WEEK")</f>
        <v>0.71009999999999995</v>
      </c>
    </row>
    <row r="3834" spans="1:4" x14ac:dyDescent="0.25">
      <c r="A3834" t="s">
        <v>3833</v>
      </c>
      <c r="B3834" s="1" cm="1">
        <f t="array" ref="B3834">_xll.BDP(A3834&amp;" US Equity", "CUR_MKT_CAP")</f>
        <v>25601350.133199997</v>
      </c>
      <c r="C3834" cm="1">
        <f t="array" ref="C3834">_xll.BDP(A3834&amp;" US Equity","HIGH_52WEEK")</f>
        <v>2.5</v>
      </c>
      <c r="D3834" cm="1">
        <f t="array" ref="D3834">_xll.BDP(A3834&amp;" US Equity","LOW_52WEEK")</f>
        <v>0.3</v>
      </c>
    </row>
    <row r="3835" spans="1:4" x14ac:dyDescent="0.25">
      <c r="A3835" t="s">
        <v>3834</v>
      </c>
      <c r="B3835" s="1" cm="1">
        <f t="array" ref="B3835">_xll.BDP(A3835&amp;" US Equity", "CUR_MKT_CAP")</f>
        <v>389925.25</v>
      </c>
      <c r="C3835" cm="1">
        <f t="array" ref="C3835">_xll.BDP(A3835&amp;" US Equity","HIGH_52WEEK")</f>
        <v>0.02</v>
      </c>
      <c r="D3835" cm="1">
        <f t="array" ref="D3835">_xll.BDP(A3835&amp;" US Equity","LOW_52WEEK")</f>
        <v>9.4999999999999998E-3</v>
      </c>
    </row>
    <row r="3836" spans="1:4" x14ac:dyDescent="0.25">
      <c r="A3836" t="s">
        <v>3835</v>
      </c>
      <c r="B3836" s="1" cm="1">
        <f t="array" ref="B3836">_xll.BDP(A3836&amp;" US Equity", "CUR_MKT_CAP")</f>
        <v>18778886271.911999</v>
      </c>
      <c r="C3836" cm="1">
        <f t="array" ref="C3836">_xll.BDP(A3836&amp;" US Equity","HIGH_52WEEK")</f>
        <v>15</v>
      </c>
      <c r="D3836" cm="1">
        <f t="array" ref="D3836">_xll.BDP(A3836&amp;" US Equity","LOW_52WEEK")</f>
        <v>6.5</v>
      </c>
    </row>
    <row r="3837" spans="1:4" x14ac:dyDescent="0.25">
      <c r="A3837" t="s">
        <v>3836</v>
      </c>
      <c r="B3837" s="1" cm="1">
        <f t="array" ref="B3837">_xll.BDP(A3837&amp;" US Equity", "CUR_MKT_CAP")</f>
        <v>426909.03500000003</v>
      </c>
      <c r="C3837" cm="1">
        <f t="array" ref="C3837">_xll.BDP(A3837&amp;" US Equity","HIGH_52WEEK")</f>
        <v>2.25</v>
      </c>
      <c r="D3837" cm="1">
        <f t="array" ref="D3837">_xll.BDP(A3837&amp;" US Equity","LOW_52WEEK")</f>
        <v>3.5000000000000001E-3</v>
      </c>
    </row>
    <row r="3838" spans="1:4" x14ac:dyDescent="0.25">
      <c r="A3838" t="s">
        <v>3837</v>
      </c>
      <c r="B3838" s="1" cm="1">
        <f t="array" ref="B3838">_xll.BDP(A3838&amp;" US Equity", "CUR_MKT_CAP")</f>
        <v>3622.1712000000007</v>
      </c>
      <c r="C3838" cm="1">
        <f t="array" ref="C3838">_xll.BDP(A3838&amp;" US Equity","HIGH_52WEEK")</f>
        <v>6.9999999999999999E-4</v>
      </c>
      <c r="D3838" cm="1">
        <f t="array" ref="D3838">_xll.BDP(A3838&amp;" US Equity","LOW_52WEEK")</f>
        <v>9.9999999999999995E-7</v>
      </c>
    </row>
    <row r="3839" spans="1:4" x14ac:dyDescent="0.25">
      <c r="A3839" t="s">
        <v>3838</v>
      </c>
      <c r="B3839" s="1" cm="1">
        <f t="array" ref="B3839">_xll.BDP(A3839&amp;" US Equity", "CUR_MKT_CAP")</f>
        <v>1192405.5000000002</v>
      </c>
      <c r="C3839" cm="1">
        <f t="array" ref="C3839">_xll.BDP(A3839&amp;" US Equity","HIGH_52WEEK")</f>
        <v>0.16</v>
      </c>
      <c r="D3839" cm="1">
        <f t="array" ref="D3839">_xll.BDP(A3839&amp;" US Equity","LOW_52WEEK")</f>
        <v>5.5E-2</v>
      </c>
    </row>
    <row r="3840" spans="1:4" x14ac:dyDescent="0.25">
      <c r="A3840" t="s">
        <v>3839</v>
      </c>
      <c r="B3840" s="1" cm="1">
        <f t="array" ref="B3840">_xll.BDP(A3840&amp;" US Equity", "CUR_MKT_CAP")</f>
        <v>14833.8959</v>
      </c>
      <c r="C3840" cm="1">
        <f t="array" ref="C3840">_xll.BDP(A3840&amp;" US Equity","HIGH_52WEEK")</f>
        <v>1E-4</v>
      </c>
      <c r="D3840" cm="1">
        <f t="array" ref="D3840">_xll.BDP(A3840&amp;" US Equity","LOW_52WEEK")</f>
        <v>9.9999999999999995E-7</v>
      </c>
    </row>
    <row r="3841" spans="1:4" x14ac:dyDescent="0.25">
      <c r="A3841" t="s">
        <v>3840</v>
      </c>
      <c r="B3841" s="1" cm="1">
        <f t="array" ref="B3841">_xll.BDP(A3841&amp;" US Equity", "CUR_MKT_CAP")</f>
        <v>434991817.63999999</v>
      </c>
      <c r="C3841" cm="1">
        <f t="array" ref="C3841">_xll.BDP(A3841&amp;" US Equity","HIGH_52WEEK")</f>
        <v>3.0699000000000001</v>
      </c>
      <c r="D3841" cm="1">
        <f t="array" ref="D3841">_xll.BDP(A3841&amp;" US Equity","LOW_52WEEK")</f>
        <v>0.46</v>
      </c>
    </row>
    <row r="3842" spans="1:4" x14ac:dyDescent="0.25">
      <c r="A3842" t="s">
        <v>3841</v>
      </c>
      <c r="B3842" s="1" cm="1">
        <f t="array" ref="B3842">_xll.BDP(A3842&amp;" US Equity", "CUR_MKT_CAP")</f>
        <v>11632800000</v>
      </c>
      <c r="C3842" cm="1">
        <f t="array" ref="C3842">_xll.BDP(A3842&amp;" US Equity","HIGH_52WEEK")</f>
        <v>29.61</v>
      </c>
      <c r="D3842" cm="1">
        <f t="array" ref="D3842">_xll.BDP(A3842&amp;" US Equity","LOW_52WEEK")</f>
        <v>11.6</v>
      </c>
    </row>
    <row r="3843" spans="1:4" x14ac:dyDescent="0.25">
      <c r="A3843" t="s">
        <v>3842</v>
      </c>
      <c r="B3843" s="1" cm="1">
        <f t="array" ref="B3843">_xll.BDP(A3843&amp;" US Equity", "CUR_MKT_CAP")</f>
        <v>2000685.0771999999</v>
      </c>
      <c r="C3843" cm="1">
        <f t="array" ref="C3843">_xll.BDP(A3843&amp;" US Equity","HIGH_52WEEK")</f>
        <v>3.6400000000000002E-2</v>
      </c>
      <c r="D3843" cm="1">
        <f t="array" ref="D3843">_xll.BDP(A3843&amp;" US Equity","LOW_52WEEK")</f>
        <v>0.01</v>
      </c>
    </row>
    <row r="3844" spans="1:4" x14ac:dyDescent="0.25">
      <c r="A3844" t="s">
        <v>3843</v>
      </c>
      <c r="B3844" s="1" cm="1">
        <f t="array" ref="B3844">_xll.BDP(A3844&amp;" US Equity", "CUR_MKT_CAP")</f>
        <v>3917935.09</v>
      </c>
      <c r="C3844" cm="1">
        <f t="array" ref="C3844">_xll.BDP(A3844&amp;" US Equity","HIGH_52WEEK")</f>
        <v>0.24</v>
      </c>
      <c r="D3844" cm="1">
        <f t="array" ref="D3844">_xll.BDP(A3844&amp;" US Equity","LOW_52WEEK")</f>
        <v>0.1</v>
      </c>
    </row>
    <row r="3845" spans="1:4" x14ac:dyDescent="0.25">
      <c r="A3845" t="s">
        <v>3844</v>
      </c>
      <c r="B3845" s="1" cm="1">
        <f t="array" ref="B3845">_xll.BDP(A3845&amp;" US Equity", "CUR_MKT_CAP")</f>
        <v>97393235.119100004</v>
      </c>
      <c r="C3845" cm="1">
        <f t="array" ref="C3845">_xll.BDP(A3845&amp;" US Equity","HIGH_52WEEK")</f>
        <v>1.95</v>
      </c>
      <c r="D3845" cm="1">
        <f t="array" ref="D3845">_xll.BDP(A3845&amp;" US Equity","LOW_52WEEK")</f>
        <v>0.08</v>
      </c>
    </row>
    <row r="3846" spans="1:4" x14ac:dyDescent="0.25">
      <c r="A3846" t="s">
        <v>3845</v>
      </c>
      <c r="B3846" s="1" cm="1">
        <f t="array" ref="B3846">_xll.BDP(A3846&amp;" US Equity", "CUR_MKT_CAP")</f>
        <v>61010491.499999993</v>
      </c>
      <c r="C3846" cm="1">
        <f t="array" ref="C3846">_xll.BDP(A3846&amp;" US Equity","HIGH_52WEEK")</f>
        <v>5.859</v>
      </c>
      <c r="D3846" cm="1">
        <f t="array" ref="D3846">_xll.BDP(A3846&amp;" US Equity","LOW_52WEEK")</f>
        <v>1.68</v>
      </c>
    </row>
    <row r="3847" spans="1:4" x14ac:dyDescent="0.25">
      <c r="A3847" t="s">
        <v>3846</v>
      </c>
      <c r="B3847" s="1" cm="1">
        <f t="array" ref="B3847">_xll.BDP(A3847&amp;" US Equity", "CUR_MKT_CAP")</f>
        <v>12311555.553000001</v>
      </c>
      <c r="C3847" cm="1">
        <f t="array" ref="C3847">_xll.BDP(A3847&amp;" US Equity","HIGH_52WEEK")</f>
        <v>2.74</v>
      </c>
      <c r="D3847" cm="1">
        <f t="array" ref="D3847">_xll.BDP(A3847&amp;" US Equity","LOW_52WEEK")</f>
        <v>0.87419999999999998</v>
      </c>
    </row>
    <row r="3848" spans="1:4" x14ac:dyDescent="0.25">
      <c r="A3848" t="s">
        <v>3847</v>
      </c>
      <c r="B3848" s="1" cm="1">
        <f t="array" ref="B3848">_xll.BDP(A3848&amp;" US Equity", "CUR_MKT_CAP")</f>
        <v>11941257.127499998</v>
      </c>
      <c r="C3848" cm="1">
        <f t="array" ref="C3848">_xll.BDP(A3848&amp;" US Equity","HIGH_52WEEK")</f>
        <v>0.36959999999999998</v>
      </c>
      <c r="D3848" cm="1">
        <f t="array" ref="D3848">_xll.BDP(A3848&amp;" US Equity","LOW_52WEEK")</f>
        <v>0.1229</v>
      </c>
    </row>
    <row r="3849" spans="1:4" x14ac:dyDescent="0.25">
      <c r="A3849" t="s">
        <v>3848</v>
      </c>
      <c r="B3849" s="1" cm="1">
        <f t="array" ref="B3849">_xll.BDP(A3849&amp;" US Equity", "CUR_MKT_CAP")</f>
        <v>17194198783.199997</v>
      </c>
      <c r="C3849" cm="1">
        <f t="array" ref="C3849">_xll.BDP(A3849&amp;" US Equity","HIGH_52WEEK")</f>
        <v>168.44</v>
      </c>
      <c r="D3849" cm="1">
        <f t="array" ref="D3849">_xll.BDP(A3849&amp;" US Equity","LOW_52WEEK")</f>
        <v>105.14619999999999</v>
      </c>
    </row>
    <row r="3850" spans="1:4" x14ac:dyDescent="0.25">
      <c r="A3850" t="s">
        <v>3849</v>
      </c>
      <c r="B3850" s="1" cm="1">
        <f t="array" ref="B3850">_xll.BDP(A3850&amp;" US Equity", "CUR_MKT_CAP")</f>
        <v>391996740.59999996</v>
      </c>
      <c r="C3850" cm="1">
        <f t="array" ref="C3850">_xll.BDP(A3850&amp;" US Equity","HIGH_52WEEK")</f>
        <v>41.09</v>
      </c>
      <c r="D3850" cm="1">
        <f t="array" ref="D3850">_xll.BDP(A3850&amp;" US Equity","LOW_52WEEK")</f>
        <v>13.9932</v>
      </c>
    </row>
    <row r="3851" spans="1:4" x14ac:dyDescent="0.25">
      <c r="A3851" t="s">
        <v>3850</v>
      </c>
      <c r="B3851" s="1" cm="1">
        <f t="array" ref="B3851">_xll.BDP(A3851&amp;" US Equity", "CUR_MKT_CAP")</f>
        <v>310399100.00000006</v>
      </c>
      <c r="C3851" cm="1">
        <f t="array" ref="C3851">_xll.BDP(A3851&amp;" US Equity","HIGH_52WEEK")</f>
        <v>10.58</v>
      </c>
      <c r="D3851" cm="1">
        <f t="array" ref="D3851">_xll.BDP(A3851&amp;" US Equity","LOW_52WEEK")</f>
        <v>10</v>
      </c>
    </row>
    <row r="3852" spans="1:4" x14ac:dyDescent="0.25">
      <c r="A3852" t="s">
        <v>3851</v>
      </c>
      <c r="B3852" s="1" cm="1">
        <f t="array" ref="B3852">_xll.BDP(A3852&amp;" US Equity", "CUR_MKT_CAP")</f>
        <v>223944</v>
      </c>
      <c r="C3852" cm="1">
        <f t="array" ref="C3852">_xll.BDP(A3852&amp;" US Equity","HIGH_52WEEK")</f>
        <v>6.4999999999999997E-3</v>
      </c>
      <c r="D3852" cm="1">
        <f t="array" ref="D3852">_xll.BDP(A3852&amp;" US Equity","LOW_52WEEK")</f>
        <v>1.1000000000000001E-3</v>
      </c>
    </row>
    <row r="3853" spans="1:4" x14ac:dyDescent="0.25">
      <c r="A3853" t="s">
        <v>3852</v>
      </c>
      <c r="B3853" s="1" cm="1">
        <f t="array" ref="B3853">_xll.BDP(A3853&amp;" US Equity", "CUR_MKT_CAP")</f>
        <v>521388831.60000002</v>
      </c>
      <c r="C3853" cm="1">
        <f t="array" ref="C3853">_xll.BDP(A3853&amp;" US Equity","HIGH_52WEEK")</f>
        <v>6.9850000000000003</v>
      </c>
      <c r="D3853" cm="1">
        <f t="array" ref="D3853">_xll.BDP(A3853&amp;" US Equity","LOW_52WEEK")</f>
        <v>1.61</v>
      </c>
    </row>
    <row r="3854" spans="1:4" x14ac:dyDescent="0.25">
      <c r="A3854" t="s">
        <v>3853</v>
      </c>
      <c r="B3854" s="1" cm="1">
        <f t="array" ref="B3854">_xll.BDP(A3854&amp;" US Equity", "CUR_MKT_CAP")</f>
        <v>24657.600000000002</v>
      </c>
      <c r="C3854" cm="1">
        <f t="array" ref="C3854">_xll.BDP(A3854&amp;" US Equity","HIGH_52WEEK")</f>
        <v>20</v>
      </c>
      <c r="D3854" cm="1">
        <f t="array" ref="D3854">_xll.BDP(A3854&amp;" US Equity","LOW_52WEEK")</f>
        <v>5.0000000000000001E-4</v>
      </c>
    </row>
    <row r="3855" spans="1:4" x14ac:dyDescent="0.25">
      <c r="A3855" t="s">
        <v>3854</v>
      </c>
      <c r="B3855" s="1" cm="1">
        <f t="array" ref="B3855">_xll.BDP(A3855&amp;" US Equity", "CUR_MKT_CAP")</f>
        <v>2333776.1244999999</v>
      </c>
      <c r="C3855" cm="1">
        <f t="array" ref="C3855">_xll.BDP(A3855&amp;" US Equity","HIGH_52WEEK")</f>
        <v>25.75</v>
      </c>
      <c r="D3855" cm="1">
        <f t="array" ref="D3855">_xll.BDP(A3855&amp;" US Equity","LOW_52WEEK")</f>
        <v>0.56000000000000005</v>
      </c>
    </row>
    <row r="3856" spans="1:4" x14ac:dyDescent="0.25">
      <c r="A3856" t="s">
        <v>3855</v>
      </c>
      <c r="B3856" s="1" cm="1">
        <f t="array" ref="B3856">_xll.BDP(A3856&amp;" US Equity", "CUR_MKT_CAP")</f>
        <v>205330818.38</v>
      </c>
      <c r="C3856" cm="1">
        <f t="array" ref="C3856">_xll.BDP(A3856&amp;" US Equity","HIGH_52WEEK")</f>
        <v>35.79</v>
      </c>
      <c r="D3856" cm="1">
        <f t="array" ref="D3856">_xll.BDP(A3856&amp;" US Equity","LOW_52WEEK")</f>
        <v>14.865</v>
      </c>
    </row>
    <row r="3857" spans="1:4" x14ac:dyDescent="0.25">
      <c r="A3857" t="s">
        <v>3856</v>
      </c>
      <c r="B3857" s="1" cm="1">
        <f t="array" ref="B3857">_xll.BDP(A3857&amp;" US Equity", "CUR_MKT_CAP")</f>
        <v>62876761.999999993</v>
      </c>
      <c r="C3857" cm="1">
        <f t="array" ref="C3857">_xll.BDP(A3857&amp;" US Equity","HIGH_52WEEK")</f>
        <v>53</v>
      </c>
      <c r="D3857" cm="1">
        <f t="array" ref="D3857">_xll.BDP(A3857&amp;" US Equity","LOW_52WEEK")</f>
        <v>21</v>
      </c>
    </row>
    <row r="3858" spans="1:4" x14ac:dyDescent="0.25">
      <c r="A3858" t="s">
        <v>3857</v>
      </c>
      <c r="B3858" s="1" cm="1">
        <f t="array" ref="B3858">_xll.BDP(A3858&amp;" US Equity", "CUR_MKT_CAP")</f>
        <v>788838488.80499995</v>
      </c>
      <c r="C3858" cm="1">
        <f t="array" ref="C3858">_xll.BDP(A3858&amp;" US Equity","HIGH_52WEEK")</f>
        <v>38.42</v>
      </c>
      <c r="D3858" cm="1">
        <f t="array" ref="D3858">_xll.BDP(A3858&amp;" US Equity","LOW_52WEEK")</f>
        <v>12.12</v>
      </c>
    </row>
    <row r="3859" spans="1:4" x14ac:dyDescent="0.25">
      <c r="A3859" t="s">
        <v>3858</v>
      </c>
      <c r="B3859" s="1" cm="1">
        <f t="array" ref="B3859">_xll.BDP(A3859&amp;" US Equity", "CUR_MKT_CAP")</f>
        <v>9983708558.8000011</v>
      </c>
      <c r="C3859" cm="1">
        <f t="array" ref="C3859">_xll.BDP(A3859&amp;" US Equity","HIGH_52WEEK")</f>
        <v>182.99</v>
      </c>
      <c r="D3859" cm="1">
        <f t="array" ref="D3859">_xll.BDP(A3859&amp;" US Equity","LOW_52WEEK")</f>
        <v>95.49</v>
      </c>
    </row>
    <row r="3860" spans="1:4" x14ac:dyDescent="0.25">
      <c r="A3860" t="s">
        <v>3859</v>
      </c>
      <c r="B3860" s="1" cm="1">
        <f t="array" ref="B3860">_xll.BDP(A3860&amp;" US Equity", "CUR_MKT_CAP")</f>
        <v>17425806.75</v>
      </c>
      <c r="C3860" cm="1">
        <f t="array" ref="C3860">_xll.BDP(A3860&amp;" US Equity","HIGH_52WEEK")</f>
        <v>3</v>
      </c>
      <c r="D3860" cm="1">
        <f t="array" ref="D3860">_xll.BDP(A3860&amp;" US Equity","LOW_52WEEK")</f>
        <v>0.49080000000000001</v>
      </c>
    </row>
    <row r="3861" spans="1:4" x14ac:dyDescent="0.25">
      <c r="A3861" t="s">
        <v>3860</v>
      </c>
      <c r="B3861" s="1" cm="1">
        <f t="array" ref="B3861">_xll.BDP(A3861&amp;" US Equity", "CUR_MKT_CAP")</f>
        <v>21953541853.759998</v>
      </c>
      <c r="C3861" cm="1">
        <f t="array" ref="C3861">_xll.BDP(A3861&amp;" US Equity","HIGH_52WEEK")</f>
        <v>234.82</v>
      </c>
      <c r="D3861" cm="1">
        <f t="array" ref="D3861">_xll.BDP(A3861&amp;" US Equity","LOW_52WEEK")</f>
        <v>122.79</v>
      </c>
    </row>
    <row r="3862" spans="1:4" x14ac:dyDescent="0.25">
      <c r="A3862" t="s">
        <v>3861</v>
      </c>
      <c r="B3862" s="1" cm="1">
        <f t="array" ref="B3862">_xll.BDP(A3862&amp;" US Equity", "CUR_MKT_CAP")</f>
        <v>1011342980.72</v>
      </c>
      <c r="C3862" cm="1">
        <f t="array" ref="C3862">_xll.BDP(A3862&amp;" US Equity","HIGH_52WEEK")</f>
        <v>10.8</v>
      </c>
      <c r="D3862" cm="1">
        <f t="array" ref="D3862">_xll.BDP(A3862&amp;" US Equity","LOW_52WEEK")</f>
        <v>5.7249999999999996</v>
      </c>
    </row>
    <row r="3863" spans="1:4" x14ac:dyDescent="0.25">
      <c r="A3863" t="s">
        <v>3862</v>
      </c>
      <c r="B3863" s="1" cm="1">
        <f t="array" ref="B3863">_xll.BDP(A3863&amp;" US Equity", "CUR_MKT_CAP")</f>
        <v>676099560.26999986</v>
      </c>
      <c r="C3863" cm="1">
        <f t="array" ref="C3863">_xll.BDP(A3863&amp;" US Equity","HIGH_52WEEK")</f>
        <v>17.71</v>
      </c>
      <c r="D3863" cm="1">
        <f t="array" ref="D3863">_xll.BDP(A3863&amp;" US Equity","LOW_52WEEK")</f>
        <v>6.5650000000000004</v>
      </c>
    </row>
    <row r="3864" spans="1:4" x14ac:dyDescent="0.25">
      <c r="A3864" t="s">
        <v>3863</v>
      </c>
      <c r="B3864" s="1" cm="1">
        <f t="array" ref="B3864">_xll.BDP(A3864&amp;" US Equity", "CUR_MKT_CAP")</f>
        <v>27658040308.974998</v>
      </c>
      <c r="C3864" cm="1">
        <f t="array" ref="C3864">_xll.BDP(A3864&amp;" US Equity","HIGH_52WEEK")</f>
        <v>267.99990000000003</v>
      </c>
      <c r="D3864" cm="1">
        <f t="array" ref="D3864">_xll.BDP(A3864&amp;" US Equity","LOW_52WEEK")</f>
        <v>108.66</v>
      </c>
    </row>
    <row r="3865" spans="1:4" x14ac:dyDescent="0.25">
      <c r="A3865" t="s">
        <v>3864</v>
      </c>
      <c r="B3865" s="1" cm="1">
        <f t="array" ref="B3865">_xll.BDP(A3865&amp;" US Equity", "CUR_MKT_CAP")</f>
        <v>2198631302.4000001</v>
      </c>
      <c r="C3865" cm="1">
        <f t="array" ref="C3865">_xll.BDP(A3865&amp;" US Equity","HIGH_52WEEK")</f>
        <v>7.83</v>
      </c>
      <c r="D3865" cm="1">
        <f t="array" ref="D3865">_xll.BDP(A3865&amp;" US Equity","LOW_52WEEK")</f>
        <v>3.34</v>
      </c>
    </row>
    <row r="3866" spans="1:4" x14ac:dyDescent="0.25">
      <c r="A3866" t="s">
        <v>3865</v>
      </c>
      <c r="B3866" s="1" cm="1">
        <f t="array" ref="B3866">_xll.BDP(A3866&amp;" US Equity", "CUR_MKT_CAP")</f>
        <v>18016650215.325001</v>
      </c>
      <c r="C3866" cm="1">
        <f t="array" ref="C3866">_xll.BDP(A3866&amp;" US Equity","HIGH_52WEEK")</f>
        <v>17.8</v>
      </c>
      <c r="D3866" cm="1">
        <f t="array" ref="D3866">_xll.BDP(A3866&amp;" US Equity","LOW_52WEEK")</f>
        <v>12.37</v>
      </c>
    </row>
    <row r="3867" spans="1:4" x14ac:dyDescent="0.25">
      <c r="A3867" t="s">
        <v>3866</v>
      </c>
      <c r="B3867" s="1" cm="1">
        <f t="array" ref="B3867">_xll.BDP(A3867&amp;" US Equity", "CUR_MKT_CAP")</f>
        <v>915077223</v>
      </c>
      <c r="C3867" cm="1">
        <f t="array" ref="C3867">_xll.BDP(A3867&amp;" US Equity","HIGH_52WEEK")</f>
        <v>81.93</v>
      </c>
      <c r="D3867" cm="1">
        <f t="array" ref="D3867">_xll.BDP(A3867&amp;" US Equity","LOW_52WEEK")</f>
        <v>57.119900000000001</v>
      </c>
    </row>
    <row r="3868" spans="1:4" x14ac:dyDescent="0.25">
      <c r="A3868" t="s">
        <v>3867</v>
      </c>
      <c r="B3868" s="1" cm="1">
        <f t="array" ref="B3868">_xll.BDP(A3868&amp;" US Equity", "CUR_MKT_CAP")</f>
        <v>85422729.599999994</v>
      </c>
      <c r="C3868" cm="1">
        <f t="array" ref="C3868">_xll.BDP(A3868&amp;" US Equity","HIGH_52WEEK")</f>
        <v>36</v>
      </c>
      <c r="D3868" cm="1">
        <f t="array" ref="D3868">_xll.BDP(A3868&amp;" US Equity","LOW_52WEEK")</f>
        <v>24.1</v>
      </c>
    </row>
    <row r="3869" spans="1:4" x14ac:dyDescent="0.25">
      <c r="A3869" t="s">
        <v>3868</v>
      </c>
      <c r="B3869" s="1" cm="1">
        <f t="array" ref="B3869">_xll.BDP(A3869&amp;" US Equity", "CUR_MKT_CAP")</f>
        <v>8559165254.6799994</v>
      </c>
      <c r="C3869" cm="1">
        <f t="array" ref="C3869">_xll.BDP(A3869&amp;" US Equity","HIGH_52WEEK")</f>
        <v>170.19</v>
      </c>
      <c r="D3869" cm="1">
        <f t="array" ref="D3869">_xll.BDP(A3869&amp;" US Equity","LOW_52WEEK")</f>
        <v>90.08</v>
      </c>
    </row>
    <row r="3870" spans="1:4" x14ac:dyDescent="0.25">
      <c r="A3870" t="s">
        <v>3869</v>
      </c>
      <c r="B3870" s="1" cm="1">
        <f t="array" ref="B3870">_xll.BDP(A3870&amp;" US Equity", "CUR_MKT_CAP")</f>
        <v>1444463245.8000002</v>
      </c>
      <c r="C3870" cm="1">
        <f t="array" ref="C3870">_xll.BDP(A3870&amp;" US Equity","HIGH_52WEEK")</f>
        <v>23.8</v>
      </c>
      <c r="D3870" cm="1">
        <f t="array" ref="D3870">_xll.BDP(A3870&amp;" US Equity","LOW_52WEEK")</f>
        <v>15.98</v>
      </c>
    </row>
    <row r="3871" spans="1:4" x14ac:dyDescent="0.25">
      <c r="A3871" t="s">
        <v>3870</v>
      </c>
      <c r="B3871" s="1" cm="1">
        <f t="array" ref="B3871">_xll.BDP(A3871&amp;" US Equity", "CUR_MKT_CAP")</f>
        <v>86102413529.050003</v>
      </c>
      <c r="C3871" cm="1">
        <f t="array" ref="C3871">_xll.BDP(A3871&amp;" US Equity","HIGH_52WEEK")</f>
        <v>142.87</v>
      </c>
      <c r="D3871" cm="1">
        <f t="array" ref="D3871">_xll.BDP(A3871&amp;" US Equity","LOW_52WEEK")</f>
        <v>68.03</v>
      </c>
    </row>
    <row r="3872" spans="1:4" x14ac:dyDescent="0.25">
      <c r="A3872" t="s">
        <v>3871</v>
      </c>
      <c r="B3872" s="1" cm="1">
        <f t="array" ref="B3872">_xll.BDP(A3872&amp;" US Equity", "CUR_MKT_CAP")</f>
        <v>4722932.74</v>
      </c>
      <c r="C3872" cm="1">
        <f t="array" ref="C3872">_xll.BDP(A3872&amp;" US Equity","HIGH_52WEEK")</f>
        <v>2.5</v>
      </c>
      <c r="D3872" cm="1">
        <f t="array" ref="D3872">_xll.BDP(A3872&amp;" US Equity","LOW_52WEEK")</f>
        <v>0.85099999999999998</v>
      </c>
    </row>
    <row r="3873" spans="1:4" x14ac:dyDescent="0.25">
      <c r="A3873" t="s">
        <v>3872</v>
      </c>
      <c r="B3873" s="1" cm="1">
        <f t="array" ref="B3873">_xll.BDP(A3873&amp;" US Equity", "CUR_MKT_CAP")</f>
        <v>6653013.5699999994</v>
      </c>
      <c r="C3873" cm="1">
        <f t="array" ref="C3873">_xll.BDP(A3873&amp;" US Equity","HIGH_52WEEK")</f>
        <v>4.92</v>
      </c>
      <c r="D3873" cm="1">
        <f t="array" ref="D3873">_xll.BDP(A3873&amp;" US Equity","LOW_52WEEK")</f>
        <v>1.66</v>
      </c>
    </row>
    <row r="3874" spans="1:4" x14ac:dyDescent="0.25">
      <c r="A3874" t="s">
        <v>3873</v>
      </c>
      <c r="B3874" s="1" cm="1">
        <f t="array" ref="B3874">_xll.BDP(A3874&amp;" US Equity", "CUR_MKT_CAP")</f>
        <v>11974659017.125</v>
      </c>
      <c r="C3874" cm="1">
        <f t="array" ref="C3874">_xll.BDP(A3874&amp;" US Equity","HIGH_52WEEK")</f>
        <v>72.915000000000006</v>
      </c>
      <c r="D3874" cm="1">
        <f t="array" ref="D3874">_xll.BDP(A3874&amp;" US Equity","LOW_52WEEK")</f>
        <v>39.28</v>
      </c>
    </row>
    <row r="3875" spans="1:4" x14ac:dyDescent="0.25">
      <c r="A3875" t="s">
        <v>3874</v>
      </c>
      <c r="B3875" s="1" cm="1">
        <f t="array" ref="B3875">_xll.BDP(A3875&amp;" US Equity", "CUR_MKT_CAP")</f>
        <v>239630336.55000001</v>
      </c>
      <c r="C3875" cm="1">
        <f t="array" ref="C3875">_xll.BDP(A3875&amp;" US Equity","HIGH_52WEEK")</f>
        <v>9.15</v>
      </c>
      <c r="D3875" cm="1">
        <f t="array" ref="D3875">_xll.BDP(A3875&amp;" US Equity","LOW_52WEEK")</f>
        <v>1.7</v>
      </c>
    </row>
    <row r="3876" spans="1:4" x14ac:dyDescent="0.25">
      <c r="A3876" t="s">
        <v>3875</v>
      </c>
      <c r="B3876" s="1" cm="1">
        <f t="array" ref="B3876">_xll.BDP(A3876&amp;" US Equity", "CUR_MKT_CAP")</f>
        <v>9859364.2680000011</v>
      </c>
      <c r="C3876" cm="1">
        <f t="array" ref="C3876">_xll.BDP(A3876&amp;" US Equity","HIGH_52WEEK")</f>
        <v>7.9</v>
      </c>
      <c r="D3876" cm="1">
        <f t="array" ref="D3876">_xll.BDP(A3876&amp;" US Equity","LOW_52WEEK")</f>
        <v>0.1237</v>
      </c>
    </row>
    <row r="3877" spans="1:4" x14ac:dyDescent="0.25">
      <c r="A3877" t="s">
        <v>3876</v>
      </c>
      <c r="B3877" s="1" cm="1">
        <f t="array" ref="B3877">_xll.BDP(A3877&amp;" US Equity", "CUR_MKT_CAP")</f>
        <v>299022000.00000006</v>
      </c>
      <c r="C3877" cm="1">
        <f t="array" ref="C3877">_xll.BDP(A3877&amp;" US Equity","HIGH_52WEEK")</f>
        <v>10.5</v>
      </c>
      <c r="D3877" cm="1">
        <f t="array" ref="D3877">_xll.BDP(A3877&amp;" US Equity","LOW_52WEEK")</f>
        <v>10.02</v>
      </c>
    </row>
    <row r="3878" spans="1:4" x14ac:dyDescent="0.25">
      <c r="A3878" t="s">
        <v>3877</v>
      </c>
      <c r="B3878" s="1" cm="1">
        <f t="array" ref="B3878">_xll.BDP(A3878&amp;" US Equity", "CUR_MKT_CAP")</f>
        <v>38074674.511682764</v>
      </c>
      <c r="C3878" cm="1">
        <f t="array" ref="C3878">_xll.BDP(A3878&amp;" US Equity","HIGH_52WEEK")</f>
        <v>0.86750000000000005</v>
      </c>
      <c r="D3878" cm="1">
        <f t="array" ref="D3878">_xll.BDP(A3878&amp;" US Equity","LOW_52WEEK")</f>
        <v>0.5</v>
      </c>
    </row>
    <row r="3879" spans="1:4" x14ac:dyDescent="0.25">
      <c r="A3879" t="s">
        <v>3878</v>
      </c>
      <c r="B3879" s="1" cm="1">
        <f t="array" ref="B3879">_xll.BDP(A3879&amp;" US Equity", "CUR_MKT_CAP")</f>
        <v>5739.05</v>
      </c>
      <c r="C3879" cm="1">
        <f t="array" ref="C3879">_xll.BDP(A3879&amp;" US Equity","HIGH_52WEEK")</f>
        <v>0.01</v>
      </c>
      <c r="D3879" cm="1">
        <f t="array" ref="D3879">_xll.BDP(A3879&amp;" US Equity","LOW_52WEEK")</f>
        <v>2.5000000000000001E-3</v>
      </c>
    </row>
    <row r="3880" spans="1:4" x14ac:dyDescent="0.25">
      <c r="A3880" t="s">
        <v>3879</v>
      </c>
      <c r="B3880" s="1" cm="1">
        <f t="array" ref="B3880">_xll.BDP(A3880&amp;" US Equity", "CUR_MKT_CAP")</f>
        <v>3804.7647999999999</v>
      </c>
      <c r="C3880" cm="1">
        <f t="array" ref="C3880">_xll.BDP(A3880&amp;" US Equity","HIGH_52WEEK")</f>
        <v>0.05</v>
      </c>
      <c r="D3880" cm="1">
        <f t="array" ref="D3880">_xll.BDP(A3880&amp;" US Equity","LOW_52WEEK")</f>
        <v>0</v>
      </c>
    </row>
    <row r="3881" spans="1:4" x14ac:dyDescent="0.25">
      <c r="A3881" t="s">
        <v>3880</v>
      </c>
      <c r="B3881" s="1" cm="1">
        <f t="array" ref="B3881">_xll.BDP(A3881&amp;" US Equity", "CUR_MKT_CAP")</f>
        <v>280922500</v>
      </c>
      <c r="C3881" cm="1">
        <f t="array" ref="C3881">_xll.BDP(A3881&amp;" US Equity","HIGH_52WEEK")</f>
        <v>34.65</v>
      </c>
      <c r="D3881" cm="1">
        <f t="array" ref="D3881">_xll.BDP(A3881&amp;" US Equity","LOW_52WEEK")</f>
        <v>3.39</v>
      </c>
    </row>
    <row r="3882" spans="1:4" x14ac:dyDescent="0.25">
      <c r="A3882" t="s">
        <v>3881</v>
      </c>
      <c r="B3882" s="1" cm="1">
        <f t="array" ref="B3882">_xll.BDP(A3882&amp;" US Equity", "CUR_MKT_CAP")</f>
        <v>105862625</v>
      </c>
      <c r="C3882" cm="1">
        <f t="array" ref="C3882">_xll.BDP(A3882&amp;" US Equity","HIGH_52WEEK")</f>
        <v>25.45</v>
      </c>
      <c r="D3882" cm="1">
        <f t="array" ref="D3882">_xll.BDP(A3882&amp;" US Equity","LOW_52WEEK")</f>
        <v>18.387</v>
      </c>
    </row>
    <row r="3883" spans="1:4" x14ac:dyDescent="0.25">
      <c r="A3883" t="s">
        <v>3882</v>
      </c>
      <c r="B3883" s="1" cm="1">
        <f t="array" ref="B3883">_xll.BDP(A3883&amp;" US Equity", "CUR_MKT_CAP")</f>
        <v>4148763.3559999997</v>
      </c>
      <c r="C3883" cm="1">
        <f t="array" ref="C3883">_xll.BDP(A3883&amp;" US Equity","HIGH_52WEEK")</f>
        <v>37.170200000000001</v>
      </c>
      <c r="D3883" cm="1">
        <f t="array" ref="D3883">_xll.BDP(A3883&amp;" US Equity","LOW_52WEEK")</f>
        <v>0.4506</v>
      </c>
    </row>
    <row r="3884" spans="1:4" x14ac:dyDescent="0.25">
      <c r="A3884" t="s">
        <v>3883</v>
      </c>
      <c r="B3884" s="1" cm="1">
        <f t="array" ref="B3884">_xll.BDP(A3884&amp;" US Equity", "CUR_MKT_CAP")</f>
        <v>419699.86799999996</v>
      </c>
      <c r="C3884" cm="1">
        <f t="array" ref="C3884">_xll.BDP(A3884&amp;" US Equity","HIGH_52WEEK")</f>
        <v>0.154</v>
      </c>
      <c r="D3884" cm="1">
        <f t="array" ref="D3884">_xll.BDP(A3884&amp;" US Equity","LOW_52WEEK")</f>
        <v>9.5750000000000002E-3</v>
      </c>
    </row>
    <row r="3885" spans="1:4" x14ac:dyDescent="0.25">
      <c r="A3885" t="s">
        <v>3884</v>
      </c>
      <c r="B3885" s="1" cm="1">
        <f t="array" ref="B3885">_xll.BDP(A3885&amp;" US Equity", "CUR_MKT_CAP")</f>
        <v>4112.6096999999991</v>
      </c>
      <c r="C3885" cm="1">
        <f t="array" ref="C3885">_xll.BDP(A3885&amp;" US Equity","HIGH_52WEEK")</f>
        <v>2.7000000000000001E-3</v>
      </c>
      <c r="D3885" cm="1">
        <f t="array" ref="D3885">_xll.BDP(A3885&amp;" US Equity","LOW_52WEEK")</f>
        <v>9.9999999999999995E-7</v>
      </c>
    </row>
    <row r="3886" spans="1:4" x14ac:dyDescent="0.25">
      <c r="A3886" t="s">
        <v>3885</v>
      </c>
      <c r="B3886" s="1" cm="1">
        <f t="array" ref="B3886">_xll.BDP(A3886&amp;" US Equity", "CUR_MKT_CAP")</f>
        <v>23462129.787300002</v>
      </c>
      <c r="C3886" cm="1">
        <f t="array" ref="C3886">_xll.BDP(A3886&amp;" US Equity","HIGH_52WEEK")</f>
        <v>0.23400000000000001</v>
      </c>
      <c r="D3886" cm="1">
        <f t="array" ref="D3886">_xll.BDP(A3886&amp;" US Equity","LOW_52WEEK")</f>
        <v>4.65E-2</v>
      </c>
    </row>
    <row r="3887" spans="1:4" x14ac:dyDescent="0.25">
      <c r="A3887" t="s">
        <v>3886</v>
      </c>
      <c r="B3887" s="1" cm="1">
        <f t="array" ref="B3887">_xll.BDP(A3887&amp;" US Equity", "CUR_MKT_CAP")</f>
        <v>7433377707.9599991</v>
      </c>
      <c r="C3887" cm="1">
        <f t="array" ref="C3887">_xll.BDP(A3887&amp;" US Equity","HIGH_52WEEK")</f>
        <v>49.42</v>
      </c>
      <c r="D3887" cm="1">
        <f t="array" ref="D3887">_xll.BDP(A3887&amp;" US Equity","LOW_52WEEK")</f>
        <v>28.26</v>
      </c>
    </row>
    <row r="3888" spans="1:4" x14ac:dyDescent="0.25">
      <c r="A3888" t="s">
        <v>3887</v>
      </c>
      <c r="B3888" s="1" cm="1">
        <f t="array" ref="B3888">_xll.BDP(A3888&amp;" US Equity", "CUR_MKT_CAP")</f>
        <v>15116794396.960003</v>
      </c>
      <c r="C3888" cm="1">
        <f t="array" ref="C3888">_xll.BDP(A3888&amp;" US Equity","HIGH_52WEEK")</f>
        <v>33.46</v>
      </c>
      <c r="D3888" cm="1">
        <f t="array" ref="D3888">_xll.BDP(A3888&amp;" US Equity","LOW_52WEEK")</f>
        <v>16.46</v>
      </c>
    </row>
    <row r="3889" spans="1:4" x14ac:dyDescent="0.25">
      <c r="A3889" t="s">
        <v>3888</v>
      </c>
      <c r="B3889" s="1" cm="1">
        <f t="array" ref="B3889">_xll.BDP(A3889&amp;" US Equity", "CUR_MKT_CAP")</f>
        <v>246380253.89999998</v>
      </c>
      <c r="C3889" cm="1">
        <f t="array" ref="C3889">_xll.BDP(A3889&amp;" US Equity","HIGH_52WEEK")</f>
        <v>26.03</v>
      </c>
      <c r="D3889" cm="1">
        <f t="array" ref="D3889">_xll.BDP(A3889&amp;" US Equity","LOW_52WEEK")</f>
        <v>13.32</v>
      </c>
    </row>
    <row r="3890" spans="1:4" x14ac:dyDescent="0.25">
      <c r="A3890" t="s">
        <v>3889</v>
      </c>
      <c r="B3890" s="1" cm="1">
        <f t="array" ref="B3890">_xll.BDP(A3890&amp;" US Equity", "CUR_MKT_CAP")</f>
        <v>10045719121.6495</v>
      </c>
      <c r="C3890" cm="1">
        <f t="array" ref="C3890">_xll.BDP(A3890&amp;" US Equity","HIGH_52WEEK")</f>
        <v>31.82</v>
      </c>
      <c r="D3890" cm="1">
        <f t="array" ref="D3890">_xll.BDP(A3890&amp;" US Equity","LOW_52WEEK")</f>
        <v>4.9786000000000001</v>
      </c>
    </row>
    <row r="3891" spans="1:4" x14ac:dyDescent="0.25">
      <c r="A3891" t="s">
        <v>3890</v>
      </c>
      <c r="B3891" s="1" cm="1">
        <f t="array" ref="B3891">_xll.BDP(A3891&amp;" US Equity", "CUR_MKT_CAP")</f>
        <v>1565059854.96</v>
      </c>
      <c r="C3891" cm="1">
        <f t="array" ref="C3891">_xll.BDP(A3891&amp;" US Equity","HIGH_52WEEK")</f>
        <v>144.37</v>
      </c>
      <c r="D3891" cm="1">
        <f t="array" ref="D3891">_xll.BDP(A3891&amp;" US Equity","LOW_52WEEK")</f>
        <v>80</v>
      </c>
    </row>
    <row r="3892" spans="1:4" x14ac:dyDescent="0.25">
      <c r="A3892" t="s">
        <v>3891</v>
      </c>
      <c r="B3892" s="1" cm="1">
        <f t="array" ref="B3892">_xll.BDP(A3892&amp;" US Equity", "CUR_MKT_CAP")</f>
        <v>11997824929.999998</v>
      </c>
      <c r="C3892" cm="1">
        <f t="array" ref="C3892">_xll.BDP(A3892&amp;" US Equity","HIGH_52WEEK")</f>
        <v>196</v>
      </c>
      <c r="D3892" cm="1">
        <f t="array" ref="D3892">_xll.BDP(A3892&amp;" US Equity","LOW_52WEEK")</f>
        <v>144.12</v>
      </c>
    </row>
    <row r="3893" spans="1:4" x14ac:dyDescent="0.25">
      <c r="A3893" t="s">
        <v>3892</v>
      </c>
      <c r="B3893" s="1" cm="1">
        <f t="array" ref="B3893">_xll.BDP(A3893&amp;" US Equity", "CUR_MKT_CAP")</f>
        <v>28115.662799999995</v>
      </c>
      <c r="C3893" cm="1">
        <f t="array" ref="C3893">_xll.BDP(A3893&amp;" US Equity","HIGH_52WEEK")</f>
        <v>7.3000000000000001E-3</v>
      </c>
      <c r="D3893" cm="1">
        <f t="array" ref="D3893">_xll.BDP(A3893&amp;" US Equity","LOW_52WEEK")</f>
        <v>1E-4</v>
      </c>
    </row>
    <row r="3894" spans="1:4" x14ac:dyDescent="0.25">
      <c r="A3894" t="s">
        <v>3893</v>
      </c>
      <c r="B3894" s="1" cm="1">
        <f t="array" ref="B3894">_xll.BDP(A3894&amp;" US Equity", "CUR_MKT_CAP")</f>
        <v>14595399.879999999</v>
      </c>
      <c r="C3894" cm="1">
        <f t="array" ref="C3894">_xll.BDP(A3894&amp;" US Equity","HIGH_52WEEK")</f>
        <v>8.2200000000000006</v>
      </c>
      <c r="D3894" cm="1">
        <f t="array" ref="D3894">_xll.BDP(A3894&amp;" US Equity","LOW_52WEEK")</f>
        <v>1.5</v>
      </c>
    </row>
    <row r="3895" spans="1:4" x14ac:dyDescent="0.25">
      <c r="A3895" t="s">
        <v>3894</v>
      </c>
      <c r="B3895" s="1" cm="1">
        <f t="array" ref="B3895">_xll.BDP(A3895&amp;" US Equity", "CUR_MKT_CAP")</f>
        <v>14667619057.700001</v>
      </c>
      <c r="C3895" cm="1">
        <f t="array" ref="C3895">_xll.BDP(A3895&amp;" US Equity","HIGH_52WEEK")</f>
        <v>363.06</v>
      </c>
      <c r="D3895" cm="1">
        <f t="array" ref="D3895">_xll.BDP(A3895&amp;" US Equity","LOW_52WEEK")</f>
        <v>194.36</v>
      </c>
    </row>
    <row r="3896" spans="1:4" x14ac:dyDescent="0.25">
      <c r="A3896" t="s">
        <v>3895</v>
      </c>
      <c r="B3896" s="1" cm="1">
        <f t="array" ref="B3896">_xll.BDP(A3896&amp;" US Equity", "CUR_MKT_CAP")</f>
        <v>134265625</v>
      </c>
      <c r="C3896" cm="1">
        <f t="array" ref="C3896">_xll.BDP(A3896&amp;" US Equity","HIGH_52WEEK")</f>
        <v>9.6</v>
      </c>
      <c r="D3896" cm="1">
        <f t="array" ref="D3896">_xll.BDP(A3896&amp;" US Equity","LOW_52WEEK")</f>
        <v>4.2300000000000004</v>
      </c>
    </row>
    <row r="3897" spans="1:4" x14ac:dyDescent="0.25">
      <c r="A3897" t="s">
        <v>3896</v>
      </c>
      <c r="B3897" s="1" cm="1">
        <f t="array" ref="B3897">_xll.BDP(A3897&amp;" US Equity", "CUR_MKT_CAP")</f>
        <v>1886.3861000000002</v>
      </c>
      <c r="C3897" cm="1">
        <f t="array" ref="C3897">_xll.BDP(A3897&amp;" US Equity","HIGH_52WEEK")</f>
        <v>7.0000000000000001E-3</v>
      </c>
      <c r="D3897" cm="1">
        <f t="array" ref="D3897">_xll.BDP(A3897&amp;" US Equity","LOW_52WEEK")</f>
        <v>9.9999999999999995E-7</v>
      </c>
    </row>
    <row r="3898" spans="1:4" x14ac:dyDescent="0.25">
      <c r="A3898" t="s">
        <v>3897</v>
      </c>
      <c r="B3898" s="1" cm="1">
        <f t="array" ref="B3898">_xll.BDP(A3898&amp;" US Equity", "CUR_MKT_CAP")</f>
        <v>295319392.82999998</v>
      </c>
      <c r="C3898" cm="1">
        <f t="array" ref="C3898">_xll.BDP(A3898&amp;" US Equity","HIGH_52WEEK")</f>
        <v>21.58</v>
      </c>
      <c r="D3898" cm="1">
        <f t="array" ref="D3898">_xll.BDP(A3898&amp;" US Equity","LOW_52WEEK")</f>
        <v>13.81</v>
      </c>
    </row>
    <row r="3899" spans="1:4" x14ac:dyDescent="0.25">
      <c r="A3899" t="s">
        <v>3898</v>
      </c>
      <c r="B3899" s="1" cm="1">
        <f t="array" ref="B3899">_xll.BDP(A3899&amp;" US Equity", "CUR_MKT_CAP")</f>
        <v>1576253.0597999999</v>
      </c>
      <c r="C3899" cm="1">
        <f t="array" ref="C3899">_xll.BDP(A3899&amp;" US Equity","HIGH_52WEEK")</f>
        <v>0.19</v>
      </c>
      <c r="D3899" cm="1">
        <f t="array" ref="D3899">_xll.BDP(A3899&amp;" US Equity","LOW_52WEEK")</f>
        <v>3.5999999999999997E-2</v>
      </c>
    </row>
    <row r="3900" spans="1:4" x14ac:dyDescent="0.25">
      <c r="A3900" t="s">
        <v>3899</v>
      </c>
      <c r="B3900" s="1" cm="1">
        <f t="array" ref="B3900">_xll.BDP(A3900&amp;" US Equity", "CUR_MKT_CAP")</f>
        <v>579869145149.36011</v>
      </c>
      <c r="C3900" cm="1">
        <f t="array" ref="C3900">_xll.BDP(A3900&amp;" US Equity","HIGH_52WEEK")</f>
        <v>241</v>
      </c>
      <c r="D3900" cm="1">
        <f t="array" ref="D3900">_xll.BDP(A3900&amp;" US Equity","LOW_52WEEK")</f>
        <v>141.5</v>
      </c>
    </row>
    <row r="3901" spans="1:4" x14ac:dyDescent="0.25">
      <c r="A3901" t="s">
        <v>3900</v>
      </c>
      <c r="B3901" s="1" cm="1">
        <f t="array" ref="B3901">_xll.BDP(A3901&amp;" US Equity", "CUR_MKT_CAP")</f>
        <v>173954.59839999999</v>
      </c>
      <c r="C3901" cm="1">
        <f t="array" ref="C3901">_xll.BDP(A3901&amp;" US Equity","HIGH_52WEEK")</f>
        <v>2.5999999999999999E-3</v>
      </c>
      <c r="D3901" cm="1">
        <f t="array" ref="D3901">_xll.BDP(A3901&amp;" US Equity","LOW_52WEEK")</f>
        <v>1.1000000000000001E-3</v>
      </c>
    </row>
    <row r="3902" spans="1:4" x14ac:dyDescent="0.25">
      <c r="A3902" t="s">
        <v>3901</v>
      </c>
      <c r="B3902" s="1" cm="1">
        <f t="array" ref="B3902">_xll.BDP(A3902&amp;" US Equity", "CUR_MKT_CAP")</f>
        <v>25994352.108599998</v>
      </c>
      <c r="C3902" cm="1">
        <f t="array" ref="C3902">_xll.BDP(A3902&amp;" US Equity","HIGH_52WEEK")</f>
        <v>0.2707</v>
      </c>
      <c r="D3902" cm="1">
        <f t="array" ref="D3902">_xll.BDP(A3902&amp;" US Equity","LOW_52WEEK")</f>
        <v>0.17</v>
      </c>
    </row>
    <row r="3903" spans="1:4" x14ac:dyDescent="0.25">
      <c r="A3903" t="s">
        <v>3902</v>
      </c>
      <c r="B3903" s="1" cm="1">
        <f t="array" ref="B3903">_xll.BDP(A3903&amp;" US Equity", "CUR_MKT_CAP")</f>
        <v>9516238807.6500015</v>
      </c>
      <c r="C3903" cm="1">
        <f t="array" ref="C3903">_xll.BDP(A3903&amp;" US Equity","HIGH_52WEEK")</f>
        <v>20.95</v>
      </c>
      <c r="D3903" cm="1">
        <f t="array" ref="D3903">_xll.BDP(A3903&amp;" US Equity","LOW_52WEEK")</f>
        <v>4.96</v>
      </c>
    </row>
    <row r="3904" spans="1:4" x14ac:dyDescent="0.25">
      <c r="A3904" t="s">
        <v>3903</v>
      </c>
      <c r="B3904" s="1" cm="1">
        <f t="array" ref="B3904">_xll.BDP(A3904&amp;" US Equity", "CUR_MKT_CAP")</f>
        <v>4003716987.5499997</v>
      </c>
      <c r="C3904" cm="1">
        <f t="array" ref="C3904">_xll.BDP(A3904&amp;" US Equity","HIGH_52WEEK")</f>
        <v>71.5</v>
      </c>
      <c r="D3904" cm="1">
        <f t="array" ref="D3904">_xll.BDP(A3904&amp;" US Equity","LOW_52WEEK")</f>
        <v>40.188000000000002</v>
      </c>
    </row>
    <row r="3905" spans="1:4" x14ac:dyDescent="0.25">
      <c r="A3905" t="s">
        <v>3904</v>
      </c>
      <c r="B3905" s="1" cm="1">
        <f t="array" ref="B3905">_xll.BDP(A3905&amp;" US Equity", "CUR_MKT_CAP")</f>
        <v>11348.140799999999</v>
      </c>
      <c r="C3905" cm="1">
        <f t="array" ref="C3905">_xll.BDP(A3905&amp;" US Equity","HIGH_52WEEK")</f>
        <v>4.0000000000000002E-4</v>
      </c>
      <c r="D3905" cm="1">
        <f t="array" ref="D3905">_xll.BDP(A3905&amp;" US Equity","LOW_52WEEK")</f>
        <v>2.9999999999999997E-4</v>
      </c>
    </row>
    <row r="3906" spans="1:4" x14ac:dyDescent="0.25">
      <c r="A3906" t="s">
        <v>3905</v>
      </c>
      <c r="B3906" s="1" cm="1">
        <f t="array" ref="B3906">_xll.BDP(A3906&amp;" US Equity", "CUR_MKT_CAP")</f>
        <v>39871906.637499996</v>
      </c>
      <c r="C3906" cm="1">
        <f t="array" ref="C3906">_xll.BDP(A3906&amp;" US Equity","HIGH_52WEEK")</f>
        <v>9.2499999999999999E-2</v>
      </c>
      <c r="D3906" cm="1">
        <f t="array" ref="D3906">_xll.BDP(A3906&amp;" US Equity","LOW_52WEEK")</f>
        <v>3.3E-3</v>
      </c>
    </row>
    <row r="3907" spans="1:4" x14ac:dyDescent="0.25">
      <c r="A3907" t="s">
        <v>3906</v>
      </c>
      <c r="B3907" s="1" cm="1">
        <f t="array" ref="B3907">_xll.BDP(A3907&amp;" US Equity", "CUR_MKT_CAP")</f>
        <v>514499317.88000005</v>
      </c>
      <c r="C3907" cm="1">
        <f t="array" ref="C3907">_xll.BDP(A3907&amp;" US Equity","HIGH_52WEEK")</f>
        <v>51.024999999999999</v>
      </c>
      <c r="D3907" cm="1">
        <f t="array" ref="D3907">_xll.BDP(A3907&amp;" US Equity","LOW_52WEEK")</f>
        <v>21.33</v>
      </c>
    </row>
    <row r="3908" spans="1:4" x14ac:dyDescent="0.25">
      <c r="A3908" t="s">
        <v>3907</v>
      </c>
      <c r="B3908" s="1" cm="1">
        <f t="array" ref="B3908">_xll.BDP(A3908&amp;" US Equity", "CUR_MKT_CAP")</f>
        <v>845420472000.00012</v>
      </c>
      <c r="C3908" cm="1">
        <f t="array" ref="C3908">_xll.BDP(A3908&amp;" US Equity","HIGH_52WEEK")</f>
        <v>337.25</v>
      </c>
      <c r="D3908" cm="1">
        <f t="array" ref="D3908">_xll.BDP(A3908&amp;" US Equity","LOW_52WEEK")</f>
        <v>202.16</v>
      </c>
    </row>
    <row r="3909" spans="1:4" x14ac:dyDescent="0.25">
      <c r="A3909" t="s">
        <v>3908</v>
      </c>
      <c r="B3909" s="1" cm="1">
        <f t="array" ref="B3909">_xll.BDP(A3909&amp;" US Equity", "CUR_MKT_CAP")</f>
        <v>19663961.557599999</v>
      </c>
      <c r="C3909" cm="1">
        <f t="array" ref="C3909">_xll.BDP(A3909&amp;" US Equity","HIGH_52WEEK")</f>
        <v>0.108</v>
      </c>
      <c r="D3909" cm="1">
        <f t="array" ref="D3909">_xll.BDP(A3909&amp;" US Equity","LOW_52WEEK")</f>
        <v>3.6499999999999998E-2</v>
      </c>
    </row>
    <row r="3910" spans="1:4" x14ac:dyDescent="0.25">
      <c r="A3910" t="s">
        <v>3909</v>
      </c>
      <c r="B3910" s="1" cm="1">
        <f t="array" ref="B3910">_xll.BDP(A3910&amp;" US Equity", "CUR_MKT_CAP")</f>
        <v>172799497.57500002</v>
      </c>
      <c r="C3910" cm="1">
        <f t="array" ref="C3910">_xll.BDP(A3910&amp;" US Equity","HIGH_52WEEK")</f>
        <v>3.02</v>
      </c>
      <c r="D3910" cm="1">
        <f t="array" ref="D3910">_xll.BDP(A3910&amp;" US Equity","LOW_52WEEK")</f>
        <v>0.88339999999999996</v>
      </c>
    </row>
    <row r="3911" spans="1:4" x14ac:dyDescent="0.25">
      <c r="A3911" t="s">
        <v>3910</v>
      </c>
      <c r="B3911" s="1" cm="1">
        <f t="array" ref="B3911">_xll.BDP(A3911&amp;" US Equity", "CUR_MKT_CAP")</f>
        <v>21282411.920000002</v>
      </c>
      <c r="C3911" cm="1">
        <f t="array" ref="C3911">_xll.BDP(A3911&amp;" US Equity","HIGH_52WEEK")</f>
        <v>0.16</v>
      </c>
      <c r="D3911" cm="1">
        <f t="array" ref="D3911">_xll.BDP(A3911&amp;" US Equity","LOW_52WEEK")</f>
        <v>2.86E-2</v>
      </c>
    </row>
    <row r="3912" spans="1:4" x14ac:dyDescent="0.25">
      <c r="A3912" t="s">
        <v>3911</v>
      </c>
      <c r="B3912" s="1" cm="1">
        <f t="array" ref="B3912">_xll.BDP(A3912&amp;" US Equity", "CUR_MKT_CAP")</f>
        <v>43560794.20000001</v>
      </c>
      <c r="C3912" cm="1">
        <f t="array" ref="C3912">_xll.BDP(A3912&amp;" US Equity","HIGH_52WEEK")</f>
        <v>4.17</v>
      </c>
      <c r="D3912" cm="1">
        <f t="array" ref="D3912">_xll.BDP(A3912&amp;" US Equity","LOW_52WEEK")</f>
        <v>2.81</v>
      </c>
    </row>
    <row r="3913" spans="1:4" x14ac:dyDescent="0.25">
      <c r="A3913" t="s">
        <v>3912</v>
      </c>
      <c r="B3913" s="1" cm="1">
        <f t="array" ref="B3913">_xll.BDP(A3913&amp;" US Equity", "CUR_MKT_CAP")</f>
        <v>1531235.5650000002</v>
      </c>
      <c r="C3913" cm="1">
        <f t="array" ref="C3913">_xll.BDP(A3913&amp;" US Equity","HIGH_52WEEK")</f>
        <v>2.2000000000000002</v>
      </c>
      <c r="D3913" cm="1">
        <f t="array" ref="D3913">_xll.BDP(A3913&amp;" US Equity","LOW_52WEEK")</f>
        <v>5.7999999999999996E-3</v>
      </c>
    </row>
    <row r="3914" spans="1:4" x14ac:dyDescent="0.25">
      <c r="A3914" t="s">
        <v>3913</v>
      </c>
      <c r="B3914" s="1" cm="1">
        <f t="array" ref="B3914">_xll.BDP(A3914&amp;" US Equity", "CUR_MKT_CAP")</f>
        <v>298318295.11000001</v>
      </c>
      <c r="C3914" cm="1">
        <f t="array" ref="C3914">_xll.BDP(A3914&amp;" US Equity","HIGH_52WEEK")</f>
        <v>7.1</v>
      </c>
      <c r="D3914" cm="1">
        <f t="array" ref="D3914">_xll.BDP(A3914&amp;" US Equity","LOW_52WEEK")</f>
        <v>3</v>
      </c>
    </row>
    <row r="3915" spans="1:4" x14ac:dyDescent="0.25">
      <c r="A3915" t="s">
        <v>3914</v>
      </c>
      <c r="B3915" s="1" cm="1">
        <f t="array" ref="B3915">_xll.BDP(A3915&amp;" US Equity", "CUR_MKT_CAP")</f>
        <v>35301481.199999996</v>
      </c>
      <c r="C3915" cm="1">
        <f t="array" ref="C3915">_xll.BDP(A3915&amp;" US Equity","HIGH_52WEEK")</f>
        <v>0.4</v>
      </c>
      <c r="D3915" cm="1">
        <f t="array" ref="D3915">_xll.BDP(A3915&amp;" US Equity","LOW_52WEEK")</f>
        <v>0.1552</v>
      </c>
    </row>
    <row r="3916" spans="1:4" x14ac:dyDescent="0.25">
      <c r="A3916" t="s">
        <v>3915</v>
      </c>
      <c r="B3916" s="1" cm="1">
        <f t="array" ref="B3916">_xll.BDP(A3916&amp;" US Equity", "CUR_MKT_CAP")</f>
        <v>622025.44800000009</v>
      </c>
      <c r="C3916" cm="1">
        <f t="array" ref="C3916">_xll.BDP(A3916&amp;" US Equity","HIGH_52WEEK")</f>
        <v>9.9000000000000008E-3</v>
      </c>
      <c r="D3916" cm="1">
        <f t="array" ref="D3916">_xll.BDP(A3916&amp;" US Equity","LOW_52WEEK")</f>
        <v>2E-3</v>
      </c>
    </row>
    <row r="3917" spans="1:4" x14ac:dyDescent="0.25">
      <c r="A3917" t="s">
        <v>3916</v>
      </c>
      <c r="B3917" s="1" cm="1">
        <f t="array" ref="B3917">_xll.BDP(A3917&amp;" US Equity", "CUR_MKT_CAP")</f>
        <v>35679649.724999994</v>
      </c>
      <c r="C3917" cm="1">
        <f t="array" ref="C3917">_xll.BDP(A3917&amp;" US Equity","HIGH_52WEEK")</f>
        <v>7.19</v>
      </c>
      <c r="D3917" cm="1">
        <f t="array" ref="D3917">_xll.BDP(A3917&amp;" US Equity","LOW_52WEEK")</f>
        <v>1.25</v>
      </c>
    </row>
    <row r="3918" spans="1:4" x14ac:dyDescent="0.25">
      <c r="A3918" t="s">
        <v>3917</v>
      </c>
      <c r="B3918" s="1" cm="1">
        <f t="array" ref="B3918">_xll.BDP(A3918&amp;" US Equity", "CUR_MKT_CAP")</f>
        <v>6348763.5603999998</v>
      </c>
      <c r="C3918" cm="1">
        <f t="array" ref="C3918">_xll.BDP(A3918&amp;" US Equity","HIGH_52WEEK")</f>
        <v>11.77</v>
      </c>
      <c r="D3918" cm="1">
        <f t="array" ref="D3918">_xll.BDP(A3918&amp;" US Equity","LOW_52WEEK")</f>
        <v>0.13569999999999999</v>
      </c>
    </row>
    <row r="3919" spans="1:4" x14ac:dyDescent="0.25">
      <c r="A3919" t="s">
        <v>3918</v>
      </c>
      <c r="B3919" s="1" cm="1">
        <f t="array" ref="B3919">_xll.BDP(A3919&amp;" US Equity", "CUR_MKT_CAP")</f>
        <v>20205.600000000002</v>
      </c>
      <c r="C3919" cm="1">
        <f t="array" ref="C3919">_xll.BDP(A3919&amp;" US Equity","HIGH_52WEEK")</f>
        <v>1.8E-3</v>
      </c>
      <c r="D3919" cm="1">
        <f t="array" ref="D3919">_xll.BDP(A3919&amp;" US Equity","LOW_52WEEK")</f>
        <v>2.0000000000000001E-4</v>
      </c>
    </row>
    <row r="3920" spans="1:4" x14ac:dyDescent="0.25">
      <c r="A3920" t="s">
        <v>3919</v>
      </c>
      <c r="B3920" s="1" cm="1">
        <f t="array" ref="B3920">_xll.BDP(A3920&amp;" US Equity", "CUR_MKT_CAP")</f>
        <v>20228926.197999999</v>
      </c>
      <c r="C3920" cm="1">
        <f t="array" ref="C3920">_xll.BDP(A3920&amp;" US Equity","HIGH_52WEEK")</f>
        <v>3.33</v>
      </c>
      <c r="D3920" cm="1">
        <f t="array" ref="D3920">_xll.BDP(A3920&amp;" US Equity","LOW_52WEEK")</f>
        <v>0.48</v>
      </c>
    </row>
    <row r="3921" spans="1:4" x14ac:dyDescent="0.25">
      <c r="A3921" t="s">
        <v>3920</v>
      </c>
      <c r="B3921" s="1" cm="1">
        <f t="array" ref="B3921">_xll.BDP(A3921&amp;" US Equity", "CUR_MKT_CAP")</f>
        <v>105767694.13884</v>
      </c>
      <c r="C3921" cm="1">
        <f t="array" ref="C3921">_xll.BDP(A3921&amp;" US Equity","HIGH_52WEEK")</f>
        <v>0.98</v>
      </c>
      <c r="D3921" cm="1">
        <f t="array" ref="D3921">_xll.BDP(A3921&amp;" US Equity","LOW_52WEEK")</f>
        <v>0.2326</v>
      </c>
    </row>
    <row r="3922" spans="1:4" x14ac:dyDescent="0.25">
      <c r="A3922" t="s">
        <v>3921</v>
      </c>
      <c r="B3922" s="1" cm="1">
        <f t="array" ref="B3922">_xll.BDP(A3922&amp;" US Equity", "CUR_MKT_CAP")</f>
        <v>69199200.612000003</v>
      </c>
      <c r="C3922" cm="1">
        <f t="array" ref="C3922">_xll.BDP(A3922&amp;" US Equity","HIGH_52WEEK")</f>
        <v>14.98</v>
      </c>
      <c r="D3922" cm="1">
        <f t="array" ref="D3922">_xll.BDP(A3922&amp;" US Equity","LOW_52WEEK")</f>
        <v>11.55</v>
      </c>
    </row>
    <row r="3923" spans="1:4" x14ac:dyDescent="0.25">
      <c r="A3923" t="s">
        <v>3922</v>
      </c>
      <c r="B3923" s="1" cm="1">
        <f t="array" ref="B3923">_xll.BDP(A3923&amp;" US Equity", "CUR_MKT_CAP")</f>
        <v>17580201.4804</v>
      </c>
      <c r="C3923" cm="1">
        <f t="array" ref="C3923">_xll.BDP(A3923&amp;" US Equity","HIGH_52WEEK")</f>
        <v>9.93</v>
      </c>
      <c r="D3923" cm="1">
        <f t="array" ref="D3923">_xll.BDP(A3923&amp;" US Equity","LOW_52WEEK")</f>
        <v>2.75</v>
      </c>
    </row>
    <row r="3924" spans="1:4" x14ac:dyDescent="0.25">
      <c r="A3924" t="s">
        <v>3923</v>
      </c>
      <c r="B3924" s="1" cm="1">
        <f t="array" ref="B3924">_xll.BDP(A3924&amp;" US Equity", "CUR_MKT_CAP")</f>
        <v>5078911.4999999991</v>
      </c>
      <c r="C3924" cm="1">
        <f t="array" ref="C3924">_xll.BDP(A3924&amp;" US Equity","HIGH_52WEEK")</f>
        <v>3.1</v>
      </c>
      <c r="D3924" cm="1">
        <f t="array" ref="D3924">_xll.BDP(A3924&amp;" US Equity","LOW_52WEEK")</f>
        <v>1.47</v>
      </c>
    </row>
    <row r="3925" spans="1:4" x14ac:dyDescent="0.25">
      <c r="A3925" t="s">
        <v>3924</v>
      </c>
      <c r="B3925" s="1" cm="1">
        <f t="array" ref="B3925">_xll.BDP(A3925&amp;" US Equity", "CUR_MKT_CAP")</f>
        <v>7653150.2000000002</v>
      </c>
      <c r="C3925" cm="1">
        <f t="array" ref="C3925">_xll.BDP(A3925&amp;" US Equity","HIGH_52WEEK")</f>
        <v>45.149799999999999</v>
      </c>
      <c r="D3925" cm="1">
        <f t="array" ref="D3925">_xll.BDP(A3925&amp;" US Equity","LOW_52WEEK")</f>
        <v>3.01</v>
      </c>
    </row>
    <row r="3926" spans="1:4" x14ac:dyDescent="0.25">
      <c r="A3926" t="s">
        <v>3925</v>
      </c>
      <c r="B3926" s="1" cm="1">
        <f t="array" ref="B3926">_xll.BDP(A3926&amp;" US Equity", "CUR_MKT_CAP")</f>
        <v>7891300978.1999998</v>
      </c>
      <c r="C3926" cm="1">
        <f t="array" ref="C3926">_xll.BDP(A3926&amp;" US Equity","HIGH_52WEEK")</f>
        <v>123.61</v>
      </c>
      <c r="D3926" cm="1">
        <f t="array" ref="D3926">_xll.BDP(A3926&amp;" US Equity","LOW_52WEEK")</f>
        <v>64.701099999999997</v>
      </c>
    </row>
    <row r="3927" spans="1:4" x14ac:dyDescent="0.25">
      <c r="A3927" t="s">
        <v>3926</v>
      </c>
      <c r="B3927" s="1" cm="1">
        <f t="array" ref="B3927">_xll.BDP(A3927&amp;" US Equity", "CUR_MKT_CAP")</f>
        <v>22016658.377200004</v>
      </c>
      <c r="C3927" cm="1">
        <f t="array" ref="C3927">_xll.BDP(A3927&amp;" US Equity","HIGH_52WEEK")</f>
        <v>400</v>
      </c>
      <c r="D3927" cm="1">
        <f t="array" ref="D3927">_xll.BDP(A3927&amp;" US Equity","LOW_52WEEK")</f>
        <v>2.3849999999999998</v>
      </c>
    </row>
    <row r="3928" spans="1:4" x14ac:dyDescent="0.25">
      <c r="A3928" t="s">
        <v>3927</v>
      </c>
      <c r="B3928" s="1" cm="1">
        <f t="array" ref="B3928">_xll.BDP(A3928&amp;" US Equity", "CUR_MKT_CAP")</f>
        <v>129781856.16000001</v>
      </c>
      <c r="C3928" cm="1">
        <f t="array" ref="C3928">_xll.BDP(A3928&amp;" US Equity","HIGH_52WEEK")</f>
        <v>13.469200000000001</v>
      </c>
      <c r="D3928" cm="1">
        <f t="array" ref="D3928">_xll.BDP(A3928&amp;" US Equity","LOW_52WEEK")</f>
        <v>7.5</v>
      </c>
    </row>
    <row r="3929" spans="1:4" x14ac:dyDescent="0.25">
      <c r="A3929" t="s">
        <v>3928</v>
      </c>
      <c r="B3929" s="1" cm="1">
        <f t="array" ref="B3929">_xll.BDP(A3929&amp;" US Equity", "CUR_MKT_CAP")</f>
        <v>23913492.670000002</v>
      </c>
      <c r="C3929" cm="1">
        <f t="array" ref="C3929">_xll.BDP(A3929&amp;" US Equity","HIGH_52WEEK")</f>
        <v>0.5</v>
      </c>
      <c r="D3929" cm="1">
        <f t="array" ref="D3929">_xll.BDP(A3929&amp;" US Equity","LOW_52WEEK")</f>
        <v>0.18</v>
      </c>
    </row>
    <row r="3930" spans="1:4" x14ac:dyDescent="0.25">
      <c r="A3930" t="s">
        <v>3929</v>
      </c>
      <c r="B3930" s="1" cm="1">
        <f t="array" ref="B3930">_xll.BDP(A3930&amp;" US Equity", "CUR_MKT_CAP")</f>
        <v>3973824967.6499996</v>
      </c>
      <c r="C3930" cm="1">
        <f t="array" ref="C3930">_xll.BDP(A3930&amp;" US Equity","HIGH_52WEEK")</f>
        <v>409.73</v>
      </c>
      <c r="D3930" cm="1">
        <f t="array" ref="D3930">_xll.BDP(A3930&amp;" US Equity","LOW_52WEEK")</f>
        <v>244.87</v>
      </c>
    </row>
    <row r="3931" spans="1:4" x14ac:dyDescent="0.25">
      <c r="A3931" t="s">
        <v>3930</v>
      </c>
      <c r="B3931" s="1" cm="1">
        <f t="array" ref="B3931">_xll.BDP(A3931&amp;" US Equity", "CUR_MKT_CAP")</f>
        <v>11088686.209999999</v>
      </c>
      <c r="C3931" cm="1">
        <f t="array" ref="C3931">_xll.BDP(A3931&amp;" US Equity","HIGH_52WEEK")</f>
        <v>20.6</v>
      </c>
      <c r="D3931" cm="1">
        <f t="array" ref="D3931">_xll.BDP(A3931&amp;" US Equity","LOW_52WEEK")</f>
        <v>0.38009999999999999</v>
      </c>
    </row>
    <row r="3932" spans="1:4" x14ac:dyDescent="0.25">
      <c r="A3932" t="s">
        <v>3931</v>
      </c>
      <c r="B3932" s="1" cm="1">
        <f t="array" ref="B3932">_xll.BDP(A3932&amp;" US Equity", "CUR_MKT_CAP")</f>
        <v>2318061683.9249997</v>
      </c>
      <c r="C3932" cm="1">
        <f t="array" ref="C3932">_xll.BDP(A3932&amp;" US Equity","HIGH_52WEEK")</f>
        <v>145.63</v>
      </c>
      <c r="D3932" cm="1">
        <f t="array" ref="D3932">_xll.BDP(A3932&amp;" US Equity","LOW_52WEEK")</f>
        <v>46.805</v>
      </c>
    </row>
    <row r="3933" spans="1:4" x14ac:dyDescent="0.25">
      <c r="A3933" t="s">
        <v>3932</v>
      </c>
      <c r="B3933" s="1" cm="1">
        <f t="array" ref="B3933">_xll.BDP(A3933&amp;" US Equity", "CUR_MKT_CAP")</f>
        <v>762743561.37</v>
      </c>
      <c r="C3933" cm="1">
        <f t="array" ref="C3933">_xll.BDP(A3933&amp;" US Equity","HIGH_52WEEK")</f>
        <v>19</v>
      </c>
      <c r="D3933" cm="1">
        <f t="array" ref="D3933">_xll.BDP(A3933&amp;" US Equity","LOW_52WEEK")</f>
        <v>8.9600000000000009</v>
      </c>
    </row>
    <row r="3934" spans="1:4" x14ac:dyDescent="0.25">
      <c r="A3934" t="s">
        <v>3933</v>
      </c>
      <c r="B3934" s="1" cm="1">
        <f t="array" ref="B3934">_xll.BDP(A3934&amp;" US Equity", "CUR_MKT_CAP")</f>
        <v>50309974.961999997</v>
      </c>
      <c r="C3934" cm="1">
        <f t="array" ref="C3934">_xll.BDP(A3934&amp;" US Equity","HIGH_52WEEK")</f>
        <v>40</v>
      </c>
      <c r="D3934" cm="1">
        <f t="array" ref="D3934">_xll.BDP(A3934&amp;" US Equity","LOW_52WEEK")</f>
        <v>25</v>
      </c>
    </row>
    <row r="3935" spans="1:4" x14ac:dyDescent="0.25">
      <c r="A3935" t="s">
        <v>3934</v>
      </c>
      <c r="B3935" s="1" cm="1">
        <f t="array" ref="B3935">_xll.BDP(A3935&amp;" US Equity", "CUR_MKT_CAP")</f>
        <v>13229887.696199998</v>
      </c>
      <c r="C3935" cm="1">
        <f t="array" ref="C3935">_xll.BDP(A3935&amp;" US Equity","HIGH_52WEEK")</f>
        <v>2.11</v>
      </c>
      <c r="D3935" cm="1">
        <f t="array" ref="D3935">_xll.BDP(A3935&amp;" US Equity","LOW_52WEEK")</f>
        <v>0.4</v>
      </c>
    </row>
    <row r="3936" spans="1:4" x14ac:dyDescent="0.25">
      <c r="A3936" t="s">
        <v>3935</v>
      </c>
      <c r="B3936" s="1" cm="1">
        <f t="array" ref="B3936">_xll.BDP(A3936&amp;" US Equity", "CUR_MKT_CAP")</f>
        <v>1513771700</v>
      </c>
      <c r="C3936" cm="1">
        <f t="array" ref="C3936">_xll.BDP(A3936&amp;" US Equity","HIGH_52WEEK")</f>
        <v>63.36</v>
      </c>
      <c r="D3936" cm="1">
        <f t="array" ref="D3936">_xll.BDP(A3936&amp;" US Equity","LOW_52WEEK")</f>
        <v>35.880000000000003</v>
      </c>
    </row>
    <row r="3937" spans="1:4" x14ac:dyDescent="0.25">
      <c r="A3937" t="s">
        <v>3936</v>
      </c>
      <c r="B3937" s="1" cm="1">
        <f t="array" ref="B3937">_xll.BDP(A3937&amp;" US Equity", "CUR_MKT_CAP")</f>
        <v>34107341.962499999</v>
      </c>
      <c r="C3937" cm="1">
        <f t="array" ref="C3937">_xll.BDP(A3937&amp;" US Equity","HIGH_52WEEK")</f>
        <v>2.1</v>
      </c>
      <c r="D3937" cm="1">
        <f t="array" ref="D3937">_xll.BDP(A3937&amp;" US Equity","LOW_52WEEK")</f>
        <v>0.27500000000000002</v>
      </c>
    </row>
    <row r="3938" spans="1:4" x14ac:dyDescent="0.25">
      <c r="A3938" t="s">
        <v>3937</v>
      </c>
      <c r="B3938" s="1" cm="1">
        <f t="array" ref="B3938">_xll.BDP(A3938&amp;" US Equity", "CUR_MKT_CAP")</f>
        <v>877340.45959999994</v>
      </c>
      <c r="C3938" cm="1">
        <f t="array" ref="C3938">_xll.BDP(A3938&amp;" US Equity","HIGH_52WEEK")</f>
        <v>7.0499999999999993E-2</v>
      </c>
      <c r="D3938" cm="1">
        <f t="array" ref="D3938">_xll.BDP(A3938&amp;" US Equity","LOW_52WEEK")</f>
        <v>1.0200000000000001E-2</v>
      </c>
    </row>
    <row r="3939" spans="1:4" x14ac:dyDescent="0.25">
      <c r="A3939" t="s">
        <v>3938</v>
      </c>
      <c r="B3939" s="1" cm="1">
        <f t="array" ref="B3939">_xll.BDP(A3939&amp;" US Equity", "CUR_MKT_CAP")</f>
        <v>230101.834</v>
      </c>
      <c r="C3939" cm="1">
        <f t="array" ref="C3939">_xll.BDP(A3939&amp;" US Equity","HIGH_52WEEK")</f>
        <v>1.4383999999999999</v>
      </c>
      <c r="D3939" cm="1">
        <f t="array" ref="D3939">_xll.BDP(A3939&amp;" US Equity","LOW_52WEEK")</f>
        <v>1.2500000000000001E-2</v>
      </c>
    </row>
    <row r="3940" spans="1:4" x14ac:dyDescent="0.25">
      <c r="A3940" t="s">
        <v>3939</v>
      </c>
      <c r="B3940" s="1" cm="1">
        <f t="array" ref="B3940">_xll.BDP(A3940&amp;" US Equity", "CUR_MKT_CAP")</f>
        <v>23339016.881999999</v>
      </c>
      <c r="C3940" cm="1">
        <f t="array" ref="C3940">_xll.BDP(A3940&amp;" US Equity","HIGH_52WEEK")</f>
        <v>5.9900000000000002E-2</v>
      </c>
      <c r="D3940" cm="1">
        <f t="array" ref="D3940">_xll.BDP(A3940&amp;" US Equity","LOW_52WEEK")</f>
        <v>1.11E-2</v>
      </c>
    </row>
    <row r="3941" spans="1:4" x14ac:dyDescent="0.25">
      <c r="A3941" t="s">
        <v>3940</v>
      </c>
      <c r="B3941" s="1" cm="1">
        <f t="array" ref="B3941">_xll.BDP(A3941&amp;" US Equity", "CUR_MKT_CAP")</f>
        <v>955146662.71499979</v>
      </c>
      <c r="C3941" cm="1">
        <f t="array" ref="C3941">_xll.BDP(A3941&amp;" US Equity","HIGH_52WEEK")</f>
        <v>17.773900000000001</v>
      </c>
      <c r="D3941" cm="1">
        <f t="array" ref="D3941">_xll.BDP(A3941&amp;" US Equity","LOW_52WEEK")</f>
        <v>13.06</v>
      </c>
    </row>
    <row r="3942" spans="1:4" x14ac:dyDescent="0.25">
      <c r="A3942" t="s">
        <v>3941</v>
      </c>
      <c r="B3942" s="1" cm="1">
        <f t="array" ref="B3942">_xll.BDP(A3942&amp;" US Equity", "CUR_MKT_CAP")</f>
        <v>3993519819.3692379</v>
      </c>
      <c r="C3942" cm="1">
        <f t="array" ref="C3942">_xll.BDP(A3942&amp;" US Equity","HIGH_52WEEK")</f>
        <v>68.709999999999994</v>
      </c>
      <c r="D3942" cm="1">
        <f t="array" ref="D3942">_xll.BDP(A3942&amp;" US Equity","LOW_52WEEK")</f>
        <v>48.9</v>
      </c>
    </row>
    <row r="3943" spans="1:4" x14ac:dyDescent="0.25">
      <c r="A3943" t="s">
        <v>3942</v>
      </c>
      <c r="B3943" s="1" cm="1">
        <f t="array" ref="B3943">_xll.BDP(A3943&amp;" US Equity", "CUR_MKT_CAP")</f>
        <v>86940502.780809999</v>
      </c>
      <c r="C3943" cm="1">
        <f t="array" ref="C3943">_xll.BDP(A3943&amp;" US Equity","HIGH_52WEEK")</f>
        <v>0.13500000000000001</v>
      </c>
      <c r="D3943" cm="1">
        <f t="array" ref="D3943">_xll.BDP(A3943&amp;" US Equity","LOW_52WEEK")</f>
        <v>6.7900000000000002E-2</v>
      </c>
    </row>
    <row r="3944" spans="1:4" x14ac:dyDescent="0.25">
      <c r="A3944" t="s">
        <v>3943</v>
      </c>
      <c r="B3944" s="1" cm="1">
        <f t="array" ref="B3944">_xll.BDP(A3944&amp;" US Equity", "CUR_MKT_CAP")</f>
        <v>443231050</v>
      </c>
      <c r="C3944" cm="1">
        <f t="array" ref="C3944">_xll.BDP(A3944&amp;" US Equity","HIGH_52WEEK")</f>
        <v>10.15</v>
      </c>
      <c r="D3944" cm="1">
        <f t="array" ref="D3944">_xll.BDP(A3944&amp;" US Equity","LOW_52WEEK")</f>
        <v>10.02</v>
      </c>
    </row>
    <row r="3945" spans="1:4" x14ac:dyDescent="0.25">
      <c r="A3945" t="s">
        <v>3944</v>
      </c>
      <c r="B3945" s="1" cm="1">
        <f t="array" ref="B3945">_xll.BDP(A3945&amp;" US Equity", "CUR_MKT_CAP")</f>
        <v>5336104168.5600004</v>
      </c>
      <c r="C3945" cm="1">
        <f t="array" ref="C3945">_xll.BDP(A3945&amp;" US Equity","HIGH_52WEEK")</f>
        <v>56.78</v>
      </c>
      <c r="D3945" cm="1">
        <f t="array" ref="D3945">_xll.BDP(A3945&amp;" US Equity","LOW_52WEEK")</f>
        <v>39.520000000000003</v>
      </c>
    </row>
    <row r="3946" spans="1:4" x14ac:dyDescent="0.25">
      <c r="A3946" t="s">
        <v>3945</v>
      </c>
      <c r="B3946" s="1" cm="1">
        <f t="array" ref="B3946">_xll.BDP(A3946&amp;" US Equity", "CUR_MKT_CAP")</f>
        <v>51928563.479999997</v>
      </c>
      <c r="C3946" cm="1">
        <f t="array" ref="C3946">_xll.BDP(A3946&amp;" US Equity","HIGH_52WEEK")</f>
        <v>8.75</v>
      </c>
      <c r="D3946" cm="1">
        <f t="array" ref="D3946">_xll.BDP(A3946&amp;" US Equity","LOW_52WEEK")</f>
        <v>1.1000000000000001</v>
      </c>
    </row>
    <row r="3947" spans="1:4" x14ac:dyDescent="0.25">
      <c r="A3947" t="s">
        <v>3946</v>
      </c>
      <c r="B3947" s="1" cm="1">
        <f t="array" ref="B3947">_xll.BDP(A3947&amp;" US Equity", "CUR_MKT_CAP")</f>
        <v>22740453.592800003</v>
      </c>
      <c r="C3947" cm="1">
        <f t="array" ref="C3947">_xll.BDP(A3947&amp;" US Equity","HIGH_52WEEK")</f>
        <v>0.52359999999999995</v>
      </c>
      <c r="D3947" cm="1">
        <f t="array" ref="D3947">_xll.BDP(A3947&amp;" US Equity","LOW_52WEEK")</f>
        <v>0.22</v>
      </c>
    </row>
    <row r="3948" spans="1:4" x14ac:dyDescent="0.25">
      <c r="A3948" t="s">
        <v>3947</v>
      </c>
      <c r="B3948" s="1" cm="1">
        <f t="array" ref="B3948">_xll.BDP(A3948&amp;" US Equity", "CUR_MKT_CAP")</f>
        <v>51112593.060399994</v>
      </c>
      <c r="C3948" cm="1">
        <f t="array" ref="C3948">_xll.BDP(A3948&amp;" US Equity","HIGH_52WEEK")</f>
        <v>0.3322</v>
      </c>
      <c r="D3948" cm="1">
        <f t="array" ref="D3948">_xll.BDP(A3948&amp;" US Equity","LOW_52WEEK")</f>
        <v>7.0999999999999994E-2</v>
      </c>
    </row>
    <row r="3949" spans="1:4" x14ac:dyDescent="0.25">
      <c r="A3949" t="s">
        <v>3948</v>
      </c>
      <c r="B3949" s="1" cm="1">
        <f t="array" ref="B3949">_xll.BDP(A3949&amp;" US Equity", "CUR_MKT_CAP")</f>
        <v>263663550.50000003</v>
      </c>
      <c r="C3949" cm="1">
        <f t="array" ref="C3949">_xll.BDP(A3949&amp;" US Equity","HIGH_52WEEK")</f>
        <v>10.26</v>
      </c>
      <c r="D3949" cm="1">
        <f t="array" ref="D3949">_xll.BDP(A3949&amp;" US Equity","LOW_52WEEK")</f>
        <v>9.93</v>
      </c>
    </row>
    <row r="3950" spans="1:4" x14ac:dyDescent="0.25">
      <c r="A3950" t="s">
        <v>3949</v>
      </c>
      <c r="B3950" s="1" cm="1">
        <f t="array" ref="B3950">_xll.BDP(A3950&amp;" US Equity", "CUR_MKT_CAP")</f>
        <v>351166237.5</v>
      </c>
      <c r="C3950" cm="1">
        <f t="array" ref="C3950">_xll.BDP(A3950&amp;" US Equity","HIGH_52WEEK")</f>
        <v>36.49</v>
      </c>
      <c r="D3950" cm="1">
        <f t="array" ref="D3950">_xll.BDP(A3950&amp;" US Equity","LOW_52WEEK")</f>
        <v>27.45</v>
      </c>
    </row>
    <row r="3951" spans="1:4" x14ac:dyDescent="0.25">
      <c r="A3951" t="s">
        <v>3950</v>
      </c>
      <c r="B3951" s="1" cm="1">
        <f t="array" ref="B3951">_xll.BDP(A3951&amp;" US Equity", "CUR_MKT_CAP")</f>
        <v>2725866.47762</v>
      </c>
      <c r="C3951" cm="1">
        <f t="array" ref="C3951">_xll.BDP(A3951&amp;" US Equity","HIGH_52WEEK")</f>
        <v>0.09</v>
      </c>
      <c r="D3951" cm="1">
        <f t="array" ref="D3951">_xll.BDP(A3951&amp;" US Equity","LOW_52WEEK")</f>
        <v>1.67E-2</v>
      </c>
    </row>
    <row r="3952" spans="1:4" x14ac:dyDescent="0.25">
      <c r="A3952" t="s">
        <v>3951</v>
      </c>
      <c r="B3952" s="1" cm="1">
        <f t="array" ref="B3952">_xll.BDP(A3952&amp;" US Equity", "CUR_MKT_CAP")</f>
        <v>2689059542.4549999</v>
      </c>
      <c r="C3952" cm="1">
        <f t="array" ref="C3952">_xll.BDP(A3952&amp;" US Equity","HIGH_52WEEK")</f>
        <v>44.2</v>
      </c>
      <c r="D3952" cm="1">
        <f t="array" ref="D3952">_xll.BDP(A3952&amp;" US Equity","LOW_52WEEK")</f>
        <v>10.1</v>
      </c>
    </row>
    <row r="3953" spans="1:4" x14ac:dyDescent="0.25">
      <c r="A3953" t="s">
        <v>3952</v>
      </c>
      <c r="B3953" s="1" cm="1">
        <f t="array" ref="B3953">_xll.BDP(A3953&amp;" US Equity", "CUR_MKT_CAP")</f>
        <v>2232.4706000000001</v>
      </c>
      <c r="C3953" cm="1">
        <f t="array" ref="C3953">_xll.BDP(A3953&amp;" US Equity","HIGH_52WEEK")</f>
        <v>4.0000000000000002E-4</v>
      </c>
      <c r="D3953" cm="1">
        <f t="array" ref="D3953">_xll.BDP(A3953&amp;" US Equity","LOW_52WEEK")</f>
        <v>1E-4</v>
      </c>
    </row>
    <row r="3954" spans="1:4" x14ac:dyDescent="0.25">
      <c r="A3954" t="s">
        <v>3953</v>
      </c>
      <c r="B3954" s="1" cm="1">
        <f t="array" ref="B3954">_xll.BDP(A3954&amp;" US Equity", "CUR_MKT_CAP")</f>
        <v>1548417164.6400001</v>
      </c>
      <c r="C3954" cm="1">
        <f t="array" ref="C3954">_xll.BDP(A3954&amp;" US Equity","HIGH_52WEEK")</f>
        <v>11.62</v>
      </c>
      <c r="D3954" cm="1">
        <f t="array" ref="D3954">_xll.BDP(A3954&amp;" US Equity","LOW_52WEEK")</f>
        <v>5.43</v>
      </c>
    </row>
    <row r="3955" spans="1:4" x14ac:dyDescent="0.25">
      <c r="A3955" t="s">
        <v>3954</v>
      </c>
      <c r="B3955" s="1" cm="1">
        <f t="array" ref="B3955">_xll.BDP(A3955&amp;" US Equity", "CUR_MKT_CAP")</f>
        <v>70700213.218199998</v>
      </c>
      <c r="C3955" cm="1">
        <f t="array" ref="C3955">_xll.BDP(A3955&amp;" US Equity","HIGH_52WEEK")</f>
        <v>0.93899999999999995</v>
      </c>
      <c r="D3955" cm="1">
        <f t="array" ref="D3955">_xll.BDP(A3955&amp;" US Equity","LOW_52WEEK")</f>
        <v>0.25800000000000001</v>
      </c>
    </row>
    <row r="3956" spans="1:4" x14ac:dyDescent="0.25">
      <c r="A3956" t="s">
        <v>3955</v>
      </c>
      <c r="B3956" s="1" cm="1">
        <f t="array" ref="B3956">_xll.BDP(A3956&amp;" US Equity", "CUR_MKT_CAP")</f>
        <v>29286029.172959998</v>
      </c>
      <c r="C3956" cm="1">
        <f t="array" ref="C3956">_xll.BDP(A3956&amp;" US Equity","HIGH_52WEEK")</f>
        <v>0.13739999999999999</v>
      </c>
      <c r="D3956" cm="1">
        <f t="array" ref="D3956">_xll.BDP(A3956&amp;" US Equity","LOW_52WEEK")</f>
        <v>4.4999999999999998E-2</v>
      </c>
    </row>
    <row r="3957" spans="1:4" x14ac:dyDescent="0.25">
      <c r="A3957" t="s">
        <v>3956</v>
      </c>
      <c r="B3957" s="1" cm="1">
        <f t="array" ref="B3957">_xll.BDP(A3957&amp;" US Equity", "CUR_MKT_CAP")</f>
        <v>25630638.204799999</v>
      </c>
      <c r="C3957" cm="1">
        <f t="array" ref="C3957">_xll.BDP(A3957&amp;" US Equity","HIGH_52WEEK")</f>
        <v>0.38</v>
      </c>
      <c r="D3957" cm="1">
        <f t="array" ref="D3957">_xll.BDP(A3957&amp;" US Equity","LOW_52WEEK")</f>
        <v>2.5100000000000001E-2</v>
      </c>
    </row>
    <row r="3958" spans="1:4" x14ac:dyDescent="0.25">
      <c r="A3958" t="s">
        <v>3957</v>
      </c>
      <c r="B3958" s="1" cm="1">
        <f t="array" ref="B3958">_xll.BDP(A3958&amp;" US Equity", "CUR_MKT_CAP")</f>
        <v>40302368403.124992</v>
      </c>
      <c r="C3958" cm="1">
        <f t="array" ref="C3958">_xll.BDP(A3958&amp;" US Equity","HIGH_52WEEK")</f>
        <v>36.119999999999997</v>
      </c>
      <c r="D3958" cm="1">
        <f t="array" ref="D3958">_xll.BDP(A3958&amp;" US Equity","LOW_52WEEK")</f>
        <v>25.03</v>
      </c>
    </row>
    <row r="3959" spans="1:4" x14ac:dyDescent="0.25">
      <c r="A3959" t="s">
        <v>3958</v>
      </c>
      <c r="B3959" s="1" cm="1">
        <f t="array" ref="B3959">_xll.BDP(A3959&amp;" US Equity", "CUR_MKT_CAP")</f>
        <v>589372021.55999994</v>
      </c>
      <c r="C3959" cm="1">
        <f t="array" ref="C3959">_xll.BDP(A3959&amp;" US Equity","HIGH_52WEEK")</f>
        <v>33.19</v>
      </c>
      <c r="D3959" cm="1">
        <f t="array" ref="D3959">_xll.BDP(A3959&amp;" US Equity","LOW_52WEEK")</f>
        <v>12.41</v>
      </c>
    </row>
    <row r="3960" spans="1:4" x14ac:dyDescent="0.25">
      <c r="A3960" t="s">
        <v>3959</v>
      </c>
      <c r="B3960" s="1" cm="1">
        <f t="array" ref="B3960">_xll.BDP(A3960&amp;" US Equity", "CUR_MKT_CAP")</f>
        <v>5971.6300671000008</v>
      </c>
      <c r="C3960" cm="1">
        <f t="array" ref="C3960">_xll.BDP(A3960&amp;" US Equity","HIGH_52WEEK")</f>
        <v>0.1</v>
      </c>
      <c r="D3960" cm="1">
        <f t="array" ref="D3960">_xll.BDP(A3960&amp;" US Equity","LOW_52WEEK")</f>
        <v>2.0000000000000001E-4</v>
      </c>
    </row>
    <row r="3961" spans="1:4" x14ac:dyDescent="0.25">
      <c r="A3961" t="s">
        <v>3960</v>
      </c>
      <c r="B3961" s="1" cm="1">
        <f t="array" ref="B3961">_xll.BDP(A3961&amp;" US Equity", "CUR_MKT_CAP")</f>
        <v>19293885.799999997</v>
      </c>
      <c r="C3961" cm="1">
        <f t="array" ref="C3961">_xll.BDP(A3961&amp;" US Equity","HIGH_52WEEK")</f>
        <v>1.86</v>
      </c>
      <c r="D3961" cm="1">
        <f t="array" ref="D3961">_xll.BDP(A3961&amp;" US Equity","LOW_52WEEK")</f>
        <v>0.1</v>
      </c>
    </row>
    <row r="3962" spans="1:4" x14ac:dyDescent="0.25">
      <c r="A3962" t="s">
        <v>3961</v>
      </c>
      <c r="B3962" s="1" cm="1">
        <f t="array" ref="B3962">_xll.BDP(A3962&amp;" US Equity", "CUR_MKT_CAP")</f>
        <v>382690830.43999994</v>
      </c>
      <c r="C3962" cm="1">
        <f t="array" ref="C3962">_xll.BDP(A3962&amp;" US Equity","HIGH_52WEEK")</f>
        <v>15.11</v>
      </c>
      <c r="D3962" cm="1">
        <f t="array" ref="D3962">_xll.BDP(A3962&amp;" US Equity","LOW_52WEEK")</f>
        <v>7.98</v>
      </c>
    </row>
    <row r="3963" spans="1:4" x14ac:dyDescent="0.25">
      <c r="A3963" t="s">
        <v>3962</v>
      </c>
      <c r="B3963" s="1" cm="1">
        <f t="array" ref="B3963">_xll.BDP(A3963&amp;" US Equity", "CUR_MKT_CAP")</f>
        <v>382690830.43999994</v>
      </c>
      <c r="C3963" cm="1">
        <f t="array" ref="C3963">_xll.BDP(A3963&amp;" US Equity","HIGH_52WEEK")</f>
        <v>125</v>
      </c>
      <c r="D3963" cm="1">
        <f t="array" ref="D3963">_xll.BDP(A3963&amp;" US Equity","LOW_52WEEK")</f>
        <v>8.3800000000000008</v>
      </c>
    </row>
    <row r="3964" spans="1:4" x14ac:dyDescent="0.25">
      <c r="A3964" t="s">
        <v>3963</v>
      </c>
      <c r="B3964" s="1" cm="1">
        <f t="array" ref="B3964">_xll.BDP(A3964&amp;" US Equity", "CUR_MKT_CAP")</f>
        <v>3986292370.5</v>
      </c>
      <c r="C3964" cm="1">
        <f t="array" ref="C3964">_xll.BDP(A3964&amp;" US Equity","HIGH_52WEEK")</f>
        <v>77</v>
      </c>
      <c r="D3964" cm="1">
        <f t="array" ref="D3964">_xll.BDP(A3964&amp;" US Equity","LOW_52WEEK")</f>
        <v>27.1</v>
      </c>
    </row>
    <row r="3965" spans="1:4" x14ac:dyDescent="0.25">
      <c r="A3965" t="s">
        <v>3964</v>
      </c>
      <c r="B3965" s="1" cm="1">
        <f t="array" ref="B3965">_xll.BDP(A3965&amp;" US Equity", "CUR_MKT_CAP")</f>
        <v>2268438.9413999999</v>
      </c>
      <c r="C3965" cm="1">
        <f t="array" ref="C3965">_xll.BDP(A3965&amp;" US Equity","HIGH_52WEEK")</f>
        <v>9.4500000000000001E-2</v>
      </c>
      <c r="D3965" cm="1">
        <f t="array" ref="D3965">_xll.BDP(A3965&amp;" US Equity","LOW_52WEEK")</f>
        <v>3.4000000000000002E-2</v>
      </c>
    </row>
    <row r="3966" spans="1:4" x14ac:dyDescent="0.25">
      <c r="A3966" t="s">
        <v>3965</v>
      </c>
      <c r="B3966" s="1" cm="1">
        <f t="array" ref="B3966">_xll.BDP(A3966&amp;" US Equity", "CUR_MKT_CAP")</f>
        <v>115142645.28000002</v>
      </c>
      <c r="C3966" cm="1">
        <f t="array" ref="C3966">_xll.BDP(A3966&amp;" US Equity","HIGH_52WEEK")</f>
        <v>71.33</v>
      </c>
      <c r="D3966" cm="1">
        <f t="array" ref="D3966">_xll.BDP(A3966&amp;" US Equity","LOW_52WEEK")</f>
        <v>30.33</v>
      </c>
    </row>
    <row r="3967" spans="1:4" x14ac:dyDescent="0.25">
      <c r="A3967" t="s">
        <v>3966</v>
      </c>
      <c r="B3967" s="1" cm="1">
        <f t="array" ref="B3967">_xll.BDP(A3967&amp;" US Equity", "CUR_MKT_CAP")</f>
        <v>59431682.100000001</v>
      </c>
      <c r="C3967" cm="1">
        <f t="array" ref="C3967">_xll.BDP(A3967&amp;" US Equity","HIGH_52WEEK")</f>
        <v>47.95</v>
      </c>
      <c r="D3967" cm="1">
        <f t="array" ref="D3967">_xll.BDP(A3967&amp;" US Equity","LOW_52WEEK")</f>
        <v>28</v>
      </c>
    </row>
    <row r="3968" spans="1:4" x14ac:dyDescent="0.25">
      <c r="A3968" t="s">
        <v>3967</v>
      </c>
      <c r="B3968" s="1" cm="1">
        <f t="array" ref="B3968">_xll.BDP(A3968&amp;" US Equity", "CUR_MKT_CAP")</f>
        <v>6652237000</v>
      </c>
      <c r="C3968" cm="1">
        <f t="array" ref="C3968">_xll.BDP(A3968&amp;" US Equity","HIGH_52WEEK")</f>
        <v>132.18</v>
      </c>
      <c r="D3968" cm="1">
        <f t="array" ref="D3968">_xll.BDP(A3968&amp;" US Equity","LOW_52WEEK")</f>
        <v>79.515000000000001</v>
      </c>
    </row>
    <row r="3969" spans="1:4" x14ac:dyDescent="0.25">
      <c r="A3969" t="s">
        <v>3968</v>
      </c>
      <c r="B3969" s="1" cm="1">
        <f t="array" ref="B3969">_xll.BDP(A3969&amp;" US Equity", "CUR_MKT_CAP")</f>
        <v>25140254805</v>
      </c>
      <c r="C3969" cm="1">
        <f t="array" ref="C3969">_xll.BDP(A3969&amp;" US Equity","HIGH_52WEEK")</f>
        <v>23.344999999999999</v>
      </c>
      <c r="D3969" cm="1">
        <f t="array" ref="D3969">_xll.BDP(A3969&amp;" US Equity","LOW_52WEEK")</f>
        <v>12.725</v>
      </c>
    </row>
    <row r="3970" spans="1:4" x14ac:dyDescent="0.25">
      <c r="A3970" t="s">
        <v>3969</v>
      </c>
      <c r="B3970" s="1" cm="1">
        <f t="array" ref="B3970">_xll.BDP(A3970&amp;" US Equity", "CUR_MKT_CAP")</f>
        <v>40757765308.800003</v>
      </c>
      <c r="C3970" cm="1">
        <f t="array" ref="C3970">_xll.BDP(A3970&amp;" US Equity","HIGH_52WEEK")</f>
        <v>239.16</v>
      </c>
      <c r="D3970" cm="1">
        <f t="array" ref="D3970">_xll.BDP(A3970&amp;" US Equity","LOW_52WEEK")</f>
        <v>121.43</v>
      </c>
    </row>
    <row r="3971" spans="1:4" x14ac:dyDescent="0.25">
      <c r="A3971" t="s">
        <v>3970</v>
      </c>
      <c r="B3971" s="1" cm="1">
        <f t="array" ref="B3971">_xll.BDP(A3971&amp;" US Equity", "CUR_MKT_CAP")</f>
        <v>37223149.145000003</v>
      </c>
      <c r="C3971" cm="1">
        <f t="array" ref="C3971">_xll.BDP(A3971&amp;" US Equity","HIGH_52WEEK")</f>
        <v>4.97</v>
      </c>
      <c r="D3971" cm="1">
        <f t="array" ref="D3971">_xll.BDP(A3971&amp;" US Equity","LOW_52WEEK")</f>
        <v>1.96</v>
      </c>
    </row>
    <row r="3972" spans="1:4" x14ac:dyDescent="0.25">
      <c r="A3972" t="s">
        <v>3971</v>
      </c>
      <c r="B3972" s="1" cm="1">
        <f t="array" ref="B3972">_xll.BDP(A3972&amp;" US Equity", "CUR_MKT_CAP")</f>
        <v>408263024.00000006</v>
      </c>
      <c r="C3972" cm="1">
        <f t="array" ref="C3972">_xll.BDP(A3972&amp;" US Equity","HIGH_52WEEK")</f>
        <v>10.5</v>
      </c>
      <c r="D3972" cm="1">
        <f t="array" ref="D3972">_xll.BDP(A3972&amp;" US Equity","LOW_52WEEK")</f>
        <v>9.9</v>
      </c>
    </row>
    <row r="3973" spans="1:4" x14ac:dyDescent="0.25">
      <c r="A3973" t="s">
        <v>3972</v>
      </c>
      <c r="B3973" s="1" cm="1">
        <f t="array" ref="B3973">_xll.BDP(A3973&amp;" US Equity", "CUR_MKT_CAP")</f>
        <v>588675450.00000012</v>
      </c>
      <c r="C3973" cm="1">
        <f t="array" ref="C3973">_xll.BDP(A3973&amp;" US Equity","HIGH_52WEEK")</f>
        <v>52.5</v>
      </c>
      <c r="D3973" cm="1">
        <f t="array" ref="D3973">_xll.BDP(A3973&amp;" US Equity","LOW_52WEEK")</f>
        <v>24.49</v>
      </c>
    </row>
    <row r="3974" spans="1:4" x14ac:dyDescent="0.25">
      <c r="A3974" t="s">
        <v>3973</v>
      </c>
      <c r="B3974" s="1" cm="1">
        <f t="array" ref="B3974">_xll.BDP(A3974&amp;" US Equity", "CUR_MKT_CAP")</f>
        <v>373244799.27999997</v>
      </c>
      <c r="C3974" cm="1">
        <f t="array" ref="C3974">_xll.BDP(A3974&amp;" US Equity","HIGH_52WEEK")</f>
        <v>16.795000000000002</v>
      </c>
      <c r="D3974" cm="1">
        <f t="array" ref="D3974">_xll.BDP(A3974&amp;" US Equity","LOW_52WEEK")</f>
        <v>7.06</v>
      </c>
    </row>
    <row r="3975" spans="1:4" x14ac:dyDescent="0.25">
      <c r="A3975" t="s">
        <v>3974</v>
      </c>
      <c r="B3975" s="1" cm="1">
        <f t="array" ref="B3975">_xll.BDP(A3975&amp;" US Equity", "CUR_MKT_CAP")</f>
        <v>3414723723.8399997</v>
      </c>
      <c r="C3975" cm="1">
        <f t="array" ref="C3975">_xll.BDP(A3975&amp;" US Equity","HIGH_52WEEK")</f>
        <v>78.498999999999995</v>
      </c>
      <c r="D3975" cm="1">
        <f t="array" ref="D3975">_xll.BDP(A3975&amp;" US Equity","LOW_52WEEK")</f>
        <v>59.227200000000003</v>
      </c>
    </row>
    <row r="3976" spans="1:4" x14ac:dyDescent="0.25">
      <c r="A3976" t="s">
        <v>3975</v>
      </c>
      <c r="B3976" s="1" cm="1">
        <f t="array" ref="B3976">_xll.BDP(A3976&amp;" US Equity", "CUR_MKT_CAP")</f>
        <v>92051702.270000011</v>
      </c>
      <c r="C3976" cm="1">
        <f t="array" ref="C3976">_xll.BDP(A3976&amp;" US Equity","HIGH_52WEEK")</f>
        <v>36.799999999999997</v>
      </c>
      <c r="D3976" cm="1">
        <f t="array" ref="D3976">_xll.BDP(A3976&amp;" US Equity","LOW_52WEEK")</f>
        <v>8.07</v>
      </c>
    </row>
    <row r="3977" spans="1:4" x14ac:dyDescent="0.25">
      <c r="A3977" t="s">
        <v>3976</v>
      </c>
      <c r="B3977" s="1" cm="1">
        <f t="array" ref="B3977">_xll.BDP(A3977&amp;" US Equity", "CUR_MKT_CAP")</f>
        <v>41490572219.459991</v>
      </c>
      <c r="C3977" cm="1">
        <f t="array" ref="C3977">_xll.BDP(A3977&amp;" US Equity","HIGH_52WEEK")</f>
        <v>39.11</v>
      </c>
      <c r="D3977" cm="1">
        <f t="array" ref="D3977">_xll.BDP(A3977&amp;" US Equity","LOW_52WEEK")</f>
        <v>10.3201</v>
      </c>
    </row>
    <row r="3978" spans="1:4" x14ac:dyDescent="0.25">
      <c r="A3978" t="s">
        <v>3977</v>
      </c>
      <c r="B3978" s="1" cm="1">
        <f t="array" ref="B3978">_xll.BDP(A3978&amp;" US Equity", "CUR_MKT_CAP")</f>
        <v>133031231.28999999</v>
      </c>
      <c r="C3978" cm="1">
        <f t="array" ref="C3978">_xll.BDP(A3978&amp;" US Equity","HIGH_52WEEK")</f>
        <v>9.89</v>
      </c>
      <c r="D3978" cm="1">
        <f t="array" ref="D3978">_xll.BDP(A3978&amp;" US Equity","LOW_52WEEK")</f>
        <v>3.35</v>
      </c>
    </row>
    <row r="3979" spans="1:4" x14ac:dyDescent="0.25">
      <c r="A3979" t="s">
        <v>3978</v>
      </c>
      <c r="B3979" s="1" cm="1">
        <f t="array" ref="B3979">_xll.BDP(A3979&amp;" US Equity", "CUR_MKT_CAP")</f>
        <v>1102.0744</v>
      </c>
      <c r="C3979" cm="1">
        <f t="array" ref="C3979">_xll.BDP(A3979&amp;" US Equity","HIGH_52WEEK")</f>
        <v>4.0000000000000002E-4</v>
      </c>
      <c r="D3979" cm="1">
        <f t="array" ref="D3979">_xll.BDP(A3979&amp;" US Equity","LOW_52WEEK")</f>
        <v>0</v>
      </c>
    </row>
    <row r="3980" spans="1:4" x14ac:dyDescent="0.25">
      <c r="A3980" t="s">
        <v>3979</v>
      </c>
      <c r="B3980" s="1" cm="1">
        <f t="array" ref="B3980">_xll.BDP(A3980&amp;" US Equity", "CUR_MKT_CAP")</f>
        <v>21136574.5</v>
      </c>
      <c r="C3980" cm="1">
        <f t="array" ref="C3980">_xll.BDP(A3980&amp;" US Equity","HIGH_52WEEK")</f>
        <v>0.7036</v>
      </c>
      <c r="D3980" cm="1">
        <f t="array" ref="D3980">_xll.BDP(A3980&amp;" US Equity","LOW_52WEEK")</f>
        <v>0.24429999999999999</v>
      </c>
    </row>
    <row r="3981" spans="1:4" x14ac:dyDescent="0.25">
      <c r="A3981" t="s">
        <v>3980</v>
      </c>
      <c r="B3981" s="1" cm="1">
        <f t="array" ref="B3981">_xll.BDP(A3981&amp;" US Equity", "CUR_MKT_CAP")</f>
        <v>4441680986.4000006</v>
      </c>
      <c r="C3981" cm="1">
        <f t="array" ref="C3981">_xll.BDP(A3981&amp;" US Equity","HIGH_52WEEK")</f>
        <v>52.7</v>
      </c>
      <c r="D3981" cm="1">
        <f t="array" ref="D3981">_xll.BDP(A3981&amp;" US Equity","LOW_52WEEK")</f>
        <v>29.25</v>
      </c>
    </row>
    <row r="3982" spans="1:4" x14ac:dyDescent="0.25">
      <c r="A3982" t="s">
        <v>3981</v>
      </c>
      <c r="B3982" s="1" cm="1">
        <f t="array" ref="B3982">_xll.BDP(A3982&amp;" US Equity", "CUR_MKT_CAP")</f>
        <v>29668327087.634998</v>
      </c>
      <c r="C3982" cm="1">
        <f t="array" ref="C3982">_xll.BDP(A3982&amp;" US Equity","HIGH_52WEEK")</f>
        <v>33.35</v>
      </c>
      <c r="D3982" cm="1">
        <f t="array" ref="D3982">_xll.BDP(A3982&amp;" US Equity","LOW_52WEEK")</f>
        <v>21.984999999999999</v>
      </c>
    </row>
    <row r="3983" spans="1:4" x14ac:dyDescent="0.25">
      <c r="A3983" t="s">
        <v>3982</v>
      </c>
      <c r="B3983" s="1" cm="1">
        <f t="array" ref="B3983">_xll.BDP(A3983&amp;" US Equity", "CUR_MKT_CAP")</f>
        <v>420922984.05000007</v>
      </c>
      <c r="C3983" cm="1">
        <f t="array" ref="C3983">_xll.BDP(A3983&amp;" US Equity","HIGH_52WEEK")</f>
        <v>26.4</v>
      </c>
      <c r="D3983" cm="1">
        <f t="array" ref="D3983">_xll.BDP(A3983&amp;" US Equity","LOW_52WEEK")</f>
        <v>15.28</v>
      </c>
    </row>
    <row r="3984" spans="1:4" x14ac:dyDescent="0.25">
      <c r="A3984" t="s">
        <v>3983</v>
      </c>
      <c r="B3984" s="1" cm="1">
        <f t="array" ref="B3984">_xll.BDP(A3984&amp;" US Equity", "CUR_MKT_CAP")</f>
        <v>7048989.0326999994</v>
      </c>
      <c r="C3984" cm="1">
        <f t="array" ref="C3984">_xll.BDP(A3984&amp;" US Equity","HIGH_52WEEK")</f>
        <v>12</v>
      </c>
      <c r="D3984" cm="1">
        <f t="array" ref="D3984">_xll.BDP(A3984&amp;" US Equity","LOW_52WEEK")</f>
        <v>0.13</v>
      </c>
    </row>
    <row r="3985" spans="1:4" x14ac:dyDescent="0.25">
      <c r="A3985" t="s">
        <v>3984</v>
      </c>
      <c r="B3985" s="1" cm="1">
        <f t="array" ref="B3985">_xll.BDP(A3985&amp;" US Equity", "CUR_MKT_CAP")</f>
        <v>229471282.16</v>
      </c>
      <c r="C3985" cm="1">
        <f t="array" ref="C3985">_xll.BDP(A3985&amp;" US Equity","HIGH_52WEEK")</f>
        <v>22.4</v>
      </c>
      <c r="D3985" cm="1">
        <f t="array" ref="D3985">_xll.BDP(A3985&amp;" US Equity","LOW_52WEEK")</f>
        <v>13.08</v>
      </c>
    </row>
    <row r="3986" spans="1:4" x14ac:dyDescent="0.25">
      <c r="A3986" t="s">
        <v>3985</v>
      </c>
      <c r="B3986" s="1" cm="1">
        <f t="array" ref="B3986">_xll.BDP(A3986&amp;" US Equity", "CUR_MKT_CAP")</f>
        <v>7299611.2199999997</v>
      </c>
      <c r="C3986" cm="1">
        <f t="array" ref="C3986">_xll.BDP(A3986&amp;" US Equity","HIGH_52WEEK")</f>
        <v>0.17230000000000001</v>
      </c>
      <c r="D3986" cm="1">
        <f t="array" ref="D3986">_xll.BDP(A3986&amp;" US Equity","LOW_52WEEK")</f>
        <v>0.08</v>
      </c>
    </row>
    <row r="3987" spans="1:4" x14ac:dyDescent="0.25">
      <c r="A3987" t="s">
        <v>3986</v>
      </c>
      <c r="B3987" s="1" cm="1">
        <f t="array" ref="B3987">_xll.BDP(A3987&amp;" US Equity", "CUR_MKT_CAP")</f>
        <v>141436772.60000002</v>
      </c>
      <c r="C3987" cm="1">
        <f t="array" ref="C3987">_xll.BDP(A3987&amp;" US Equity","HIGH_52WEEK")</f>
        <v>49.1</v>
      </c>
      <c r="D3987" cm="1">
        <f t="array" ref="D3987">_xll.BDP(A3987&amp;" US Equity","LOW_52WEEK")</f>
        <v>31.3</v>
      </c>
    </row>
    <row r="3988" spans="1:4" x14ac:dyDescent="0.25">
      <c r="A3988" t="s">
        <v>3987</v>
      </c>
      <c r="B3988" s="1" cm="1">
        <f t="array" ref="B3988">_xll.BDP(A3988&amp;" US Equity", "CUR_MKT_CAP")</f>
        <v>937825.2300000001</v>
      </c>
      <c r="C3988" cm="1">
        <f t="array" ref="C3988">_xll.BDP(A3988&amp;" US Equity","HIGH_52WEEK")</f>
        <v>7.1000000000000004E-3</v>
      </c>
      <c r="D3988" cm="1">
        <f t="array" ref="D3988">_xll.BDP(A3988&amp;" US Equity","LOW_52WEEK")</f>
        <v>4.0000000000000002E-4</v>
      </c>
    </row>
    <row r="3989" spans="1:4" x14ac:dyDescent="0.25">
      <c r="A3989" t="s">
        <v>3988</v>
      </c>
      <c r="B3989" s="1" cm="1">
        <f t="array" ref="B3989">_xll.BDP(A3989&amp;" US Equity", "CUR_MKT_CAP")</f>
        <v>24279220.683278002</v>
      </c>
      <c r="C3989" cm="1">
        <f t="array" ref="C3989">_xll.BDP(A3989&amp;" US Equity","HIGH_52WEEK")</f>
        <v>15.4755</v>
      </c>
      <c r="D3989" cm="1">
        <f t="array" ref="D3989">_xll.BDP(A3989&amp;" US Equity","LOW_52WEEK")</f>
        <v>0.69230000000000003</v>
      </c>
    </row>
    <row r="3990" spans="1:4" x14ac:dyDescent="0.25">
      <c r="A3990" t="s">
        <v>3989</v>
      </c>
      <c r="B3990" s="1" cm="1">
        <f t="array" ref="B3990">_xll.BDP(A3990&amp;" US Equity", "CUR_MKT_CAP")</f>
        <v>1061245.23</v>
      </c>
      <c r="C3990" cm="1">
        <f t="array" ref="C3990">_xll.BDP(A3990&amp;" US Equity","HIGH_52WEEK")</f>
        <v>0.51</v>
      </c>
      <c r="D3990" cm="1">
        <f t="array" ref="D3990">_xll.BDP(A3990&amp;" US Equity","LOW_52WEEK")</f>
        <v>0.10100000000000001</v>
      </c>
    </row>
    <row r="3991" spans="1:4" x14ac:dyDescent="0.25">
      <c r="A3991" t="s">
        <v>3990</v>
      </c>
      <c r="B3991" s="1" cm="1">
        <f t="array" ref="B3991">_xll.BDP(A3991&amp;" US Equity", "CUR_MKT_CAP")</f>
        <v>93312837645.925003</v>
      </c>
      <c r="C3991" cm="1">
        <f t="array" ref="C3991">_xll.BDP(A3991&amp;" US Equity","HIGH_52WEEK")</f>
        <v>153.87</v>
      </c>
      <c r="D3991" cm="1">
        <f t="array" ref="D3991">_xll.BDP(A3991&amp;" US Equity","LOW_52WEEK")</f>
        <v>86.15</v>
      </c>
    </row>
    <row r="3992" spans="1:4" x14ac:dyDescent="0.25">
      <c r="A3992" t="s">
        <v>3991</v>
      </c>
      <c r="B3992" s="1" cm="1">
        <f t="array" ref="B3992">_xll.BDP(A3992&amp;" US Equity", "CUR_MKT_CAP")</f>
        <v>193961925893.35995</v>
      </c>
      <c r="C3992" cm="1">
        <f t="array" ref="C3992">_xll.BDP(A3992&amp;" US Equity","HIGH_52WEEK")</f>
        <v>1693.35</v>
      </c>
      <c r="D3992" cm="1">
        <f t="array" ref="D3992">_xll.BDP(A3992&amp;" US Equity","LOW_52WEEK")</f>
        <v>551.33000000000004</v>
      </c>
    </row>
    <row r="3993" spans="1:4" x14ac:dyDescent="0.25">
      <c r="A3993" t="s">
        <v>3992</v>
      </c>
      <c r="B3993" s="1" cm="1">
        <f t="array" ref="B3993">_xll.BDP(A3993&amp;" US Equity", "CUR_MKT_CAP")</f>
        <v>7299885120.75</v>
      </c>
      <c r="C3993" cm="1">
        <f t="array" ref="C3993">_xll.BDP(A3993&amp;" US Equity","HIGH_52WEEK")</f>
        <v>57.2</v>
      </c>
      <c r="D3993" cm="1">
        <f t="array" ref="D3993">_xll.BDP(A3993&amp;" US Equity","LOW_52WEEK")</f>
        <v>19.22</v>
      </c>
    </row>
    <row r="3994" spans="1:4" x14ac:dyDescent="0.25">
      <c r="A3994" t="s">
        <v>3993</v>
      </c>
      <c r="B3994" s="1" cm="1">
        <f t="array" ref="B3994">_xll.BDP(A3994&amp;" US Equity", "CUR_MKT_CAP")</f>
        <v>579760914.60000002</v>
      </c>
      <c r="C3994" cm="1">
        <f t="array" ref="C3994">_xll.BDP(A3994&amp;" US Equity","HIGH_52WEEK")</f>
        <v>21.18</v>
      </c>
      <c r="D3994" cm="1">
        <f t="array" ref="D3994">_xll.BDP(A3994&amp;" US Equity","LOW_52WEEK")</f>
        <v>3.6101000000000001</v>
      </c>
    </row>
    <row r="3995" spans="1:4" x14ac:dyDescent="0.25">
      <c r="A3995" t="s">
        <v>3994</v>
      </c>
      <c r="B3995" s="1" cm="1">
        <f t="array" ref="B3995">_xll.BDP(A3995&amp;" US Equity", "CUR_MKT_CAP")</f>
        <v>153346302.84000003</v>
      </c>
      <c r="C3995" cm="1">
        <f t="array" ref="C3995">_xll.BDP(A3995&amp;" US Equity","HIGH_52WEEK")</f>
        <v>2.625</v>
      </c>
      <c r="D3995" cm="1">
        <f t="array" ref="D3995">_xll.BDP(A3995&amp;" US Equity","LOW_52WEEK")</f>
        <v>0.79720000000000002</v>
      </c>
    </row>
    <row r="3996" spans="1:4" x14ac:dyDescent="0.25">
      <c r="A3996" t="s">
        <v>3995</v>
      </c>
      <c r="B3996" s="1" cm="1">
        <f t="array" ref="B3996">_xll.BDP(A3996&amp;" US Equity", "CUR_MKT_CAP")</f>
        <v>4262.2558999999992</v>
      </c>
      <c r="C3996" cm="1">
        <f t="array" ref="C3996">_xll.BDP(A3996&amp;" US Equity","HIGH_52WEEK")</f>
        <v>0.35</v>
      </c>
      <c r="D3996" cm="1">
        <f t="array" ref="D3996">_xll.BDP(A3996&amp;" US Equity","LOW_52WEEK")</f>
        <v>0</v>
      </c>
    </row>
    <row r="3997" spans="1:4" x14ac:dyDescent="0.25">
      <c r="A3997" t="s">
        <v>3996</v>
      </c>
      <c r="B3997" s="1" cm="1">
        <f t="array" ref="B3997">_xll.BDP(A3997&amp;" US Equity", "CUR_MKT_CAP")</f>
        <v>15487831.062900001</v>
      </c>
      <c r="C3997" cm="1">
        <f t="array" ref="C3997">_xll.BDP(A3997&amp;" US Equity","HIGH_52WEEK")</f>
        <v>0.42799999999999999</v>
      </c>
      <c r="D3997" cm="1">
        <f t="array" ref="D3997">_xll.BDP(A3997&amp;" US Equity","LOW_52WEEK")</f>
        <v>0.12479999999999999</v>
      </c>
    </row>
    <row r="3998" spans="1:4" x14ac:dyDescent="0.25">
      <c r="A3998" t="s">
        <v>3997</v>
      </c>
      <c r="B3998" s="1" cm="1">
        <f t="array" ref="B3998">_xll.BDP(A3998&amp;" US Equity", "CUR_MKT_CAP")</f>
        <v>4007949493.02</v>
      </c>
      <c r="C3998" cm="1">
        <f t="array" ref="C3998">_xll.BDP(A3998&amp;" US Equity","HIGH_52WEEK")</f>
        <v>77.499899999999997</v>
      </c>
      <c r="D3998" cm="1">
        <f t="array" ref="D3998">_xll.BDP(A3998&amp;" US Equity","LOW_52WEEK")</f>
        <v>26.625</v>
      </c>
    </row>
    <row r="3999" spans="1:4" x14ac:dyDescent="0.25">
      <c r="A3999" t="s">
        <v>3998</v>
      </c>
      <c r="B3999" s="1" cm="1">
        <f t="array" ref="B3999">_xll.BDP(A3999&amp;" US Equity", "CUR_MKT_CAP")</f>
        <v>32241576.599999994</v>
      </c>
      <c r="C3999" cm="1">
        <f t="array" ref="C3999">_xll.BDP(A3999&amp;" US Equity","HIGH_52WEEK")</f>
        <v>0.34</v>
      </c>
      <c r="D3999" cm="1">
        <f t="array" ref="D3999">_xll.BDP(A3999&amp;" US Equity","LOW_52WEEK")</f>
        <v>2.3E-2</v>
      </c>
    </row>
    <row r="4000" spans="1:4" x14ac:dyDescent="0.25">
      <c r="A4000" t="s">
        <v>3999</v>
      </c>
      <c r="B4000" s="1" cm="1">
        <f t="array" ref="B4000">_xll.BDP(A4000&amp;" US Equity", "CUR_MKT_CAP")</f>
        <v>27179690.459999997</v>
      </c>
      <c r="C4000" cm="1">
        <f t="array" ref="C4000">_xll.BDP(A4000&amp;" US Equity","HIGH_52WEEK")</f>
        <v>3.06</v>
      </c>
      <c r="D4000" cm="1">
        <f t="array" ref="D4000">_xll.BDP(A4000&amp;" US Equity","LOW_52WEEK")</f>
        <v>1.1200000000000001</v>
      </c>
    </row>
    <row r="4001" spans="1:4" x14ac:dyDescent="0.25">
      <c r="A4001" t="s">
        <v>4000</v>
      </c>
      <c r="B4001" s="1" cm="1">
        <f t="array" ref="B4001">_xll.BDP(A4001&amp;" US Equity", "CUR_MKT_CAP")</f>
        <v>222611502.96000001</v>
      </c>
      <c r="C4001" cm="1">
        <f t="array" ref="C4001">_xll.BDP(A4001&amp;" US Equity","HIGH_52WEEK")</f>
        <v>12.9</v>
      </c>
      <c r="D4001" cm="1">
        <f t="array" ref="D4001">_xll.BDP(A4001&amp;" US Equity","LOW_52WEEK")</f>
        <v>2.14</v>
      </c>
    </row>
    <row r="4002" spans="1:4" x14ac:dyDescent="0.25">
      <c r="A4002" t="s">
        <v>4001</v>
      </c>
      <c r="B4002" s="1" cm="1">
        <f t="array" ref="B4002">_xll.BDP(A4002&amp;" US Equity", "CUR_MKT_CAP")</f>
        <v>17009043.798599999</v>
      </c>
      <c r="C4002" cm="1">
        <f t="array" ref="C4002">_xll.BDP(A4002&amp;" US Equity","HIGH_52WEEK")</f>
        <v>3.9098999999999999</v>
      </c>
      <c r="D4002" cm="1">
        <f t="array" ref="D4002">_xll.BDP(A4002&amp;" US Equity","LOW_52WEEK")</f>
        <v>0.1135</v>
      </c>
    </row>
    <row r="4003" spans="1:4" x14ac:dyDescent="0.25">
      <c r="A4003" t="s">
        <v>4002</v>
      </c>
      <c r="B4003" s="1" cm="1">
        <f t="array" ref="B4003">_xll.BDP(A4003&amp;" US Equity", "CUR_MKT_CAP")</f>
        <v>218086149.01500002</v>
      </c>
      <c r="C4003" cm="1">
        <f t="array" ref="C4003">_xll.BDP(A4003&amp;" US Equity","HIGH_52WEEK")</f>
        <v>2.82</v>
      </c>
      <c r="D4003" cm="1">
        <f t="array" ref="D4003">_xll.BDP(A4003&amp;" US Equity","LOW_52WEEK")</f>
        <v>1.345</v>
      </c>
    </row>
    <row r="4004" spans="1:4" x14ac:dyDescent="0.25">
      <c r="A4004" t="s">
        <v>4003</v>
      </c>
      <c r="B4004" s="1" cm="1">
        <f t="array" ref="B4004">_xll.BDP(A4004&amp;" US Equity", "CUR_MKT_CAP")</f>
        <v>41384449.999999993</v>
      </c>
      <c r="C4004" cm="1">
        <f t="array" ref="C4004">_xll.BDP(A4004&amp;" US Equity","HIGH_52WEEK")</f>
        <v>5.29</v>
      </c>
      <c r="D4004" cm="1">
        <f t="array" ref="D4004">_xll.BDP(A4004&amp;" US Equity","LOW_52WEEK")</f>
        <v>1.46</v>
      </c>
    </row>
    <row r="4005" spans="1:4" x14ac:dyDescent="0.25">
      <c r="A4005" t="s">
        <v>4004</v>
      </c>
      <c r="B4005" s="1" cm="1">
        <f t="array" ref="B4005">_xll.BDP(A4005&amp;" US Equity", "CUR_MKT_CAP")</f>
        <v>2239945.5</v>
      </c>
      <c r="C4005" cm="1">
        <f t="array" ref="C4005">_xll.BDP(A4005&amp;" US Equity","HIGH_52WEEK")</f>
        <v>0.33989999999999998</v>
      </c>
      <c r="D4005" cm="1">
        <f t="array" ref="D4005">_xll.BDP(A4005&amp;" US Equity","LOW_52WEEK")</f>
        <v>5.2999999999999999E-2</v>
      </c>
    </row>
    <row r="4006" spans="1:4" x14ac:dyDescent="0.25">
      <c r="A4006" t="s">
        <v>4005</v>
      </c>
      <c r="B4006" s="1" cm="1">
        <f t="array" ref="B4006">_xll.BDP(A4006&amp;" US Equity", "CUR_MKT_CAP")</f>
        <v>35491726500.000008</v>
      </c>
      <c r="C4006" cm="1">
        <f t="array" ref="C4006">_xll.BDP(A4006&amp;" US Equity","HIGH_52WEEK")</f>
        <v>150.44999999999999</v>
      </c>
      <c r="D4006" cm="1">
        <f t="array" ref="D4006">_xll.BDP(A4006&amp;" US Equity","LOW_52WEEK")</f>
        <v>96.26</v>
      </c>
    </row>
    <row r="4007" spans="1:4" x14ac:dyDescent="0.25">
      <c r="A4007" t="s">
        <v>4006</v>
      </c>
      <c r="B4007" s="1" cm="1">
        <f t="array" ref="B4007">_xll.BDP(A4007&amp;" US Equity", "CUR_MKT_CAP")</f>
        <v>483947113.80000007</v>
      </c>
      <c r="C4007" cm="1">
        <f t="array" ref="C4007">_xll.BDP(A4007&amp;" US Equity","HIGH_52WEEK")</f>
        <v>8.8800000000000008</v>
      </c>
      <c r="D4007" cm="1">
        <f t="array" ref="D4007">_xll.BDP(A4007&amp;" US Equity","LOW_52WEEK")</f>
        <v>5.54</v>
      </c>
    </row>
    <row r="4008" spans="1:4" x14ac:dyDescent="0.25">
      <c r="A4008" t="s">
        <v>4007</v>
      </c>
      <c r="B4008" s="1" cm="1">
        <f t="array" ref="B4008">_xll.BDP(A4008&amp;" US Equity", "CUR_MKT_CAP")</f>
        <v>46199999.999999993</v>
      </c>
      <c r="C4008" cm="1">
        <f t="array" ref="C4008">_xll.BDP(A4008&amp;" US Equity","HIGH_52WEEK")</f>
        <v>3.06</v>
      </c>
      <c r="D4008" cm="1">
        <f t="array" ref="D4008">_xll.BDP(A4008&amp;" US Equity","LOW_52WEEK")</f>
        <v>0.54020000000000001</v>
      </c>
    </row>
    <row r="4009" spans="1:4" x14ac:dyDescent="0.25">
      <c r="A4009" t="s">
        <v>4008</v>
      </c>
      <c r="B4009" s="1" cm="1">
        <f t="array" ref="B4009">_xll.BDP(A4009&amp;" US Equity", "CUR_MKT_CAP")</f>
        <v>135140.58000000002</v>
      </c>
      <c r="C4009" cm="1">
        <f t="array" ref="C4009">_xll.BDP(A4009&amp;" US Equity","HIGH_52WEEK")</f>
        <v>4.99E-2</v>
      </c>
      <c r="D4009" cm="1">
        <f t="array" ref="D4009">_xll.BDP(A4009&amp;" US Equity","LOW_52WEEK")</f>
        <v>1.61E-2</v>
      </c>
    </row>
    <row r="4010" spans="1:4" x14ac:dyDescent="0.25">
      <c r="A4010" t="s">
        <v>4009</v>
      </c>
      <c r="B4010" s="1" cm="1">
        <f t="array" ref="B4010">_xll.BDP(A4010&amp;" US Equity", "CUR_MKT_CAP")</f>
        <v>69924219057.700012</v>
      </c>
      <c r="C4010" cm="1">
        <f t="array" ref="C4010">_xll.BDP(A4010&amp;" US Equity","HIGH_52WEEK")</f>
        <v>31.55</v>
      </c>
      <c r="D4010" cm="1">
        <f t="array" ref="D4010">_xll.BDP(A4010&amp;" US Equity","LOW_52WEEK")</f>
        <v>23.94</v>
      </c>
    </row>
    <row r="4011" spans="1:4" x14ac:dyDescent="0.25">
      <c r="A4011" t="s">
        <v>4010</v>
      </c>
      <c r="B4011" s="1" cm="1">
        <f t="array" ref="B4011">_xll.BDP(A4011&amp;" US Equity", "CUR_MKT_CAP")</f>
        <v>1919584240</v>
      </c>
      <c r="C4011" cm="1">
        <f t="array" ref="C4011">_xll.BDP(A4011&amp;" US Equity","HIGH_52WEEK")</f>
        <v>69.83</v>
      </c>
      <c r="D4011" cm="1">
        <f t="array" ref="D4011">_xll.BDP(A4011&amp;" US Equity","LOW_52WEEK")</f>
        <v>30.05</v>
      </c>
    </row>
    <row r="4012" spans="1:4" x14ac:dyDescent="0.25">
      <c r="A4012" t="s">
        <v>4011</v>
      </c>
      <c r="B4012" s="1" cm="1">
        <f t="array" ref="B4012">_xll.BDP(A4012&amp;" US Equity", "CUR_MKT_CAP")</f>
        <v>41991110</v>
      </c>
      <c r="C4012" cm="1">
        <f t="array" ref="C4012">_xll.BDP(A4012&amp;" US Equity","HIGH_52WEEK")</f>
        <v>5.5</v>
      </c>
      <c r="D4012" cm="1">
        <f t="array" ref="D4012">_xll.BDP(A4012&amp;" US Equity","LOW_52WEEK")</f>
        <v>0.86</v>
      </c>
    </row>
    <row r="4013" spans="1:4" x14ac:dyDescent="0.25">
      <c r="A4013" t="s">
        <v>4012</v>
      </c>
      <c r="B4013" s="1" cm="1">
        <f t="array" ref="B4013">_xll.BDP(A4013&amp;" US Equity", "CUR_MKT_CAP")</f>
        <v>3093670955.2000003</v>
      </c>
      <c r="C4013" cm="1">
        <f t="array" ref="C4013">_xll.BDP(A4013&amp;" US Equity","HIGH_52WEEK")</f>
        <v>41.74</v>
      </c>
      <c r="D4013" cm="1">
        <f t="array" ref="D4013">_xll.BDP(A4013&amp;" US Equity","LOW_52WEEK")</f>
        <v>17.3</v>
      </c>
    </row>
    <row r="4014" spans="1:4" x14ac:dyDescent="0.25">
      <c r="A4014" t="s">
        <v>4013</v>
      </c>
      <c r="B4014" s="1" cm="1">
        <f t="array" ref="B4014">_xll.BDP(A4014&amp;" US Equity", "CUR_MKT_CAP")</f>
        <v>1591762165.8400002</v>
      </c>
      <c r="C4014" cm="1">
        <f t="array" ref="C4014">_xll.BDP(A4014&amp;" US Equity","HIGH_52WEEK")</f>
        <v>29.9999</v>
      </c>
      <c r="D4014" cm="1">
        <f t="array" ref="D4014">_xll.BDP(A4014&amp;" US Equity","LOW_52WEEK")</f>
        <v>13.25</v>
      </c>
    </row>
    <row r="4015" spans="1:4" x14ac:dyDescent="0.25">
      <c r="A4015" t="s">
        <v>4014</v>
      </c>
      <c r="B4015" s="1" cm="1">
        <f t="array" ref="B4015">_xll.BDP(A4015&amp;" US Equity", "CUR_MKT_CAP")</f>
        <v>6395028509.0999994</v>
      </c>
      <c r="C4015" cm="1">
        <f t="array" ref="C4015">_xll.BDP(A4015&amp;" US Equity","HIGH_52WEEK")</f>
        <v>89.47</v>
      </c>
      <c r="D4015" cm="1">
        <f t="array" ref="D4015">_xll.BDP(A4015&amp;" US Equity","LOW_52WEEK")</f>
        <v>30.26</v>
      </c>
    </row>
    <row r="4016" spans="1:4" x14ac:dyDescent="0.25">
      <c r="A4016" t="s">
        <v>4015</v>
      </c>
      <c r="B4016" s="1" cm="1">
        <f t="array" ref="B4016">_xll.BDP(A4016&amp;" US Equity", "CUR_MKT_CAP")</f>
        <v>2301159616.9000001</v>
      </c>
      <c r="C4016" cm="1">
        <f t="array" ref="C4016">_xll.BDP(A4016&amp;" US Equity","HIGH_52WEEK")</f>
        <v>27.725000000000001</v>
      </c>
      <c r="D4016" cm="1">
        <f t="array" ref="D4016">_xll.BDP(A4016&amp;" US Equity","LOW_52WEEK")</f>
        <v>12.19</v>
      </c>
    </row>
    <row r="4017" spans="1:4" x14ac:dyDescent="0.25">
      <c r="A4017" t="s">
        <v>4016</v>
      </c>
      <c r="B4017" s="1" cm="1">
        <f t="array" ref="B4017">_xll.BDP(A4017&amp;" US Equity", "CUR_MKT_CAP")</f>
        <v>3673008.3994999994</v>
      </c>
      <c r="C4017" cm="1">
        <f t="array" ref="C4017">_xll.BDP(A4017&amp;" US Equity","HIGH_52WEEK")</f>
        <v>0.51</v>
      </c>
      <c r="D4017" cm="1">
        <f t="array" ref="D4017">_xll.BDP(A4017&amp;" US Equity","LOW_52WEEK")</f>
        <v>1E-4</v>
      </c>
    </row>
    <row r="4018" spans="1:4" x14ac:dyDescent="0.25">
      <c r="A4018" t="s">
        <v>4017</v>
      </c>
      <c r="B4018" s="1" cm="1">
        <f t="array" ref="B4018">_xll.BDP(A4018&amp;" US Equity", "CUR_MKT_CAP")</f>
        <v>5357098.6674999995</v>
      </c>
      <c r="C4018" cm="1">
        <f t="array" ref="C4018">_xll.BDP(A4018&amp;" US Equity","HIGH_52WEEK")</f>
        <v>7.6050000000000006E-2</v>
      </c>
      <c r="D4018" cm="1">
        <f t="array" ref="D4018">_xll.BDP(A4018&amp;" US Equity","LOW_52WEEK")</f>
        <v>2.18E-2</v>
      </c>
    </row>
    <row r="4019" spans="1:4" x14ac:dyDescent="0.25">
      <c r="A4019" t="s">
        <v>4018</v>
      </c>
      <c r="B4019" s="1" cm="1">
        <f t="array" ref="B4019">_xll.BDP(A4019&amp;" US Equity", "CUR_MKT_CAP")</f>
        <v>84695881.00999999</v>
      </c>
      <c r="C4019" cm="1">
        <f t="array" ref="C4019">_xll.BDP(A4019&amp;" US Equity","HIGH_52WEEK")</f>
        <v>1.81</v>
      </c>
      <c r="D4019" cm="1">
        <f t="array" ref="D4019">_xll.BDP(A4019&amp;" US Equity","LOW_52WEEK")</f>
        <v>0.78010000000000002</v>
      </c>
    </row>
    <row r="4020" spans="1:4" x14ac:dyDescent="0.25">
      <c r="A4020" t="s">
        <v>4019</v>
      </c>
      <c r="B4020" s="1" cm="1">
        <f t="array" ref="B4020">_xll.BDP(A4020&amp;" US Equity", "CUR_MKT_CAP")</f>
        <v>20445873.920000002</v>
      </c>
      <c r="C4020" cm="1">
        <f t="array" ref="C4020">_xll.BDP(A4020&amp;" US Equity","HIGH_52WEEK")</f>
        <v>1.02</v>
      </c>
      <c r="D4020" cm="1">
        <f t="array" ref="D4020">_xll.BDP(A4020&amp;" US Equity","LOW_52WEEK")</f>
        <v>0.05</v>
      </c>
    </row>
    <row r="4021" spans="1:4" x14ac:dyDescent="0.25">
      <c r="A4021" t="s">
        <v>4020</v>
      </c>
      <c r="B4021" s="1" cm="1">
        <f t="array" ref="B4021">_xll.BDP(A4021&amp;" US Equity", "CUR_MKT_CAP")</f>
        <v>4526900141.8500004</v>
      </c>
      <c r="C4021" cm="1">
        <f t="array" ref="C4021">_xll.BDP(A4021&amp;" US Equity","HIGH_52WEEK")</f>
        <v>105.99</v>
      </c>
      <c r="D4021" cm="1">
        <f t="array" ref="D4021">_xll.BDP(A4021&amp;" US Equity","LOW_52WEEK")</f>
        <v>58.72</v>
      </c>
    </row>
    <row r="4022" spans="1:4" x14ac:dyDescent="0.25">
      <c r="A4022" t="s">
        <v>4021</v>
      </c>
      <c r="B4022" s="1" cm="1">
        <f t="array" ref="B4022">_xll.BDP(A4022&amp;" US Equity", "CUR_MKT_CAP")</f>
        <v>35520181.920000002</v>
      </c>
      <c r="C4022" cm="1">
        <f t="array" ref="C4022">_xll.BDP(A4022&amp;" US Equity","HIGH_52WEEK")</f>
        <v>2.2000000000000002</v>
      </c>
      <c r="D4022" cm="1">
        <f t="array" ref="D4022">_xll.BDP(A4022&amp;" US Equity","LOW_52WEEK")</f>
        <v>0.49869999999999998</v>
      </c>
    </row>
    <row r="4023" spans="1:4" x14ac:dyDescent="0.25">
      <c r="A4023" t="s">
        <v>4022</v>
      </c>
      <c r="B4023" s="1" cm="1">
        <f t="array" ref="B4023">_xll.BDP(A4023&amp;" US Equity", "CUR_MKT_CAP")</f>
        <v>442402551.63999999</v>
      </c>
      <c r="C4023" cm="1">
        <f t="array" ref="C4023">_xll.BDP(A4023&amp;" US Equity","HIGH_52WEEK")</f>
        <v>11.15</v>
      </c>
      <c r="D4023" cm="1">
        <f t="array" ref="D4023">_xll.BDP(A4023&amp;" US Equity","LOW_52WEEK")</f>
        <v>5.29</v>
      </c>
    </row>
    <row r="4024" spans="1:4" x14ac:dyDescent="0.25">
      <c r="A4024" t="s">
        <v>4023</v>
      </c>
      <c r="B4024" s="1" cm="1">
        <f t="array" ref="B4024">_xll.BDP(A4024&amp;" US Equity", "CUR_MKT_CAP")</f>
        <v>1549036.8020999997</v>
      </c>
      <c r="C4024" cm="1">
        <f t="array" ref="C4024">_xll.BDP(A4024&amp;" US Equity","HIGH_52WEEK")</f>
        <v>8.0499999999999999E-3</v>
      </c>
      <c r="D4024" cm="1">
        <f t="array" ref="D4024">_xll.BDP(A4024&amp;" US Equity","LOW_52WEEK")</f>
        <v>1.2999999999999999E-3</v>
      </c>
    </row>
    <row r="4025" spans="1:4" x14ac:dyDescent="0.25">
      <c r="A4025" t="s">
        <v>4024</v>
      </c>
      <c r="B4025" s="1" cm="1">
        <f t="array" ref="B4025">_xll.BDP(A4025&amp;" US Equity", "CUR_MKT_CAP")</f>
        <v>3859925.1080799997</v>
      </c>
      <c r="C4025" cm="1">
        <f t="array" ref="C4025">_xll.BDP(A4025&amp;" US Equity","HIGH_52WEEK")</f>
        <v>0.13500000000000001</v>
      </c>
      <c r="D4025" cm="1">
        <f t="array" ref="D4025">_xll.BDP(A4025&amp;" US Equity","LOW_52WEEK")</f>
        <v>5.0799999999999998E-2</v>
      </c>
    </row>
    <row r="4026" spans="1:4" x14ac:dyDescent="0.25">
      <c r="A4026" t="s">
        <v>4025</v>
      </c>
      <c r="B4026" s="1" cm="1">
        <f t="array" ref="B4026">_xll.BDP(A4026&amp;" US Equity", "CUR_MKT_CAP")</f>
        <v>26772339.440000001</v>
      </c>
      <c r="C4026" cm="1">
        <f t="array" ref="C4026">_xll.BDP(A4026&amp;" US Equity","HIGH_52WEEK")</f>
        <v>4</v>
      </c>
      <c r="D4026" cm="1">
        <f t="array" ref="D4026">_xll.BDP(A4026&amp;" US Equity","LOW_52WEEK")</f>
        <v>0.78</v>
      </c>
    </row>
    <row r="4027" spans="1:4" x14ac:dyDescent="0.25">
      <c r="A4027" t="s">
        <v>4026</v>
      </c>
      <c r="B4027" s="1" cm="1">
        <f t="array" ref="B4027">_xll.BDP(A4027&amp;" US Equity", "CUR_MKT_CAP")</f>
        <v>3307726922.7599998</v>
      </c>
      <c r="C4027" cm="1">
        <f t="array" ref="C4027">_xll.BDP(A4027&amp;" US Equity","HIGH_52WEEK")</f>
        <v>45.5</v>
      </c>
      <c r="D4027" cm="1">
        <f t="array" ref="D4027">_xll.BDP(A4027&amp;" US Equity","LOW_52WEEK")</f>
        <v>18.12</v>
      </c>
    </row>
    <row r="4028" spans="1:4" x14ac:dyDescent="0.25">
      <c r="A4028" t="s">
        <v>4027</v>
      </c>
      <c r="B4028" s="1" cm="1">
        <f t="array" ref="B4028">_xll.BDP(A4028&amp;" US Equity", "CUR_MKT_CAP")</f>
        <v>9159508718.9799995</v>
      </c>
      <c r="C4028" cm="1">
        <f t="array" ref="C4028">_xll.BDP(A4028&amp;" US Equity","HIGH_52WEEK")</f>
        <v>512.76</v>
      </c>
      <c r="D4028" cm="1">
        <f t="array" ref="D4028">_xll.BDP(A4028&amp;" US Equity","LOW_52WEEK")</f>
        <v>349</v>
      </c>
    </row>
    <row r="4029" spans="1:4" x14ac:dyDescent="0.25">
      <c r="A4029" t="s">
        <v>4028</v>
      </c>
      <c r="B4029" s="1" cm="1">
        <f t="array" ref="B4029">_xll.BDP(A4029&amp;" US Equity", "CUR_MKT_CAP")</f>
        <v>6761526249.8699999</v>
      </c>
      <c r="C4029" cm="1">
        <f t="array" ref="C4029">_xll.BDP(A4029&amp;" US Equity","HIGH_52WEEK")</f>
        <v>63.47</v>
      </c>
      <c r="D4029" cm="1">
        <f t="array" ref="D4029">_xll.BDP(A4029&amp;" US Equity","LOW_52WEEK")</f>
        <v>31.33</v>
      </c>
    </row>
    <row r="4030" spans="1:4" x14ac:dyDescent="0.25">
      <c r="A4030" t="s">
        <v>4029</v>
      </c>
      <c r="B4030" s="1" cm="1">
        <f t="array" ref="B4030">_xll.BDP(A4030&amp;" US Equity", "CUR_MKT_CAP")</f>
        <v>9904302389.9999981</v>
      </c>
      <c r="C4030" cm="1">
        <f t="array" ref="C4030">_xll.BDP(A4030&amp;" US Equity","HIGH_52WEEK")</f>
        <v>62.2</v>
      </c>
      <c r="D4030" cm="1">
        <f t="array" ref="D4030">_xll.BDP(A4030&amp;" US Equity","LOW_52WEEK")</f>
        <v>36.69</v>
      </c>
    </row>
    <row r="4031" spans="1:4" x14ac:dyDescent="0.25">
      <c r="A4031" t="s">
        <v>4030</v>
      </c>
      <c r="B4031" s="1" cm="1">
        <f t="array" ref="B4031">_xll.BDP(A4031&amp;" US Equity", "CUR_MKT_CAP")</f>
        <v>339439953958.94995</v>
      </c>
      <c r="C4031" cm="1">
        <f t="array" ref="C4031">_xll.BDP(A4031&amp;" US Equity","HIGH_52WEEK")</f>
        <v>79.2</v>
      </c>
      <c r="D4031" cm="1">
        <f t="array" ref="D4031">_xll.BDP(A4031&amp;" US Equity","LOW_52WEEK")</f>
        <v>65.353800000000007</v>
      </c>
    </row>
    <row r="4032" spans="1:4" x14ac:dyDescent="0.25">
      <c r="A4032" t="s">
        <v>4031</v>
      </c>
      <c r="B4032" s="1" cm="1">
        <f t="array" ref="B4032">_xll.BDP(A4032&amp;" US Equity", "CUR_MKT_CAP")</f>
        <v>507646.8124</v>
      </c>
      <c r="C4032" cm="1">
        <f t="array" ref="C4032">_xll.BDP(A4032&amp;" US Equity","HIGH_52WEEK")</f>
        <v>2.35E-2</v>
      </c>
      <c r="D4032" cm="1">
        <f t="array" ref="D4032">_xll.BDP(A4032&amp;" US Equity","LOW_52WEEK")</f>
        <v>5.9999999999999995E-4</v>
      </c>
    </row>
    <row r="4033" spans="1:4" x14ac:dyDescent="0.25">
      <c r="A4033" t="s">
        <v>4032</v>
      </c>
      <c r="B4033" s="1" cm="1">
        <f t="array" ref="B4033">_xll.BDP(A4033&amp;" US Equity", "CUR_MKT_CAP")</f>
        <v>1387107277.1399996</v>
      </c>
      <c r="C4033" cm="1">
        <f t="array" ref="C4033">_xll.BDP(A4033&amp;" US Equity","HIGH_52WEEK")</f>
        <v>31.18</v>
      </c>
      <c r="D4033" cm="1">
        <f t="array" ref="D4033">_xll.BDP(A4033&amp;" US Equity","LOW_52WEEK")</f>
        <v>1.92</v>
      </c>
    </row>
    <row r="4034" spans="1:4" x14ac:dyDescent="0.25">
      <c r="A4034" t="s">
        <v>4033</v>
      </c>
      <c r="B4034" s="1" cm="1">
        <f t="array" ref="B4034">_xll.BDP(A4034&amp;" US Equity", "CUR_MKT_CAP")</f>
        <v>729748000</v>
      </c>
      <c r="C4034" cm="1">
        <f t="array" ref="C4034">_xll.BDP(A4034&amp;" US Equity","HIGH_52WEEK")</f>
        <v>9.9560999999999993</v>
      </c>
      <c r="D4034" cm="1">
        <f t="array" ref="D4034">_xll.BDP(A4034&amp;" US Equity","LOW_52WEEK")</f>
        <v>4.93</v>
      </c>
    </row>
    <row r="4035" spans="1:4" x14ac:dyDescent="0.25">
      <c r="A4035" t="s">
        <v>4034</v>
      </c>
      <c r="B4035" s="1" cm="1">
        <f t="array" ref="B4035">_xll.BDP(A4035&amp;" US Equity", "CUR_MKT_CAP")</f>
        <v>141239527.6435</v>
      </c>
      <c r="C4035" cm="1">
        <f t="array" ref="C4035">_xll.BDP(A4035&amp;" US Equity","HIGH_52WEEK")</f>
        <v>2.0655000000000001</v>
      </c>
      <c r="D4035" cm="1">
        <f t="array" ref="D4035">_xll.BDP(A4035&amp;" US Equity","LOW_52WEEK")</f>
        <v>0.57999999999999996</v>
      </c>
    </row>
    <row r="4036" spans="1:4" x14ac:dyDescent="0.25">
      <c r="A4036" t="s">
        <v>4035</v>
      </c>
      <c r="B4036" s="1" cm="1">
        <f t="array" ref="B4036">_xll.BDP(A4036&amp;" US Equity", "CUR_MKT_CAP")</f>
        <v>658047217.29999995</v>
      </c>
      <c r="C4036" cm="1">
        <f t="array" ref="C4036">_xll.BDP(A4036&amp;" US Equity","HIGH_52WEEK")</f>
        <v>35.61</v>
      </c>
      <c r="D4036" cm="1">
        <f t="array" ref="D4036">_xll.BDP(A4036&amp;" US Equity","LOW_52WEEK")</f>
        <v>22.99</v>
      </c>
    </row>
    <row r="4037" spans="1:4" x14ac:dyDescent="0.25">
      <c r="A4037" t="s">
        <v>4036</v>
      </c>
      <c r="B4037" s="1" cm="1">
        <f t="array" ref="B4037">_xll.BDP(A4037&amp;" US Equity", "CUR_MKT_CAP")</f>
        <v>407978699.17499989</v>
      </c>
      <c r="C4037" cm="1">
        <f t="array" ref="C4037">_xll.BDP(A4037&amp;" US Equity","HIGH_52WEEK")</f>
        <v>4.16</v>
      </c>
      <c r="D4037" cm="1">
        <f t="array" ref="D4037">_xll.BDP(A4037&amp;" US Equity","LOW_52WEEK")</f>
        <v>0.70909999999999995</v>
      </c>
    </row>
    <row r="4038" spans="1:4" x14ac:dyDescent="0.25">
      <c r="A4038" t="s">
        <v>4037</v>
      </c>
      <c r="B4038" s="1" cm="1">
        <f t="array" ref="B4038">_xll.BDP(A4038&amp;" US Equity", "CUR_MKT_CAP")</f>
        <v>85945691.299999997</v>
      </c>
      <c r="C4038" cm="1">
        <f t="array" ref="C4038">_xll.BDP(A4038&amp;" US Equity","HIGH_52WEEK")</f>
        <v>5.2899000000000003</v>
      </c>
      <c r="D4038" cm="1">
        <f t="array" ref="D4038">_xll.BDP(A4038&amp;" US Equity","LOW_52WEEK")</f>
        <v>2</v>
      </c>
    </row>
    <row r="4039" spans="1:4" x14ac:dyDescent="0.25">
      <c r="A4039" t="s">
        <v>4038</v>
      </c>
      <c r="B4039" s="1" cm="1">
        <f t="array" ref="B4039">_xll.BDP(A4039&amp;" US Equity", "CUR_MKT_CAP")</f>
        <v>17268465.171599995</v>
      </c>
      <c r="C4039" cm="1">
        <f t="array" ref="C4039">_xll.BDP(A4039&amp;" US Equity","HIGH_52WEEK")</f>
        <v>0.53280000000000005</v>
      </c>
      <c r="D4039" cm="1">
        <f t="array" ref="D4039">_xll.BDP(A4039&amp;" US Equity","LOW_52WEEK")</f>
        <v>7.0000000000000007E-2</v>
      </c>
    </row>
    <row r="4040" spans="1:4" x14ac:dyDescent="0.25">
      <c r="A4040" t="s">
        <v>4039</v>
      </c>
      <c r="B4040" s="1" cm="1">
        <f t="array" ref="B4040">_xll.BDP(A4040&amp;" US Equity", "CUR_MKT_CAP")</f>
        <v>808420384.95539999</v>
      </c>
      <c r="C4040" cm="1">
        <f t="array" ref="C4040">_xll.BDP(A4040&amp;" US Equity","HIGH_52WEEK")</f>
        <v>3.49</v>
      </c>
      <c r="D4040" cm="1">
        <f t="array" ref="D4040">_xll.BDP(A4040&amp;" US Equity","LOW_52WEEK")</f>
        <v>0.83609999999999995</v>
      </c>
    </row>
    <row r="4041" spans="1:4" x14ac:dyDescent="0.25">
      <c r="A4041" t="s">
        <v>4040</v>
      </c>
      <c r="B4041" s="1" cm="1">
        <f t="array" ref="B4041">_xll.BDP(A4041&amp;" US Equity", "CUR_MKT_CAP")</f>
        <v>6982.1383299999989</v>
      </c>
      <c r="C4041" cm="1">
        <f t="array" ref="C4041">_xll.BDP(A4041&amp;" US Equity","HIGH_52WEEK")</f>
        <v>2.4899999999999999E-2</v>
      </c>
      <c r="D4041" cm="1">
        <f t="array" ref="D4041">_xll.BDP(A4041&amp;" US Equity","LOW_52WEEK")</f>
        <v>6.0000000000000001E-3</v>
      </c>
    </row>
    <row r="4042" spans="1:4" x14ac:dyDescent="0.25">
      <c r="A4042" t="s">
        <v>4041</v>
      </c>
      <c r="B4042" s="1" cm="1">
        <f t="array" ref="B4042">_xll.BDP(A4042&amp;" US Equity", "CUR_MKT_CAP")</f>
        <v>41898454.588</v>
      </c>
      <c r="C4042" cm="1">
        <f t="array" ref="C4042">_xll.BDP(A4042&amp;" US Equity","HIGH_52WEEK")</f>
        <v>8.59</v>
      </c>
      <c r="D4042" cm="1">
        <f t="array" ref="D4042">_xll.BDP(A4042&amp;" US Equity","LOW_52WEEK")</f>
        <v>4</v>
      </c>
    </row>
    <row r="4043" spans="1:4" x14ac:dyDescent="0.25">
      <c r="A4043" t="s">
        <v>4042</v>
      </c>
      <c r="B4043" s="1" cm="1">
        <f t="array" ref="B4043">_xll.BDP(A4043&amp;" US Equity", "CUR_MKT_CAP")</f>
        <v>317157065.85000002</v>
      </c>
      <c r="C4043" cm="1">
        <f t="array" ref="C4043">_xll.BDP(A4043&amp;" US Equity","HIGH_52WEEK")</f>
        <v>10.08</v>
      </c>
      <c r="D4043" cm="1">
        <f t="array" ref="D4043">_xll.BDP(A4043&amp;" US Equity","LOW_52WEEK")</f>
        <v>9.85</v>
      </c>
    </row>
    <row r="4044" spans="1:4" x14ac:dyDescent="0.25">
      <c r="A4044" t="s">
        <v>4043</v>
      </c>
      <c r="B4044" s="1" cm="1">
        <f t="array" ref="B4044">_xll.BDP(A4044&amp;" US Equity", "CUR_MKT_CAP")</f>
        <v>24959999.999999996</v>
      </c>
      <c r="C4044" cm="1">
        <f t="array" ref="C4044">_xll.BDP(A4044&amp;" US Equity","HIGH_52WEEK")</f>
        <v>0.10199999999999999</v>
      </c>
      <c r="D4044" cm="1">
        <f t="array" ref="D4044">_xll.BDP(A4044&amp;" US Equity","LOW_52WEEK")</f>
        <v>3.0499999999999999E-2</v>
      </c>
    </row>
    <row r="4045" spans="1:4" x14ac:dyDescent="0.25">
      <c r="A4045" t="s">
        <v>4044</v>
      </c>
      <c r="B4045" s="1" cm="1">
        <f t="array" ref="B4045">_xll.BDP(A4045&amp;" US Equity", "CUR_MKT_CAP")</f>
        <v>31806837.899999995</v>
      </c>
      <c r="C4045" cm="1">
        <f t="array" ref="C4045">_xll.BDP(A4045&amp;" US Equity","HIGH_52WEEK")</f>
        <v>24.34</v>
      </c>
      <c r="D4045" cm="1">
        <f t="array" ref="D4045">_xll.BDP(A4045&amp;" US Equity","LOW_52WEEK")</f>
        <v>5.5002000000000004</v>
      </c>
    </row>
    <row r="4046" spans="1:4" x14ac:dyDescent="0.25">
      <c r="A4046" t="s">
        <v>4045</v>
      </c>
      <c r="B4046" s="1" cm="1">
        <f t="array" ref="B4046">_xll.BDP(A4046&amp;" US Equity", "CUR_MKT_CAP")</f>
        <v>7514.9299999999994</v>
      </c>
      <c r="C4046" cm="1">
        <f t="array" ref="C4046">_xll.BDP(A4046&amp;" US Equity","HIGH_52WEEK")</f>
        <v>0.01</v>
      </c>
      <c r="D4046" cm="1">
        <f t="array" ref="D4046">_xll.BDP(A4046&amp;" US Equity","LOW_52WEEK")</f>
        <v>9.9999999999999995E-7</v>
      </c>
    </row>
    <row r="4047" spans="1:4" x14ac:dyDescent="0.25">
      <c r="A4047" t="s">
        <v>4046</v>
      </c>
      <c r="B4047" s="1" cm="1">
        <f t="array" ref="B4047">_xll.BDP(A4047&amp;" US Equity", "CUR_MKT_CAP")</f>
        <v>7907560.2499999991</v>
      </c>
      <c r="C4047" cm="1">
        <f t="array" ref="C4047">_xll.BDP(A4047&amp;" US Equity","HIGH_52WEEK")</f>
        <v>4.18</v>
      </c>
      <c r="D4047" cm="1">
        <f t="array" ref="D4047">_xll.BDP(A4047&amp;" US Equity","LOW_52WEEK")</f>
        <v>1.7645</v>
      </c>
    </row>
    <row r="4048" spans="1:4" x14ac:dyDescent="0.25">
      <c r="A4048" t="s">
        <v>4047</v>
      </c>
      <c r="B4048" s="1" cm="1">
        <f t="array" ref="B4048">_xll.BDP(A4048&amp;" US Equity", "CUR_MKT_CAP")</f>
        <v>118467531.00999999</v>
      </c>
      <c r="C4048" cm="1">
        <f t="array" ref="C4048">_xll.BDP(A4048&amp;" US Equity","HIGH_52WEEK")</f>
        <v>10.38</v>
      </c>
      <c r="D4048" cm="1">
        <f t="array" ref="D4048">_xll.BDP(A4048&amp;" US Equity","LOW_52WEEK")</f>
        <v>3.51</v>
      </c>
    </row>
    <row r="4049" spans="1:4" x14ac:dyDescent="0.25">
      <c r="A4049" t="s">
        <v>4048</v>
      </c>
      <c r="B4049" s="1" cm="1">
        <f t="array" ref="B4049">_xll.BDP(A4049&amp;" US Equity", "CUR_MKT_CAP")</f>
        <v>43423008398.31601</v>
      </c>
      <c r="C4049" cm="1">
        <f t="array" ref="C4049">_xll.BDP(A4049&amp;" US Equity","HIGH_52WEEK")</f>
        <v>74.900000000000006</v>
      </c>
      <c r="D4049" cm="1">
        <f t="array" ref="D4049">_xll.BDP(A4049&amp;" US Equity","LOW_52WEEK")</f>
        <v>58.6</v>
      </c>
    </row>
    <row r="4050" spans="1:4" x14ac:dyDescent="0.25">
      <c r="A4050" t="s">
        <v>4049</v>
      </c>
      <c r="B4050" s="1" cm="1">
        <f t="array" ref="B4050">_xll.BDP(A4050&amp;" US Equity", "CUR_MKT_CAP")</f>
        <v>45273.324200000003</v>
      </c>
      <c r="C4050" cm="1">
        <f t="array" ref="C4050">_xll.BDP(A4050&amp;" US Equity","HIGH_52WEEK")</f>
        <v>0.75009999999999999</v>
      </c>
      <c r="D4050" cm="1">
        <f t="array" ref="D4050">_xll.BDP(A4050&amp;" US Equity","LOW_52WEEK")</f>
        <v>9.9999999999999995E-7</v>
      </c>
    </row>
    <row r="4051" spans="1:4" x14ac:dyDescent="0.25">
      <c r="A4051" t="s">
        <v>4050</v>
      </c>
      <c r="B4051" s="1" cm="1">
        <f t="array" ref="B4051">_xll.BDP(A4051&amp;" US Equity", "CUR_MKT_CAP")</f>
        <v>62664416.114999995</v>
      </c>
      <c r="C4051" cm="1">
        <f t="array" ref="C4051">_xll.BDP(A4051&amp;" US Equity","HIGH_52WEEK")</f>
        <v>3</v>
      </c>
      <c r="D4051" cm="1">
        <f t="array" ref="D4051">_xll.BDP(A4051&amp;" US Equity","LOW_52WEEK")</f>
        <v>0.04</v>
      </c>
    </row>
    <row r="4052" spans="1:4" x14ac:dyDescent="0.25">
      <c r="A4052" t="s">
        <v>4051</v>
      </c>
      <c r="B4052" s="1" cm="1">
        <f t="array" ref="B4052">_xll.BDP(A4052&amp;" US Equity", "CUR_MKT_CAP")</f>
        <v>1782593900.8499997</v>
      </c>
      <c r="C4052" cm="1">
        <f t="array" ref="C4052">_xll.BDP(A4052&amp;" US Equity","HIGH_52WEEK")</f>
        <v>6.81</v>
      </c>
      <c r="D4052" cm="1">
        <f t="array" ref="D4052">_xll.BDP(A4052&amp;" US Equity","LOW_52WEEK")</f>
        <v>1.4</v>
      </c>
    </row>
    <row r="4053" spans="1:4" x14ac:dyDescent="0.25">
      <c r="A4053" t="s">
        <v>4052</v>
      </c>
      <c r="B4053" s="1" cm="1">
        <f t="array" ref="B4053">_xll.BDP(A4053&amp;" US Equity", "CUR_MKT_CAP")</f>
        <v>212389373.17499998</v>
      </c>
      <c r="C4053" cm="1">
        <f t="array" ref="C4053">_xll.BDP(A4053&amp;" US Equity","HIGH_52WEEK")</f>
        <v>6.6079999999999997</v>
      </c>
      <c r="D4053" cm="1">
        <f t="array" ref="D4053">_xll.BDP(A4053&amp;" US Equity","LOW_52WEEK")</f>
        <v>1.86</v>
      </c>
    </row>
    <row r="4054" spans="1:4" x14ac:dyDescent="0.25">
      <c r="A4054" t="s">
        <v>4053</v>
      </c>
      <c r="B4054" s="1" cm="1">
        <f t="array" ref="B4054">_xll.BDP(A4054&amp;" US Equity", "CUR_MKT_CAP")</f>
        <v>11031721405.950001</v>
      </c>
      <c r="C4054" cm="1">
        <f t="array" ref="C4054">_xll.BDP(A4054&amp;" US Equity","HIGH_52WEEK")</f>
        <v>118.38</v>
      </c>
      <c r="D4054" cm="1">
        <f t="array" ref="D4054">_xll.BDP(A4054&amp;" US Equity","LOW_52WEEK")</f>
        <v>25.024999999999999</v>
      </c>
    </row>
    <row r="4055" spans="1:4" x14ac:dyDescent="0.25">
      <c r="A4055" t="s">
        <v>4054</v>
      </c>
      <c r="B4055" s="1" cm="1">
        <f t="array" ref="B4055">_xll.BDP(A4055&amp;" US Equity", "CUR_MKT_CAP")</f>
        <v>759235675.25</v>
      </c>
      <c r="C4055" cm="1">
        <f t="array" ref="C4055">_xll.BDP(A4055&amp;" US Equity","HIGH_52WEEK")</f>
        <v>30.03</v>
      </c>
      <c r="D4055" cm="1">
        <f t="array" ref="D4055">_xll.BDP(A4055&amp;" US Equity","LOW_52WEEK")</f>
        <v>11.93</v>
      </c>
    </row>
    <row r="4056" spans="1:4" x14ac:dyDescent="0.25">
      <c r="A4056" t="s">
        <v>4055</v>
      </c>
      <c r="B4056" s="1" cm="1">
        <f t="array" ref="B4056">_xll.BDP(A4056&amp;" US Equity", "CUR_MKT_CAP")</f>
        <v>519531686.77500004</v>
      </c>
      <c r="C4056" cm="1">
        <f t="array" ref="C4056">_xll.BDP(A4056&amp;" US Equity","HIGH_52WEEK")</f>
        <v>8.5</v>
      </c>
      <c r="D4056" cm="1">
        <f t="array" ref="D4056">_xll.BDP(A4056&amp;" US Equity","LOW_52WEEK")</f>
        <v>5.4450000000000003</v>
      </c>
    </row>
    <row r="4057" spans="1:4" x14ac:dyDescent="0.25">
      <c r="A4057" t="s">
        <v>4056</v>
      </c>
      <c r="B4057" s="1" cm="1">
        <f t="array" ref="B4057">_xll.BDP(A4057&amp;" US Equity", "CUR_MKT_CAP")</f>
        <v>770855877.19999993</v>
      </c>
      <c r="C4057" cm="1">
        <f t="array" ref="C4057">_xll.BDP(A4057&amp;" US Equity","HIGH_52WEEK")</f>
        <v>9.6300000000000008</v>
      </c>
      <c r="D4057" cm="1">
        <f t="array" ref="D4057">_xll.BDP(A4057&amp;" US Equity","LOW_52WEEK")</f>
        <v>4.08</v>
      </c>
    </row>
    <row r="4058" spans="1:4" x14ac:dyDescent="0.25">
      <c r="A4058" t="s">
        <v>4057</v>
      </c>
      <c r="B4058" s="1" cm="1">
        <f t="array" ref="B4058">_xll.BDP(A4058&amp;" US Equity", "CUR_MKT_CAP")</f>
        <v>324647063.04000002</v>
      </c>
      <c r="C4058" cm="1">
        <f t="array" ref="C4058">_xll.BDP(A4058&amp;" US Equity","HIGH_52WEEK")</f>
        <v>22.55</v>
      </c>
      <c r="D4058" cm="1">
        <f t="array" ref="D4058">_xll.BDP(A4058&amp;" US Equity","LOW_52WEEK")</f>
        <v>9.1199999999999992</v>
      </c>
    </row>
    <row r="4059" spans="1:4" x14ac:dyDescent="0.25">
      <c r="A4059" t="s">
        <v>4058</v>
      </c>
      <c r="B4059" s="1" cm="1">
        <f t="array" ref="B4059">_xll.BDP(A4059&amp;" US Equity", "CUR_MKT_CAP")</f>
        <v>112207069.925</v>
      </c>
      <c r="C4059" cm="1">
        <f t="array" ref="C4059">_xll.BDP(A4059&amp;" US Equity","HIGH_52WEEK")</f>
        <v>55.89</v>
      </c>
      <c r="D4059" cm="1">
        <f t="array" ref="D4059">_xll.BDP(A4059&amp;" US Equity","LOW_52WEEK")</f>
        <v>5.2043999999999997</v>
      </c>
    </row>
    <row r="4060" spans="1:4" x14ac:dyDescent="0.25">
      <c r="A4060" t="s">
        <v>4059</v>
      </c>
      <c r="B4060" s="1" cm="1">
        <f t="array" ref="B4060">_xll.BDP(A4060&amp;" US Equity", "CUR_MKT_CAP")</f>
        <v>468612378.00000006</v>
      </c>
      <c r="C4060" cm="1">
        <f t="array" ref="C4060">_xll.BDP(A4060&amp;" US Equity","HIGH_52WEEK")</f>
        <v>10.7</v>
      </c>
      <c r="D4060" cm="1">
        <f t="array" ref="D4060">_xll.BDP(A4060&amp;" US Equity","LOW_52WEEK")</f>
        <v>10.210000000000001</v>
      </c>
    </row>
    <row r="4061" spans="1:4" x14ac:dyDescent="0.25">
      <c r="A4061" t="s">
        <v>4060</v>
      </c>
      <c r="B4061" s="1" cm="1">
        <f t="array" ref="B4061">_xll.BDP(A4061&amp;" US Equity", "CUR_MKT_CAP")</f>
        <v>523391110.19999993</v>
      </c>
      <c r="C4061" cm="1">
        <f t="array" ref="C4061">_xll.BDP(A4061&amp;" US Equity","HIGH_52WEEK")</f>
        <v>33.89</v>
      </c>
      <c r="D4061" cm="1">
        <f t="array" ref="D4061">_xll.BDP(A4061&amp;" US Equity","LOW_52WEEK")</f>
        <v>20.610099999999999</v>
      </c>
    </row>
    <row r="4062" spans="1:4" x14ac:dyDescent="0.25">
      <c r="A4062" t="s">
        <v>4061</v>
      </c>
      <c r="B4062" s="1" cm="1">
        <f t="array" ref="B4062">_xll.BDP(A4062&amp;" US Equity", "CUR_MKT_CAP")</f>
        <v>5206633.9600000009</v>
      </c>
      <c r="C4062" cm="1">
        <f t="array" ref="C4062">_xll.BDP(A4062&amp;" US Equity","HIGH_52WEEK")</f>
        <v>0.1666</v>
      </c>
      <c r="D4062" cm="1">
        <f t="array" ref="D4062">_xll.BDP(A4062&amp;" US Equity","LOW_52WEEK")</f>
        <v>1.2999999999999999E-3</v>
      </c>
    </row>
    <row r="4063" spans="1:4" x14ac:dyDescent="0.25">
      <c r="A4063" t="s">
        <v>4062</v>
      </c>
      <c r="B4063" s="1" cm="1">
        <f t="array" ref="B4063">_xll.BDP(A4063&amp;" US Equity", "CUR_MKT_CAP")</f>
        <v>904242872.81999993</v>
      </c>
      <c r="C4063" cm="1">
        <f t="array" ref="C4063">_xll.BDP(A4063&amp;" US Equity","HIGH_52WEEK")</f>
        <v>95.98</v>
      </c>
      <c r="D4063" cm="1">
        <f t="array" ref="D4063">_xll.BDP(A4063&amp;" US Equity","LOW_52WEEK")</f>
        <v>40.03</v>
      </c>
    </row>
    <row r="4064" spans="1:4" x14ac:dyDescent="0.25">
      <c r="A4064" t="s">
        <v>4063</v>
      </c>
      <c r="B4064" s="1" cm="1">
        <f t="array" ref="B4064">_xll.BDP(A4064&amp;" US Equity", "CUR_MKT_CAP")</f>
        <v>7807002040.3699999</v>
      </c>
      <c r="C4064" cm="1">
        <f t="array" ref="C4064">_xll.BDP(A4064&amp;" US Equity","HIGH_52WEEK")</f>
        <v>295.98</v>
      </c>
      <c r="D4064" cm="1">
        <f t="array" ref="D4064">_xll.BDP(A4064&amp;" US Equity","LOW_52WEEK")</f>
        <v>122.8</v>
      </c>
    </row>
    <row r="4065" spans="1:4" x14ac:dyDescent="0.25">
      <c r="A4065" t="s">
        <v>4064</v>
      </c>
      <c r="B4065" s="1" cm="1">
        <f t="array" ref="B4065">_xll.BDP(A4065&amp;" US Equity", "CUR_MKT_CAP")</f>
        <v>278458383.31999999</v>
      </c>
      <c r="C4065" cm="1">
        <f t="array" ref="C4065">_xll.BDP(A4065&amp;" US Equity","HIGH_52WEEK")</f>
        <v>2.35</v>
      </c>
      <c r="D4065" cm="1">
        <f t="array" ref="D4065">_xll.BDP(A4065&amp;" US Equity","LOW_52WEEK")</f>
        <v>0.59699999999999998</v>
      </c>
    </row>
    <row r="4066" spans="1:4" x14ac:dyDescent="0.25">
      <c r="A4066" t="s">
        <v>4065</v>
      </c>
      <c r="B4066" s="1" cm="1">
        <f t="array" ref="B4066">_xll.BDP(A4066&amp;" US Equity", "CUR_MKT_CAP")</f>
        <v>83808064</v>
      </c>
      <c r="C4066" cm="1">
        <f t="array" ref="C4066">_xll.BDP(A4066&amp;" US Equity","HIGH_52WEEK")</f>
        <v>65</v>
      </c>
      <c r="D4066" cm="1">
        <f t="array" ref="D4066">_xll.BDP(A4066&amp;" US Equity","LOW_52WEEK")</f>
        <v>48</v>
      </c>
    </row>
    <row r="4067" spans="1:4" x14ac:dyDescent="0.25">
      <c r="A4067" t="s">
        <v>4066</v>
      </c>
      <c r="B4067" s="1" cm="1">
        <f t="array" ref="B4067">_xll.BDP(A4067&amp;" US Equity", "CUR_MKT_CAP")</f>
        <v>40971548.719999999</v>
      </c>
      <c r="C4067" cm="1">
        <f t="array" ref="C4067">_xll.BDP(A4067&amp;" US Equity","HIGH_52WEEK")</f>
        <v>10.475</v>
      </c>
      <c r="D4067" cm="1">
        <f t="array" ref="D4067">_xll.BDP(A4067&amp;" US Equity","LOW_52WEEK")</f>
        <v>2.4500000000000002</v>
      </c>
    </row>
    <row r="4068" spans="1:4" x14ac:dyDescent="0.25">
      <c r="A4068" t="s">
        <v>4067</v>
      </c>
      <c r="B4068" s="1" cm="1">
        <f t="array" ref="B4068">_xll.BDP(A4068&amp;" US Equity", "CUR_MKT_CAP")</f>
        <v>180018.60000000003</v>
      </c>
      <c r="C4068" cm="1">
        <f t="array" ref="C4068">_xll.BDP(A4068&amp;" US Equity","HIGH_52WEEK")</f>
        <v>0.55000000000000004</v>
      </c>
      <c r="D4068" cm="1">
        <f t="array" ref="D4068">_xll.BDP(A4068&amp;" US Equity","LOW_52WEEK")</f>
        <v>3.61E-2</v>
      </c>
    </row>
    <row r="4069" spans="1:4" x14ac:dyDescent="0.25">
      <c r="A4069" t="s">
        <v>4068</v>
      </c>
      <c r="B4069" s="1" cm="1">
        <f t="array" ref="B4069">_xll.BDP(A4069&amp;" US Equity", "CUR_MKT_CAP")</f>
        <v>513620.37000000005</v>
      </c>
      <c r="C4069" cm="1">
        <f t="array" ref="C4069">_xll.BDP(A4069&amp;" US Equity","HIGH_52WEEK")</f>
        <v>0.01</v>
      </c>
      <c r="D4069" cm="1">
        <f t="array" ref="D4069">_xll.BDP(A4069&amp;" US Equity","LOW_52WEEK")</f>
        <v>1E-4</v>
      </c>
    </row>
    <row r="4070" spans="1:4" x14ac:dyDescent="0.25">
      <c r="A4070" t="s">
        <v>4069</v>
      </c>
      <c r="B4070" s="1" cm="1">
        <f t="array" ref="B4070">_xll.BDP(A4070&amp;" US Equity", "CUR_MKT_CAP")</f>
        <v>289055213.94</v>
      </c>
      <c r="C4070" cm="1">
        <f t="array" ref="C4070">_xll.BDP(A4070&amp;" US Equity","HIGH_52WEEK")</f>
        <v>5</v>
      </c>
      <c r="D4070" cm="1">
        <f t="array" ref="D4070">_xll.BDP(A4070&amp;" US Equity","LOW_52WEEK")</f>
        <v>2.87</v>
      </c>
    </row>
    <row r="4071" spans="1:4" x14ac:dyDescent="0.25">
      <c r="A4071" t="s">
        <v>4070</v>
      </c>
      <c r="B4071" s="1" cm="1">
        <f t="array" ref="B4071">_xll.BDP(A4071&amp;" US Equity", "CUR_MKT_CAP")</f>
        <v>2078865709.23</v>
      </c>
      <c r="C4071" cm="1">
        <f t="array" ref="C4071">_xll.BDP(A4071&amp;" US Equity","HIGH_52WEEK")</f>
        <v>25.22</v>
      </c>
      <c r="D4071" cm="1">
        <f t="array" ref="D4071">_xll.BDP(A4071&amp;" US Equity","LOW_52WEEK")</f>
        <v>6.04</v>
      </c>
    </row>
    <row r="4072" spans="1:4" x14ac:dyDescent="0.25">
      <c r="A4072" t="s">
        <v>4071</v>
      </c>
      <c r="B4072" s="1" cm="1">
        <f t="array" ref="B4072">_xll.BDP(A4072&amp;" US Equity", "CUR_MKT_CAP")</f>
        <v>3737002598.6399999</v>
      </c>
      <c r="C4072" cm="1">
        <f t="array" ref="C4072">_xll.BDP(A4072&amp;" US Equity","HIGH_52WEEK")</f>
        <v>91.85</v>
      </c>
      <c r="D4072" cm="1">
        <f t="array" ref="D4072">_xll.BDP(A4072&amp;" US Equity","LOW_52WEEK")</f>
        <v>50.001199999999997</v>
      </c>
    </row>
    <row r="4073" spans="1:4" x14ac:dyDescent="0.25">
      <c r="A4073" t="s">
        <v>4072</v>
      </c>
      <c r="B4073" s="1" cm="1">
        <f t="array" ref="B4073">_xll.BDP(A4073&amp;" US Equity", "CUR_MKT_CAP")</f>
        <v>33663733.899999999</v>
      </c>
      <c r="C4073" cm="1">
        <f t="array" ref="C4073">_xll.BDP(A4073&amp;" US Equity","HIGH_52WEEK")</f>
        <v>3.7</v>
      </c>
      <c r="D4073" cm="1">
        <f t="array" ref="D4073">_xll.BDP(A4073&amp;" US Equity","LOW_52WEEK")</f>
        <v>2.2094</v>
      </c>
    </row>
    <row r="4074" spans="1:4" x14ac:dyDescent="0.25">
      <c r="A4074" t="s">
        <v>4073</v>
      </c>
      <c r="B4074" s="1" cm="1">
        <f t="array" ref="B4074">_xll.BDP(A4074&amp;" US Equity", "CUR_MKT_CAP")</f>
        <v>9670996.1736000013</v>
      </c>
      <c r="C4074" cm="1">
        <f t="array" ref="C4074">_xll.BDP(A4074&amp;" US Equity","HIGH_52WEEK")</f>
        <v>0.58250000000000002</v>
      </c>
      <c r="D4074" cm="1">
        <f t="array" ref="D4074">_xll.BDP(A4074&amp;" US Equity","LOW_52WEEK")</f>
        <v>0.15559999999999999</v>
      </c>
    </row>
    <row r="4075" spans="1:4" x14ac:dyDescent="0.25">
      <c r="A4075" t="s">
        <v>4074</v>
      </c>
      <c r="B4075" s="1" cm="1">
        <f t="array" ref="B4075">_xll.BDP(A4075&amp;" US Equity", "CUR_MKT_CAP")</f>
        <v>108219793.00000001</v>
      </c>
      <c r="C4075" cm="1">
        <f t="array" ref="C4075">_xll.BDP(A4075&amp;" US Equity","HIGH_52WEEK")</f>
        <v>31.94</v>
      </c>
      <c r="D4075" cm="1">
        <f t="array" ref="D4075">_xll.BDP(A4075&amp;" US Equity","LOW_52WEEK")</f>
        <v>21.74</v>
      </c>
    </row>
    <row r="4076" spans="1:4" x14ac:dyDescent="0.25">
      <c r="A4076" t="s">
        <v>4075</v>
      </c>
      <c r="B4076" s="1" cm="1">
        <f t="array" ref="B4076">_xll.BDP(A4076&amp;" US Equity", "CUR_MKT_CAP")</f>
        <v>14668880711.039999</v>
      </c>
      <c r="C4076" cm="1">
        <f t="array" ref="C4076">_xll.BDP(A4076&amp;" US Equity","HIGH_52WEEK")</f>
        <v>134</v>
      </c>
      <c r="D4076" cm="1">
        <f t="array" ref="D4076">_xll.BDP(A4076&amp;" US Equity","LOW_52WEEK")</f>
        <v>23.9</v>
      </c>
    </row>
    <row r="4077" spans="1:4" x14ac:dyDescent="0.25">
      <c r="A4077" t="s">
        <v>4076</v>
      </c>
      <c r="B4077" s="1" cm="1">
        <f t="array" ref="B4077">_xll.BDP(A4077&amp;" US Equity", "CUR_MKT_CAP")</f>
        <v>2180072.7999999998</v>
      </c>
      <c r="C4077" cm="1">
        <f t="array" ref="C4077">_xll.BDP(A4077&amp;" US Equity","HIGH_52WEEK")</f>
        <v>6.3200000000000006E-2</v>
      </c>
      <c r="D4077" cm="1">
        <f t="array" ref="D4077">_xll.BDP(A4077&amp;" US Equity","LOW_52WEEK")</f>
        <v>0</v>
      </c>
    </row>
    <row r="4078" spans="1:4" x14ac:dyDescent="0.25">
      <c r="A4078" t="s">
        <v>4077</v>
      </c>
      <c r="B4078" s="1" cm="1">
        <f t="array" ref="B4078">_xll.BDP(A4078&amp;" US Equity", "CUR_MKT_CAP")</f>
        <v>16789511.180199999</v>
      </c>
      <c r="C4078" cm="1">
        <f t="array" ref="C4078">_xll.BDP(A4078&amp;" US Equity","HIGH_52WEEK")</f>
        <v>3.79</v>
      </c>
      <c r="D4078" cm="1">
        <f t="array" ref="D4078">_xll.BDP(A4078&amp;" US Equity","LOW_52WEEK")</f>
        <v>0.28100000000000003</v>
      </c>
    </row>
    <row r="4079" spans="1:4" x14ac:dyDescent="0.25">
      <c r="A4079" t="s">
        <v>4078</v>
      </c>
      <c r="B4079" s="1" cm="1">
        <f t="array" ref="B4079">_xll.BDP(A4079&amp;" US Equity", "CUR_MKT_CAP")</f>
        <v>474327913.49999988</v>
      </c>
      <c r="C4079" cm="1">
        <f t="array" ref="C4079">_xll.BDP(A4079&amp;" US Equity","HIGH_52WEEK")</f>
        <v>16.38</v>
      </c>
      <c r="D4079" cm="1">
        <f t="array" ref="D4079">_xll.BDP(A4079&amp;" US Equity","LOW_52WEEK")</f>
        <v>6</v>
      </c>
    </row>
    <row r="4080" spans="1:4" x14ac:dyDescent="0.25">
      <c r="A4080" t="s">
        <v>4079</v>
      </c>
      <c r="B4080" s="1" cm="1">
        <f t="array" ref="B4080">_xll.BDP(A4080&amp;" US Equity", "CUR_MKT_CAP")</f>
        <v>220579412.20000002</v>
      </c>
      <c r="C4080" cm="1">
        <f t="array" ref="C4080">_xll.BDP(A4080&amp;" US Equity","HIGH_52WEEK")</f>
        <v>8.09</v>
      </c>
      <c r="D4080" cm="1">
        <f t="array" ref="D4080">_xll.BDP(A4080&amp;" US Equity","LOW_52WEEK")</f>
        <v>0.92</v>
      </c>
    </row>
    <row r="4081" spans="1:4" x14ac:dyDescent="0.25">
      <c r="A4081" t="s">
        <v>4080</v>
      </c>
      <c r="B4081" s="1" cm="1">
        <f t="array" ref="B4081">_xll.BDP(A4081&amp;" US Equity", "CUR_MKT_CAP")</f>
        <v>127431631.80000003</v>
      </c>
      <c r="C4081" cm="1">
        <f t="array" ref="C4081">_xll.BDP(A4081&amp;" US Equity","HIGH_52WEEK")</f>
        <v>20.558399999999999</v>
      </c>
      <c r="D4081" cm="1">
        <f t="array" ref="D4081">_xll.BDP(A4081&amp;" US Equity","LOW_52WEEK")</f>
        <v>2.15</v>
      </c>
    </row>
    <row r="4082" spans="1:4" x14ac:dyDescent="0.25">
      <c r="A4082" t="s">
        <v>4081</v>
      </c>
      <c r="B4082" s="1" cm="1">
        <f t="array" ref="B4082">_xll.BDP(A4082&amp;" US Equity", "CUR_MKT_CAP")</f>
        <v>670469976.19000006</v>
      </c>
      <c r="C4082" cm="1">
        <f t="array" ref="C4082">_xll.BDP(A4082&amp;" US Equity","HIGH_52WEEK")</f>
        <v>12.49</v>
      </c>
      <c r="D4082" cm="1">
        <f t="array" ref="D4082">_xll.BDP(A4082&amp;" US Equity","LOW_52WEEK")</f>
        <v>5.41</v>
      </c>
    </row>
    <row r="4083" spans="1:4" x14ac:dyDescent="0.25">
      <c r="A4083" t="s">
        <v>4082</v>
      </c>
      <c r="B4083" s="1" cm="1">
        <f t="array" ref="B4083">_xll.BDP(A4083&amp;" US Equity", "CUR_MKT_CAP")</f>
        <v>873280.55999999982</v>
      </c>
      <c r="C4083" cm="1">
        <f t="array" ref="C4083">_xll.BDP(A4083&amp;" US Equity","HIGH_52WEEK")</f>
        <v>1054.8009999999999</v>
      </c>
      <c r="D4083" cm="1">
        <f t="array" ref="D4083">_xll.BDP(A4083&amp;" US Equity","LOW_52WEEK")</f>
        <v>1.22</v>
      </c>
    </row>
    <row r="4084" spans="1:4" x14ac:dyDescent="0.25">
      <c r="A4084" t="s">
        <v>4083</v>
      </c>
      <c r="B4084" s="1" cm="1">
        <f t="array" ref="B4084">_xll.BDP(A4084&amp;" US Equity", "CUR_MKT_CAP")</f>
        <v>135365160.04999998</v>
      </c>
      <c r="C4084" cm="1">
        <f t="array" ref="C4084">_xll.BDP(A4084&amp;" US Equity","HIGH_52WEEK")</f>
        <v>0.91900000000000004</v>
      </c>
      <c r="D4084" cm="1">
        <f t="array" ref="D4084">_xll.BDP(A4084&amp;" US Equity","LOW_52WEEK")</f>
        <v>0.18540000000000001</v>
      </c>
    </row>
    <row r="4085" spans="1:4" x14ac:dyDescent="0.25">
      <c r="A4085" t="s">
        <v>4084</v>
      </c>
      <c r="B4085" s="1" cm="1">
        <f t="array" ref="B4085">_xll.BDP(A4085&amp;" US Equity", "CUR_MKT_CAP")</f>
        <v>109198136.22000001</v>
      </c>
      <c r="C4085" cm="1">
        <f t="array" ref="C4085">_xll.BDP(A4085&amp;" US Equity","HIGH_52WEEK")</f>
        <v>12.2</v>
      </c>
      <c r="D4085" cm="1">
        <f t="array" ref="D4085">_xll.BDP(A4085&amp;" US Equity","LOW_52WEEK")</f>
        <v>11.1</v>
      </c>
    </row>
    <row r="4086" spans="1:4" x14ac:dyDescent="0.25">
      <c r="A4086" t="s">
        <v>4085</v>
      </c>
      <c r="B4086" s="1" cm="1">
        <f t="array" ref="B4086">_xll.BDP(A4086&amp;" US Equity", "CUR_MKT_CAP")</f>
        <v>120179761.13999999</v>
      </c>
      <c r="C4086" cm="1">
        <f t="array" ref="C4086">_xll.BDP(A4086&amp;" US Equity","HIGH_52WEEK")</f>
        <v>7.71</v>
      </c>
      <c r="D4086" cm="1">
        <f t="array" ref="D4086">_xll.BDP(A4086&amp;" US Equity","LOW_52WEEK")</f>
        <v>4.6900000000000004</v>
      </c>
    </row>
    <row r="4087" spans="1:4" x14ac:dyDescent="0.25">
      <c r="A4087" t="s">
        <v>4086</v>
      </c>
      <c r="B4087" s="1" cm="1">
        <f t="array" ref="B4087">_xll.BDP(A4087&amp;" US Equity", "CUR_MKT_CAP")</f>
        <v>23170225.51808</v>
      </c>
      <c r="C4087" cm="1">
        <f t="array" ref="C4087">_xll.BDP(A4087&amp;" US Equity","HIGH_52WEEK")</f>
        <v>0.1198</v>
      </c>
      <c r="D4087" cm="1">
        <f t="array" ref="D4087">_xll.BDP(A4087&amp;" US Equity","LOW_52WEEK")</f>
        <v>3.3000000000000002E-2</v>
      </c>
    </row>
    <row r="4088" spans="1:4" x14ac:dyDescent="0.25">
      <c r="A4088" t="s">
        <v>4087</v>
      </c>
      <c r="B4088" s="1" cm="1">
        <f t="array" ref="B4088">_xll.BDP(A4088&amp;" US Equity", "CUR_MKT_CAP")</f>
        <v>35206214066.625</v>
      </c>
      <c r="C4088" cm="1">
        <f t="array" ref="C4088">_xll.BDP(A4088&amp;" US Equity","HIGH_52WEEK")</f>
        <v>25.17</v>
      </c>
      <c r="D4088" cm="1">
        <f t="array" ref="D4088">_xll.BDP(A4088&amp;" US Equity","LOW_52WEEK")</f>
        <v>14.02</v>
      </c>
    </row>
    <row r="4089" spans="1:4" x14ac:dyDescent="0.25">
      <c r="A4089" t="s">
        <v>4088</v>
      </c>
      <c r="B4089" s="1" cm="1">
        <f t="array" ref="B4089">_xll.BDP(A4089&amp;" US Equity", "CUR_MKT_CAP")</f>
        <v>6952434334.1999989</v>
      </c>
      <c r="C4089" cm="1">
        <f t="array" ref="C4089">_xll.BDP(A4089&amp;" US Equity","HIGH_52WEEK")</f>
        <v>49.55</v>
      </c>
      <c r="D4089" cm="1">
        <f t="array" ref="D4089">_xll.BDP(A4089&amp;" US Equity","LOW_52WEEK")</f>
        <v>18.55</v>
      </c>
    </row>
    <row r="4090" spans="1:4" x14ac:dyDescent="0.25">
      <c r="A4090" t="s">
        <v>4089</v>
      </c>
      <c r="B4090" s="1" cm="1">
        <f t="array" ref="B4090">_xll.BDP(A4090&amp;" US Equity", "CUR_MKT_CAP")</f>
        <v>1374217286.2099998</v>
      </c>
      <c r="C4090" cm="1">
        <f t="array" ref="C4090">_xll.BDP(A4090&amp;" US Equity","HIGH_52WEEK")</f>
        <v>10.11</v>
      </c>
      <c r="D4090" cm="1">
        <f t="array" ref="D4090">_xll.BDP(A4090&amp;" US Equity","LOW_52WEEK")</f>
        <v>5.98</v>
      </c>
    </row>
    <row r="4091" spans="1:4" x14ac:dyDescent="0.25">
      <c r="A4091" t="s">
        <v>4090</v>
      </c>
      <c r="B4091" s="1" cm="1">
        <f t="array" ref="B4091">_xll.BDP(A4091&amp;" US Equity", "CUR_MKT_CAP")</f>
        <v>5060848.0000000009</v>
      </c>
      <c r="C4091" cm="1">
        <f t="array" ref="C4091">_xll.BDP(A4091&amp;" US Equity","HIGH_52WEEK")</f>
        <v>4.5</v>
      </c>
      <c r="D4091" cm="1">
        <f t="array" ref="D4091">_xll.BDP(A4091&amp;" US Equity","LOW_52WEEK")</f>
        <v>1.01</v>
      </c>
    </row>
    <row r="4092" spans="1:4" x14ac:dyDescent="0.25">
      <c r="A4092" t="s">
        <v>4091</v>
      </c>
      <c r="B4092" s="1" cm="1">
        <f t="array" ref="B4092">_xll.BDP(A4092&amp;" US Equity", "CUR_MKT_CAP")</f>
        <v>50038771.702700004</v>
      </c>
      <c r="C4092" cm="1">
        <f t="array" ref="C4092">_xll.BDP(A4092&amp;" US Equity","HIGH_52WEEK")</f>
        <v>15.5199</v>
      </c>
      <c r="D4092" cm="1">
        <f t="array" ref="D4092">_xll.BDP(A4092&amp;" US Equity","LOW_52WEEK")</f>
        <v>0.38350000000000001</v>
      </c>
    </row>
    <row r="4093" spans="1:4" x14ac:dyDescent="0.25">
      <c r="A4093" t="s">
        <v>4092</v>
      </c>
      <c r="B4093" s="1" cm="1">
        <f t="array" ref="B4093">_xll.BDP(A4093&amp;" US Equity", "CUR_MKT_CAP")</f>
        <v>3075602007.9499998</v>
      </c>
      <c r="C4093" cm="1">
        <f t="array" ref="C4093">_xll.BDP(A4093&amp;" US Equity","HIGH_52WEEK")</f>
        <v>179.39</v>
      </c>
      <c r="D4093" cm="1">
        <f t="array" ref="D4093">_xll.BDP(A4093&amp;" US Equity","LOW_52WEEK")</f>
        <v>95.91</v>
      </c>
    </row>
    <row r="4094" spans="1:4" x14ac:dyDescent="0.25">
      <c r="A4094" t="s">
        <v>4093</v>
      </c>
      <c r="B4094" s="1" cm="1">
        <f t="array" ref="B4094">_xll.BDP(A4094&amp;" US Equity", "CUR_MKT_CAP")</f>
        <v>27783221.760000005</v>
      </c>
      <c r="C4094" cm="1">
        <f t="array" ref="C4094">_xll.BDP(A4094&amp;" US Equity","HIGH_52WEEK")</f>
        <v>55.500599999999999</v>
      </c>
      <c r="D4094" cm="1">
        <f t="array" ref="D4094">_xll.BDP(A4094&amp;" US Equity","LOW_52WEEK")</f>
        <v>0.72929999999999995</v>
      </c>
    </row>
    <row r="4095" spans="1:4" x14ac:dyDescent="0.25">
      <c r="A4095" t="s">
        <v>4094</v>
      </c>
      <c r="B4095" s="1" cm="1">
        <f t="array" ref="B4095">_xll.BDP(A4095&amp;" US Equity", "CUR_MKT_CAP")</f>
        <v>2990745903.4703999</v>
      </c>
      <c r="C4095" cm="1">
        <f t="array" ref="C4095">_xll.BDP(A4095&amp;" US Equity","HIGH_52WEEK")</f>
        <v>16.48</v>
      </c>
      <c r="D4095" cm="1">
        <f t="array" ref="D4095">_xll.BDP(A4095&amp;" US Equity","LOW_52WEEK")</f>
        <v>10.16</v>
      </c>
    </row>
    <row r="4096" spans="1:4" x14ac:dyDescent="0.25">
      <c r="A4096" t="s">
        <v>4095</v>
      </c>
      <c r="B4096" s="1" cm="1">
        <f t="array" ref="B4096">_xll.BDP(A4096&amp;" US Equity", "CUR_MKT_CAP")</f>
        <v>6334222347.9900007</v>
      </c>
      <c r="C4096" cm="1">
        <f t="array" ref="C4096">_xll.BDP(A4096&amp;" US Equity","HIGH_52WEEK")</f>
        <v>103</v>
      </c>
      <c r="D4096" cm="1">
        <f t="array" ref="D4096">_xll.BDP(A4096&amp;" US Equity","LOW_52WEEK")</f>
        <v>19.445</v>
      </c>
    </row>
    <row r="4097" spans="1:4" x14ac:dyDescent="0.25">
      <c r="A4097" t="s">
        <v>4096</v>
      </c>
      <c r="B4097" s="1" cm="1">
        <f t="array" ref="B4097">_xll.BDP(A4097&amp;" US Equity", "CUR_MKT_CAP")</f>
        <v>30947654.25</v>
      </c>
      <c r="C4097" cm="1">
        <f t="array" ref="C4097">_xll.BDP(A4097&amp;" US Equity","HIGH_52WEEK")</f>
        <v>21.9375</v>
      </c>
      <c r="D4097" cm="1">
        <f t="array" ref="D4097">_xll.BDP(A4097&amp;" US Equity","LOW_52WEEK")</f>
        <v>4.8499999999999996</v>
      </c>
    </row>
    <row r="4098" spans="1:4" x14ac:dyDescent="0.25">
      <c r="A4098" t="s">
        <v>4097</v>
      </c>
      <c r="B4098" s="1" cm="1">
        <f t="array" ref="B4098">_xll.BDP(A4098&amp;" US Equity", "CUR_MKT_CAP")</f>
        <v>4.0967500000000001</v>
      </c>
      <c r="C4098" cm="1">
        <f t="array" ref="C4098">_xll.BDP(A4098&amp;" US Equity","HIGH_52WEEK")</f>
        <v>1.2999999999999999E-3</v>
      </c>
      <c r="D4098" cm="1">
        <f t="array" ref="D4098">_xll.BDP(A4098&amp;" US Equity","LOW_52WEEK")</f>
        <v>2.9999999999999997E-4</v>
      </c>
    </row>
    <row r="4099" spans="1:4" x14ac:dyDescent="0.25">
      <c r="A4099" t="s">
        <v>4098</v>
      </c>
      <c r="B4099" s="1" cm="1">
        <f t="array" ref="B4099">_xll.BDP(A4099&amp;" US Equity", "CUR_MKT_CAP")</f>
        <v>429598198.40000004</v>
      </c>
      <c r="C4099" cm="1">
        <f t="array" ref="C4099">_xll.BDP(A4099&amp;" US Equity","HIGH_52WEEK")</f>
        <v>13.67</v>
      </c>
      <c r="D4099" cm="1">
        <f t="array" ref="D4099">_xll.BDP(A4099&amp;" US Equity","LOW_52WEEK")</f>
        <v>1.78</v>
      </c>
    </row>
    <row r="4100" spans="1:4" x14ac:dyDescent="0.25">
      <c r="A4100" t="s">
        <v>4099</v>
      </c>
      <c r="B4100" s="1" cm="1">
        <f t="array" ref="B4100">_xll.BDP(A4100&amp;" US Equity", "CUR_MKT_CAP")</f>
        <v>45550030.32</v>
      </c>
      <c r="C4100" cm="1">
        <f t="array" ref="C4100">_xll.BDP(A4100&amp;" US Equity","HIGH_52WEEK")</f>
        <v>6.57</v>
      </c>
      <c r="D4100" cm="1">
        <f t="array" ref="D4100">_xll.BDP(A4100&amp;" US Equity","LOW_52WEEK")</f>
        <v>3.5333999999999999</v>
      </c>
    </row>
    <row r="4101" spans="1:4" x14ac:dyDescent="0.25">
      <c r="A4101" t="s">
        <v>4100</v>
      </c>
      <c r="B4101" s="1" cm="1">
        <f t="array" ref="B4101">_xll.BDP(A4101&amp;" US Equity", "CUR_MKT_CAP")</f>
        <v>22544244944.34</v>
      </c>
      <c r="C4101" cm="1">
        <f t="array" ref="C4101">_xll.BDP(A4101&amp;" US Equity","HIGH_52WEEK")</f>
        <v>114.9</v>
      </c>
      <c r="D4101" cm="1">
        <f t="array" ref="D4101">_xll.BDP(A4101&amp;" US Equity","LOW_52WEEK")</f>
        <v>78.98</v>
      </c>
    </row>
    <row r="4102" spans="1:4" x14ac:dyDescent="0.25">
      <c r="A4102" t="s">
        <v>4101</v>
      </c>
      <c r="B4102" s="1" cm="1">
        <f t="array" ref="B4102">_xll.BDP(A4102&amp;" US Equity", "CUR_MKT_CAP")</f>
        <v>459555669.72999996</v>
      </c>
      <c r="C4102" cm="1">
        <f t="array" ref="C4102">_xll.BDP(A4102&amp;" US Equity","HIGH_52WEEK")</f>
        <v>1.72</v>
      </c>
      <c r="D4102" cm="1">
        <f t="array" ref="D4102">_xll.BDP(A4102&amp;" US Equity","LOW_52WEEK")</f>
        <v>0.92</v>
      </c>
    </row>
    <row r="4103" spans="1:4" x14ac:dyDescent="0.25">
      <c r="A4103" t="s">
        <v>4102</v>
      </c>
      <c r="B4103" s="1" cm="1">
        <f t="array" ref="B4103">_xll.BDP(A4103&amp;" US Equity", "CUR_MKT_CAP")</f>
        <v>1469517798.6499999</v>
      </c>
      <c r="C4103" cm="1">
        <f t="array" ref="C4103">_xll.BDP(A4103&amp;" US Equity","HIGH_52WEEK")</f>
        <v>10.52</v>
      </c>
      <c r="D4103" cm="1">
        <f t="array" ref="D4103">_xll.BDP(A4103&amp;" US Equity","LOW_52WEEK")</f>
        <v>2.31</v>
      </c>
    </row>
    <row r="4104" spans="1:4" x14ac:dyDescent="0.25">
      <c r="A4104" t="s">
        <v>4103</v>
      </c>
      <c r="B4104" s="1" cm="1">
        <f t="array" ref="B4104">_xll.BDP(A4104&amp;" US Equity", "CUR_MKT_CAP")</f>
        <v>7896779769.2000008</v>
      </c>
      <c r="C4104" cm="1">
        <f t="array" ref="C4104">_xll.BDP(A4104&amp;" US Equity","HIGH_52WEEK")</f>
        <v>405.14</v>
      </c>
      <c r="D4104" cm="1">
        <f t="array" ref="D4104">_xll.BDP(A4104&amp;" US Equity","LOW_52WEEK")</f>
        <v>262.10000000000002</v>
      </c>
    </row>
    <row r="4105" spans="1:4" x14ac:dyDescent="0.25">
      <c r="A4105" t="s">
        <v>4104</v>
      </c>
      <c r="B4105" s="1" cm="1">
        <f t="array" ref="B4105">_xll.BDP(A4105&amp;" US Equity", "CUR_MKT_CAP")</f>
        <v>51242.021999999997</v>
      </c>
      <c r="C4105" cm="1">
        <f t="array" ref="C4105">_xll.BDP(A4105&amp;" US Equity","HIGH_52WEEK")</f>
        <v>2.4</v>
      </c>
      <c r="D4105" cm="1">
        <f t="array" ref="D4105">_xll.BDP(A4105&amp;" US Equity","LOW_52WEEK")</f>
        <v>1E-4</v>
      </c>
    </row>
    <row r="4106" spans="1:4" x14ac:dyDescent="0.25">
      <c r="A4106" t="s">
        <v>4105</v>
      </c>
      <c r="B4106" s="1" cm="1">
        <f t="array" ref="B4106">_xll.BDP(A4106&amp;" US Equity", "CUR_MKT_CAP")</f>
        <v>689308378.11029994</v>
      </c>
      <c r="C4106" cm="1">
        <f t="array" ref="C4106">_xll.BDP(A4106&amp;" US Equity","HIGH_52WEEK")</f>
        <v>8.7100000000000009</v>
      </c>
      <c r="D4106" cm="1">
        <f t="array" ref="D4106">_xll.BDP(A4106&amp;" US Equity","LOW_52WEEK")</f>
        <v>1.99</v>
      </c>
    </row>
    <row r="4107" spans="1:4" x14ac:dyDescent="0.25">
      <c r="A4107" t="s">
        <v>4106</v>
      </c>
      <c r="B4107" s="1" cm="1">
        <f t="array" ref="B4107">_xll.BDP(A4107&amp;" US Equity", "CUR_MKT_CAP")</f>
        <v>156819063.33999997</v>
      </c>
      <c r="C4107" cm="1">
        <f t="array" ref="C4107">_xll.BDP(A4107&amp;" US Equity","HIGH_52WEEK")</f>
        <v>10.199999999999999</v>
      </c>
      <c r="D4107" cm="1">
        <f t="array" ref="D4107">_xll.BDP(A4107&amp;" US Equity","LOW_52WEEK")</f>
        <v>9.8699999999999992</v>
      </c>
    </row>
    <row r="4108" spans="1:4" x14ac:dyDescent="0.25">
      <c r="A4108" t="s">
        <v>4107</v>
      </c>
      <c r="B4108" s="1" cm="1">
        <f t="array" ref="B4108">_xll.BDP(A4108&amp;" US Equity", "CUR_MKT_CAP")</f>
        <v>99030125.446400017</v>
      </c>
      <c r="C4108" cm="1">
        <f t="array" ref="C4108">_xll.BDP(A4108&amp;" US Equity","HIGH_52WEEK")</f>
        <v>25.53</v>
      </c>
      <c r="D4108" cm="1">
        <f t="array" ref="D4108">_xll.BDP(A4108&amp;" US Equity","LOW_52WEEK")</f>
        <v>7.77</v>
      </c>
    </row>
    <row r="4109" spans="1:4" x14ac:dyDescent="0.25">
      <c r="A4109" t="s">
        <v>4108</v>
      </c>
      <c r="B4109" s="1" cm="1">
        <f t="array" ref="B4109">_xll.BDP(A4109&amp;" US Equity", "CUR_MKT_CAP")</f>
        <v>3169673.4726</v>
      </c>
      <c r="C4109" cm="1">
        <f t="array" ref="C4109">_xll.BDP(A4109&amp;" US Equity","HIGH_52WEEK")</f>
        <v>7.8E-2</v>
      </c>
      <c r="D4109" cm="1">
        <f t="array" ref="D4109">_xll.BDP(A4109&amp;" US Equity","LOW_52WEEK")</f>
        <v>6.6E-3</v>
      </c>
    </row>
    <row r="4110" spans="1:4" x14ac:dyDescent="0.25">
      <c r="A4110" t="s">
        <v>4109</v>
      </c>
      <c r="B4110" s="1" cm="1">
        <f t="array" ref="B4110">_xll.BDP(A4110&amp;" US Equity", "CUR_MKT_CAP")</f>
        <v>167730964.79999998</v>
      </c>
      <c r="C4110" cm="1">
        <f t="array" ref="C4110">_xll.BDP(A4110&amp;" US Equity","HIGH_52WEEK")</f>
        <v>2.69</v>
      </c>
      <c r="D4110" cm="1">
        <f t="array" ref="D4110">_xll.BDP(A4110&amp;" US Equity","LOW_52WEEK")</f>
        <v>1.03</v>
      </c>
    </row>
    <row r="4111" spans="1:4" x14ac:dyDescent="0.25">
      <c r="A4111" t="s">
        <v>4110</v>
      </c>
      <c r="B4111" s="1" cm="1">
        <f t="array" ref="B4111">_xll.BDP(A4111&amp;" US Equity", "CUR_MKT_CAP")</f>
        <v>1144156638.6800001</v>
      </c>
      <c r="C4111" cm="1">
        <f t="array" ref="C4111">_xll.BDP(A4111&amp;" US Equity","HIGH_52WEEK")</f>
        <v>8.8000000000000007</v>
      </c>
      <c r="D4111" cm="1">
        <f t="array" ref="D4111">_xll.BDP(A4111&amp;" US Equity","LOW_52WEEK")</f>
        <v>1.71</v>
      </c>
    </row>
    <row r="4112" spans="1:4" x14ac:dyDescent="0.25">
      <c r="A4112" t="s">
        <v>4111</v>
      </c>
      <c r="B4112" s="1" cm="1">
        <f t="array" ref="B4112">_xll.BDP(A4112&amp;" US Equity", "CUR_MKT_CAP")</f>
        <v>169902258.88430002</v>
      </c>
      <c r="C4112" cm="1">
        <f t="array" ref="C4112">_xll.BDP(A4112&amp;" US Equity","HIGH_52WEEK")</f>
        <v>29.561900000000001</v>
      </c>
      <c r="D4112" cm="1">
        <f t="array" ref="D4112">_xll.BDP(A4112&amp;" US Equity","LOW_52WEEK")</f>
        <v>21.3095</v>
      </c>
    </row>
    <row r="4113" spans="1:4" x14ac:dyDescent="0.25">
      <c r="A4113" t="s">
        <v>4112</v>
      </c>
      <c r="B4113" s="1" cm="1">
        <f t="array" ref="B4113">_xll.BDP(A4113&amp;" US Equity", "CUR_MKT_CAP")</f>
        <v>2965531113.4899998</v>
      </c>
      <c r="C4113" cm="1">
        <f t="array" ref="C4113">_xll.BDP(A4113&amp;" US Equity","HIGH_52WEEK")</f>
        <v>55.31</v>
      </c>
      <c r="D4113" cm="1">
        <f t="array" ref="D4113">_xll.BDP(A4113&amp;" US Equity","LOW_52WEEK")</f>
        <v>6.2</v>
      </c>
    </row>
    <row r="4114" spans="1:4" x14ac:dyDescent="0.25">
      <c r="A4114" t="s">
        <v>4113</v>
      </c>
      <c r="B4114" s="1" cm="1">
        <f t="array" ref="B4114">_xll.BDP(A4114&amp;" US Equity", "CUR_MKT_CAP")</f>
        <v>325395000</v>
      </c>
      <c r="C4114" cm="1">
        <f t="array" ref="C4114">_xll.BDP(A4114&amp;" US Equity","HIGH_52WEEK")</f>
        <v>10.199999999999999</v>
      </c>
      <c r="D4114" cm="1">
        <f t="array" ref="D4114">_xll.BDP(A4114&amp;" US Equity","LOW_52WEEK")</f>
        <v>9.92</v>
      </c>
    </row>
    <row r="4115" spans="1:4" x14ac:dyDescent="0.25">
      <c r="A4115" t="s">
        <v>4114</v>
      </c>
      <c r="B4115" s="1" cm="1">
        <f t="array" ref="B4115">_xll.BDP(A4115&amp;" US Equity", "CUR_MKT_CAP")</f>
        <v>5152762749.3299999</v>
      </c>
      <c r="C4115" cm="1">
        <f t="array" ref="C4115">_xll.BDP(A4115&amp;" US Equity","HIGH_52WEEK")</f>
        <v>36.340000000000003</v>
      </c>
      <c r="D4115" cm="1">
        <f t="array" ref="D4115">_xll.BDP(A4115&amp;" US Equity","LOW_52WEEK")</f>
        <v>17.908000000000001</v>
      </c>
    </row>
    <row r="4116" spans="1:4" x14ac:dyDescent="0.25">
      <c r="A4116" t="s">
        <v>4115</v>
      </c>
      <c r="B4116" s="1" cm="1">
        <f t="array" ref="B4116">_xll.BDP(A4116&amp;" US Equity", "CUR_MKT_CAP")</f>
        <v>214971083.35999998</v>
      </c>
      <c r="C4116" cm="1">
        <f t="array" ref="C4116">_xll.BDP(A4116&amp;" US Equity","HIGH_52WEEK")</f>
        <v>9.11</v>
      </c>
      <c r="D4116" cm="1">
        <f t="array" ref="D4116">_xll.BDP(A4116&amp;" US Equity","LOW_52WEEK")</f>
        <v>3.31</v>
      </c>
    </row>
    <row r="4117" spans="1:4" x14ac:dyDescent="0.25">
      <c r="A4117" t="s">
        <v>4116</v>
      </c>
      <c r="B4117" s="1" cm="1">
        <f t="array" ref="B4117">_xll.BDP(A4117&amp;" US Equity", "CUR_MKT_CAP")</f>
        <v>6275476089.96</v>
      </c>
      <c r="C4117" cm="1">
        <f t="array" ref="C4117">_xll.BDP(A4117&amp;" US Equity","HIGH_52WEEK")</f>
        <v>58.75</v>
      </c>
      <c r="D4117" cm="1">
        <f t="array" ref="D4117">_xll.BDP(A4117&amp;" US Equity","LOW_52WEEK")</f>
        <v>31.97</v>
      </c>
    </row>
    <row r="4118" spans="1:4" x14ac:dyDescent="0.25">
      <c r="A4118" t="s">
        <v>4117</v>
      </c>
      <c r="B4118" s="1" cm="1">
        <f t="array" ref="B4118">_xll.BDP(A4118&amp;" US Equity", "CUR_MKT_CAP")</f>
        <v>4561475.6730000004</v>
      </c>
      <c r="C4118" cm="1">
        <f t="array" ref="C4118">_xll.BDP(A4118&amp;" US Equity","HIGH_52WEEK")</f>
        <v>8.5299999999999994</v>
      </c>
      <c r="D4118" cm="1">
        <f t="array" ref="D4118">_xll.BDP(A4118&amp;" US Equity","LOW_52WEEK")</f>
        <v>0.05</v>
      </c>
    </row>
    <row r="4119" spans="1:4" x14ac:dyDescent="0.25">
      <c r="A4119" t="s">
        <v>4118</v>
      </c>
      <c r="B4119" s="1" cm="1">
        <f t="array" ref="B4119">_xll.BDP(A4119&amp;" US Equity", "CUR_MKT_CAP")</f>
        <v>4657748041.7600002</v>
      </c>
      <c r="C4119" cm="1">
        <f t="array" ref="C4119">_xll.BDP(A4119&amp;" US Equity","HIGH_52WEEK")</f>
        <v>87.596800000000002</v>
      </c>
      <c r="D4119" cm="1">
        <f t="array" ref="D4119">_xll.BDP(A4119&amp;" US Equity","LOW_52WEEK")</f>
        <v>43.75</v>
      </c>
    </row>
    <row r="4120" spans="1:4" x14ac:dyDescent="0.25">
      <c r="A4120" t="s">
        <v>4119</v>
      </c>
      <c r="B4120" s="1" cm="1">
        <f t="array" ref="B4120">_xll.BDP(A4120&amp;" US Equity", "CUR_MKT_CAP")</f>
        <v>1026863.3865000001</v>
      </c>
      <c r="C4120" cm="1">
        <f t="array" ref="C4120">_xll.BDP(A4120&amp;" US Equity","HIGH_52WEEK")</f>
        <v>7.4000000000000003E-3</v>
      </c>
      <c r="D4120" cm="1">
        <f t="array" ref="D4120">_xll.BDP(A4120&amp;" US Equity","LOW_52WEEK")</f>
        <v>1.6999999999999999E-3</v>
      </c>
    </row>
    <row r="4121" spans="1:4" x14ac:dyDescent="0.25">
      <c r="A4121" t="s">
        <v>4120</v>
      </c>
      <c r="B4121" s="1" cm="1">
        <f t="array" ref="B4121">_xll.BDP(A4121&amp;" US Equity", "CUR_MKT_CAP")</f>
        <v>94447460.695943996</v>
      </c>
      <c r="C4121" cm="1">
        <f t="array" ref="C4121">_xll.BDP(A4121&amp;" US Equity","HIGH_52WEEK")</f>
        <v>0.75600000000000001</v>
      </c>
      <c r="D4121" cm="1">
        <f t="array" ref="D4121">_xll.BDP(A4121&amp;" US Equity","LOW_52WEEK")</f>
        <v>0.105</v>
      </c>
    </row>
    <row r="4122" spans="1:4" x14ac:dyDescent="0.25">
      <c r="A4122" t="s">
        <v>4121</v>
      </c>
      <c r="B4122" s="1" cm="1">
        <f t="array" ref="B4122">_xll.BDP(A4122&amp;" US Equity", "CUR_MKT_CAP")</f>
        <v>15877681.199999999</v>
      </c>
      <c r="C4122" cm="1">
        <f t="array" ref="C4122">_xll.BDP(A4122&amp;" US Equity","HIGH_52WEEK")</f>
        <v>2.9329999999999998</v>
      </c>
      <c r="D4122" cm="1">
        <f t="array" ref="D4122">_xll.BDP(A4122&amp;" US Equity","LOW_52WEEK")</f>
        <v>0.42</v>
      </c>
    </row>
    <row r="4123" spans="1:4" x14ac:dyDescent="0.25">
      <c r="A4123" t="s">
        <v>4122</v>
      </c>
      <c r="B4123" s="1" cm="1">
        <f t="array" ref="B4123">_xll.BDP(A4123&amp;" US Equity", "CUR_MKT_CAP")</f>
        <v>56805278708.620003</v>
      </c>
      <c r="C4123" cm="1">
        <f t="array" ref="C4123">_xll.BDP(A4123&amp;" US Equity","HIGH_52WEEK")</f>
        <v>49.8</v>
      </c>
      <c r="D4123" cm="1">
        <f t="array" ref="D4123">_xll.BDP(A4123&amp;" US Equity","LOW_52WEEK")</f>
        <v>30.816199999999998</v>
      </c>
    </row>
    <row r="4124" spans="1:4" x14ac:dyDescent="0.25">
      <c r="A4124" t="s">
        <v>4123</v>
      </c>
      <c r="B4124" s="1" cm="1">
        <f t="array" ref="B4124">_xll.BDP(A4124&amp;" US Equity", "CUR_MKT_CAP")</f>
        <v>25783139.526000004</v>
      </c>
      <c r="C4124" cm="1">
        <f t="array" ref="C4124">_xll.BDP(A4124&amp;" US Equity","HIGH_52WEEK")</f>
        <v>0.6</v>
      </c>
      <c r="D4124" cm="1">
        <f t="array" ref="D4124">_xll.BDP(A4124&amp;" US Equity","LOW_52WEEK")</f>
        <v>0.14849999999999999</v>
      </c>
    </row>
    <row r="4125" spans="1:4" x14ac:dyDescent="0.25">
      <c r="A4125" t="s">
        <v>4124</v>
      </c>
      <c r="B4125" s="1" cm="1">
        <f t="array" ref="B4125">_xll.BDP(A4125&amp;" US Equity", "CUR_MKT_CAP")</f>
        <v>10380405.800000001</v>
      </c>
      <c r="C4125" cm="1">
        <f t="array" ref="C4125">_xll.BDP(A4125&amp;" US Equity","HIGH_52WEEK")</f>
        <v>6.9</v>
      </c>
      <c r="D4125" cm="1">
        <f t="array" ref="D4125">_xll.BDP(A4125&amp;" US Equity","LOW_52WEEK")</f>
        <v>5.01</v>
      </c>
    </row>
    <row r="4126" spans="1:4" x14ac:dyDescent="0.25">
      <c r="A4126" t="s">
        <v>4125</v>
      </c>
      <c r="B4126" s="1" cm="1">
        <f t="array" ref="B4126">_xll.BDP(A4126&amp;" US Equity", "CUR_MKT_CAP")</f>
        <v>267636.62749999994</v>
      </c>
      <c r="C4126" cm="1">
        <f t="array" ref="C4126">_xll.BDP(A4126&amp;" US Equity","HIGH_52WEEK")</f>
        <v>0.20399999999999999</v>
      </c>
      <c r="D4126" cm="1">
        <f t="array" ref="D4126">_xll.BDP(A4126&amp;" US Equity","LOW_52WEEK")</f>
        <v>5.0000000000000001E-4</v>
      </c>
    </row>
    <row r="4127" spans="1:4" x14ac:dyDescent="0.25">
      <c r="A4127" t="s">
        <v>4126</v>
      </c>
      <c r="B4127" s="1" cm="1">
        <f t="array" ref="B4127">_xll.BDP(A4127&amp;" US Equity", "CUR_MKT_CAP")</f>
        <v>8179559843.8099995</v>
      </c>
      <c r="C4127" cm="1">
        <f t="array" ref="C4127">_xll.BDP(A4127&amp;" US Equity","HIGH_52WEEK")</f>
        <v>95.911500000000004</v>
      </c>
      <c r="D4127" cm="1">
        <f t="array" ref="D4127">_xll.BDP(A4127&amp;" US Equity","LOW_52WEEK")</f>
        <v>42.05</v>
      </c>
    </row>
    <row r="4128" spans="1:4" x14ac:dyDescent="0.25">
      <c r="A4128" t="s">
        <v>4127</v>
      </c>
      <c r="B4128" s="1" cm="1">
        <f t="array" ref="B4128">_xll.BDP(A4128&amp;" US Equity", "CUR_MKT_CAP")</f>
        <v>8179559843.8099995</v>
      </c>
      <c r="C4128" cm="1">
        <f t="array" ref="C4128">_xll.BDP(A4128&amp;" US Equity","HIGH_52WEEK")</f>
        <v>100.25</v>
      </c>
      <c r="D4128" cm="1">
        <f t="array" ref="D4128">_xll.BDP(A4128&amp;" US Equity","LOW_52WEEK")</f>
        <v>45.26</v>
      </c>
    </row>
    <row r="4129" spans="1:4" x14ac:dyDescent="0.25">
      <c r="A4129" t="s">
        <v>4128</v>
      </c>
      <c r="B4129" s="1" cm="1">
        <f t="array" ref="B4129">_xll.BDP(A4129&amp;" US Equity", "CUR_MKT_CAP")</f>
        <v>8179559843.8099995</v>
      </c>
      <c r="C4129" cm="1">
        <f t="array" ref="C4129">_xll.BDP(A4129&amp;" US Equity","HIGH_52WEEK")</f>
        <v>97.356700000000004</v>
      </c>
      <c r="D4129" cm="1">
        <f t="array" ref="D4129">_xll.BDP(A4129&amp;" US Equity","LOW_52WEEK")</f>
        <v>42.1</v>
      </c>
    </row>
    <row r="4130" spans="1:4" x14ac:dyDescent="0.25">
      <c r="A4130" t="s">
        <v>4129</v>
      </c>
      <c r="B4130" s="1" cm="1">
        <f t="array" ref="B4130">_xll.BDP(A4130&amp;" US Equity", "CUR_MKT_CAP")</f>
        <v>842675.00000000012</v>
      </c>
      <c r="C4130" cm="1">
        <f t="array" ref="C4130">_xll.BDP(A4130&amp;" US Equity","HIGH_52WEEK")</f>
        <v>0.01</v>
      </c>
      <c r="D4130" cm="1">
        <f t="array" ref="D4130">_xll.BDP(A4130&amp;" US Equity","LOW_52WEEK")</f>
        <v>3.3999999999999998E-3</v>
      </c>
    </row>
    <row r="4131" spans="1:4" x14ac:dyDescent="0.25">
      <c r="A4131" t="s">
        <v>4130</v>
      </c>
      <c r="B4131" s="1" cm="1">
        <f t="array" ref="B4131">_xll.BDP(A4131&amp;" US Equity", "CUR_MKT_CAP")</f>
        <v>3989708570.1199999</v>
      </c>
      <c r="C4131" cm="1">
        <f t="array" ref="C4131">_xll.BDP(A4131&amp;" US Equity","HIGH_52WEEK")</f>
        <v>27.21</v>
      </c>
      <c r="D4131" cm="1">
        <f t="array" ref="D4131">_xll.BDP(A4131&amp;" US Equity","LOW_52WEEK")</f>
        <v>9.5</v>
      </c>
    </row>
    <row r="4132" spans="1:4" x14ac:dyDescent="0.25">
      <c r="A4132" t="s">
        <v>4131</v>
      </c>
      <c r="B4132" s="1" cm="1">
        <f t="array" ref="B4132">_xll.BDP(A4132&amp;" US Equity", "CUR_MKT_CAP")</f>
        <v>688538549.11000001</v>
      </c>
      <c r="C4132" cm="1">
        <f t="array" ref="C4132">_xll.BDP(A4132&amp;" US Equity","HIGH_52WEEK")</f>
        <v>24.9499</v>
      </c>
      <c r="D4132" cm="1">
        <f t="array" ref="D4132">_xll.BDP(A4132&amp;" US Equity","LOW_52WEEK")</f>
        <v>13.36</v>
      </c>
    </row>
    <row r="4133" spans="1:4" x14ac:dyDescent="0.25">
      <c r="A4133" t="s">
        <v>4132</v>
      </c>
      <c r="B4133" s="1" cm="1">
        <f t="array" ref="B4133">_xll.BDP(A4133&amp;" US Equity", "CUR_MKT_CAP")</f>
        <v>4400965.0415999992</v>
      </c>
      <c r="C4133" cm="1">
        <f t="array" ref="C4133">_xll.BDP(A4133&amp;" US Equity","HIGH_52WEEK")</f>
        <v>0.16125</v>
      </c>
      <c r="D4133" cm="1">
        <f t="array" ref="D4133">_xll.BDP(A4133&amp;" US Equity","LOW_52WEEK")</f>
        <v>2.8500000000000001E-2</v>
      </c>
    </row>
    <row r="4134" spans="1:4" x14ac:dyDescent="0.25">
      <c r="A4134" t="s">
        <v>4133</v>
      </c>
      <c r="B4134" s="1" cm="1">
        <f t="array" ref="B4134">_xll.BDP(A4134&amp;" US Equity", "CUR_MKT_CAP")</f>
        <v>3982460738.1399999</v>
      </c>
      <c r="C4134" cm="1">
        <f t="array" ref="C4134">_xll.BDP(A4134&amp;" US Equity","HIGH_52WEEK")</f>
        <v>12.085000000000001</v>
      </c>
      <c r="D4134" cm="1">
        <f t="array" ref="D4134">_xll.BDP(A4134&amp;" US Equity","LOW_52WEEK")</f>
        <v>9.0250000000000004</v>
      </c>
    </row>
    <row r="4135" spans="1:4" x14ac:dyDescent="0.25">
      <c r="A4135" t="s">
        <v>4134</v>
      </c>
      <c r="B4135" s="1" cm="1">
        <f t="array" ref="B4135">_xll.BDP(A4135&amp;" US Equity", "CUR_MKT_CAP")</f>
        <v>3981693691.1599998</v>
      </c>
      <c r="C4135" cm="1">
        <f t="array" ref="C4135">_xll.BDP(A4135&amp;" US Equity","HIGH_52WEEK")</f>
        <v>29.01</v>
      </c>
      <c r="D4135" cm="1">
        <f t="array" ref="D4135">_xll.BDP(A4135&amp;" US Equity","LOW_52WEEK")</f>
        <v>9.15</v>
      </c>
    </row>
    <row r="4136" spans="1:4" x14ac:dyDescent="0.25">
      <c r="A4136" t="s">
        <v>4135</v>
      </c>
      <c r="B4136" s="1" cm="1">
        <f t="array" ref="B4136">_xll.BDP(A4136&amp;" US Equity", "CUR_MKT_CAP")</f>
        <v>3981693691.1599998</v>
      </c>
      <c r="C4136" cm="1">
        <f t="array" ref="C4136">_xll.BDP(A4136&amp;" US Equity","HIGH_52WEEK")</f>
        <v>12.574999999999999</v>
      </c>
      <c r="D4136" cm="1">
        <f t="array" ref="D4136">_xll.BDP(A4136&amp;" US Equity","LOW_52WEEK")</f>
        <v>9.2100000000000009</v>
      </c>
    </row>
    <row r="4137" spans="1:4" x14ac:dyDescent="0.25">
      <c r="A4137" t="s">
        <v>4136</v>
      </c>
      <c r="B4137" s="1" cm="1">
        <f t="array" ref="B4137">_xll.BDP(A4137&amp;" US Equity", "CUR_MKT_CAP")</f>
        <v>1300923.9749999999</v>
      </c>
      <c r="C4137" cm="1">
        <f t="array" ref="C4137">_xll.BDP(A4137&amp;" US Equity","HIGH_52WEEK")</f>
        <v>4.2000000000000003E-2</v>
      </c>
      <c r="D4137" cm="1">
        <f t="array" ref="D4137">_xll.BDP(A4137&amp;" US Equity","LOW_52WEEK")</f>
        <v>5.9999999999999995E-4</v>
      </c>
    </row>
    <row r="4138" spans="1:4" x14ac:dyDescent="0.25">
      <c r="A4138" t="s">
        <v>4137</v>
      </c>
      <c r="B4138" s="1" cm="1">
        <f t="array" ref="B4138">_xll.BDP(A4138&amp;" US Equity", "CUR_MKT_CAP")</f>
        <v>10212.934600000001</v>
      </c>
      <c r="C4138" cm="1">
        <f t="array" ref="C4138">_xll.BDP(A4138&amp;" US Equity","HIGH_52WEEK")</f>
        <v>1E-4</v>
      </c>
      <c r="D4138" cm="1">
        <f t="array" ref="D4138">_xll.BDP(A4138&amp;" US Equity","LOW_52WEEK")</f>
        <v>9.9999999999999995E-7</v>
      </c>
    </row>
    <row r="4139" spans="1:4" x14ac:dyDescent="0.25">
      <c r="A4139" t="s">
        <v>4138</v>
      </c>
      <c r="B4139" s="1" cm="1">
        <f t="array" ref="B4139">_xll.BDP(A4139&amp;" US Equity", "CUR_MKT_CAP")</f>
        <v>1913971494.3299999</v>
      </c>
      <c r="C4139" cm="1">
        <f t="array" ref="C4139">_xll.BDP(A4139&amp;" US Equity","HIGH_52WEEK")</f>
        <v>21.67</v>
      </c>
      <c r="D4139" cm="1">
        <f t="array" ref="D4139">_xll.BDP(A4139&amp;" US Equity","LOW_52WEEK")</f>
        <v>7.9</v>
      </c>
    </row>
    <row r="4140" spans="1:4" x14ac:dyDescent="0.25">
      <c r="A4140" t="s">
        <v>4139</v>
      </c>
      <c r="B4140" s="1" cm="1">
        <f t="array" ref="B4140">_xll.BDP(A4140&amp;" US Equity", "CUR_MKT_CAP")</f>
        <v>91276249.999999985</v>
      </c>
      <c r="C4140" cm="1">
        <f t="array" ref="C4140">_xll.BDP(A4140&amp;" US Equity","HIGH_52WEEK")</f>
        <v>10.27</v>
      </c>
      <c r="D4140" cm="1">
        <f t="array" ref="D4140">_xll.BDP(A4140&amp;" US Equity","LOW_52WEEK")</f>
        <v>10</v>
      </c>
    </row>
    <row r="4141" spans="1:4" x14ac:dyDescent="0.25">
      <c r="A4141" t="s">
        <v>4140</v>
      </c>
      <c r="B4141" s="1" cm="1">
        <f t="array" ref="B4141">_xll.BDP(A4141&amp;" US Equity", "CUR_MKT_CAP")</f>
        <v>5104.4243999999999</v>
      </c>
      <c r="C4141" cm="1">
        <f t="array" ref="C4141">_xll.BDP(A4141&amp;" US Equity","HIGH_52WEEK")</f>
        <v>5.9999999999999995E-4</v>
      </c>
      <c r="D4141" cm="1">
        <f t="array" ref="D4141">_xll.BDP(A4141&amp;" US Equity","LOW_52WEEK")</f>
        <v>1E-4</v>
      </c>
    </row>
    <row r="4142" spans="1:4" x14ac:dyDescent="0.25">
      <c r="A4142" t="s">
        <v>4141</v>
      </c>
      <c r="B4142" s="1" cm="1">
        <f t="array" ref="B4142">_xll.BDP(A4142&amp;" US Equity", "CUR_MKT_CAP")</f>
        <v>4174198.6999999997</v>
      </c>
      <c r="C4142" cm="1">
        <f t="array" ref="C4142">_xll.BDP(A4142&amp;" US Equity","HIGH_52WEEK")</f>
        <v>13.98</v>
      </c>
      <c r="D4142" cm="1">
        <f t="array" ref="D4142">_xll.BDP(A4142&amp;" US Equity","LOW_52WEEK")</f>
        <v>2.5001000000000002</v>
      </c>
    </row>
    <row r="4143" spans="1:4" x14ac:dyDescent="0.25">
      <c r="A4143" t="s">
        <v>4142</v>
      </c>
      <c r="B4143" s="1" cm="1">
        <f t="array" ref="B4143">_xll.BDP(A4143&amp;" US Equity", "CUR_MKT_CAP")</f>
        <v>76552919.087699994</v>
      </c>
      <c r="C4143" cm="1">
        <f t="array" ref="C4143">_xll.BDP(A4143&amp;" US Equity","HIGH_52WEEK")</f>
        <v>0.21</v>
      </c>
      <c r="D4143" cm="1">
        <f t="array" ref="D4143">_xll.BDP(A4143&amp;" US Equity","LOW_52WEEK")</f>
        <v>0.01</v>
      </c>
    </row>
    <row r="4144" spans="1:4" x14ac:dyDescent="0.25">
      <c r="A4144" t="s">
        <v>4143</v>
      </c>
      <c r="B4144" s="1" cm="1">
        <f t="array" ref="B4144">_xll.BDP(A4144&amp;" US Equity", "CUR_MKT_CAP")</f>
        <v>3243305412.2850003</v>
      </c>
      <c r="C4144" cm="1">
        <f t="array" ref="C4144">_xll.BDP(A4144&amp;" US Equity","HIGH_52WEEK")</f>
        <v>35.9</v>
      </c>
      <c r="D4144" cm="1">
        <f t="array" ref="D4144">_xll.BDP(A4144&amp;" US Equity","LOW_52WEEK")</f>
        <v>9.5</v>
      </c>
    </row>
    <row r="4145" spans="1:4" x14ac:dyDescent="0.25">
      <c r="A4145" t="s">
        <v>4144</v>
      </c>
      <c r="B4145" s="1" cm="1">
        <f t="array" ref="B4145">_xll.BDP(A4145&amp;" US Equity", "CUR_MKT_CAP")</f>
        <v>3790739256.5500002</v>
      </c>
      <c r="C4145" cm="1">
        <f t="array" ref="C4145">_xll.BDP(A4145&amp;" US Equity","HIGH_52WEEK")</f>
        <v>156.66499999999999</v>
      </c>
      <c r="D4145" cm="1">
        <f t="array" ref="D4145">_xll.BDP(A4145&amp;" US Equity","LOW_52WEEK")</f>
        <v>72.31</v>
      </c>
    </row>
    <row r="4146" spans="1:4" x14ac:dyDescent="0.25">
      <c r="A4146" t="s">
        <v>4145</v>
      </c>
      <c r="B4146" s="1" cm="1">
        <f t="array" ref="B4146">_xll.BDP(A4146&amp;" US Equity", "CUR_MKT_CAP")</f>
        <v>246932755.85750002</v>
      </c>
      <c r="C4146" cm="1">
        <f t="array" ref="C4146">_xll.BDP(A4146&amp;" US Equity","HIGH_52WEEK")</f>
        <v>17.886399999999998</v>
      </c>
      <c r="D4146" cm="1">
        <f t="array" ref="D4146">_xll.BDP(A4146&amp;" US Equity","LOW_52WEEK")</f>
        <v>13.335000000000001</v>
      </c>
    </row>
    <row r="4147" spans="1:4" x14ac:dyDescent="0.25">
      <c r="A4147" t="s">
        <v>4146</v>
      </c>
      <c r="B4147" s="1" cm="1">
        <f t="array" ref="B4147">_xll.BDP(A4147&amp;" US Equity", "CUR_MKT_CAP")</f>
        <v>7789903.2800000003</v>
      </c>
      <c r="C4147" cm="1">
        <f t="array" ref="C4147">_xll.BDP(A4147&amp;" US Equity","HIGH_52WEEK")</f>
        <v>5.51</v>
      </c>
      <c r="D4147" cm="1">
        <f t="array" ref="D4147">_xll.BDP(A4147&amp;" US Equity","LOW_52WEEK")</f>
        <v>2.0299999999999998</v>
      </c>
    </row>
    <row r="4148" spans="1:4" x14ac:dyDescent="0.25">
      <c r="A4148" t="s">
        <v>4147</v>
      </c>
      <c r="B4148" s="1" cm="1">
        <f t="array" ref="B4148">_xll.BDP(A4148&amp;" US Equity", "CUR_MKT_CAP")</f>
        <v>409983015.85999995</v>
      </c>
      <c r="C4148" cm="1">
        <f t="array" ref="C4148">_xll.BDP(A4148&amp;" US Equity","HIGH_52WEEK")</f>
        <v>2.09</v>
      </c>
      <c r="D4148" cm="1">
        <f t="array" ref="D4148">_xll.BDP(A4148&amp;" US Equity","LOW_52WEEK")</f>
        <v>0.36509999999999998</v>
      </c>
    </row>
    <row r="4149" spans="1:4" x14ac:dyDescent="0.25">
      <c r="A4149" t="s">
        <v>4148</v>
      </c>
      <c r="B4149" s="1" cm="1">
        <f t="array" ref="B4149">_xll.BDP(A4149&amp;" US Equity", "CUR_MKT_CAP")</f>
        <v>76803806.100000024</v>
      </c>
      <c r="C4149" cm="1">
        <f t="array" ref="C4149">_xll.BDP(A4149&amp;" US Equity","HIGH_52WEEK")</f>
        <v>5.78</v>
      </c>
      <c r="D4149" cm="1">
        <f t="array" ref="D4149">_xll.BDP(A4149&amp;" US Equity","LOW_52WEEK")</f>
        <v>2.8904999999999998</v>
      </c>
    </row>
    <row r="4150" spans="1:4" x14ac:dyDescent="0.25">
      <c r="A4150" t="s">
        <v>4149</v>
      </c>
      <c r="B4150" s="1" cm="1">
        <f t="array" ref="B4150">_xll.BDP(A4150&amp;" US Equity", "CUR_MKT_CAP")</f>
        <v>12411817.489</v>
      </c>
      <c r="C4150" cm="1">
        <f t="array" ref="C4150">_xll.BDP(A4150&amp;" US Equity","HIGH_52WEEK")</f>
        <v>1.64</v>
      </c>
      <c r="D4150" cm="1">
        <f t="array" ref="D4150">_xll.BDP(A4150&amp;" US Equity","LOW_52WEEK")</f>
        <v>0.08</v>
      </c>
    </row>
    <row r="4151" spans="1:4" x14ac:dyDescent="0.25">
      <c r="A4151" t="s">
        <v>4150</v>
      </c>
      <c r="B4151" s="1" cm="1">
        <f t="array" ref="B4151">_xll.BDP(A4151&amp;" US Equity", "CUR_MKT_CAP")</f>
        <v>674802746.0999999</v>
      </c>
      <c r="C4151" cm="1">
        <f t="array" ref="C4151">_xll.BDP(A4151&amp;" US Equity","HIGH_52WEEK")</f>
        <v>5.05</v>
      </c>
      <c r="D4151" cm="1">
        <f t="array" ref="D4151">_xll.BDP(A4151&amp;" US Equity","LOW_52WEEK")</f>
        <v>1.01</v>
      </c>
    </row>
    <row r="4152" spans="1:4" x14ac:dyDescent="0.25">
      <c r="A4152" t="s">
        <v>4151</v>
      </c>
      <c r="B4152" s="1" cm="1">
        <f t="array" ref="B4152">_xll.BDP(A4152&amp;" US Equity", "CUR_MKT_CAP")</f>
        <v>23260691441.959999</v>
      </c>
      <c r="C4152" cm="1">
        <f t="array" ref="C4152">_xll.BDP(A4152&amp;" US Equity","HIGH_52WEEK")</f>
        <v>205.77</v>
      </c>
      <c r="D4152" cm="1">
        <f t="array" ref="D4152">_xll.BDP(A4152&amp;" US Equity","LOW_52WEEK")</f>
        <v>123.62</v>
      </c>
    </row>
    <row r="4153" spans="1:4" x14ac:dyDescent="0.25">
      <c r="A4153" t="s">
        <v>4152</v>
      </c>
      <c r="B4153" s="1" cm="1">
        <f t="array" ref="B4153">_xll.BDP(A4153&amp;" US Equity", "CUR_MKT_CAP")</f>
        <v>957892.89699999988</v>
      </c>
      <c r="C4153" cm="1">
        <f t="array" ref="C4153">_xll.BDP(A4153&amp;" US Equity","HIGH_52WEEK")</f>
        <v>0.23980000000000001</v>
      </c>
      <c r="D4153" cm="1">
        <f t="array" ref="D4153">_xll.BDP(A4153&amp;" US Equity","LOW_52WEEK")</f>
        <v>1E-4</v>
      </c>
    </row>
    <row r="4154" spans="1:4" x14ac:dyDescent="0.25">
      <c r="A4154" t="s">
        <v>4153</v>
      </c>
      <c r="B4154" s="1" cm="1">
        <f t="array" ref="B4154">_xll.BDP(A4154&amp;" US Equity", "CUR_MKT_CAP")</f>
        <v>82701.436399999991</v>
      </c>
      <c r="C4154" cm="1">
        <f t="array" ref="C4154">_xll.BDP(A4154&amp;" US Equity","HIGH_52WEEK")</f>
        <v>0.97470000000000001</v>
      </c>
      <c r="D4154" cm="1">
        <f t="array" ref="D4154">_xll.BDP(A4154&amp;" US Equity","LOW_52WEEK")</f>
        <v>2E-3</v>
      </c>
    </row>
    <row r="4155" spans="1:4" x14ac:dyDescent="0.25">
      <c r="A4155" t="s">
        <v>4154</v>
      </c>
      <c r="B4155" s="1" cm="1">
        <f t="array" ref="B4155">_xll.BDP(A4155&amp;" US Equity", "CUR_MKT_CAP")</f>
        <v>548086159.91999996</v>
      </c>
      <c r="C4155" cm="1">
        <f t="array" ref="C4155">_xll.BDP(A4155&amp;" US Equity","HIGH_52WEEK")</f>
        <v>20.04</v>
      </c>
      <c r="D4155" cm="1">
        <f t="array" ref="D4155">_xll.BDP(A4155&amp;" US Equity","LOW_52WEEK")</f>
        <v>7.65</v>
      </c>
    </row>
    <row r="4156" spans="1:4" x14ac:dyDescent="0.25">
      <c r="A4156" t="s">
        <v>4155</v>
      </c>
      <c r="B4156" s="1" cm="1">
        <f t="array" ref="B4156">_xll.BDP(A4156&amp;" US Equity", "CUR_MKT_CAP")</f>
        <v>7261823940</v>
      </c>
      <c r="C4156" cm="1">
        <f t="array" ref="C4156">_xll.BDP(A4156&amp;" US Equity","HIGH_52WEEK")</f>
        <v>142.84</v>
      </c>
      <c r="D4156" cm="1">
        <f t="array" ref="D4156">_xll.BDP(A4156&amp;" US Equity","LOW_52WEEK")</f>
        <v>73.849999999999994</v>
      </c>
    </row>
    <row r="4157" spans="1:4" x14ac:dyDescent="0.25">
      <c r="A4157" t="s">
        <v>4156</v>
      </c>
      <c r="B4157" s="1" cm="1">
        <f t="array" ref="B4157">_xll.BDP(A4157&amp;" US Equity", "CUR_MKT_CAP")</f>
        <v>53932726.79999999</v>
      </c>
      <c r="C4157" cm="1">
        <f t="array" ref="C4157">_xll.BDP(A4157&amp;" US Equity","HIGH_52WEEK")</f>
        <v>14.5</v>
      </c>
      <c r="D4157" cm="1">
        <f t="array" ref="D4157">_xll.BDP(A4157&amp;" US Equity","LOW_52WEEK")</f>
        <v>5.01</v>
      </c>
    </row>
    <row r="4158" spans="1:4" x14ac:dyDescent="0.25">
      <c r="A4158" t="s">
        <v>4157</v>
      </c>
      <c r="B4158" s="1" cm="1">
        <f t="array" ref="B4158">_xll.BDP(A4158&amp;" US Equity", "CUR_MKT_CAP")</f>
        <v>16145505431.040001</v>
      </c>
      <c r="C4158" cm="1">
        <f t="array" ref="C4158">_xll.BDP(A4158&amp;" US Equity","HIGH_52WEEK")</f>
        <v>301.14</v>
      </c>
      <c r="D4158" cm="1">
        <f t="array" ref="D4158">_xll.BDP(A4158&amp;" US Equity","LOW_52WEEK")</f>
        <v>161.11000000000001</v>
      </c>
    </row>
    <row r="4159" spans="1:4" x14ac:dyDescent="0.25">
      <c r="A4159" t="s">
        <v>4158</v>
      </c>
      <c r="B4159" s="1" cm="1">
        <f t="array" ref="B4159">_xll.BDP(A4159&amp;" US Equity", "CUR_MKT_CAP")</f>
        <v>4729296.08</v>
      </c>
      <c r="C4159" cm="1">
        <f t="array" ref="C4159">_xll.BDP(A4159&amp;" US Equity","HIGH_52WEEK")</f>
        <v>7.3499999999999996E-2</v>
      </c>
      <c r="D4159" cm="1">
        <f t="array" ref="D4159">_xll.BDP(A4159&amp;" US Equity","LOW_52WEEK")</f>
        <v>2.3300000000000001E-2</v>
      </c>
    </row>
    <row r="4160" spans="1:4" x14ac:dyDescent="0.25">
      <c r="A4160" t="s">
        <v>4159</v>
      </c>
      <c r="B4160" s="1" cm="1">
        <f t="array" ref="B4160">_xll.BDP(A4160&amp;" US Equity", "CUR_MKT_CAP")</f>
        <v>12750537.150000002</v>
      </c>
      <c r="C4160" cm="1">
        <f t="array" ref="C4160">_xll.BDP(A4160&amp;" US Equity","HIGH_52WEEK")</f>
        <v>3.3689</v>
      </c>
      <c r="D4160" cm="1">
        <f t="array" ref="D4160">_xll.BDP(A4160&amp;" US Equity","LOW_52WEEK")</f>
        <v>1.4115</v>
      </c>
    </row>
    <row r="4161" spans="1:4" x14ac:dyDescent="0.25">
      <c r="A4161" t="s">
        <v>4160</v>
      </c>
      <c r="B4161" s="1" cm="1">
        <f t="array" ref="B4161">_xll.BDP(A4161&amp;" US Equity", "CUR_MKT_CAP")</f>
        <v>150073016.49200001</v>
      </c>
      <c r="C4161" cm="1">
        <f t="array" ref="C4161">_xll.BDP(A4161&amp;" US Equity","HIGH_52WEEK")</f>
        <v>11.824999999999999</v>
      </c>
      <c r="D4161" cm="1">
        <f t="array" ref="D4161">_xll.BDP(A4161&amp;" US Equity","LOW_52WEEK")</f>
        <v>3.34</v>
      </c>
    </row>
    <row r="4162" spans="1:4" x14ac:dyDescent="0.25">
      <c r="A4162" t="s">
        <v>4161</v>
      </c>
      <c r="B4162" s="1" cm="1">
        <f t="array" ref="B4162">_xll.BDP(A4162&amp;" US Equity", "CUR_MKT_CAP")</f>
        <v>31185912.716399997</v>
      </c>
      <c r="C4162" cm="1">
        <f t="array" ref="C4162">_xll.BDP(A4162&amp;" US Equity","HIGH_52WEEK")</f>
        <v>0.25700000000000001</v>
      </c>
      <c r="D4162" cm="1">
        <f t="array" ref="D4162">_xll.BDP(A4162&amp;" US Equity","LOW_52WEEK")</f>
        <v>0.1041</v>
      </c>
    </row>
    <row r="4163" spans="1:4" x14ac:dyDescent="0.25">
      <c r="A4163" t="s">
        <v>4162</v>
      </c>
      <c r="B4163" s="1" cm="1">
        <f t="array" ref="B4163">_xll.BDP(A4163&amp;" US Equity", "CUR_MKT_CAP")</f>
        <v>190937.55</v>
      </c>
      <c r="C4163" cm="1">
        <f t="array" ref="C4163">_xll.BDP(A4163&amp;" US Equity","HIGH_52WEEK")</f>
        <v>0.33500000000000002</v>
      </c>
      <c r="D4163" cm="1">
        <f t="array" ref="D4163">_xll.BDP(A4163&amp;" US Equity","LOW_52WEEK")</f>
        <v>0.113</v>
      </c>
    </row>
    <row r="4164" spans="1:4" x14ac:dyDescent="0.25">
      <c r="A4164" t="s">
        <v>4163</v>
      </c>
      <c r="B4164" s="1" cm="1">
        <f t="array" ref="B4164">_xll.BDP(A4164&amp;" US Equity", "CUR_MKT_CAP")</f>
        <v>1378721138.3999999</v>
      </c>
      <c r="C4164" cm="1">
        <f t="array" ref="C4164">_xll.BDP(A4164&amp;" US Equity","HIGH_52WEEK")</f>
        <v>22.099499999999999</v>
      </c>
      <c r="D4164" cm="1">
        <f t="array" ref="D4164">_xll.BDP(A4164&amp;" US Equity","LOW_52WEEK")</f>
        <v>14.7159</v>
      </c>
    </row>
    <row r="4165" spans="1:4" x14ac:dyDescent="0.25">
      <c r="A4165" t="s">
        <v>4164</v>
      </c>
      <c r="B4165" s="1" cm="1">
        <f t="array" ref="B4165">_xll.BDP(A4165&amp;" US Equity", "CUR_MKT_CAP")</f>
        <v>1687536073.72</v>
      </c>
      <c r="C4165" cm="1">
        <f t="array" ref="C4165">_xll.BDP(A4165&amp;" US Equity","HIGH_52WEEK")</f>
        <v>13</v>
      </c>
      <c r="D4165" cm="1">
        <f t="array" ref="D4165">_xll.BDP(A4165&amp;" US Equity","LOW_52WEEK")</f>
        <v>6.4749999999999996</v>
      </c>
    </row>
    <row r="4166" spans="1:4" x14ac:dyDescent="0.25">
      <c r="A4166" t="s">
        <v>4165</v>
      </c>
      <c r="B4166" s="1" cm="1">
        <f t="array" ref="B4166">_xll.BDP(A4166&amp;" US Equity", "CUR_MKT_CAP")</f>
        <v>513535661.40500003</v>
      </c>
      <c r="C4166" cm="1">
        <f t="array" ref="C4166">_xll.BDP(A4166&amp;" US Equity","HIGH_52WEEK")</f>
        <v>29.45</v>
      </c>
      <c r="D4166" cm="1">
        <f t="array" ref="D4166">_xll.BDP(A4166&amp;" US Equity","LOW_52WEEK")</f>
        <v>18.835000000000001</v>
      </c>
    </row>
    <row r="4167" spans="1:4" x14ac:dyDescent="0.25">
      <c r="A4167" t="s">
        <v>4166</v>
      </c>
      <c r="B4167" s="1" cm="1">
        <f t="array" ref="B4167">_xll.BDP(A4167&amp;" US Equity", "CUR_MKT_CAP")</f>
        <v>281213187.5</v>
      </c>
      <c r="C4167" cm="1">
        <f t="array" ref="C4167">_xll.BDP(A4167&amp;" US Equity","HIGH_52WEEK")</f>
        <v>11.25</v>
      </c>
      <c r="D4167" cm="1">
        <f t="array" ref="D4167">_xll.BDP(A4167&amp;" US Equity","LOW_52WEEK")</f>
        <v>10.38</v>
      </c>
    </row>
    <row r="4168" spans="1:4" x14ac:dyDescent="0.25">
      <c r="A4168" t="s">
        <v>4167</v>
      </c>
      <c r="B4168" s="1" cm="1">
        <f t="array" ref="B4168">_xll.BDP(A4168&amp;" US Equity", "CUR_MKT_CAP")</f>
        <v>60132107.759999998</v>
      </c>
      <c r="C4168" cm="1">
        <f t="array" ref="C4168">_xll.BDP(A4168&amp;" US Equity","HIGH_52WEEK")</f>
        <v>0.315</v>
      </c>
      <c r="D4168" cm="1">
        <f t="array" ref="D4168">_xll.BDP(A4168&amp;" US Equity","LOW_52WEEK")</f>
        <v>0.06</v>
      </c>
    </row>
    <row r="4169" spans="1:4" x14ac:dyDescent="0.25">
      <c r="A4169" t="s">
        <v>4168</v>
      </c>
      <c r="B4169" s="1" cm="1">
        <f t="array" ref="B4169">_xll.BDP(A4169&amp;" US Equity", "CUR_MKT_CAP")</f>
        <v>29419312436.16</v>
      </c>
      <c r="C4169" cm="1">
        <f t="array" ref="C4169">_xll.BDP(A4169&amp;" US Equity","HIGH_52WEEK")</f>
        <v>144.23500000000001</v>
      </c>
      <c r="D4169" cm="1">
        <f t="array" ref="D4169">_xll.BDP(A4169&amp;" US Equity","LOW_52WEEK")</f>
        <v>98.420100000000005</v>
      </c>
    </row>
    <row r="4170" spans="1:4" x14ac:dyDescent="0.25">
      <c r="A4170" t="s">
        <v>4169</v>
      </c>
      <c r="B4170" s="1" cm="1">
        <f t="array" ref="B4170">_xll.BDP(A4170&amp;" US Equity", "CUR_MKT_CAP")</f>
        <v>423979079.95000005</v>
      </c>
      <c r="C4170" cm="1">
        <f t="array" ref="C4170">_xll.BDP(A4170&amp;" US Equity","HIGH_52WEEK")</f>
        <v>50.4</v>
      </c>
      <c r="D4170" cm="1">
        <f t="array" ref="D4170">_xll.BDP(A4170&amp;" US Equity","LOW_52WEEK")</f>
        <v>12.76</v>
      </c>
    </row>
    <row r="4171" spans="1:4" x14ac:dyDescent="0.25">
      <c r="A4171" t="s">
        <v>4170</v>
      </c>
      <c r="B4171" s="1" cm="1">
        <f t="array" ref="B4171">_xll.BDP(A4171&amp;" US Equity", "CUR_MKT_CAP")</f>
        <v>11459387.25</v>
      </c>
      <c r="C4171" cm="1">
        <f t="array" ref="C4171">_xll.BDP(A4171&amp;" US Equity","HIGH_52WEEK")</f>
        <v>35.200000000000003</v>
      </c>
      <c r="D4171" cm="1">
        <f t="array" ref="D4171">_xll.BDP(A4171&amp;" US Equity","LOW_52WEEK")</f>
        <v>1.19</v>
      </c>
    </row>
    <row r="4172" spans="1:4" x14ac:dyDescent="0.25">
      <c r="A4172" t="s">
        <v>4171</v>
      </c>
      <c r="B4172" s="1" cm="1">
        <f t="array" ref="B4172">_xll.BDP(A4172&amp;" US Equity", "CUR_MKT_CAP")</f>
        <v>4125684730.6949992</v>
      </c>
      <c r="C4172" cm="1">
        <f t="array" ref="C4172">_xll.BDP(A4172&amp;" US Equity","HIGH_52WEEK")</f>
        <v>464.25</v>
      </c>
      <c r="D4172" cm="1">
        <f t="array" ref="D4172">_xll.BDP(A4172&amp;" US Equity","LOW_52WEEK")</f>
        <v>49.400100000000002</v>
      </c>
    </row>
    <row r="4173" spans="1:4" x14ac:dyDescent="0.25">
      <c r="A4173" t="s">
        <v>4172</v>
      </c>
      <c r="B4173" s="1" cm="1">
        <f t="array" ref="B4173">_xll.BDP(A4173&amp;" US Equity", "CUR_MKT_CAP")</f>
        <v>2035957.8689999997</v>
      </c>
      <c r="C4173" cm="1">
        <f t="array" ref="C4173">_xll.BDP(A4173&amp;" US Equity","HIGH_52WEEK")</f>
        <v>0.13800000000000001</v>
      </c>
      <c r="D4173" cm="1">
        <f t="array" ref="D4173">_xll.BDP(A4173&amp;" US Equity","LOW_52WEEK")</f>
        <v>9.9999999999999995E-7</v>
      </c>
    </row>
    <row r="4174" spans="1:4" x14ac:dyDescent="0.25">
      <c r="A4174" t="s">
        <v>4173</v>
      </c>
      <c r="B4174" s="1" cm="1">
        <f t="array" ref="B4174">_xll.BDP(A4174&amp;" US Equity", "CUR_MKT_CAP")</f>
        <v>8751716101.0799999</v>
      </c>
      <c r="C4174" cm="1">
        <f t="array" ref="C4174">_xll.BDP(A4174&amp;" US Equity","HIGH_52WEEK")</f>
        <v>24.82</v>
      </c>
      <c r="D4174" cm="1">
        <f t="array" ref="D4174">_xll.BDP(A4174&amp;" US Equity","LOW_52WEEK")</f>
        <v>12.17</v>
      </c>
    </row>
    <row r="4175" spans="1:4" x14ac:dyDescent="0.25">
      <c r="A4175" t="s">
        <v>4174</v>
      </c>
      <c r="B4175" s="1" cm="1">
        <f t="array" ref="B4175">_xll.BDP(A4175&amp;" US Equity", "CUR_MKT_CAP")</f>
        <v>1565822.1695999999</v>
      </c>
      <c r="C4175" cm="1">
        <f t="array" ref="C4175">_xll.BDP(A4175&amp;" US Equity","HIGH_52WEEK")</f>
        <v>0.5</v>
      </c>
      <c r="D4175" cm="1">
        <f t="array" ref="D4175">_xll.BDP(A4175&amp;" US Equity","LOW_52WEEK")</f>
        <v>1.4999999999999999E-2</v>
      </c>
    </row>
    <row r="4176" spans="1:4" x14ac:dyDescent="0.25">
      <c r="A4176" t="s">
        <v>4175</v>
      </c>
      <c r="B4176" s="1" cm="1">
        <f t="array" ref="B4176">_xll.BDP(A4176&amp;" US Equity", "CUR_MKT_CAP")</f>
        <v>16664633.841600001</v>
      </c>
      <c r="C4176" cm="1">
        <f t="array" ref="C4176">_xll.BDP(A4176&amp;" US Equity","HIGH_52WEEK")</f>
        <v>1.8955</v>
      </c>
      <c r="D4176" cm="1">
        <f t="array" ref="D4176">_xll.BDP(A4176&amp;" US Equity","LOW_52WEEK")</f>
        <v>0.46</v>
      </c>
    </row>
    <row r="4177" spans="1:4" x14ac:dyDescent="0.25">
      <c r="A4177" t="s">
        <v>4176</v>
      </c>
      <c r="B4177" s="1" cm="1">
        <f t="array" ref="B4177">_xll.BDP(A4177&amp;" US Equity", "CUR_MKT_CAP")</f>
        <v>268259080.32000002</v>
      </c>
      <c r="C4177" cm="1">
        <f t="array" ref="C4177">_xll.BDP(A4177&amp;" US Equity","HIGH_52WEEK")</f>
        <v>8.9799000000000007</v>
      </c>
      <c r="D4177" cm="1">
        <f t="array" ref="D4177">_xll.BDP(A4177&amp;" US Equity","LOW_52WEEK")</f>
        <v>4.76</v>
      </c>
    </row>
    <row r="4178" spans="1:4" x14ac:dyDescent="0.25">
      <c r="A4178" t="s">
        <v>4177</v>
      </c>
      <c r="B4178" s="1" cm="1">
        <f t="array" ref="B4178">_xll.BDP(A4178&amp;" US Equity", "CUR_MKT_CAP")</f>
        <v>10326007.439999999</v>
      </c>
      <c r="C4178" cm="1">
        <f t="array" ref="C4178">_xll.BDP(A4178&amp;" US Equity","HIGH_52WEEK")</f>
        <v>1.23</v>
      </c>
      <c r="D4178" cm="1">
        <f t="array" ref="D4178">_xll.BDP(A4178&amp;" US Equity","LOW_52WEEK")</f>
        <v>0.10299999999999999</v>
      </c>
    </row>
    <row r="4179" spans="1:4" x14ac:dyDescent="0.25">
      <c r="A4179" t="s">
        <v>4178</v>
      </c>
      <c r="B4179" s="1" cm="1">
        <f t="array" ref="B4179">_xll.BDP(A4179&amp;" US Equity", "CUR_MKT_CAP")</f>
        <v>56071818.021999992</v>
      </c>
      <c r="C4179" cm="1">
        <f t="array" ref="C4179">_xll.BDP(A4179&amp;" US Equity","HIGH_52WEEK")</f>
        <v>17.28</v>
      </c>
      <c r="D4179" cm="1">
        <f t="array" ref="D4179">_xll.BDP(A4179&amp;" US Equity","LOW_52WEEK")</f>
        <v>13.15</v>
      </c>
    </row>
    <row r="4180" spans="1:4" x14ac:dyDescent="0.25">
      <c r="A4180" t="s">
        <v>4179</v>
      </c>
      <c r="B4180" s="1" cm="1">
        <f t="array" ref="B4180">_xll.BDP(A4180&amp;" US Equity", "CUR_MKT_CAP")</f>
        <v>49182978.944799989</v>
      </c>
      <c r="C4180" cm="1">
        <f t="array" ref="C4180">_xll.BDP(A4180&amp;" US Equity","HIGH_52WEEK")</f>
        <v>1.65</v>
      </c>
      <c r="D4180" cm="1">
        <f t="array" ref="D4180">_xll.BDP(A4180&amp;" US Equity","LOW_52WEEK")</f>
        <v>6.3100000000000003E-2</v>
      </c>
    </row>
    <row r="4181" spans="1:4" x14ac:dyDescent="0.25">
      <c r="A4181" t="s">
        <v>4180</v>
      </c>
      <c r="B4181" s="1" cm="1">
        <f t="array" ref="B4181">_xll.BDP(A4181&amp;" US Equity", "CUR_MKT_CAP")</f>
        <v>140556784.19999996</v>
      </c>
      <c r="C4181" cm="1">
        <f t="array" ref="C4181">_xll.BDP(A4181&amp;" US Equity","HIGH_52WEEK")</f>
        <v>15.84</v>
      </c>
      <c r="D4181" cm="1">
        <f t="array" ref="D4181">_xll.BDP(A4181&amp;" US Equity","LOW_52WEEK")</f>
        <v>2.72</v>
      </c>
    </row>
    <row r="4182" spans="1:4" x14ac:dyDescent="0.25">
      <c r="A4182" t="s">
        <v>4181</v>
      </c>
      <c r="B4182" s="1" cm="1">
        <f t="array" ref="B4182">_xll.BDP(A4182&amp;" US Equity", "CUR_MKT_CAP")</f>
        <v>2689936943.1149998</v>
      </c>
      <c r="C4182" cm="1">
        <f t="array" ref="C4182">_xll.BDP(A4182&amp;" US Equity","HIGH_52WEEK")</f>
        <v>8.2949999999999999</v>
      </c>
      <c r="D4182" cm="1">
        <f t="array" ref="D4182">_xll.BDP(A4182&amp;" US Equity","LOW_52WEEK")</f>
        <v>3.74</v>
      </c>
    </row>
    <row r="4183" spans="1:4" x14ac:dyDescent="0.25">
      <c r="A4183" t="s">
        <v>4182</v>
      </c>
      <c r="B4183" s="1" cm="1">
        <f t="array" ref="B4183">_xll.BDP(A4183&amp;" US Equity", "CUR_MKT_CAP")</f>
        <v>1069154.2644399998</v>
      </c>
      <c r="C4183" cm="1">
        <f t="array" ref="C4183">_xll.BDP(A4183&amp;" US Equity","HIGH_52WEEK")</f>
        <v>0.11</v>
      </c>
      <c r="D4183" cm="1">
        <f t="array" ref="D4183">_xll.BDP(A4183&amp;" US Equity","LOW_52WEEK")</f>
        <v>1.9099999999999999E-2</v>
      </c>
    </row>
    <row r="4184" spans="1:4" x14ac:dyDescent="0.25">
      <c r="A4184" t="s">
        <v>4183</v>
      </c>
      <c r="B4184" s="1" cm="1">
        <f t="array" ref="B4184">_xll.BDP(A4184&amp;" US Equity", "CUR_MKT_CAP")</f>
        <v>8766140874.6099987</v>
      </c>
      <c r="C4184" cm="1">
        <f t="array" ref="C4184">_xll.BDP(A4184&amp;" US Equity","HIGH_52WEEK")</f>
        <v>359.56</v>
      </c>
      <c r="D4184" cm="1">
        <f t="array" ref="D4184">_xll.BDP(A4184&amp;" US Equity","LOW_52WEEK")</f>
        <v>142.1</v>
      </c>
    </row>
    <row r="4185" spans="1:4" x14ac:dyDescent="0.25">
      <c r="A4185" t="s">
        <v>4184</v>
      </c>
      <c r="B4185" s="1" cm="1">
        <f t="array" ref="B4185">_xll.BDP(A4185&amp;" US Equity", "CUR_MKT_CAP")</f>
        <v>64478529.359999999</v>
      </c>
      <c r="C4185" cm="1">
        <f t="array" ref="C4185">_xll.BDP(A4185&amp;" US Equity","HIGH_52WEEK")</f>
        <v>20.68</v>
      </c>
      <c r="D4185" cm="1">
        <f t="array" ref="D4185">_xll.BDP(A4185&amp;" US Equity","LOW_52WEEK")</f>
        <v>3.9</v>
      </c>
    </row>
    <row r="4186" spans="1:4" x14ac:dyDescent="0.25">
      <c r="A4186" t="s">
        <v>4185</v>
      </c>
      <c r="B4186" s="1" cm="1">
        <f t="array" ref="B4186">_xll.BDP(A4186&amp;" US Equity", "CUR_MKT_CAP")</f>
        <v>9759729.4959999993</v>
      </c>
      <c r="C4186" cm="1">
        <f t="array" ref="C4186">_xll.BDP(A4186&amp;" US Equity","HIGH_52WEEK")</f>
        <v>2.95</v>
      </c>
      <c r="D4186" cm="1">
        <f t="array" ref="D4186">_xll.BDP(A4186&amp;" US Equity","LOW_52WEEK")</f>
        <v>0.501</v>
      </c>
    </row>
    <row r="4187" spans="1:4" x14ac:dyDescent="0.25">
      <c r="A4187" t="s">
        <v>4186</v>
      </c>
      <c r="B4187" s="1" cm="1">
        <f t="array" ref="B4187">_xll.BDP(A4187&amp;" US Equity", "CUR_MKT_CAP")</f>
        <v>15627530.799999999</v>
      </c>
      <c r="C4187" cm="1">
        <f t="array" ref="C4187">_xll.BDP(A4187&amp;" US Equity","HIGH_52WEEK")</f>
        <v>3.1070000000000002</v>
      </c>
      <c r="D4187" cm="1">
        <f t="array" ref="D4187">_xll.BDP(A4187&amp;" US Equity","LOW_52WEEK")</f>
        <v>1.2197</v>
      </c>
    </row>
    <row r="4188" spans="1:4" x14ac:dyDescent="0.25">
      <c r="A4188" t="s">
        <v>4187</v>
      </c>
      <c r="B4188" s="1" cm="1">
        <f t="array" ref="B4188">_xll.BDP(A4188&amp;" US Equity", "CUR_MKT_CAP")</f>
        <v>120580247.64999998</v>
      </c>
      <c r="C4188" cm="1">
        <f t="array" ref="C4188">_xll.BDP(A4188&amp;" US Equity","HIGH_52WEEK")</f>
        <v>3.16</v>
      </c>
      <c r="D4188" cm="1">
        <f t="array" ref="D4188">_xll.BDP(A4188&amp;" US Equity","LOW_52WEEK")</f>
        <v>1.2</v>
      </c>
    </row>
    <row r="4189" spans="1:4" x14ac:dyDescent="0.25">
      <c r="A4189" t="s">
        <v>4188</v>
      </c>
      <c r="B4189" s="1" cm="1">
        <f t="array" ref="B4189">_xll.BDP(A4189&amp;" US Equity", "CUR_MKT_CAP")</f>
        <v>3351372</v>
      </c>
      <c r="C4189" cm="1">
        <f t="array" ref="C4189">_xll.BDP(A4189&amp;" US Equity","HIGH_52WEEK")</f>
        <v>50.8</v>
      </c>
      <c r="D4189" cm="1">
        <f t="array" ref="D4189">_xll.BDP(A4189&amp;" US Equity","LOW_52WEEK")</f>
        <v>1.2</v>
      </c>
    </row>
    <row r="4190" spans="1:4" x14ac:dyDescent="0.25">
      <c r="A4190" t="s">
        <v>4189</v>
      </c>
      <c r="B4190" s="1" cm="1">
        <f t="array" ref="B4190">_xll.BDP(A4190&amp;" US Equity", "CUR_MKT_CAP")</f>
        <v>8336.8659999999982</v>
      </c>
      <c r="C4190" cm="1">
        <f t="array" ref="C4190">_xll.BDP(A4190&amp;" US Equity","HIGH_52WEEK")</f>
        <v>9.98E-2</v>
      </c>
      <c r="D4190" cm="1">
        <f t="array" ref="D4190">_xll.BDP(A4190&amp;" US Equity","LOW_52WEEK")</f>
        <v>5.0000000000000001E-4</v>
      </c>
    </row>
    <row r="4191" spans="1:4" x14ac:dyDescent="0.25">
      <c r="A4191" t="s">
        <v>4190</v>
      </c>
      <c r="B4191" s="1" cm="1">
        <f t="array" ref="B4191">_xll.BDP(A4191&amp;" US Equity", "CUR_MKT_CAP")</f>
        <v>82488253.000499994</v>
      </c>
      <c r="C4191" cm="1">
        <f t="array" ref="C4191">_xll.BDP(A4191&amp;" US Equity","HIGH_52WEEK")</f>
        <v>0.25</v>
      </c>
      <c r="D4191" cm="1">
        <f t="array" ref="D4191">_xll.BDP(A4191&amp;" US Equity","LOW_52WEEK")</f>
        <v>1.7899999999999999E-2</v>
      </c>
    </row>
    <row r="4192" spans="1:4" x14ac:dyDescent="0.25">
      <c r="A4192" t="s">
        <v>4191</v>
      </c>
      <c r="B4192" s="1" cm="1">
        <f t="array" ref="B4192">_xll.BDP(A4192&amp;" US Equity", "CUR_MKT_CAP")</f>
        <v>133461412.55999999</v>
      </c>
      <c r="C4192" cm="1">
        <f t="array" ref="C4192">_xll.BDP(A4192&amp;" US Equity","HIGH_52WEEK")</f>
        <v>13.89</v>
      </c>
      <c r="D4192" cm="1">
        <f t="array" ref="D4192">_xll.BDP(A4192&amp;" US Equity","LOW_52WEEK")</f>
        <v>5.8266</v>
      </c>
    </row>
    <row r="4193" spans="1:4" x14ac:dyDescent="0.25">
      <c r="A4193" t="s">
        <v>4192</v>
      </c>
      <c r="B4193" s="1" cm="1">
        <f t="array" ref="B4193">_xll.BDP(A4193&amp;" US Equity", "CUR_MKT_CAP")</f>
        <v>563133930.25699997</v>
      </c>
      <c r="C4193" cm="1">
        <f t="array" ref="C4193">_xll.BDP(A4193&amp;" US Equity","HIGH_52WEEK")</f>
        <v>1.1100000000000001</v>
      </c>
      <c r="D4193" cm="1">
        <f t="array" ref="D4193">_xll.BDP(A4193&amp;" US Equity","LOW_52WEEK")</f>
        <v>0.19389999999999999</v>
      </c>
    </row>
    <row r="4194" spans="1:4" x14ac:dyDescent="0.25">
      <c r="A4194" t="s">
        <v>4193</v>
      </c>
      <c r="B4194" s="1" cm="1">
        <f t="array" ref="B4194">_xll.BDP(A4194&amp;" US Equity", "CUR_MKT_CAP")</f>
        <v>1405171003.4999998</v>
      </c>
      <c r="C4194" cm="1">
        <f t="array" ref="C4194">_xll.BDP(A4194&amp;" US Equity","HIGH_52WEEK")</f>
        <v>88.07</v>
      </c>
      <c r="D4194" cm="1">
        <f t="array" ref="D4194">_xll.BDP(A4194&amp;" US Equity","LOW_52WEEK")</f>
        <v>39.700000000000003</v>
      </c>
    </row>
    <row r="4195" spans="1:4" x14ac:dyDescent="0.25">
      <c r="A4195" t="s">
        <v>4194</v>
      </c>
      <c r="B4195" s="1" cm="1">
        <f t="array" ref="B4195">_xll.BDP(A4195&amp;" US Equity", "CUR_MKT_CAP")</f>
        <v>39716435.660000004</v>
      </c>
      <c r="C4195" cm="1">
        <f t="array" ref="C4195">_xll.BDP(A4195&amp;" US Equity","HIGH_52WEEK")</f>
        <v>9.7394999999999996</v>
      </c>
      <c r="D4195" cm="1">
        <f t="array" ref="D4195">_xll.BDP(A4195&amp;" US Equity","LOW_52WEEK")</f>
        <v>5.45</v>
      </c>
    </row>
    <row r="4196" spans="1:4" x14ac:dyDescent="0.25">
      <c r="A4196" t="s">
        <v>4195</v>
      </c>
      <c r="B4196" s="1" cm="1">
        <f t="array" ref="B4196">_xll.BDP(A4196&amp;" US Equity", "CUR_MKT_CAP")</f>
        <v>616124.19999999995</v>
      </c>
      <c r="C4196" cm="1">
        <f t="array" ref="C4196">_xll.BDP(A4196&amp;" US Equity","HIGH_52WEEK")</f>
        <v>625.50019999999995</v>
      </c>
      <c r="D4196" cm="1">
        <f t="array" ref="D4196">_xll.BDP(A4196&amp;" US Equity","LOW_52WEEK")</f>
        <v>0.63360000000000005</v>
      </c>
    </row>
    <row r="4197" spans="1:4" x14ac:dyDescent="0.25">
      <c r="A4197" t="s">
        <v>4196</v>
      </c>
      <c r="B4197" s="1" cm="1">
        <f t="array" ref="B4197">_xll.BDP(A4197&amp;" US Equity", "CUR_MKT_CAP")</f>
        <v>5733111407.0599995</v>
      </c>
      <c r="C4197" cm="1">
        <f t="array" ref="C4197">_xll.BDP(A4197&amp;" US Equity","HIGH_52WEEK")</f>
        <v>54.57</v>
      </c>
      <c r="D4197" cm="1">
        <f t="array" ref="D4197">_xll.BDP(A4197&amp;" US Equity","LOW_52WEEK")</f>
        <v>26.96</v>
      </c>
    </row>
    <row r="4198" spans="1:4" x14ac:dyDescent="0.25">
      <c r="A4198" t="s">
        <v>4197</v>
      </c>
      <c r="B4198" s="1" cm="1">
        <f t="array" ref="B4198">_xll.BDP(A4198&amp;" US Equity", "CUR_MKT_CAP")</f>
        <v>3548614116.0000005</v>
      </c>
      <c r="C4198" cm="1">
        <f t="array" ref="C4198">_xll.BDP(A4198&amp;" US Equity","HIGH_52WEEK")</f>
        <v>212.49</v>
      </c>
      <c r="D4198" cm="1">
        <f t="array" ref="D4198">_xll.BDP(A4198&amp;" US Equity","LOW_52WEEK")</f>
        <v>93.58</v>
      </c>
    </row>
    <row r="4199" spans="1:4" x14ac:dyDescent="0.25">
      <c r="A4199" t="s">
        <v>4198</v>
      </c>
      <c r="B4199" s="1" cm="1">
        <f t="array" ref="B4199">_xll.BDP(A4199&amp;" US Equity", "CUR_MKT_CAP")</f>
        <v>159398789.02499998</v>
      </c>
      <c r="C4199" cm="1">
        <f t="array" ref="C4199">_xll.BDP(A4199&amp;" US Equity","HIGH_52WEEK")</f>
        <v>2.6999</v>
      </c>
      <c r="D4199" cm="1">
        <f t="array" ref="D4199">_xll.BDP(A4199&amp;" US Equity","LOW_52WEEK")</f>
        <v>0.85</v>
      </c>
    </row>
    <row r="4200" spans="1:4" x14ac:dyDescent="0.25">
      <c r="A4200" t="s">
        <v>4199</v>
      </c>
      <c r="B4200" s="1" cm="1">
        <f t="array" ref="B4200">_xll.BDP(A4200&amp;" US Equity", "CUR_MKT_CAP")</f>
        <v>18985548.696999997</v>
      </c>
      <c r="C4200" cm="1">
        <f t="array" ref="C4200">_xll.BDP(A4200&amp;" US Equity","HIGH_52WEEK")</f>
        <v>7.2</v>
      </c>
      <c r="D4200" cm="1">
        <f t="array" ref="D4200">_xll.BDP(A4200&amp;" US Equity","LOW_52WEEK")</f>
        <v>0.74039999999999995</v>
      </c>
    </row>
    <row r="4201" spans="1:4" x14ac:dyDescent="0.25">
      <c r="A4201" t="s">
        <v>4200</v>
      </c>
      <c r="B4201" s="1" cm="1">
        <f t="array" ref="B4201">_xll.BDP(A4201&amp;" US Equity", "CUR_MKT_CAP")</f>
        <v>11519755.74</v>
      </c>
      <c r="C4201" cm="1">
        <f t="array" ref="C4201">_xll.BDP(A4201&amp;" US Equity","HIGH_52WEEK")</f>
        <v>1.9198</v>
      </c>
      <c r="D4201" cm="1">
        <f t="array" ref="D4201">_xll.BDP(A4201&amp;" US Equity","LOW_52WEEK")</f>
        <v>0.49199999999999999</v>
      </c>
    </row>
    <row r="4202" spans="1:4" x14ac:dyDescent="0.25">
      <c r="A4202" t="s">
        <v>4201</v>
      </c>
      <c r="B4202" s="1" cm="1">
        <f t="array" ref="B4202">_xll.BDP(A4202&amp;" US Equity", "CUR_MKT_CAP")</f>
        <v>23710229000</v>
      </c>
      <c r="C4202" cm="1">
        <f t="array" ref="C4202">_xll.BDP(A4202&amp;" US Equity","HIGH_52WEEK")</f>
        <v>293.72000000000003</v>
      </c>
      <c r="D4202" cm="1">
        <f t="array" ref="D4202">_xll.BDP(A4202&amp;" US Equity","LOW_52WEEK")</f>
        <v>209.375</v>
      </c>
    </row>
    <row r="4203" spans="1:4" x14ac:dyDescent="0.25">
      <c r="A4203" t="s">
        <v>4202</v>
      </c>
      <c r="B4203" s="1" cm="1">
        <f t="array" ref="B4203">_xll.BDP(A4203&amp;" US Equity", "CUR_MKT_CAP")</f>
        <v>22884300</v>
      </c>
      <c r="C4203" cm="1">
        <f t="array" ref="C4203">_xll.BDP(A4203&amp;" US Equity","HIGH_52WEEK")</f>
        <v>22.33</v>
      </c>
      <c r="D4203" cm="1">
        <f t="array" ref="D4203">_xll.BDP(A4203&amp;" US Equity","LOW_52WEEK")</f>
        <v>1.02</v>
      </c>
    </row>
    <row r="4204" spans="1:4" x14ac:dyDescent="0.25">
      <c r="A4204" t="s">
        <v>4203</v>
      </c>
      <c r="B4204" s="1" cm="1">
        <f t="array" ref="B4204">_xll.BDP(A4204&amp;" US Equity", "CUR_MKT_CAP")</f>
        <v>493961.88839999994</v>
      </c>
      <c r="C4204" cm="1">
        <f t="array" ref="C4204">_xll.BDP(A4204&amp;" US Equity","HIGH_52WEEK")</f>
        <v>1.8700000000000001E-2</v>
      </c>
      <c r="D4204" cm="1">
        <f t="array" ref="D4204">_xll.BDP(A4204&amp;" US Equity","LOW_52WEEK")</f>
        <v>9.9999999999999995E-7</v>
      </c>
    </row>
    <row r="4205" spans="1:4" x14ac:dyDescent="0.25">
      <c r="A4205" t="s">
        <v>4204</v>
      </c>
      <c r="B4205" s="1" cm="1">
        <f t="array" ref="B4205">_xll.BDP(A4205&amp;" US Equity", "CUR_MKT_CAP")</f>
        <v>8663200</v>
      </c>
      <c r="C4205" cm="1">
        <f t="array" ref="C4205">_xll.BDP(A4205&amp;" US Equity","HIGH_52WEEK")</f>
        <v>8.18</v>
      </c>
      <c r="D4205" cm="1">
        <f t="array" ref="D4205">_xll.BDP(A4205&amp;" US Equity","LOW_52WEEK")</f>
        <v>0.13500000000000001</v>
      </c>
    </row>
    <row r="4206" spans="1:4" x14ac:dyDescent="0.25">
      <c r="A4206" t="s">
        <v>4205</v>
      </c>
      <c r="B4206" s="1" cm="1">
        <f t="array" ref="B4206">_xll.BDP(A4206&amp;" US Equity", "CUR_MKT_CAP")</f>
        <v>64016966357.279999</v>
      </c>
      <c r="C4206" cm="1">
        <f t="array" ref="C4206">_xll.BDP(A4206&amp;" US Equity","HIGH_52WEEK")</f>
        <v>369.59010000000001</v>
      </c>
      <c r="D4206" cm="1">
        <f t="array" ref="D4206">_xll.BDP(A4206&amp;" US Equity","LOW_52WEEK")</f>
        <v>193.09</v>
      </c>
    </row>
    <row r="4207" spans="1:4" x14ac:dyDescent="0.25">
      <c r="A4207" t="s">
        <v>4206</v>
      </c>
      <c r="B4207" s="1" cm="1">
        <f t="array" ref="B4207">_xll.BDP(A4207&amp;" US Equity", "CUR_MKT_CAP")</f>
        <v>336918.72800000012</v>
      </c>
      <c r="C4207" cm="1">
        <f t="array" ref="C4207">_xll.BDP(A4207&amp;" US Equity","HIGH_52WEEK")</f>
        <v>1.3899999999999999E-2</v>
      </c>
      <c r="D4207" cm="1">
        <f t="array" ref="D4207">_xll.BDP(A4207&amp;" US Equity","LOW_52WEEK")</f>
        <v>2.3E-3</v>
      </c>
    </row>
    <row r="4208" spans="1:4" x14ac:dyDescent="0.25">
      <c r="A4208" t="s">
        <v>4207</v>
      </c>
      <c r="B4208" s="1" cm="1">
        <f t="array" ref="B4208">_xll.BDP(A4208&amp;" US Equity", "CUR_MKT_CAP")</f>
        <v>50036964.810000002</v>
      </c>
      <c r="C4208" cm="1">
        <f t="array" ref="C4208">_xll.BDP(A4208&amp;" US Equity","HIGH_52WEEK")</f>
        <v>19</v>
      </c>
      <c r="D4208" cm="1">
        <f t="array" ref="D4208">_xll.BDP(A4208&amp;" US Equity","LOW_52WEEK")</f>
        <v>2.5674999999999999</v>
      </c>
    </row>
    <row r="4209" spans="1:4" x14ac:dyDescent="0.25">
      <c r="A4209" t="s">
        <v>4208</v>
      </c>
      <c r="B4209" s="1" cm="1">
        <f t="array" ref="B4209">_xll.BDP(A4209&amp;" US Equity", "CUR_MKT_CAP")</f>
        <v>182864000</v>
      </c>
      <c r="C4209" cm="1">
        <f t="array" ref="C4209">_xll.BDP(A4209&amp;" US Equity","HIGH_52WEEK")</f>
        <v>15000</v>
      </c>
      <c r="D4209" cm="1">
        <f t="array" ref="D4209">_xll.BDP(A4209&amp;" US Equity","LOW_52WEEK")</f>
        <v>9800</v>
      </c>
    </row>
    <row r="4210" spans="1:4" x14ac:dyDescent="0.25">
      <c r="A4210" t="s">
        <v>4209</v>
      </c>
      <c r="B4210" s="1" cm="1">
        <f t="array" ref="B4210">_xll.BDP(A4210&amp;" US Equity", "CUR_MKT_CAP")</f>
        <v>74340745.049999997</v>
      </c>
      <c r="C4210" cm="1">
        <f t="array" ref="C4210">_xll.BDP(A4210&amp;" US Equity","HIGH_52WEEK")</f>
        <v>6.44</v>
      </c>
      <c r="D4210" cm="1">
        <f t="array" ref="D4210">_xll.BDP(A4210&amp;" US Equity","LOW_52WEEK")</f>
        <v>0.48980000000000001</v>
      </c>
    </row>
    <row r="4211" spans="1:4" x14ac:dyDescent="0.25">
      <c r="A4211" t="s">
        <v>4210</v>
      </c>
      <c r="B4211" s="1" cm="1">
        <f t="array" ref="B4211">_xll.BDP(A4211&amp;" US Equity", "CUR_MKT_CAP")</f>
        <v>233571020.70900002</v>
      </c>
      <c r="C4211" cm="1">
        <f t="array" ref="C4211">_xll.BDP(A4211&amp;" US Equity","HIGH_52WEEK")</f>
        <v>12.65</v>
      </c>
      <c r="D4211" cm="1">
        <f t="array" ref="D4211">_xll.BDP(A4211&amp;" US Equity","LOW_52WEEK")</f>
        <v>9.58</v>
      </c>
    </row>
    <row r="4212" spans="1:4" x14ac:dyDescent="0.25">
      <c r="A4212" t="s">
        <v>4211</v>
      </c>
      <c r="B4212" s="1" cm="1">
        <f t="array" ref="B4212">_xll.BDP(A4212&amp;" US Equity", "CUR_MKT_CAP")</f>
        <v>4088979016.2900004</v>
      </c>
      <c r="C4212" cm="1">
        <f t="array" ref="C4212">_xll.BDP(A4212&amp;" US Equity","HIGH_52WEEK")</f>
        <v>112.5395</v>
      </c>
      <c r="D4212" cm="1">
        <f t="array" ref="D4212">_xll.BDP(A4212&amp;" US Equity","LOW_52WEEK")</f>
        <v>29.62</v>
      </c>
    </row>
    <row r="4213" spans="1:4" x14ac:dyDescent="0.25">
      <c r="A4213" t="s">
        <v>4212</v>
      </c>
      <c r="B4213" s="1" cm="1">
        <f t="array" ref="B4213">_xll.BDP(A4213&amp;" US Equity", "CUR_MKT_CAP")</f>
        <v>3717527.6424000002</v>
      </c>
      <c r="C4213" cm="1">
        <f t="array" ref="C4213">_xll.BDP(A4213&amp;" US Equity","HIGH_52WEEK")</f>
        <v>0.75</v>
      </c>
      <c r="D4213" cm="1">
        <f t="array" ref="D4213">_xll.BDP(A4213&amp;" US Equity","LOW_52WEEK")</f>
        <v>0.11310000000000001</v>
      </c>
    </row>
    <row r="4214" spans="1:4" x14ac:dyDescent="0.25">
      <c r="A4214" t="s">
        <v>4213</v>
      </c>
      <c r="B4214" s="1" cm="1">
        <f t="array" ref="B4214">_xll.BDP(A4214&amp;" US Equity", "CUR_MKT_CAP")</f>
        <v>669084068.74000001</v>
      </c>
      <c r="C4214" cm="1">
        <f t="array" ref="C4214">_xll.BDP(A4214&amp;" US Equity","HIGH_52WEEK")</f>
        <v>19</v>
      </c>
      <c r="D4214" cm="1">
        <f t="array" ref="D4214">_xll.BDP(A4214&amp;" US Equity","LOW_52WEEK")</f>
        <v>10.050000000000001</v>
      </c>
    </row>
    <row r="4215" spans="1:4" x14ac:dyDescent="0.25">
      <c r="A4215" t="s">
        <v>4214</v>
      </c>
      <c r="B4215" s="1" cm="1">
        <f t="array" ref="B4215">_xll.BDP(A4215&amp;" US Equity", "CUR_MKT_CAP")</f>
        <v>9167.5000000000018</v>
      </c>
      <c r="C4215" cm="1">
        <f t="array" ref="C4215">_xll.BDP(A4215&amp;" US Equity","HIGH_52WEEK")</f>
        <v>2.0000000000000001E-4</v>
      </c>
      <c r="D4215" cm="1">
        <f t="array" ref="D4215">_xll.BDP(A4215&amp;" US Equity","LOW_52WEEK")</f>
        <v>1E-4</v>
      </c>
    </row>
    <row r="4216" spans="1:4" x14ac:dyDescent="0.25">
      <c r="A4216" t="s">
        <v>4215</v>
      </c>
      <c r="B4216" s="1" cm="1">
        <f t="array" ref="B4216">_xll.BDP(A4216&amp;" US Equity", "CUR_MKT_CAP")</f>
        <v>1425280000</v>
      </c>
      <c r="C4216" cm="1">
        <f t="array" ref="C4216">_xll.BDP(A4216&amp;" US Equity","HIGH_52WEEK")</f>
        <v>22.9754</v>
      </c>
      <c r="D4216" cm="1">
        <f t="array" ref="D4216">_xll.BDP(A4216&amp;" US Equity","LOW_52WEEK")</f>
        <v>17.05</v>
      </c>
    </row>
    <row r="4217" spans="1:4" x14ac:dyDescent="0.25">
      <c r="A4217" t="s">
        <v>4216</v>
      </c>
      <c r="B4217" s="1" cm="1">
        <f t="array" ref="B4217">_xll.BDP(A4217&amp;" US Equity", "CUR_MKT_CAP")</f>
        <v>47290.2408</v>
      </c>
      <c r="C4217" cm="1">
        <f t="array" ref="C4217">_xll.BDP(A4217&amp;" US Equity","HIGH_52WEEK")</f>
        <v>5.0999999999999997E-2</v>
      </c>
      <c r="D4217" cm="1">
        <f t="array" ref="D4217">_xll.BDP(A4217&amp;" US Equity","LOW_52WEEK")</f>
        <v>1.1299999999999999E-2</v>
      </c>
    </row>
    <row r="4218" spans="1:4" x14ac:dyDescent="0.25">
      <c r="A4218" t="s">
        <v>4217</v>
      </c>
      <c r="B4218" s="1" cm="1">
        <f t="array" ref="B4218">_xll.BDP(A4218&amp;" US Equity", "CUR_MKT_CAP")</f>
        <v>19274923937.000004</v>
      </c>
      <c r="C4218" cm="1">
        <f t="array" ref="C4218">_xll.BDP(A4218&amp;" US Equity","HIGH_52WEEK")</f>
        <v>689.44</v>
      </c>
      <c r="D4218" cm="1">
        <f t="array" ref="D4218">_xll.BDP(A4218&amp;" US Equity","LOW_52WEEK")</f>
        <v>443.19</v>
      </c>
    </row>
    <row r="4219" spans="1:4" x14ac:dyDescent="0.25">
      <c r="A4219" t="s">
        <v>4218</v>
      </c>
      <c r="B4219" s="1" cm="1">
        <f t="array" ref="B4219">_xll.BDP(A4219&amp;" US Equity", "CUR_MKT_CAP")</f>
        <v>1654699500.0000002</v>
      </c>
      <c r="C4219" cm="1">
        <f t="array" ref="C4219">_xll.BDP(A4219&amp;" US Equity","HIGH_52WEEK")</f>
        <v>9.0399999999999991</v>
      </c>
      <c r="D4219" cm="1">
        <f t="array" ref="D4219">_xll.BDP(A4219&amp;" US Equity","LOW_52WEEK")</f>
        <v>4.2545999999999999</v>
      </c>
    </row>
    <row r="4220" spans="1:4" x14ac:dyDescent="0.25">
      <c r="A4220" t="s">
        <v>4219</v>
      </c>
      <c r="B4220" s="1" cm="1">
        <f t="array" ref="B4220">_xll.BDP(A4220&amp;" US Equity", "CUR_MKT_CAP")</f>
        <v>1654699500.0000002</v>
      </c>
      <c r="C4220" cm="1">
        <f t="array" ref="C4220">_xll.BDP(A4220&amp;" US Equity","HIGH_52WEEK")</f>
        <v>9.1300000000000008</v>
      </c>
      <c r="D4220" cm="1">
        <f t="array" ref="D4220">_xll.BDP(A4220&amp;" US Equity","LOW_52WEEK")</f>
        <v>4.2301000000000002</v>
      </c>
    </row>
    <row r="4221" spans="1:4" x14ac:dyDescent="0.25">
      <c r="A4221" t="s">
        <v>4220</v>
      </c>
      <c r="B4221" s="1" cm="1">
        <f t="array" ref="B4221">_xll.BDP(A4221&amp;" US Equity", "CUR_MKT_CAP")</f>
        <v>13096404.104</v>
      </c>
      <c r="C4221" cm="1">
        <f t="array" ref="C4221">_xll.BDP(A4221&amp;" US Equity","HIGH_52WEEK")</f>
        <v>0.16669999999999999</v>
      </c>
      <c r="D4221" cm="1">
        <f t="array" ref="D4221">_xll.BDP(A4221&amp;" US Equity","LOW_52WEEK")</f>
        <v>3.6499999999999998E-2</v>
      </c>
    </row>
    <row r="4222" spans="1:4" x14ac:dyDescent="0.25">
      <c r="A4222" t="s">
        <v>4221</v>
      </c>
      <c r="B4222" s="1" cm="1">
        <f t="array" ref="B4222">_xll.BDP(A4222&amp;" US Equity", "CUR_MKT_CAP")</f>
        <v>677512.32010000001</v>
      </c>
      <c r="C4222" cm="1">
        <f t="array" ref="C4222">_xll.BDP(A4222&amp;" US Equity","HIGH_52WEEK")</f>
        <v>0.22700000000000001</v>
      </c>
      <c r="D4222" cm="1">
        <f t="array" ref="D4222">_xll.BDP(A4222&amp;" US Equity","LOW_52WEEK")</f>
        <v>0</v>
      </c>
    </row>
    <row r="4223" spans="1:4" x14ac:dyDescent="0.25">
      <c r="A4223" t="s">
        <v>4222</v>
      </c>
      <c r="B4223" s="1" cm="1">
        <f t="array" ref="B4223">_xll.BDP(A4223&amp;" US Equity", "CUR_MKT_CAP")</f>
        <v>3991621347.9000001</v>
      </c>
      <c r="C4223" cm="1">
        <f t="array" ref="C4223">_xll.BDP(A4223&amp;" US Equity","HIGH_52WEEK")</f>
        <v>67.078000000000003</v>
      </c>
      <c r="D4223" cm="1">
        <f t="array" ref="D4223">_xll.BDP(A4223&amp;" US Equity","LOW_52WEEK")</f>
        <v>31.4</v>
      </c>
    </row>
    <row r="4224" spans="1:4" x14ac:dyDescent="0.25">
      <c r="A4224" t="s">
        <v>4223</v>
      </c>
      <c r="B4224" s="1" cm="1">
        <f t="array" ref="B4224">_xll.BDP(A4224&amp;" US Equity", "CUR_MKT_CAP")</f>
        <v>674434.51840000006</v>
      </c>
      <c r="C4224" cm="1">
        <f t="array" ref="C4224">_xll.BDP(A4224&amp;" US Equity","HIGH_52WEEK")</f>
        <v>2.7799999999999998E-2</v>
      </c>
      <c r="D4224" cm="1">
        <f t="array" ref="D4224">_xll.BDP(A4224&amp;" US Equity","LOW_52WEEK")</f>
        <v>1.6999999999999999E-3</v>
      </c>
    </row>
    <row r="4225" spans="1:4" x14ac:dyDescent="0.25">
      <c r="A4225" t="s">
        <v>4224</v>
      </c>
      <c r="B4225" s="1" cm="1">
        <f t="array" ref="B4225">_xll.BDP(A4225&amp;" US Equity", "CUR_MKT_CAP")</f>
        <v>17383613.775899999</v>
      </c>
      <c r="C4225" cm="1">
        <f t="array" ref="C4225">_xll.BDP(A4225&amp;" US Equity","HIGH_52WEEK")</f>
        <v>33.659999999999997</v>
      </c>
      <c r="D4225" cm="1">
        <f t="array" ref="D4225">_xll.BDP(A4225&amp;" US Equity","LOW_52WEEK")</f>
        <v>0.53990000000000005</v>
      </c>
    </row>
    <row r="4226" spans="1:4" x14ac:dyDescent="0.25">
      <c r="A4226" t="s">
        <v>4225</v>
      </c>
      <c r="B4226" s="1" cm="1">
        <f t="array" ref="B4226">_xll.BDP(A4226&amp;" US Equity", "CUR_MKT_CAP")</f>
        <v>17245146.120000001</v>
      </c>
      <c r="C4226" cm="1">
        <f t="array" ref="C4226">_xll.BDP(A4226&amp;" US Equity","HIGH_52WEEK")</f>
        <v>4.37</v>
      </c>
      <c r="D4226" cm="1">
        <f t="array" ref="D4226">_xll.BDP(A4226&amp;" US Equity","LOW_52WEEK")</f>
        <v>0.20599999999999999</v>
      </c>
    </row>
    <row r="4227" spans="1:4" x14ac:dyDescent="0.25">
      <c r="A4227" t="s">
        <v>4226</v>
      </c>
      <c r="B4227" s="1" cm="1">
        <f t="array" ref="B4227">_xll.BDP(A4227&amp;" US Equity", "CUR_MKT_CAP")</f>
        <v>217719608101.79999</v>
      </c>
      <c r="C4227" cm="1">
        <f t="array" ref="C4227">_xll.BDP(A4227&amp;" US Equity","HIGH_52WEEK")</f>
        <v>486.38</v>
      </c>
      <c r="D4227" cm="1">
        <f t="array" ref="D4227">_xll.BDP(A4227&amp;" US Equity","LOW_52WEEK")</f>
        <v>387.78</v>
      </c>
    </row>
    <row r="4228" spans="1:4" x14ac:dyDescent="0.25">
      <c r="A4228" t="s">
        <v>4227</v>
      </c>
      <c r="B4228" s="1" cm="1">
        <f t="array" ref="B4228">_xll.BDP(A4228&amp;" US Equity", "CUR_MKT_CAP")</f>
        <v>855898011.67500007</v>
      </c>
      <c r="C4228" cm="1">
        <f t="array" ref="C4228">_xll.BDP(A4228&amp;" US Equity","HIGH_52WEEK")</f>
        <v>28.22</v>
      </c>
      <c r="D4228" cm="1">
        <f t="array" ref="D4228">_xll.BDP(A4228&amp;" US Equity","LOW_52WEEK")</f>
        <v>14.1</v>
      </c>
    </row>
    <row r="4229" spans="1:4" x14ac:dyDescent="0.25">
      <c r="A4229" t="s">
        <v>4228</v>
      </c>
      <c r="B4229" s="1" cm="1">
        <f t="array" ref="B4229">_xll.BDP(A4229&amp;" US Equity", "CUR_MKT_CAP")</f>
        <v>1117695000.0000005</v>
      </c>
      <c r="C4229" cm="1">
        <f t="array" ref="C4229">_xll.BDP(A4229&amp;" US Equity","HIGH_52WEEK")</f>
        <v>20.9</v>
      </c>
      <c r="D4229" cm="1">
        <f t="array" ref="D4229">_xll.BDP(A4229&amp;" US Equity","LOW_52WEEK")</f>
        <v>7.45</v>
      </c>
    </row>
    <row r="4230" spans="1:4" x14ac:dyDescent="0.25">
      <c r="A4230" t="s">
        <v>4229</v>
      </c>
      <c r="B4230" s="1" cm="1">
        <f t="array" ref="B4230">_xll.BDP(A4230&amp;" US Equity", "CUR_MKT_CAP")</f>
        <v>51975023.099999994</v>
      </c>
      <c r="C4230" cm="1">
        <f t="array" ref="C4230">_xll.BDP(A4230&amp;" US Equity","HIGH_52WEEK")</f>
        <v>10.1013</v>
      </c>
      <c r="D4230" cm="1">
        <f t="array" ref="D4230">_xll.BDP(A4230&amp;" US Equity","LOW_52WEEK")</f>
        <v>2.76</v>
      </c>
    </row>
    <row r="4231" spans="1:4" x14ac:dyDescent="0.25">
      <c r="A4231" t="s">
        <v>4230</v>
      </c>
      <c r="B4231" s="1" cm="1">
        <f t="array" ref="B4231">_xll.BDP(A4231&amp;" US Equity", "CUR_MKT_CAP")</f>
        <v>2425902.6529999995</v>
      </c>
      <c r="C4231" cm="1">
        <f t="array" ref="C4231">_xll.BDP(A4231&amp;" US Equity","HIGH_52WEEK")</f>
        <v>5.3762999999999998E-2</v>
      </c>
      <c r="D4231" cm="1">
        <f t="array" ref="D4231">_xll.BDP(A4231&amp;" US Equity","LOW_52WEEK")</f>
        <v>4.6220000000000002E-3</v>
      </c>
    </row>
    <row r="4232" spans="1:4" x14ac:dyDescent="0.25">
      <c r="A4232" t="s">
        <v>4231</v>
      </c>
      <c r="B4232" s="1" cm="1">
        <f t="array" ref="B4232">_xll.BDP(A4232&amp;" US Equity", "CUR_MKT_CAP")</f>
        <v>1248.9629</v>
      </c>
      <c r="C4232" cm="1">
        <f t="array" ref="C4232">_xll.BDP(A4232&amp;" US Equity","HIGH_52WEEK")</f>
        <v>2.0000000000000001E-4</v>
      </c>
      <c r="D4232" cm="1">
        <f t="array" ref="D4232">_xll.BDP(A4232&amp;" US Equity","LOW_52WEEK")</f>
        <v>9.9999999999999995E-7</v>
      </c>
    </row>
    <row r="4233" spans="1:4" x14ac:dyDescent="0.25">
      <c r="A4233" t="s">
        <v>4232</v>
      </c>
      <c r="B4233" s="1" cm="1">
        <f t="array" ref="B4233">_xll.BDP(A4233&amp;" US Equity", "CUR_MKT_CAP")</f>
        <v>2678428243.6599998</v>
      </c>
      <c r="C4233" cm="1">
        <f t="array" ref="C4233">_xll.BDP(A4233&amp;" US Equity","HIGH_52WEEK")</f>
        <v>10.09</v>
      </c>
      <c r="D4233" cm="1">
        <f t="array" ref="D4233">_xll.BDP(A4233&amp;" US Equity","LOW_52WEEK")</f>
        <v>5.5449999999999999</v>
      </c>
    </row>
    <row r="4234" spans="1:4" x14ac:dyDescent="0.25">
      <c r="A4234" t="s">
        <v>4233</v>
      </c>
      <c r="B4234" s="1" cm="1">
        <f t="array" ref="B4234">_xll.BDP(A4234&amp;" US Equity", "CUR_MKT_CAP")</f>
        <v>903373.6335</v>
      </c>
      <c r="C4234" cm="1">
        <f t="array" ref="C4234">_xll.BDP(A4234&amp;" US Equity","HIGH_52WEEK")</f>
        <v>4.6900000000000004</v>
      </c>
      <c r="D4234" cm="1">
        <f t="array" ref="D4234">_xll.BDP(A4234&amp;" US Equity","LOW_52WEEK")</f>
        <v>0.16500000000000001</v>
      </c>
    </row>
    <row r="4235" spans="1:4" x14ac:dyDescent="0.25">
      <c r="A4235" t="s">
        <v>4234</v>
      </c>
      <c r="B4235" s="1" cm="1">
        <f t="array" ref="B4235">_xll.BDP(A4235&amp;" US Equity", "CUR_MKT_CAP")</f>
        <v>15018219.840000002</v>
      </c>
      <c r="C4235" cm="1">
        <f t="array" ref="C4235">_xll.BDP(A4235&amp;" US Equity","HIGH_52WEEK")</f>
        <v>3.3498999999999999</v>
      </c>
      <c r="D4235" cm="1">
        <f t="array" ref="D4235">_xll.BDP(A4235&amp;" US Equity","LOW_52WEEK")</f>
        <v>1.34</v>
      </c>
    </row>
    <row r="4236" spans="1:4" x14ac:dyDescent="0.25">
      <c r="A4236" t="s">
        <v>4235</v>
      </c>
      <c r="B4236" s="1" cm="1">
        <f t="array" ref="B4236">_xll.BDP(A4236&amp;" US Equity", "CUR_MKT_CAP")</f>
        <v>42957305.82</v>
      </c>
      <c r="C4236" cm="1">
        <f t="array" ref="C4236">_xll.BDP(A4236&amp;" US Equity","HIGH_52WEEK")</f>
        <v>0.3548</v>
      </c>
      <c r="D4236" cm="1">
        <f t="array" ref="D4236">_xll.BDP(A4236&amp;" US Equity","LOW_52WEEK")</f>
        <v>5.8400000000000001E-2</v>
      </c>
    </row>
    <row r="4237" spans="1:4" x14ac:dyDescent="0.25">
      <c r="A4237" t="s">
        <v>4236</v>
      </c>
      <c r="B4237" s="1" cm="1">
        <f t="array" ref="B4237">_xll.BDP(A4237&amp;" US Equity", "CUR_MKT_CAP")</f>
        <v>39402911100.000008</v>
      </c>
      <c r="C4237" cm="1">
        <f t="array" ref="C4237">_xll.BDP(A4237&amp;" US Equity","HIGH_52WEEK")</f>
        <v>599.5</v>
      </c>
      <c r="D4237" cm="1">
        <f t="array" ref="D4237">_xll.BDP(A4237&amp;" US Equity","LOW_52WEEK")</f>
        <v>45.65</v>
      </c>
    </row>
    <row r="4238" spans="1:4" x14ac:dyDescent="0.25">
      <c r="A4238" t="s">
        <v>4237</v>
      </c>
      <c r="B4238" s="1" cm="1">
        <f t="array" ref="B4238">_xll.BDP(A4238&amp;" US Equity", "CUR_MKT_CAP")</f>
        <v>27031836.030000001</v>
      </c>
      <c r="C4238" cm="1">
        <f t="array" ref="C4238">_xll.BDP(A4238&amp;" US Equity","HIGH_52WEEK")</f>
        <v>10.3805</v>
      </c>
      <c r="D4238" cm="1">
        <f t="array" ref="D4238">_xll.BDP(A4238&amp;" US Equity","LOW_52WEEK")</f>
        <v>2.34</v>
      </c>
    </row>
    <row r="4239" spans="1:4" x14ac:dyDescent="0.25">
      <c r="A4239" t="s">
        <v>4238</v>
      </c>
      <c r="B4239" s="1" cm="1">
        <f t="array" ref="B4239">_xll.BDP(A4239&amp;" US Equity", "CUR_MKT_CAP")</f>
        <v>152206526.44573995</v>
      </c>
      <c r="C4239" cm="1">
        <f t="array" ref="C4239">_xll.BDP(A4239&amp;" US Equity","HIGH_52WEEK")</f>
        <v>0.84419999999999995</v>
      </c>
      <c r="D4239" cm="1">
        <f t="array" ref="D4239">_xll.BDP(A4239&amp;" US Equity","LOW_52WEEK")</f>
        <v>0.32</v>
      </c>
    </row>
    <row r="4240" spans="1:4" x14ac:dyDescent="0.25">
      <c r="A4240" t="s">
        <v>4239</v>
      </c>
      <c r="B4240" s="1" cm="1">
        <f t="array" ref="B4240">_xll.BDP(A4240&amp;" US Equity", "CUR_MKT_CAP")</f>
        <v>413700167.57125473</v>
      </c>
      <c r="C4240" cm="1">
        <f t="array" ref="C4240">_xll.BDP(A4240&amp;" US Equity","HIGH_52WEEK")</f>
        <v>7.83</v>
      </c>
      <c r="D4240" cm="1">
        <f t="array" ref="D4240">_xll.BDP(A4240&amp;" US Equity","LOW_52WEEK")</f>
        <v>2.9411999999999998</v>
      </c>
    </row>
    <row r="4241" spans="1:4" x14ac:dyDescent="0.25">
      <c r="A4241" t="s">
        <v>4240</v>
      </c>
      <c r="B4241" s="1" cm="1">
        <f t="array" ref="B4241">_xll.BDP(A4241&amp;" US Equity", "CUR_MKT_CAP")</f>
        <v>43257423.300000004</v>
      </c>
      <c r="C4241" cm="1">
        <f t="array" ref="C4241">_xll.BDP(A4241&amp;" US Equity","HIGH_52WEEK")</f>
        <v>9</v>
      </c>
      <c r="D4241" cm="1">
        <f t="array" ref="D4241">_xll.BDP(A4241&amp;" US Equity","LOW_52WEEK")</f>
        <v>0.95099999999999996</v>
      </c>
    </row>
    <row r="4242" spans="1:4" x14ac:dyDescent="0.25">
      <c r="A4242" t="s">
        <v>4241</v>
      </c>
      <c r="B4242" s="1" cm="1">
        <f t="array" ref="B4242">_xll.BDP(A4242&amp;" US Equity", "CUR_MKT_CAP")</f>
        <v>778852.39905000001</v>
      </c>
      <c r="C4242" cm="1">
        <f t="array" ref="C4242">_xll.BDP(A4242&amp;" US Equity","HIGH_52WEEK")</f>
        <v>0.625</v>
      </c>
      <c r="D4242" cm="1">
        <f t="array" ref="D4242">_xll.BDP(A4242&amp;" US Equity","LOW_52WEEK")</f>
        <v>1.06E-2</v>
      </c>
    </row>
    <row r="4243" spans="1:4" x14ac:dyDescent="0.25">
      <c r="A4243" t="s">
        <v>4242</v>
      </c>
      <c r="B4243" s="1" cm="1">
        <f t="array" ref="B4243">_xll.BDP(A4243&amp;" US Equity", "CUR_MKT_CAP")</f>
        <v>60910938.479999989</v>
      </c>
      <c r="C4243" cm="1">
        <f t="array" ref="C4243">_xll.BDP(A4243&amp;" US Equity","HIGH_52WEEK")</f>
        <v>25.88</v>
      </c>
      <c r="D4243" cm="1">
        <f t="array" ref="D4243">_xll.BDP(A4243&amp;" US Equity","LOW_52WEEK")</f>
        <v>6.25</v>
      </c>
    </row>
    <row r="4244" spans="1:4" x14ac:dyDescent="0.25">
      <c r="A4244" t="s">
        <v>4243</v>
      </c>
      <c r="B4244" s="1" cm="1">
        <f t="array" ref="B4244">_xll.BDP(A4244&amp;" US Equity", "CUR_MKT_CAP")</f>
        <v>3577208073.77</v>
      </c>
      <c r="C4244" cm="1">
        <f t="array" ref="C4244">_xll.BDP(A4244&amp;" US Equity","HIGH_52WEEK")</f>
        <v>67.92</v>
      </c>
      <c r="D4244" cm="1">
        <f t="array" ref="D4244">_xll.BDP(A4244&amp;" US Equity","LOW_52WEEK")</f>
        <v>32.479999999999997</v>
      </c>
    </row>
    <row r="4245" spans="1:4" x14ac:dyDescent="0.25">
      <c r="A4245" t="s">
        <v>4244</v>
      </c>
      <c r="B4245" s="1" cm="1">
        <f t="array" ref="B4245">_xll.BDP(A4245&amp;" US Equity", "CUR_MKT_CAP")</f>
        <v>24976419.158699997</v>
      </c>
      <c r="C4245" cm="1">
        <f t="array" ref="C4245">_xll.BDP(A4245&amp;" US Equity","HIGH_52WEEK")</f>
        <v>6.26</v>
      </c>
      <c r="D4245" cm="1">
        <f t="array" ref="D4245">_xll.BDP(A4245&amp;" US Equity","LOW_52WEEK")</f>
        <v>0.64</v>
      </c>
    </row>
    <row r="4246" spans="1:4" x14ac:dyDescent="0.25">
      <c r="A4246" t="s">
        <v>4245</v>
      </c>
      <c r="B4246" s="1" cm="1">
        <f t="array" ref="B4246">_xll.BDP(A4246&amp;" US Equity", "CUR_MKT_CAP")</f>
        <v>17195.8475</v>
      </c>
      <c r="C4246" cm="1">
        <f t="array" ref="C4246">_xll.BDP(A4246&amp;" US Equity","HIGH_52WEEK")</f>
        <v>2.13</v>
      </c>
      <c r="D4246" cm="1">
        <f t="array" ref="D4246">_xll.BDP(A4246&amp;" US Equity","LOW_52WEEK")</f>
        <v>1E-4</v>
      </c>
    </row>
    <row r="4247" spans="1:4" x14ac:dyDescent="0.25">
      <c r="A4247" t="s">
        <v>4246</v>
      </c>
      <c r="B4247" s="1" cm="1">
        <f t="array" ref="B4247">_xll.BDP(A4247&amp;" US Equity", "CUR_MKT_CAP")</f>
        <v>1556486790.04</v>
      </c>
      <c r="C4247" cm="1">
        <f t="array" ref="C4247">_xll.BDP(A4247&amp;" US Equity","HIGH_52WEEK")</f>
        <v>69.41</v>
      </c>
      <c r="D4247" cm="1">
        <f t="array" ref="D4247">_xll.BDP(A4247&amp;" US Equity","LOW_52WEEK")</f>
        <v>50</v>
      </c>
    </row>
    <row r="4248" spans="1:4" x14ac:dyDescent="0.25">
      <c r="A4248" t="s">
        <v>4247</v>
      </c>
      <c r="B4248" s="1" cm="1">
        <f t="array" ref="B4248">_xll.BDP(A4248&amp;" US Equity", "CUR_MKT_CAP")</f>
        <v>8928094289.2800007</v>
      </c>
      <c r="C4248" cm="1">
        <f t="array" ref="C4248">_xll.BDP(A4248&amp;" US Equity","HIGH_52WEEK")</f>
        <v>44.82</v>
      </c>
      <c r="D4248" cm="1">
        <f t="array" ref="D4248">_xll.BDP(A4248&amp;" US Equity","LOW_52WEEK")</f>
        <v>28.125</v>
      </c>
    </row>
    <row r="4249" spans="1:4" x14ac:dyDescent="0.25">
      <c r="A4249" t="s">
        <v>4248</v>
      </c>
      <c r="B4249" s="1" cm="1">
        <f t="array" ref="B4249">_xll.BDP(A4249&amp;" US Equity", "CUR_MKT_CAP")</f>
        <v>195266630</v>
      </c>
      <c r="C4249" cm="1">
        <f t="array" ref="C4249">_xll.BDP(A4249&amp;" US Equity","HIGH_52WEEK")</f>
        <v>10.029999999999999</v>
      </c>
      <c r="D4249" cm="1">
        <f t="array" ref="D4249">_xll.BDP(A4249&amp;" US Equity","LOW_52WEEK")</f>
        <v>9.89</v>
      </c>
    </row>
    <row r="4250" spans="1:4" x14ac:dyDescent="0.25">
      <c r="A4250" t="s">
        <v>4249</v>
      </c>
      <c r="B4250" s="1" cm="1">
        <f t="array" ref="B4250">_xll.BDP(A4250&amp;" US Equity", "CUR_MKT_CAP")</f>
        <v>1210672.3868</v>
      </c>
      <c r="C4250" cm="1">
        <f t="array" ref="C4250">_xll.BDP(A4250&amp;" US Equity","HIGH_52WEEK")</f>
        <v>1.2999999999999999E-3</v>
      </c>
      <c r="D4250" cm="1">
        <f t="array" ref="D4250">_xll.BDP(A4250&amp;" US Equity","LOW_52WEEK")</f>
        <v>9.9999999999999995E-7</v>
      </c>
    </row>
    <row r="4251" spans="1:4" x14ac:dyDescent="0.25">
      <c r="A4251" t="s">
        <v>4250</v>
      </c>
      <c r="B4251" s="1" cm="1">
        <f t="array" ref="B4251">_xll.BDP(A4251&amp;" US Equity", "CUR_MKT_CAP")</f>
        <v>144667261.1875</v>
      </c>
      <c r="C4251" cm="1">
        <f t="array" ref="C4251">_xll.BDP(A4251&amp;" US Equity","HIGH_52WEEK")</f>
        <v>0.11</v>
      </c>
      <c r="D4251" cm="1">
        <f t="array" ref="D4251">_xll.BDP(A4251&amp;" US Equity","LOW_52WEEK")</f>
        <v>1.35E-2</v>
      </c>
    </row>
    <row r="4252" spans="1:4" x14ac:dyDescent="0.25">
      <c r="A4252" t="s">
        <v>4251</v>
      </c>
      <c r="B4252" s="1" cm="1">
        <f t="array" ref="B4252">_xll.BDP(A4252&amp;" US Equity", "CUR_MKT_CAP")</f>
        <v>682144.66039999994</v>
      </c>
      <c r="C4252" cm="1">
        <f t="array" ref="C4252">_xll.BDP(A4252&amp;" US Equity","HIGH_52WEEK")</f>
        <v>8.8999999999999999E-3</v>
      </c>
      <c r="D4252" cm="1">
        <f t="array" ref="D4252">_xll.BDP(A4252&amp;" US Equity","LOW_52WEEK")</f>
        <v>1.4E-5</v>
      </c>
    </row>
    <row r="4253" spans="1:4" x14ac:dyDescent="0.25">
      <c r="A4253" t="s">
        <v>4252</v>
      </c>
      <c r="B4253" s="1" cm="1">
        <f t="array" ref="B4253">_xll.BDP(A4253&amp;" US Equity", "CUR_MKT_CAP")</f>
        <v>967959521117.16016</v>
      </c>
      <c r="C4253" cm="1">
        <f t="array" ref="C4253">_xll.BDP(A4253&amp;" US Equity","HIGH_52WEEK")</f>
        <v>1133.95</v>
      </c>
      <c r="D4253" cm="1">
        <f t="array" ref="D4253">_xll.BDP(A4253&amp;" US Equity","LOW_52WEEK")</f>
        <v>623.78</v>
      </c>
    </row>
    <row r="4254" spans="1:4" x14ac:dyDescent="0.25">
      <c r="A4254" t="s">
        <v>4253</v>
      </c>
      <c r="B4254" s="1" cm="1">
        <f t="array" ref="B4254">_xll.BDP(A4254&amp;" US Equity", "CUR_MKT_CAP")</f>
        <v>8037577999.999999</v>
      </c>
      <c r="C4254" cm="1">
        <f t="array" ref="C4254">_xll.BDP(A4254&amp;" US Equity","HIGH_52WEEK")</f>
        <v>87.655000000000001</v>
      </c>
      <c r="D4254" cm="1">
        <f t="array" ref="D4254">_xll.BDP(A4254&amp;" US Equity","LOW_52WEEK")</f>
        <v>77.12</v>
      </c>
    </row>
    <row r="4255" spans="1:4" x14ac:dyDescent="0.25">
      <c r="A4255" t="s">
        <v>4254</v>
      </c>
      <c r="B4255" s="1" cm="1">
        <f t="array" ref="B4255">_xll.BDP(A4255&amp;" US Equity", "CUR_MKT_CAP")</f>
        <v>8037577999.999999</v>
      </c>
      <c r="C4255" cm="1">
        <f t="array" ref="C4255">_xll.BDP(A4255&amp;" US Equity","HIGH_52WEEK")</f>
        <v>95.5</v>
      </c>
      <c r="D4255" cm="1">
        <f t="array" ref="D4255">_xll.BDP(A4255&amp;" US Equity","LOW_52WEEK")</f>
        <v>91.366</v>
      </c>
    </row>
    <row r="4256" spans="1:4" x14ac:dyDescent="0.25">
      <c r="A4256" t="s">
        <v>4255</v>
      </c>
      <c r="B4256" s="1" cm="1">
        <f t="array" ref="B4256">_xll.BDP(A4256&amp;" US Equity", "CUR_MKT_CAP")</f>
        <v>8037577999.999999</v>
      </c>
      <c r="C4256" cm="1">
        <f t="array" ref="C4256">_xll.BDP(A4256&amp;" US Equity","HIGH_52WEEK")</f>
        <v>89.42</v>
      </c>
      <c r="D4256" cm="1">
        <f t="array" ref="D4256">_xll.BDP(A4256&amp;" US Equity","LOW_52WEEK")</f>
        <v>78.674999999999997</v>
      </c>
    </row>
    <row r="4257" spans="1:4" x14ac:dyDescent="0.25">
      <c r="A4257" t="s">
        <v>4256</v>
      </c>
      <c r="B4257" s="1" cm="1">
        <f t="array" ref="B4257">_xll.BDP(A4257&amp;" US Equity", "CUR_MKT_CAP")</f>
        <v>1961657901.1799998</v>
      </c>
      <c r="C4257" cm="1">
        <f t="array" ref="C4257">_xll.BDP(A4257&amp;" US Equity","HIGH_52WEEK")</f>
        <v>105.55</v>
      </c>
      <c r="D4257" cm="1">
        <f t="array" ref="D4257">_xll.BDP(A4257&amp;" US Equity","LOW_52WEEK")</f>
        <v>71.42</v>
      </c>
    </row>
    <row r="4258" spans="1:4" x14ac:dyDescent="0.25">
      <c r="A4258" t="s">
        <v>4257</v>
      </c>
      <c r="B4258" s="1" cm="1">
        <f t="array" ref="B4258">_xll.BDP(A4258&amp;" US Equity", "CUR_MKT_CAP")</f>
        <v>1096350426.1299999</v>
      </c>
      <c r="C4258" cm="1">
        <f t="array" ref="C4258">_xll.BDP(A4258&amp;" US Equity","HIGH_52WEEK")</f>
        <v>154.05000000000001</v>
      </c>
      <c r="D4258" cm="1">
        <f t="array" ref="D4258">_xll.BDP(A4258&amp;" US Equity","LOW_52WEEK")</f>
        <v>63.02</v>
      </c>
    </row>
    <row r="4259" spans="1:4" x14ac:dyDescent="0.25">
      <c r="A4259" t="s">
        <v>4258</v>
      </c>
      <c r="B4259" s="1" cm="1">
        <f t="array" ref="B4259">_xll.BDP(A4259&amp;" US Equity", "CUR_MKT_CAP")</f>
        <v>47643783.638219997</v>
      </c>
      <c r="C4259" cm="1">
        <f t="array" ref="C4259">_xll.BDP(A4259&amp;" US Equity","HIGH_52WEEK")</f>
        <v>0.35220000000000001</v>
      </c>
      <c r="D4259" cm="1">
        <f t="array" ref="D4259">_xll.BDP(A4259&amp;" US Equity","LOW_52WEEK")</f>
        <v>0.156</v>
      </c>
    </row>
    <row r="4260" spans="1:4" x14ac:dyDescent="0.25">
      <c r="A4260" t="s">
        <v>4259</v>
      </c>
      <c r="B4260" s="1" cm="1">
        <f t="array" ref="B4260">_xll.BDP(A4260&amp;" US Equity", "CUR_MKT_CAP")</f>
        <v>4403706.3646</v>
      </c>
      <c r="C4260" cm="1">
        <f t="array" ref="C4260">_xll.BDP(A4260&amp;" US Equity","HIGH_52WEEK")</f>
        <v>5.14</v>
      </c>
      <c r="D4260" cm="1">
        <f t="array" ref="D4260">_xll.BDP(A4260&amp;" US Equity","LOW_52WEEK")</f>
        <v>0.28999999999999998</v>
      </c>
    </row>
    <row r="4261" spans="1:4" x14ac:dyDescent="0.25">
      <c r="A4261" t="s">
        <v>4260</v>
      </c>
      <c r="B4261" s="1" cm="1">
        <f t="array" ref="B4261">_xll.BDP(A4261&amp;" US Equity", "CUR_MKT_CAP")</f>
        <v>3681476086.2479997</v>
      </c>
      <c r="C4261" cm="1">
        <f t="array" ref="C4261">_xll.BDP(A4261&amp;" US Equity","HIGH_52WEEK")</f>
        <v>40.03</v>
      </c>
      <c r="D4261" cm="1">
        <f t="array" ref="D4261">_xll.BDP(A4261&amp;" US Equity","LOW_52WEEK")</f>
        <v>14.346</v>
      </c>
    </row>
    <row r="4262" spans="1:4" x14ac:dyDescent="0.25">
      <c r="A4262" t="s">
        <v>4261</v>
      </c>
      <c r="B4262" s="1" cm="1">
        <f t="array" ref="B4262">_xll.BDP(A4262&amp;" US Equity", "CUR_MKT_CAP")</f>
        <v>763263.52309999999</v>
      </c>
      <c r="C4262" cm="1">
        <f t="array" ref="C4262">_xll.BDP(A4262&amp;" US Equity","HIGH_52WEEK")</f>
        <v>1.7299999999999999E-2</v>
      </c>
      <c r="D4262" cm="1">
        <f t="array" ref="D4262">_xll.BDP(A4262&amp;" US Equity","LOW_52WEEK")</f>
        <v>2.2000000000000001E-3</v>
      </c>
    </row>
    <row r="4263" spans="1:4" x14ac:dyDescent="0.25">
      <c r="A4263" t="s">
        <v>4262</v>
      </c>
      <c r="B4263" s="1" cm="1">
        <f t="array" ref="B4263">_xll.BDP(A4263&amp;" US Equity", "CUR_MKT_CAP")</f>
        <v>2721950</v>
      </c>
      <c r="C4263" cm="1">
        <f t="array" ref="C4263">_xll.BDP(A4263&amp;" US Equity","HIGH_52WEEK")</f>
        <v>16</v>
      </c>
      <c r="D4263" cm="1">
        <f t="array" ref="D4263">_xll.BDP(A4263&amp;" US Equity","LOW_52WEEK")</f>
        <v>0.06</v>
      </c>
    </row>
    <row r="4264" spans="1:4" x14ac:dyDescent="0.25">
      <c r="A4264" t="s">
        <v>4263</v>
      </c>
      <c r="B4264" s="1" cm="1">
        <f t="array" ref="B4264">_xll.BDP(A4264&amp;" US Equity", "CUR_MKT_CAP")</f>
        <v>5048828184.1199999</v>
      </c>
      <c r="C4264" cm="1">
        <f t="array" ref="C4264">_xll.BDP(A4264&amp;" US Equity","HIGH_52WEEK")</f>
        <v>99.9</v>
      </c>
      <c r="D4264" cm="1">
        <f t="array" ref="D4264">_xll.BDP(A4264&amp;" US Equity","LOW_52WEEK")</f>
        <v>24.31</v>
      </c>
    </row>
    <row r="4265" spans="1:4" x14ac:dyDescent="0.25">
      <c r="A4265" t="s">
        <v>4264</v>
      </c>
      <c r="B4265" s="1" cm="1">
        <f t="array" ref="B4265">_xll.BDP(A4265&amp;" US Equity", "CUR_MKT_CAP")</f>
        <v>254935976.19</v>
      </c>
      <c r="C4265" cm="1">
        <f t="array" ref="C4265">_xll.BDP(A4265&amp;" US Equity","HIGH_52WEEK")</f>
        <v>23.5</v>
      </c>
      <c r="D4265" cm="1">
        <f t="array" ref="D4265">_xll.BDP(A4265&amp;" US Equity","LOW_52WEEK")</f>
        <v>12.2</v>
      </c>
    </row>
    <row r="4266" spans="1:4" x14ac:dyDescent="0.25">
      <c r="A4266" t="s">
        <v>4265</v>
      </c>
      <c r="B4266" s="1" cm="1">
        <f t="array" ref="B4266">_xll.BDP(A4266&amp;" US Equity", "CUR_MKT_CAP")</f>
        <v>763613.69000000006</v>
      </c>
      <c r="C4266" cm="1">
        <f t="array" ref="C4266">_xll.BDP(A4266&amp;" US Equity","HIGH_52WEEK")</f>
        <v>0.19</v>
      </c>
      <c r="D4266" cm="1">
        <f t="array" ref="D4266">_xll.BDP(A4266&amp;" US Equity","LOW_52WEEK")</f>
        <v>5.0000000000000001E-4</v>
      </c>
    </row>
    <row r="4267" spans="1:4" x14ac:dyDescent="0.25">
      <c r="A4267" t="s">
        <v>4266</v>
      </c>
      <c r="B4267" s="1" cm="1">
        <f t="array" ref="B4267">_xll.BDP(A4267&amp;" US Equity", "CUR_MKT_CAP")</f>
        <v>1300277715</v>
      </c>
      <c r="C4267" cm="1">
        <f t="array" ref="C4267">_xll.BDP(A4267&amp;" US Equity","HIGH_52WEEK")</f>
        <v>19.45</v>
      </c>
      <c r="D4267" cm="1">
        <f t="array" ref="D4267">_xll.BDP(A4267&amp;" US Equity","LOW_52WEEK")</f>
        <v>9.9649999999999999</v>
      </c>
    </row>
    <row r="4268" spans="1:4" x14ac:dyDescent="0.25">
      <c r="A4268" t="s">
        <v>4267</v>
      </c>
      <c r="B4268" s="1" cm="1">
        <f t="array" ref="B4268">_xll.BDP(A4268&amp;" US Equity", "CUR_MKT_CAP")</f>
        <v>7989377.9899999993</v>
      </c>
      <c r="C4268" cm="1">
        <f t="array" ref="C4268">_xll.BDP(A4268&amp;" US Equity","HIGH_52WEEK")</f>
        <v>0.19400000000000001</v>
      </c>
      <c r="D4268" cm="1">
        <f t="array" ref="D4268">_xll.BDP(A4268&amp;" US Equity","LOW_52WEEK")</f>
        <v>6.6100000000000006E-2</v>
      </c>
    </row>
    <row r="4269" spans="1:4" x14ac:dyDescent="0.25">
      <c r="A4269" t="s">
        <v>4268</v>
      </c>
      <c r="B4269" s="1" cm="1">
        <f t="array" ref="B4269">_xll.BDP(A4269&amp;" US Equity", "CUR_MKT_CAP")</f>
        <v>163251878.64040002</v>
      </c>
      <c r="C4269" cm="1">
        <f t="array" ref="C4269">_xll.BDP(A4269&amp;" US Equity","HIGH_52WEEK")</f>
        <v>0.66500000000000004</v>
      </c>
      <c r="D4269" cm="1">
        <f t="array" ref="D4269">_xll.BDP(A4269&amp;" US Equity","LOW_52WEEK")</f>
        <v>0.33360000000000001</v>
      </c>
    </row>
    <row r="4270" spans="1:4" x14ac:dyDescent="0.25">
      <c r="A4270" t="s">
        <v>4269</v>
      </c>
      <c r="B4270" s="1" cm="1">
        <f t="array" ref="B4270">_xll.BDP(A4270&amp;" US Equity", "CUR_MKT_CAP")</f>
        <v>27092425.765079997</v>
      </c>
      <c r="C4270" cm="1">
        <f t="array" ref="C4270">_xll.BDP(A4270&amp;" US Equity","HIGH_52WEEK")</f>
        <v>0.223</v>
      </c>
      <c r="D4270" cm="1">
        <f t="array" ref="D4270">_xll.BDP(A4270&amp;" US Equity","LOW_52WEEK")</f>
        <v>5.1999999999999998E-2</v>
      </c>
    </row>
    <row r="4271" spans="1:4" x14ac:dyDescent="0.25">
      <c r="A4271" t="s">
        <v>4270</v>
      </c>
      <c r="B4271" s="1" cm="1">
        <f t="array" ref="B4271">_xll.BDP(A4271&amp;" US Equity", "CUR_MKT_CAP")</f>
        <v>145242753104.80002</v>
      </c>
      <c r="C4271" cm="1">
        <f t="array" ref="C4271">_xll.BDP(A4271&amp;" US Equity","HIGH_52WEEK")</f>
        <v>646.59</v>
      </c>
      <c r="D4271" cm="1">
        <f t="array" ref="D4271">_xll.BDP(A4271&amp;" US Equity","LOW_52WEEK")</f>
        <v>410.11</v>
      </c>
    </row>
    <row r="4272" spans="1:4" x14ac:dyDescent="0.25">
      <c r="A4272" t="s">
        <v>4271</v>
      </c>
      <c r="B4272" s="1" cm="1">
        <f t="array" ref="B4272">_xll.BDP(A4272&amp;" US Equity", "CUR_MKT_CAP")</f>
        <v>2710095.0000000005</v>
      </c>
      <c r="C4272" cm="1">
        <f t="array" ref="C4272">_xll.BDP(A4272&amp;" US Equity","HIGH_52WEEK")</f>
        <v>0.255</v>
      </c>
      <c r="D4272" cm="1">
        <f t="array" ref="D4272">_xll.BDP(A4272&amp;" US Equity","LOW_52WEEK")</f>
        <v>0.12</v>
      </c>
    </row>
    <row r="4273" spans="1:4" x14ac:dyDescent="0.25">
      <c r="A4273" t="s">
        <v>4272</v>
      </c>
      <c r="B4273" s="1" cm="1">
        <f t="array" ref="B4273">_xll.BDP(A4273&amp;" US Equity", "CUR_MKT_CAP")</f>
        <v>19837862.220599998</v>
      </c>
      <c r="C4273" cm="1">
        <f t="array" ref="C4273">_xll.BDP(A4273&amp;" US Equity","HIGH_52WEEK")</f>
        <v>14</v>
      </c>
      <c r="D4273" cm="1">
        <f t="array" ref="D4273">_xll.BDP(A4273&amp;" US Equity","LOW_52WEEK")</f>
        <v>0.63</v>
      </c>
    </row>
    <row r="4274" spans="1:4" x14ac:dyDescent="0.25">
      <c r="A4274" t="s">
        <v>4273</v>
      </c>
      <c r="B4274" s="1" cm="1">
        <f t="array" ref="B4274">_xll.BDP(A4274&amp;" US Equity", "CUR_MKT_CAP")</f>
        <v>7398125997.500001</v>
      </c>
      <c r="C4274" cm="1">
        <f t="array" ref="C4274">_xll.BDP(A4274&amp;" US Equity","HIGH_52WEEK")</f>
        <v>46.82</v>
      </c>
      <c r="D4274" cm="1">
        <f t="array" ref="D4274">_xll.BDP(A4274&amp;" US Equity","LOW_52WEEK")</f>
        <v>27.58</v>
      </c>
    </row>
    <row r="4275" spans="1:4" x14ac:dyDescent="0.25">
      <c r="A4275" t="s">
        <v>4274</v>
      </c>
      <c r="B4275" s="1" cm="1">
        <f t="array" ref="B4275">_xll.BDP(A4275&amp;" US Equity", "CUR_MKT_CAP")</f>
        <v>47358107763.279991</v>
      </c>
      <c r="C4275" cm="1">
        <f t="array" ref="C4275">_xll.BDP(A4275&amp;" US Equity","HIGH_52WEEK")</f>
        <v>246.42</v>
      </c>
      <c r="D4275" cm="1">
        <f t="array" ref="D4275">_xll.BDP(A4275&amp;" US Equity","LOW_52WEEK")</f>
        <v>186.20009999999999</v>
      </c>
    </row>
    <row r="4276" spans="1:4" x14ac:dyDescent="0.25">
      <c r="A4276" t="s">
        <v>4275</v>
      </c>
      <c r="B4276" s="1" cm="1">
        <f t="array" ref="B4276">_xll.BDP(A4276&amp;" US Equity", "CUR_MKT_CAP")</f>
        <v>4821567.2060000002</v>
      </c>
      <c r="C4276" cm="1">
        <f t="array" ref="C4276">_xll.BDP(A4276&amp;" US Equity","HIGH_52WEEK")</f>
        <v>0.25</v>
      </c>
      <c r="D4276" cm="1">
        <f t="array" ref="D4276">_xll.BDP(A4276&amp;" US Equity","LOW_52WEEK")</f>
        <v>4.7999999999999996E-3</v>
      </c>
    </row>
    <row r="4277" spans="1:4" x14ac:dyDescent="0.25">
      <c r="A4277" t="s">
        <v>4276</v>
      </c>
      <c r="B4277" s="1" cm="1">
        <f t="array" ref="B4277">_xll.BDP(A4277&amp;" US Equity", "CUR_MKT_CAP")</f>
        <v>351048764.70999992</v>
      </c>
      <c r="C4277" cm="1">
        <f t="array" ref="C4277">_xll.BDP(A4277&amp;" US Equity","HIGH_52WEEK")</f>
        <v>9.49</v>
      </c>
      <c r="D4277" cm="1">
        <f t="array" ref="D4277">_xll.BDP(A4277&amp;" US Equity","LOW_52WEEK")</f>
        <v>6.09</v>
      </c>
    </row>
    <row r="4278" spans="1:4" x14ac:dyDescent="0.25">
      <c r="A4278" t="s">
        <v>4277</v>
      </c>
      <c r="B4278" s="1" cm="1">
        <f t="array" ref="B4278">_xll.BDP(A4278&amp;" US Equity", "CUR_MKT_CAP")</f>
        <v>89116.308000000005</v>
      </c>
      <c r="C4278" cm="1">
        <f t="array" ref="C4278">_xll.BDP(A4278&amp;" US Equity","HIGH_52WEEK")</f>
        <v>9.1999999999999998E-2</v>
      </c>
      <c r="D4278" cm="1">
        <f t="array" ref="D4278">_xll.BDP(A4278&amp;" US Equity","LOW_52WEEK")</f>
        <v>2.8E-3</v>
      </c>
    </row>
    <row r="4279" spans="1:4" x14ac:dyDescent="0.25">
      <c r="A4279" t="s">
        <v>4278</v>
      </c>
      <c r="B4279" s="1" cm="1">
        <f t="array" ref="B4279">_xll.BDP(A4279&amp;" US Equity", "CUR_MKT_CAP")</f>
        <v>1421416797.24</v>
      </c>
      <c r="C4279" cm="1">
        <f t="array" ref="C4279">_xll.BDP(A4279&amp;" US Equity","HIGH_52WEEK")</f>
        <v>150.96</v>
      </c>
      <c r="D4279" cm="1">
        <f t="array" ref="D4279">_xll.BDP(A4279&amp;" US Equity","LOW_52WEEK")</f>
        <v>106.1</v>
      </c>
    </row>
    <row r="4280" spans="1:4" x14ac:dyDescent="0.25">
      <c r="A4280" t="s">
        <v>4279</v>
      </c>
      <c r="B4280" s="1" cm="1">
        <f t="array" ref="B4280">_xll.BDP(A4280&amp;" US Equity", "CUR_MKT_CAP")</f>
        <v>950190663.99849999</v>
      </c>
      <c r="C4280" cm="1">
        <f t="array" ref="C4280">_xll.BDP(A4280&amp;" US Equity","HIGH_52WEEK")</f>
        <v>15.15</v>
      </c>
      <c r="D4280" cm="1">
        <f t="array" ref="D4280">_xll.BDP(A4280&amp;" US Equity","LOW_52WEEK")</f>
        <v>9.4499999999999993</v>
      </c>
    </row>
    <row r="4281" spans="1:4" x14ac:dyDescent="0.25">
      <c r="A4281" t="s">
        <v>4280</v>
      </c>
      <c r="B4281" s="1" cm="1">
        <f t="array" ref="B4281">_xll.BDP(A4281&amp;" US Equity", "CUR_MKT_CAP")</f>
        <v>149306824.99999997</v>
      </c>
      <c r="C4281" cm="1">
        <f t="array" ref="C4281">_xll.BDP(A4281&amp;" US Equity","HIGH_52WEEK")</f>
        <v>17.309999999999999</v>
      </c>
      <c r="D4281" cm="1">
        <f t="array" ref="D4281">_xll.BDP(A4281&amp;" US Equity","LOW_52WEEK")</f>
        <v>8.9600000000000009</v>
      </c>
    </row>
    <row r="4282" spans="1:4" x14ac:dyDescent="0.25">
      <c r="A4282" t="s">
        <v>4281</v>
      </c>
      <c r="B4282" s="1" cm="1">
        <f t="array" ref="B4282">_xll.BDP(A4282&amp;" US Equity", "CUR_MKT_CAP")</f>
        <v>17507926757.790001</v>
      </c>
      <c r="C4282" cm="1">
        <f t="array" ref="C4282">_xll.BDP(A4282&amp;" US Equity","HIGH_52WEEK")</f>
        <v>69.75</v>
      </c>
      <c r="D4282" cm="1">
        <f t="array" ref="D4282">_xll.BDP(A4282&amp;" US Equity","LOW_52WEEK")</f>
        <v>57.09</v>
      </c>
    </row>
    <row r="4283" spans="1:4" x14ac:dyDescent="0.25">
      <c r="A4283" t="s">
        <v>4282</v>
      </c>
      <c r="B4283" s="1" cm="1">
        <f t="array" ref="B4283">_xll.BDP(A4283&amp;" US Equity", "CUR_MKT_CAP")</f>
        <v>4381219238.5299997</v>
      </c>
      <c r="C4283" cm="1">
        <f t="array" ref="C4283">_xll.BDP(A4283&amp;" US Equity","HIGH_52WEEK")</f>
        <v>111.29</v>
      </c>
      <c r="D4283" cm="1">
        <f t="array" ref="D4283">_xll.BDP(A4283&amp;" US Equity","LOW_52WEEK")</f>
        <v>47.25</v>
      </c>
    </row>
    <row r="4284" spans="1:4" x14ac:dyDescent="0.25">
      <c r="A4284" t="s">
        <v>4283</v>
      </c>
      <c r="B4284" s="1" cm="1">
        <f t="array" ref="B4284">_xll.BDP(A4284&amp;" US Equity", "CUR_MKT_CAP")</f>
        <v>32496.124349999995</v>
      </c>
      <c r="C4284" cm="1">
        <f t="array" ref="C4284">_xll.BDP(A4284&amp;" US Equity","HIGH_52WEEK")</f>
        <v>0.26</v>
      </c>
      <c r="D4284" cm="1">
        <f t="array" ref="D4284">_xll.BDP(A4284&amp;" US Equity","LOW_52WEEK")</f>
        <v>6.0000000000000001E-3</v>
      </c>
    </row>
    <row r="4285" spans="1:4" x14ac:dyDescent="0.25">
      <c r="A4285" t="s">
        <v>4284</v>
      </c>
      <c r="B4285" s="1" cm="1">
        <f t="array" ref="B4285">_xll.BDP(A4285&amp;" US Equity", "CUR_MKT_CAP")</f>
        <v>9522804773.2299995</v>
      </c>
      <c r="C4285" cm="1">
        <f t="array" ref="C4285">_xll.BDP(A4285&amp;" US Equity","HIGH_52WEEK")</f>
        <v>122.65</v>
      </c>
      <c r="D4285" cm="1">
        <f t="array" ref="D4285">_xll.BDP(A4285&amp;" US Equity","LOW_52WEEK")</f>
        <v>69.560500000000005</v>
      </c>
    </row>
    <row r="4286" spans="1:4" x14ac:dyDescent="0.25">
      <c r="A4286" t="s">
        <v>4285</v>
      </c>
      <c r="B4286" s="1" cm="1">
        <f t="array" ref="B4286">_xll.BDP(A4286&amp;" US Equity", "CUR_MKT_CAP")</f>
        <v>24130246.400000002</v>
      </c>
      <c r="C4286" cm="1">
        <f t="array" ref="C4286">_xll.BDP(A4286&amp;" US Equity","HIGH_52WEEK")</f>
        <v>107</v>
      </c>
      <c r="D4286" cm="1">
        <f t="array" ref="D4286">_xll.BDP(A4286&amp;" US Equity","LOW_52WEEK")</f>
        <v>9.5000999999999998</v>
      </c>
    </row>
    <row r="4287" spans="1:4" x14ac:dyDescent="0.25">
      <c r="A4287" t="s">
        <v>4286</v>
      </c>
      <c r="B4287" s="1" cm="1">
        <f t="array" ref="B4287">_xll.BDP(A4287&amp;" US Equity", "CUR_MKT_CAP")</f>
        <v>6059714435.4749985</v>
      </c>
      <c r="C4287" cm="1">
        <f t="array" ref="C4287">_xll.BDP(A4287&amp;" US Equity","HIGH_52WEEK")</f>
        <v>99.67</v>
      </c>
      <c r="D4287" cm="1">
        <f t="array" ref="D4287">_xll.BDP(A4287&amp;" US Equity","LOW_52WEEK")</f>
        <v>62.104999999999997</v>
      </c>
    </row>
    <row r="4288" spans="1:4" x14ac:dyDescent="0.25">
      <c r="A4288" t="s">
        <v>4287</v>
      </c>
      <c r="B4288" s="1" cm="1">
        <f t="array" ref="B4288">_xll.BDP(A4288&amp;" US Equity", "CUR_MKT_CAP")</f>
        <v>1895213892.9200001</v>
      </c>
      <c r="C4288" cm="1">
        <f t="array" ref="C4288">_xll.BDP(A4288&amp;" US Equity","HIGH_52WEEK")</f>
        <v>42.89</v>
      </c>
      <c r="D4288" cm="1">
        <f t="array" ref="D4288">_xll.BDP(A4288&amp;" US Equity","LOW_52WEEK")</f>
        <v>22.68</v>
      </c>
    </row>
    <row r="4289" spans="1:4" x14ac:dyDescent="0.25">
      <c r="A4289" t="s">
        <v>4288</v>
      </c>
      <c r="B4289" s="1" cm="1">
        <f t="array" ref="B4289">_xll.BDP(A4289&amp;" US Equity", "CUR_MKT_CAP")</f>
        <v>9755434.2508000005</v>
      </c>
      <c r="C4289" cm="1">
        <f t="array" ref="C4289">_xll.BDP(A4289&amp;" US Equity","HIGH_52WEEK")</f>
        <v>8.0149999999999999E-2</v>
      </c>
      <c r="D4289" cm="1">
        <f t="array" ref="D4289">_xll.BDP(A4289&amp;" US Equity","LOW_52WEEK")</f>
        <v>1.35E-2</v>
      </c>
    </row>
    <row r="4290" spans="1:4" x14ac:dyDescent="0.25">
      <c r="A4290" t="s">
        <v>4289</v>
      </c>
      <c r="B4290" s="1" cm="1">
        <f t="array" ref="B4290">_xll.BDP(A4290&amp;" US Equity", "CUR_MKT_CAP")</f>
        <v>7567946.5584000004</v>
      </c>
      <c r="C4290" cm="1">
        <f t="array" ref="C4290">_xll.BDP(A4290&amp;" US Equity","HIGH_52WEEK")</f>
        <v>2.41</v>
      </c>
      <c r="D4290" cm="1">
        <f t="array" ref="D4290">_xll.BDP(A4290&amp;" US Equity","LOW_52WEEK")</f>
        <v>0.35299999999999998</v>
      </c>
    </row>
    <row r="4291" spans="1:4" x14ac:dyDescent="0.25">
      <c r="A4291" t="s">
        <v>4290</v>
      </c>
      <c r="B4291" s="1" cm="1">
        <f t="array" ref="B4291">_xll.BDP(A4291&amp;" US Equity", "CUR_MKT_CAP")</f>
        <v>41223772.781999998</v>
      </c>
      <c r="C4291" cm="1">
        <f t="array" ref="C4291">_xll.BDP(A4291&amp;" US Equity","HIGH_52WEEK")</f>
        <v>5.7478999999999996</v>
      </c>
      <c r="D4291" cm="1">
        <f t="array" ref="D4291">_xll.BDP(A4291&amp;" US Equity","LOW_52WEEK")</f>
        <v>1.83</v>
      </c>
    </row>
    <row r="4292" spans="1:4" x14ac:dyDescent="0.25">
      <c r="A4292" t="s">
        <v>4291</v>
      </c>
      <c r="B4292" s="1" cm="1">
        <f t="array" ref="B4292">_xll.BDP(A4292&amp;" US Equity", "CUR_MKT_CAP")</f>
        <v>321116903.20000005</v>
      </c>
      <c r="C4292" cm="1">
        <f t="array" ref="C4292">_xll.BDP(A4292&amp;" US Equity","HIGH_52WEEK")</f>
        <v>12.649900000000001</v>
      </c>
      <c r="D4292" cm="1">
        <f t="array" ref="D4292">_xll.BDP(A4292&amp;" US Equity","LOW_52WEEK")</f>
        <v>8.2899999999999991</v>
      </c>
    </row>
    <row r="4293" spans="1:4" x14ac:dyDescent="0.25">
      <c r="A4293" t="s">
        <v>4292</v>
      </c>
      <c r="B4293" s="1" cm="1">
        <f t="array" ref="B4293">_xll.BDP(A4293&amp;" US Equity", "CUR_MKT_CAP")</f>
        <v>198056933.69999999</v>
      </c>
      <c r="C4293" cm="1">
        <f t="array" ref="C4293">_xll.BDP(A4293&amp;" US Equity","HIGH_52WEEK")</f>
        <v>4.7999000000000001</v>
      </c>
      <c r="D4293" cm="1">
        <f t="array" ref="D4293">_xll.BDP(A4293&amp;" US Equity","LOW_52WEEK")</f>
        <v>1.67</v>
      </c>
    </row>
    <row r="4294" spans="1:4" x14ac:dyDescent="0.25">
      <c r="A4294" t="s">
        <v>4293</v>
      </c>
      <c r="B4294" s="1" cm="1">
        <f t="array" ref="B4294">_xll.BDP(A4294&amp;" US Equity", "CUR_MKT_CAP")</f>
        <v>19548173.577499997</v>
      </c>
      <c r="C4294" cm="1">
        <f t="array" ref="C4294">_xll.BDP(A4294&amp;" US Equity","HIGH_52WEEK")</f>
        <v>0.64790000000000003</v>
      </c>
      <c r="D4294" cm="1">
        <f t="array" ref="D4294">_xll.BDP(A4294&amp;" US Equity","LOW_52WEEK")</f>
        <v>6.7699999999999996E-2</v>
      </c>
    </row>
    <row r="4295" spans="1:4" x14ac:dyDescent="0.25">
      <c r="A4295" t="s">
        <v>4294</v>
      </c>
      <c r="B4295" s="1" cm="1">
        <f t="array" ref="B4295">_xll.BDP(A4295&amp;" US Equity", "CUR_MKT_CAP")</f>
        <v>209633572.20000002</v>
      </c>
      <c r="C4295" cm="1">
        <f t="array" ref="C4295">_xll.BDP(A4295&amp;" US Equity","HIGH_52WEEK")</f>
        <v>9.34</v>
      </c>
      <c r="D4295" cm="1">
        <f t="array" ref="D4295">_xll.BDP(A4295&amp;" US Equity","LOW_52WEEK")</f>
        <v>6.15</v>
      </c>
    </row>
    <row r="4296" spans="1:4" x14ac:dyDescent="0.25">
      <c r="A4296" t="s">
        <v>4295</v>
      </c>
      <c r="B4296" s="1" cm="1">
        <f t="array" ref="B4296">_xll.BDP(A4296&amp;" US Equity", "CUR_MKT_CAP")</f>
        <v>14970641070.600002</v>
      </c>
      <c r="C4296" cm="1">
        <f t="array" ref="C4296">_xll.BDP(A4296&amp;" US Equity","HIGH_52WEEK")</f>
        <v>123.01</v>
      </c>
      <c r="D4296" cm="1">
        <f t="array" ref="D4296">_xll.BDP(A4296&amp;" US Equity","LOW_52WEEK")</f>
        <v>64.73</v>
      </c>
    </row>
    <row r="4297" spans="1:4" x14ac:dyDescent="0.25">
      <c r="A4297" t="s">
        <v>4296</v>
      </c>
      <c r="B4297" s="1" cm="1">
        <f t="array" ref="B4297">_xll.BDP(A4297&amp;" US Equity", "CUR_MKT_CAP")</f>
        <v>21017697.199999999</v>
      </c>
      <c r="C4297" cm="1">
        <f t="array" ref="C4297">_xll.BDP(A4297&amp;" US Equity","HIGH_52WEEK")</f>
        <v>34</v>
      </c>
      <c r="D4297" cm="1">
        <f t="array" ref="D4297">_xll.BDP(A4297&amp;" US Equity","LOW_52WEEK")</f>
        <v>28.5</v>
      </c>
    </row>
    <row r="4298" spans="1:4" x14ac:dyDescent="0.25">
      <c r="A4298" t="s">
        <v>4297</v>
      </c>
      <c r="B4298" s="1" cm="1">
        <f t="array" ref="B4298">_xll.BDP(A4298&amp;" US Equity", "CUR_MKT_CAP")</f>
        <v>296700000.00000006</v>
      </c>
      <c r="C4298" cm="1">
        <f t="array" ref="C4298">_xll.BDP(A4298&amp;" US Equity","HIGH_52WEEK")</f>
        <v>11.67</v>
      </c>
      <c r="D4298" cm="1">
        <f t="array" ref="D4298">_xll.BDP(A4298&amp;" US Equity","LOW_52WEEK")</f>
        <v>9.8000000000000007</v>
      </c>
    </row>
    <row r="4299" spans="1:4" x14ac:dyDescent="0.25">
      <c r="A4299" t="s">
        <v>4298</v>
      </c>
      <c r="B4299" s="1" cm="1">
        <f t="array" ref="B4299">_xll.BDP(A4299&amp;" US Equity", "CUR_MKT_CAP")</f>
        <v>1110740.9141998889</v>
      </c>
      <c r="C4299" cm="1">
        <f t="array" ref="C4299">_xll.BDP(A4299&amp;" US Equity","HIGH_52WEEK")</f>
        <v>7.0999999999999994E-2</v>
      </c>
      <c r="D4299" cm="1">
        <f t="array" ref="D4299">_xll.BDP(A4299&amp;" US Equity","LOW_52WEEK")</f>
        <v>2.2000000000000001E-3</v>
      </c>
    </row>
    <row r="4300" spans="1:4" x14ac:dyDescent="0.25">
      <c r="A4300" t="s">
        <v>4299</v>
      </c>
      <c r="B4300" s="1" cm="1">
        <f t="array" ref="B4300">_xll.BDP(A4300&amp;" US Equity", "CUR_MKT_CAP")</f>
        <v>105950705.88499999</v>
      </c>
      <c r="C4300" cm="1">
        <f t="array" ref="C4300">_xll.BDP(A4300&amp;" US Equity","HIGH_52WEEK")</f>
        <v>0.31900000000000001</v>
      </c>
      <c r="D4300" cm="1">
        <f t="array" ref="D4300">_xll.BDP(A4300&amp;" US Equity","LOW_52WEEK")</f>
        <v>0.15875</v>
      </c>
    </row>
    <row r="4301" spans="1:4" x14ac:dyDescent="0.25">
      <c r="A4301" t="s">
        <v>4300</v>
      </c>
      <c r="B4301" s="1" cm="1">
        <f t="array" ref="B4301">_xll.BDP(A4301&amp;" US Equity", "CUR_MKT_CAP")</f>
        <v>46025117.4987</v>
      </c>
      <c r="C4301" cm="1">
        <f t="array" ref="C4301">_xll.BDP(A4301&amp;" US Equity","HIGH_52WEEK")</f>
        <v>8.36</v>
      </c>
      <c r="D4301" cm="1">
        <f t="array" ref="D4301">_xll.BDP(A4301&amp;" US Equity","LOW_52WEEK")</f>
        <v>2.1955</v>
      </c>
    </row>
    <row r="4302" spans="1:4" x14ac:dyDescent="0.25">
      <c r="A4302" t="s">
        <v>4301</v>
      </c>
      <c r="B4302" s="1" cm="1">
        <f t="array" ref="B4302">_xll.BDP(A4302&amp;" US Equity", "CUR_MKT_CAP")</f>
        <v>182099554.52000001</v>
      </c>
      <c r="C4302" cm="1">
        <f t="array" ref="C4302">_xll.BDP(A4302&amp;" US Equity","HIGH_52WEEK")</f>
        <v>1.03</v>
      </c>
      <c r="D4302" cm="1">
        <f t="array" ref="D4302">_xll.BDP(A4302&amp;" US Equity","LOW_52WEEK")</f>
        <v>0.34949999999999998</v>
      </c>
    </row>
    <row r="4303" spans="1:4" x14ac:dyDescent="0.25">
      <c r="A4303" t="s">
        <v>4302</v>
      </c>
      <c r="B4303" s="1" cm="1">
        <f t="array" ref="B4303">_xll.BDP(A4303&amp;" US Equity", "CUR_MKT_CAP")</f>
        <v>61630382.624999985</v>
      </c>
      <c r="C4303" cm="1">
        <f t="array" ref="C4303">_xll.BDP(A4303&amp;" US Equity","HIGH_52WEEK")</f>
        <v>2.29</v>
      </c>
      <c r="D4303" cm="1">
        <f t="array" ref="D4303">_xll.BDP(A4303&amp;" US Equity","LOW_52WEEK")</f>
        <v>0.85</v>
      </c>
    </row>
    <row r="4304" spans="1:4" x14ac:dyDescent="0.25">
      <c r="A4304" t="s">
        <v>4303</v>
      </c>
      <c r="B4304" s="1" cm="1">
        <f t="array" ref="B4304">_xll.BDP(A4304&amp;" US Equity", "CUR_MKT_CAP")</f>
        <v>4596898715.3599997</v>
      </c>
      <c r="C4304" cm="1">
        <f t="array" ref="C4304">_xll.BDP(A4304&amp;" US Equity","HIGH_52WEEK")</f>
        <v>223.04</v>
      </c>
      <c r="D4304" cm="1">
        <f t="array" ref="D4304">_xll.BDP(A4304&amp;" US Equity","LOW_52WEEK")</f>
        <v>149.83000000000001</v>
      </c>
    </row>
    <row r="4305" spans="1:4" x14ac:dyDescent="0.25">
      <c r="A4305" t="s">
        <v>4304</v>
      </c>
      <c r="B4305" s="1" cm="1">
        <f t="array" ref="B4305">_xll.BDP(A4305&amp;" US Equity", "CUR_MKT_CAP")</f>
        <v>188268325.28</v>
      </c>
      <c r="C4305" cm="1">
        <f t="array" ref="C4305">_xll.BDP(A4305&amp;" US Equity","HIGH_52WEEK")</f>
        <v>23.990200000000002</v>
      </c>
      <c r="D4305" cm="1">
        <f t="array" ref="D4305">_xll.BDP(A4305&amp;" US Equity","LOW_52WEEK")</f>
        <v>11.26</v>
      </c>
    </row>
    <row r="4306" spans="1:4" x14ac:dyDescent="0.25">
      <c r="A4306" t="s">
        <v>4305</v>
      </c>
      <c r="B4306" s="1" cm="1">
        <f t="array" ref="B4306">_xll.BDP(A4306&amp;" US Equity", "CUR_MKT_CAP")</f>
        <v>134095007.2</v>
      </c>
      <c r="C4306" cm="1">
        <f t="array" ref="C4306">_xll.BDP(A4306&amp;" US Equity","HIGH_52WEEK")</f>
        <v>1.47</v>
      </c>
      <c r="D4306" cm="1">
        <f t="array" ref="D4306">_xll.BDP(A4306&amp;" US Equity","LOW_52WEEK")</f>
        <v>0.76880000000000004</v>
      </c>
    </row>
    <row r="4307" spans="1:4" x14ac:dyDescent="0.25">
      <c r="A4307" t="s">
        <v>4306</v>
      </c>
      <c r="B4307" s="1" cm="1">
        <f t="array" ref="B4307">_xll.BDP(A4307&amp;" US Equity", "CUR_MKT_CAP")</f>
        <v>161065991848.41</v>
      </c>
      <c r="C4307" cm="1">
        <f t="array" ref="C4307">_xll.BDP(A4307&amp;" US Equity","HIGH_52WEEK")</f>
        <v>287.33</v>
      </c>
      <c r="D4307" cm="1">
        <f t="array" ref="D4307">_xll.BDP(A4307&amp;" US Equity","LOW_52WEEK")</f>
        <v>206.38499999999999</v>
      </c>
    </row>
    <row r="4308" spans="1:4" x14ac:dyDescent="0.25">
      <c r="A4308" t="s">
        <v>4307</v>
      </c>
      <c r="B4308" s="1" cm="1">
        <f t="array" ref="B4308">_xll.BDP(A4308&amp;" US Equity", "CUR_MKT_CAP")</f>
        <v>1812.6485</v>
      </c>
      <c r="C4308" cm="1">
        <f t="array" ref="C4308">_xll.BDP(A4308&amp;" US Equity","HIGH_52WEEK")</f>
        <v>0.02</v>
      </c>
      <c r="D4308" cm="1">
        <f t="array" ref="D4308">_xll.BDP(A4308&amp;" US Equity","LOW_52WEEK")</f>
        <v>0</v>
      </c>
    </row>
    <row r="4309" spans="1:4" x14ac:dyDescent="0.25">
      <c r="A4309" t="s">
        <v>4308</v>
      </c>
      <c r="B4309" s="1" cm="1">
        <f t="array" ref="B4309">_xll.BDP(A4309&amp;" US Equity", "CUR_MKT_CAP")</f>
        <v>79171502.5</v>
      </c>
      <c r="C4309" cm="1">
        <f t="array" ref="C4309">_xll.BDP(A4309&amp;" US Equity","HIGH_52WEEK")</f>
        <v>10.029999999999999</v>
      </c>
      <c r="D4309" cm="1">
        <f t="array" ref="D4309">_xll.BDP(A4309&amp;" US Equity","LOW_52WEEK")</f>
        <v>2.04</v>
      </c>
    </row>
    <row r="4310" spans="1:4" x14ac:dyDescent="0.25">
      <c r="A4310" t="s">
        <v>4309</v>
      </c>
      <c r="B4310" s="1" cm="1">
        <f t="array" ref="B4310">_xll.BDP(A4310&amp;" US Equity", "CUR_MKT_CAP")</f>
        <v>244260000</v>
      </c>
      <c r="C4310" cm="1">
        <f t="array" ref="C4310">_xll.BDP(A4310&amp;" US Equity","HIGH_52WEEK")</f>
        <v>10.7</v>
      </c>
      <c r="D4310" cm="1">
        <f t="array" ref="D4310">_xll.BDP(A4310&amp;" US Equity","LOW_52WEEK")</f>
        <v>10.09</v>
      </c>
    </row>
    <row r="4311" spans="1:4" x14ac:dyDescent="0.25">
      <c r="A4311" t="s">
        <v>4310</v>
      </c>
      <c r="B4311" s="1" cm="1">
        <f t="array" ref="B4311">_xll.BDP(A4311&amp;" US Equity", "CUR_MKT_CAP")</f>
        <v>243340000</v>
      </c>
      <c r="C4311" cm="1">
        <f t="array" ref="C4311">_xll.BDP(A4311&amp;" US Equity","HIGH_52WEEK")</f>
        <v>10.58</v>
      </c>
      <c r="D4311" cm="1">
        <f t="array" ref="D4311">_xll.BDP(A4311&amp;" US Equity","LOW_52WEEK")</f>
        <v>10</v>
      </c>
    </row>
    <row r="4312" spans="1:4" x14ac:dyDescent="0.25">
      <c r="A4312" t="s">
        <v>4311</v>
      </c>
      <c r="B4312" s="1" cm="1">
        <f t="array" ref="B4312">_xll.BDP(A4312&amp;" US Equity", "CUR_MKT_CAP")</f>
        <v>47691087.289999999</v>
      </c>
      <c r="C4312" cm="1">
        <f t="array" ref="C4312">_xll.BDP(A4312&amp;" US Equity","HIGH_52WEEK")</f>
        <v>12.37</v>
      </c>
      <c r="D4312" cm="1">
        <f t="array" ref="D4312">_xll.BDP(A4312&amp;" US Equity","LOW_52WEEK")</f>
        <v>2.52</v>
      </c>
    </row>
    <row r="4313" spans="1:4" x14ac:dyDescent="0.25">
      <c r="A4313" t="s">
        <v>4312</v>
      </c>
      <c r="B4313" s="1" cm="1">
        <f t="array" ref="B4313">_xll.BDP(A4313&amp;" US Equity", "CUR_MKT_CAP")</f>
        <v>1377642439.6899998</v>
      </c>
      <c r="C4313" cm="1">
        <f t="array" ref="C4313">_xll.BDP(A4313&amp;" US Equity","HIGH_52WEEK")</f>
        <v>33</v>
      </c>
      <c r="D4313" cm="1">
        <f t="array" ref="D4313">_xll.BDP(A4313&amp;" US Equity","LOW_52WEEK")</f>
        <v>15.260300000000001</v>
      </c>
    </row>
    <row r="4314" spans="1:4" x14ac:dyDescent="0.25">
      <c r="A4314" t="s">
        <v>4313</v>
      </c>
      <c r="B4314" s="1" cm="1">
        <f t="array" ref="B4314">_xll.BDP(A4314&amp;" US Equity", "CUR_MKT_CAP")</f>
        <v>27766311322.68</v>
      </c>
      <c r="C4314" cm="1">
        <f t="array" ref="C4314">_xll.BDP(A4314&amp;" US Equity","HIGH_52WEEK")</f>
        <v>403.57499999999999</v>
      </c>
      <c r="D4314" cm="1">
        <f t="array" ref="D4314">_xll.BDP(A4314&amp;" US Equity","LOW_52WEEK")</f>
        <v>262.83409999999998</v>
      </c>
    </row>
    <row r="4315" spans="1:4" x14ac:dyDescent="0.25">
      <c r="A4315" t="s">
        <v>4314</v>
      </c>
      <c r="B4315" s="1" cm="1">
        <f t="array" ref="B4315">_xll.BDP(A4315&amp;" US Equity", "CUR_MKT_CAP")</f>
        <v>17460.959499999997</v>
      </c>
      <c r="C4315" cm="1">
        <f t="array" ref="C4315">_xll.BDP(A4315&amp;" US Equity","HIGH_52WEEK")</f>
        <v>8.0999999999999996E-4</v>
      </c>
      <c r="D4315" cm="1">
        <f t="array" ref="D4315">_xll.BDP(A4315&amp;" US Equity","LOW_52WEEK")</f>
        <v>9.9999999999999995E-7</v>
      </c>
    </row>
    <row r="4316" spans="1:4" x14ac:dyDescent="0.25">
      <c r="A4316" t="s">
        <v>4315</v>
      </c>
      <c r="B4316" s="1" cm="1">
        <f t="array" ref="B4316">_xll.BDP(A4316&amp;" US Equity", "CUR_MKT_CAP")</f>
        <v>181420795.00499997</v>
      </c>
      <c r="C4316" cm="1">
        <f t="array" ref="C4316">_xll.BDP(A4316&amp;" US Equity","HIGH_52WEEK")</f>
        <v>6.1509999999999998</v>
      </c>
      <c r="D4316" cm="1">
        <f t="array" ref="D4316">_xll.BDP(A4316&amp;" US Equity","LOW_52WEEK")</f>
        <v>0.7</v>
      </c>
    </row>
    <row r="4317" spans="1:4" x14ac:dyDescent="0.25">
      <c r="A4317" t="s">
        <v>4316</v>
      </c>
      <c r="B4317" s="1" cm="1">
        <f t="array" ref="B4317">_xll.BDP(A4317&amp;" US Equity", "CUR_MKT_CAP")</f>
        <v>12569780.148799999</v>
      </c>
      <c r="C4317" cm="1">
        <f t="array" ref="C4317">_xll.BDP(A4317&amp;" US Equity","HIGH_52WEEK")</f>
        <v>0.16969999999999999</v>
      </c>
      <c r="D4317" cm="1">
        <f t="array" ref="D4317">_xll.BDP(A4317&amp;" US Equity","LOW_52WEEK")</f>
        <v>7.1199999999999999E-2</v>
      </c>
    </row>
    <row r="4318" spans="1:4" x14ac:dyDescent="0.25">
      <c r="A4318" t="s">
        <v>4317</v>
      </c>
      <c r="B4318" s="1" cm="1">
        <f t="array" ref="B4318">_xll.BDP(A4318&amp;" US Equity", "CUR_MKT_CAP")</f>
        <v>33911071.479999997</v>
      </c>
      <c r="C4318" cm="1">
        <f t="array" ref="C4318">_xll.BDP(A4318&amp;" US Equity","HIGH_52WEEK")</f>
        <v>21.599900000000002</v>
      </c>
      <c r="D4318" cm="1">
        <f t="array" ref="D4318">_xll.BDP(A4318&amp;" US Equity","LOW_52WEEK")</f>
        <v>2.82</v>
      </c>
    </row>
    <row r="4319" spans="1:4" x14ac:dyDescent="0.25">
      <c r="A4319" t="s">
        <v>4318</v>
      </c>
      <c r="B4319" s="1" cm="1">
        <f t="array" ref="B4319">_xll.BDP(A4319&amp;" US Equity", "CUR_MKT_CAP")</f>
        <v>528539355.83999985</v>
      </c>
      <c r="C4319" cm="1">
        <f t="array" ref="C4319">_xll.BDP(A4319&amp;" US Equity","HIGH_52WEEK")</f>
        <v>15.24</v>
      </c>
      <c r="D4319" cm="1">
        <f t="array" ref="D4319">_xll.BDP(A4319&amp;" US Equity","LOW_52WEEK")</f>
        <v>1.6143000000000001</v>
      </c>
    </row>
    <row r="4320" spans="1:4" x14ac:dyDescent="0.25">
      <c r="A4320" t="s">
        <v>4319</v>
      </c>
      <c r="B4320" s="1" cm="1">
        <f t="array" ref="B4320">_xll.BDP(A4320&amp;" US Equity", "CUR_MKT_CAP")</f>
        <v>2308.3368</v>
      </c>
      <c r="C4320" cm="1">
        <f t="array" ref="C4320">_xll.BDP(A4320&amp;" US Equity","HIGH_52WEEK")</f>
        <v>2.0000000000000001E-4</v>
      </c>
      <c r="D4320" cm="1">
        <f t="array" ref="D4320">_xll.BDP(A4320&amp;" US Equity","LOW_52WEEK")</f>
        <v>9.9999999999999995E-7</v>
      </c>
    </row>
    <row r="4321" spans="1:4" x14ac:dyDescent="0.25">
      <c r="A4321" t="s">
        <v>4320</v>
      </c>
      <c r="B4321" s="1" cm="1">
        <f t="array" ref="B4321">_xll.BDP(A4321&amp;" US Equity", "CUR_MKT_CAP")</f>
        <v>6710147467.3499994</v>
      </c>
      <c r="C4321" cm="1">
        <f t="array" ref="C4321">_xll.BDP(A4321&amp;" US Equity","HIGH_52WEEK")</f>
        <v>115.39</v>
      </c>
      <c r="D4321" cm="1">
        <f t="array" ref="D4321">_xll.BDP(A4321&amp;" US Equity","LOW_52WEEK")</f>
        <v>73.42</v>
      </c>
    </row>
    <row r="4322" spans="1:4" x14ac:dyDescent="0.25">
      <c r="A4322" t="s">
        <v>4321</v>
      </c>
      <c r="B4322" s="1" cm="1">
        <f t="array" ref="B4322">_xll.BDP(A4322&amp;" US Equity", "CUR_MKT_CAP")</f>
        <v>3415442662.5799999</v>
      </c>
      <c r="C4322" cm="1">
        <f t="array" ref="C4322">_xll.BDP(A4322&amp;" US Equity","HIGH_52WEEK")</f>
        <v>46.67</v>
      </c>
      <c r="D4322" cm="1">
        <f t="array" ref="D4322">_xll.BDP(A4322&amp;" US Equity","LOW_52WEEK")</f>
        <v>11.26</v>
      </c>
    </row>
    <row r="4323" spans="1:4" x14ac:dyDescent="0.25">
      <c r="A4323" t="s">
        <v>4322</v>
      </c>
      <c r="B4323" s="1" cm="1">
        <f t="array" ref="B4323">_xll.BDP(A4323&amp;" US Equity", "CUR_MKT_CAP")</f>
        <v>976006835.06999981</v>
      </c>
      <c r="C4323" cm="1">
        <f t="array" ref="C4323">_xll.BDP(A4323&amp;" US Equity","HIGH_52WEEK")</f>
        <v>37.3399</v>
      </c>
      <c r="D4323" cm="1">
        <f t="array" ref="D4323">_xll.BDP(A4323&amp;" US Equity","LOW_52WEEK")</f>
        <v>21.67</v>
      </c>
    </row>
    <row r="4324" spans="1:4" x14ac:dyDescent="0.25">
      <c r="A4324" t="s">
        <v>4323</v>
      </c>
      <c r="B4324" s="1" cm="1">
        <f t="array" ref="B4324">_xll.BDP(A4324&amp;" US Equity", "CUR_MKT_CAP")</f>
        <v>92370614.504300013</v>
      </c>
      <c r="C4324" cm="1">
        <f t="array" ref="C4324">_xll.BDP(A4324&amp;" US Equity","HIGH_52WEEK")</f>
        <v>0.16</v>
      </c>
      <c r="D4324" cm="1">
        <f t="array" ref="D4324">_xll.BDP(A4324&amp;" US Equity","LOW_52WEEK")</f>
        <v>3.7999999999999999E-2</v>
      </c>
    </row>
    <row r="4325" spans="1:4" x14ac:dyDescent="0.25">
      <c r="A4325" t="s">
        <v>4324</v>
      </c>
      <c r="B4325" s="1" cm="1">
        <f t="array" ref="B4325">_xll.BDP(A4325&amp;" US Equity", "CUR_MKT_CAP")</f>
        <v>2571.9148180000002</v>
      </c>
      <c r="C4325" cm="1">
        <f t="array" ref="C4325">_xll.BDP(A4325&amp;" US Equity","HIGH_52WEEK")</f>
        <v>0.02</v>
      </c>
      <c r="D4325" cm="1">
        <f t="array" ref="D4325">_xll.BDP(A4325&amp;" US Equity","LOW_52WEEK")</f>
        <v>6.3E-3</v>
      </c>
    </row>
    <row r="4326" spans="1:4" x14ac:dyDescent="0.25">
      <c r="A4326" t="s">
        <v>4325</v>
      </c>
      <c r="B4326" s="1" cm="1">
        <f t="array" ref="B4326">_xll.BDP(A4326&amp;" US Equity", "CUR_MKT_CAP")</f>
        <v>25092433.799999997</v>
      </c>
      <c r="C4326" cm="1">
        <f t="array" ref="C4326">_xll.BDP(A4326&amp;" US Equity","HIGH_52WEEK")</f>
        <v>8</v>
      </c>
      <c r="D4326" cm="1">
        <f t="array" ref="D4326">_xll.BDP(A4326&amp;" US Equity","LOW_52WEEK")</f>
        <v>0.58009999999999995</v>
      </c>
    </row>
    <row r="4327" spans="1:4" x14ac:dyDescent="0.25">
      <c r="A4327" t="s">
        <v>4326</v>
      </c>
      <c r="B4327" s="1" cm="1">
        <f t="array" ref="B4327">_xll.BDP(A4327&amp;" US Equity", "CUR_MKT_CAP")</f>
        <v>119159332.64999999</v>
      </c>
      <c r="C4327" cm="1">
        <f t="array" ref="C4327">_xll.BDP(A4327&amp;" US Equity","HIGH_52WEEK")</f>
        <v>2.5</v>
      </c>
      <c r="D4327" cm="1">
        <f t="array" ref="D4327">_xll.BDP(A4327&amp;" US Equity","LOW_52WEEK")</f>
        <v>0.23200000000000001</v>
      </c>
    </row>
    <row r="4328" spans="1:4" x14ac:dyDescent="0.25">
      <c r="A4328" t="s">
        <v>4327</v>
      </c>
      <c r="B4328" s="1" cm="1">
        <f t="array" ref="B4328">_xll.BDP(A4328&amp;" US Equity", "CUR_MKT_CAP")</f>
        <v>1323271284.9300001</v>
      </c>
      <c r="C4328" cm="1">
        <f t="array" ref="C4328">_xll.BDP(A4328&amp;" US Equity","HIGH_52WEEK")</f>
        <v>29.61</v>
      </c>
      <c r="D4328" cm="1">
        <f t="array" ref="D4328">_xll.BDP(A4328&amp;" US Equity","LOW_52WEEK")</f>
        <v>18</v>
      </c>
    </row>
    <row r="4329" spans="1:4" x14ac:dyDescent="0.25">
      <c r="A4329" t="s">
        <v>4328</v>
      </c>
      <c r="B4329" s="1" cm="1">
        <f t="array" ref="B4329">_xll.BDP(A4329&amp;" US Equity", "CUR_MKT_CAP")</f>
        <v>293723426910</v>
      </c>
      <c r="C4329" cm="1">
        <f t="array" ref="C4329">_xll.BDP(A4329&amp;" US Equity","HIGH_52WEEK")</f>
        <v>251.87</v>
      </c>
      <c r="D4329" cm="1">
        <f t="array" ref="D4329">_xll.BDP(A4329&amp;" US Equity","LOW_52WEEK")</f>
        <v>56.32</v>
      </c>
    </row>
    <row r="4330" spans="1:4" x14ac:dyDescent="0.25">
      <c r="A4330" t="s">
        <v>4329</v>
      </c>
      <c r="B4330" s="1" cm="1">
        <f t="array" ref="B4330">_xll.BDP(A4330&amp;" US Equity", "CUR_MKT_CAP")</f>
        <v>52797309.359999999</v>
      </c>
      <c r="C4330" cm="1">
        <f t="array" ref="C4330">_xll.BDP(A4330&amp;" US Equity","HIGH_52WEEK")</f>
        <v>0.92</v>
      </c>
      <c r="D4330" cm="1">
        <f t="array" ref="D4330">_xll.BDP(A4330&amp;" US Equity","LOW_52WEEK")</f>
        <v>0.17899999999999999</v>
      </c>
    </row>
    <row r="4331" spans="1:4" x14ac:dyDescent="0.25">
      <c r="A4331" t="s">
        <v>4330</v>
      </c>
      <c r="B4331" s="1" cm="1">
        <f t="array" ref="B4331">_xll.BDP(A4331&amp;" US Equity", "CUR_MKT_CAP")</f>
        <v>268.93099999999998</v>
      </c>
      <c r="C4331" cm="1">
        <f t="array" ref="C4331">_xll.BDP(A4331&amp;" US Equity","HIGH_52WEEK")</f>
        <v>2.0000000000000001E-4</v>
      </c>
      <c r="D4331" cm="1">
        <f t="array" ref="D4331">_xll.BDP(A4331&amp;" US Equity","LOW_52WEEK")</f>
        <v>2.0000000000000001E-4</v>
      </c>
    </row>
    <row r="4332" spans="1:4" x14ac:dyDescent="0.25">
      <c r="A4332" t="s">
        <v>4331</v>
      </c>
      <c r="B4332" s="1" cm="1">
        <f t="array" ref="B4332">_xll.BDP(A4332&amp;" US Equity", "CUR_MKT_CAP")</f>
        <v>4092979.7061999994</v>
      </c>
      <c r="C4332" cm="1">
        <f t="array" ref="C4332">_xll.BDP(A4332&amp;" US Equity","HIGH_52WEEK")</f>
        <v>0.5</v>
      </c>
      <c r="D4332" cm="1">
        <f t="array" ref="D4332">_xll.BDP(A4332&amp;" US Equity","LOW_52WEEK")</f>
        <v>1.6000000000000001E-3</v>
      </c>
    </row>
    <row r="4333" spans="1:4" x14ac:dyDescent="0.25">
      <c r="A4333" t="s">
        <v>4332</v>
      </c>
      <c r="B4333" s="1" cm="1">
        <f t="array" ref="B4333">_xll.BDP(A4333&amp;" US Equity", "CUR_MKT_CAP")</f>
        <v>434022.94</v>
      </c>
      <c r="C4333" cm="1">
        <f t="array" ref="C4333">_xll.BDP(A4333&amp;" US Equity","HIGH_52WEEK")</f>
        <v>0.83299999999999996</v>
      </c>
      <c r="D4333" cm="1">
        <f t="array" ref="D4333">_xll.BDP(A4333&amp;" US Equity","LOW_52WEEK")</f>
        <v>4.2099999999999999E-2</v>
      </c>
    </row>
    <row r="4334" spans="1:4" x14ac:dyDescent="0.25">
      <c r="A4334" t="s">
        <v>4333</v>
      </c>
      <c r="B4334" s="1" cm="1">
        <f t="array" ref="B4334">_xll.BDP(A4334&amp;" US Equity", "CUR_MKT_CAP")</f>
        <v>227055.40199999997</v>
      </c>
      <c r="C4334" cm="1">
        <f t="array" ref="C4334">_xll.BDP(A4334&amp;" US Equity","HIGH_52WEEK")</f>
        <v>296</v>
      </c>
      <c r="D4334" cm="1">
        <f t="array" ref="D4334">_xll.BDP(A4334&amp;" US Equity","LOW_52WEEK")</f>
        <v>1.32</v>
      </c>
    </row>
    <row r="4335" spans="1:4" x14ac:dyDescent="0.25">
      <c r="A4335" t="s">
        <v>4334</v>
      </c>
      <c r="B4335" s="1" cm="1">
        <f t="array" ref="B4335">_xll.BDP(A4335&amp;" US Equity", "CUR_MKT_CAP")</f>
        <v>287155765.15999997</v>
      </c>
      <c r="C4335" cm="1">
        <f t="array" ref="C4335">_xll.BDP(A4335&amp;" US Equity","HIGH_52WEEK")</f>
        <v>5.37</v>
      </c>
      <c r="D4335" cm="1">
        <f t="array" ref="D4335">_xll.BDP(A4335&amp;" US Equity","LOW_52WEEK")</f>
        <v>1.61</v>
      </c>
    </row>
    <row r="4336" spans="1:4" x14ac:dyDescent="0.25">
      <c r="A4336" t="s">
        <v>4335</v>
      </c>
      <c r="B4336" s="1" cm="1">
        <f t="array" ref="B4336">_xll.BDP(A4336&amp;" US Equity", "CUR_MKT_CAP")</f>
        <v>3671485505.2500005</v>
      </c>
      <c r="C4336" cm="1">
        <f t="array" ref="C4336">_xll.BDP(A4336&amp;" US Equity","HIGH_52WEEK")</f>
        <v>171.17</v>
      </c>
      <c r="D4336" cm="1">
        <f t="array" ref="D4336">_xll.BDP(A4336&amp;" US Equity","LOW_52WEEK")</f>
        <v>60.614699999999999</v>
      </c>
    </row>
    <row r="4337" spans="1:4" x14ac:dyDescent="0.25">
      <c r="A4337" t="s">
        <v>4336</v>
      </c>
      <c r="B4337" s="1" cm="1">
        <f t="array" ref="B4337">_xll.BDP(A4337&amp;" US Equity", "CUR_MKT_CAP")</f>
        <v>36582968.440000005</v>
      </c>
      <c r="C4337" cm="1">
        <f t="array" ref="C4337">_xll.BDP(A4337&amp;" US Equity","HIGH_52WEEK")</f>
        <v>0.42259999999999998</v>
      </c>
      <c r="D4337" cm="1">
        <f t="array" ref="D4337">_xll.BDP(A4337&amp;" US Equity","LOW_52WEEK")</f>
        <v>0.13170000000000001</v>
      </c>
    </row>
    <row r="4338" spans="1:4" x14ac:dyDescent="0.25">
      <c r="A4338" t="s">
        <v>4337</v>
      </c>
      <c r="B4338" s="1" cm="1">
        <f t="array" ref="B4338">_xll.BDP(A4338&amp;" US Equity", "CUR_MKT_CAP")</f>
        <v>17509.388899999998</v>
      </c>
      <c r="C4338" cm="1">
        <f t="array" ref="C4338">_xll.BDP(A4338&amp;" US Equity","HIGH_52WEEK")</f>
        <v>8.0000000000000004E-4</v>
      </c>
      <c r="D4338" cm="1">
        <f t="array" ref="D4338">_xll.BDP(A4338&amp;" US Equity","LOW_52WEEK")</f>
        <v>9.9999999999999995E-7</v>
      </c>
    </row>
    <row r="4339" spans="1:4" x14ac:dyDescent="0.25">
      <c r="A4339" t="s">
        <v>4338</v>
      </c>
      <c r="B4339" s="1" cm="1">
        <f t="array" ref="B4339">_xll.BDP(A4339&amp;" US Equity", "CUR_MKT_CAP")</f>
        <v>376803830.75000006</v>
      </c>
      <c r="C4339" cm="1">
        <f t="array" ref="C4339">_xll.BDP(A4339&amp;" US Equity","HIGH_52WEEK")</f>
        <v>5.0999999999999996</v>
      </c>
      <c r="D4339" cm="1">
        <f t="array" ref="D4339">_xll.BDP(A4339&amp;" US Equity","LOW_52WEEK")</f>
        <v>3.39</v>
      </c>
    </row>
    <row r="4340" spans="1:4" x14ac:dyDescent="0.25">
      <c r="A4340" t="s">
        <v>4339</v>
      </c>
      <c r="B4340" s="1" cm="1">
        <f t="array" ref="B4340">_xll.BDP(A4340&amp;" US Equity", "CUR_MKT_CAP")</f>
        <v>363934994.25</v>
      </c>
      <c r="C4340" cm="1">
        <f t="array" ref="C4340">_xll.BDP(A4340&amp;" US Equity","HIGH_52WEEK")</f>
        <v>13.75</v>
      </c>
      <c r="D4340" cm="1">
        <f t="array" ref="D4340">_xll.BDP(A4340&amp;" US Equity","LOW_52WEEK")</f>
        <v>3.66</v>
      </c>
    </row>
    <row r="4341" spans="1:4" x14ac:dyDescent="0.25">
      <c r="A4341" t="s">
        <v>4340</v>
      </c>
      <c r="B4341" s="1" cm="1">
        <f t="array" ref="B4341">_xll.BDP(A4341&amp;" US Equity", "CUR_MKT_CAP")</f>
        <v>5332922.4742000001</v>
      </c>
      <c r="C4341" cm="1">
        <f t="array" ref="C4341">_xll.BDP(A4341&amp;" US Equity","HIGH_52WEEK")</f>
        <v>2.8</v>
      </c>
      <c r="D4341" cm="1">
        <f t="array" ref="D4341">_xll.BDP(A4341&amp;" US Equity","LOW_52WEEK")</f>
        <v>0.12939999999999999</v>
      </c>
    </row>
    <row r="4342" spans="1:4" x14ac:dyDescent="0.25">
      <c r="A4342" t="s">
        <v>4341</v>
      </c>
      <c r="B4342" s="1" cm="1">
        <f t="array" ref="B4342">_xll.BDP(A4342&amp;" US Equity", "CUR_MKT_CAP")</f>
        <v>121645656.45999998</v>
      </c>
      <c r="C4342" cm="1">
        <f t="array" ref="C4342">_xll.BDP(A4342&amp;" US Equity","HIGH_52WEEK")</f>
        <v>15.75</v>
      </c>
      <c r="D4342" cm="1">
        <f t="array" ref="D4342">_xll.BDP(A4342&amp;" US Equity","LOW_52WEEK")</f>
        <v>10.039099999999999</v>
      </c>
    </row>
    <row r="4343" spans="1:4" x14ac:dyDescent="0.25">
      <c r="A4343" t="s">
        <v>4342</v>
      </c>
      <c r="B4343" s="1" cm="1">
        <f t="array" ref="B4343">_xll.BDP(A4343&amp;" US Equity", "CUR_MKT_CAP")</f>
        <v>14310592540.280001</v>
      </c>
      <c r="C4343" cm="1">
        <f t="array" ref="C4343">_xll.BDP(A4343&amp;" US Equity","HIGH_52WEEK")</f>
        <v>107.73</v>
      </c>
      <c r="D4343" cm="1">
        <f t="array" ref="D4343">_xll.BDP(A4343&amp;" US Equity","LOW_52WEEK")</f>
        <v>34.685000000000002</v>
      </c>
    </row>
    <row r="4344" spans="1:4" x14ac:dyDescent="0.25">
      <c r="A4344" t="s">
        <v>4343</v>
      </c>
      <c r="B4344" s="1" cm="1">
        <f t="array" ref="B4344">_xll.BDP(A4344&amp;" US Equity", "CUR_MKT_CAP")</f>
        <v>17.646295554217065</v>
      </c>
      <c r="C4344" cm="1">
        <f t="array" ref="C4344">_xll.BDP(A4344&amp;" US Equity","HIGH_52WEEK")</f>
        <v>0.02</v>
      </c>
      <c r="D4344" cm="1">
        <f t="array" ref="D4344">_xll.BDP(A4344&amp;" US Equity","LOW_52WEEK")</f>
        <v>0</v>
      </c>
    </row>
    <row r="4345" spans="1:4" x14ac:dyDescent="0.25">
      <c r="A4345" t="s">
        <v>4344</v>
      </c>
      <c r="B4345" s="1" cm="1">
        <f t="array" ref="B4345">_xll.BDP(A4345&amp;" US Equity", "CUR_MKT_CAP")</f>
        <v>74910000</v>
      </c>
      <c r="C4345" cm="1">
        <f t="array" ref="C4345">_xll.BDP(A4345&amp;" US Equity","HIGH_52WEEK")</f>
        <v>14.9899</v>
      </c>
      <c r="D4345" cm="1">
        <f t="array" ref="D4345">_xll.BDP(A4345&amp;" US Equity","LOW_52WEEK")</f>
        <v>3.8</v>
      </c>
    </row>
    <row r="4346" spans="1:4" x14ac:dyDescent="0.25">
      <c r="A4346" t="s">
        <v>4345</v>
      </c>
      <c r="B4346" s="1" cm="1">
        <f t="array" ref="B4346">_xll.BDP(A4346&amp;" US Equity", "CUR_MKT_CAP")</f>
        <v>28137946.569999997</v>
      </c>
      <c r="C4346" cm="1">
        <f t="array" ref="C4346">_xll.BDP(A4346&amp;" US Equity","HIGH_52WEEK")</f>
        <v>7.94</v>
      </c>
      <c r="D4346" cm="1">
        <f t="array" ref="D4346">_xll.BDP(A4346&amp;" US Equity","LOW_52WEEK")</f>
        <v>1.98</v>
      </c>
    </row>
    <row r="4347" spans="1:4" x14ac:dyDescent="0.25">
      <c r="A4347" t="s">
        <v>4346</v>
      </c>
      <c r="B4347" s="1" cm="1">
        <f t="array" ref="B4347">_xll.BDP(A4347&amp;" US Equity", "CUR_MKT_CAP")</f>
        <v>52729344.719999991</v>
      </c>
      <c r="C4347" cm="1">
        <f t="array" ref="C4347">_xll.BDP(A4347&amp;" US Equity","HIGH_52WEEK")</f>
        <v>52</v>
      </c>
      <c r="D4347" cm="1">
        <f t="array" ref="D4347">_xll.BDP(A4347&amp;" US Equity","LOW_52WEEK")</f>
        <v>42</v>
      </c>
    </row>
    <row r="4348" spans="1:4" x14ac:dyDescent="0.25">
      <c r="A4348" t="s">
        <v>4347</v>
      </c>
      <c r="B4348" s="1" cm="1">
        <f t="array" ref="B4348">_xll.BDP(A4348&amp;" US Equity", "CUR_MKT_CAP")</f>
        <v>20484397.604999993</v>
      </c>
      <c r="C4348" cm="1">
        <f t="array" ref="C4348">_xll.BDP(A4348&amp;" US Equity","HIGH_52WEEK")</f>
        <v>2.0699999999999998</v>
      </c>
      <c r="D4348" cm="1">
        <f t="array" ref="D4348">_xll.BDP(A4348&amp;" US Equity","LOW_52WEEK")</f>
        <v>0.51549999999999996</v>
      </c>
    </row>
    <row r="4349" spans="1:4" x14ac:dyDescent="0.25">
      <c r="A4349" t="s">
        <v>4348</v>
      </c>
      <c r="B4349" s="1" cm="1">
        <f t="array" ref="B4349">_xll.BDP(A4349&amp;" US Equity", "CUR_MKT_CAP")</f>
        <v>1224418341.7599998</v>
      </c>
      <c r="C4349" cm="1">
        <f t="array" ref="C4349">_xll.BDP(A4349&amp;" US Equity","HIGH_52WEEK")</f>
        <v>14.34</v>
      </c>
      <c r="D4349" cm="1">
        <f t="array" ref="D4349">_xll.BDP(A4349&amp;" US Equity","LOW_52WEEK")</f>
        <v>7.34</v>
      </c>
    </row>
    <row r="4350" spans="1:4" x14ac:dyDescent="0.25">
      <c r="A4350" t="s">
        <v>4349</v>
      </c>
      <c r="B4350" s="1" cm="1">
        <f t="array" ref="B4350">_xll.BDP(A4350&amp;" US Equity", "CUR_MKT_CAP")</f>
        <v>40090231.485000014</v>
      </c>
      <c r="C4350" cm="1">
        <f t="array" ref="C4350">_xll.BDP(A4350&amp;" US Equity","HIGH_52WEEK")</f>
        <v>4.8917999999999999</v>
      </c>
      <c r="D4350" cm="1">
        <f t="array" ref="D4350">_xll.BDP(A4350&amp;" US Equity","LOW_52WEEK")</f>
        <v>1.81</v>
      </c>
    </row>
    <row r="4351" spans="1:4" x14ac:dyDescent="0.25">
      <c r="A4351" t="s">
        <v>4350</v>
      </c>
      <c r="B4351" s="1" cm="1">
        <f t="array" ref="B4351">_xll.BDP(A4351&amp;" US Equity", "CUR_MKT_CAP")</f>
        <v>5588226462.4200001</v>
      </c>
      <c r="C4351" cm="1">
        <f t="array" ref="C4351">_xll.BDP(A4351&amp;" US Equity","HIGH_52WEEK")</f>
        <v>164.65</v>
      </c>
      <c r="D4351" cm="1">
        <f t="array" ref="D4351">_xll.BDP(A4351&amp;" US Equity","LOW_52WEEK")</f>
        <v>117.73650000000001</v>
      </c>
    </row>
    <row r="4352" spans="1:4" x14ac:dyDescent="0.25">
      <c r="A4352" t="s">
        <v>4351</v>
      </c>
      <c r="B4352" s="1" cm="1">
        <f t="array" ref="B4352">_xll.BDP(A4352&amp;" US Equity", "CUR_MKT_CAP")</f>
        <v>430538795.40000004</v>
      </c>
      <c r="C4352" cm="1">
        <f t="array" ref="C4352">_xll.BDP(A4352&amp;" US Equity","HIGH_52WEEK")</f>
        <v>31.335000000000001</v>
      </c>
      <c r="D4352" cm="1">
        <f t="array" ref="D4352">_xll.BDP(A4352&amp;" US Equity","LOW_52WEEK")</f>
        <v>6.1</v>
      </c>
    </row>
    <row r="4353" spans="1:4" x14ac:dyDescent="0.25">
      <c r="A4353" t="s">
        <v>4352</v>
      </c>
      <c r="B4353" s="1" cm="1">
        <f t="array" ref="B4353">_xll.BDP(A4353&amp;" US Equity", "CUR_MKT_CAP")</f>
        <v>61200000</v>
      </c>
      <c r="C4353" cm="1">
        <f t="array" ref="C4353">_xll.BDP(A4353&amp;" US Equity","HIGH_52WEEK")</f>
        <v>1.65</v>
      </c>
      <c r="D4353" cm="1">
        <f t="array" ref="D4353">_xll.BDP(A4353&amp;" US Equity","LOW_52WEEK")</f>
        <v>1.8E-3</v>
      </c>
    </row>
    <row r="4354" spans="1:4" x14ac:dyDescent="0.25">
      <c r="A4354" t="s">
        <v>4353</v>
      </c>
      <c r="B4354" s="1" cm="1">
        <f t="array" ref="B4354">_xll.BDP(A4354&amp;" US Equity", "CUR_MKT_CAP")</f>
        <v>24638670.149999999</v>
      </c>
      <c r="C4354" cm="1">
        <f t="array" ref="C4354">_xll.BDP(A4354&amp;" US Equity","HIGH_52WEEK")</f>
        <v>0.25</v>
      </c>
      <c r="D4354" cm="1">
        <f t="array" ref="D4354">_xll.BDP(A4354&amp;" US Equity","LOW_52WEEK")</f>
        <v>0.02</v>
      </c>
    </row>
    <row r="4355" spans="1:4" x14ac:dyDescent="0.25">
      <c r="A4355" t="s">
        <v>4354</v>
      </c>
      <c r="B4355" s="1" cm="1">
        <f t="array" ref="B4355">_xll.BDP(A4355&amp;" US Equity", "CUR_MKT_CAP")</f>
        <v>43312.32</v>
      </c>
      <c r="C4355" cm="1">
        <f t="array" ref="C4355">_xll.BDP(A4355&amp;" US Equity","HIGH_52WEEK")</f>
        <v>1.01E-2</v>
      </c>
      <c r="D4355" cm="1">
        <f t="array" ref="D4355">_xll.BDP(A4355&amp;" US Equity","LOW_52WEEK")</f>
        <v>2.8500000000000001E-3</v>
      </c>
    </row>
    <row r="4356" spans="1:4" x14ac:dyDescent="0.25">
      <c r="A4356" t="s">
        <v>4355</v>
      </c>
      <c r="B4356" s="1" cm="1">
        <f t="array" ref="B4356">_xll.BDP(A4356&amp;" US Equity", "CUR_MKT_CAP")</f>
        <v>1692278.1343999999</v>
      </c>
      <c r="C4356" cm="1">
        <f t="array" ref="C4356">_xll.BDP(A4356&amp;" US Equity","HIGH_52WEEK")</f>
        <v>0.71</v>
      </c>
      <c r="D4356" cm="1">
        <f t="array" ref="D4356">_xll.BDP(A4356&amp;" US Equity","LOW_52WEEK")</f>
        <v>2.9999999999999997E-4</v>
      </c>
    </row>
    <row r="4357" spans="1:4" x14ac:dyDescent="0.25">
      <c r="A4357" t="s">
        <v>4356</v>
      </c>
      <c r="B4357" s="1" cm="1">
        <f t="array" ref="B4357">_xll.BDP(A4357&amp;" US Equity", "CUR_MKT_CAP")</f>
        <v>2957953.59</v>
      </c>
      <c r="C4357" cm="1">
        <f t="array" ref="C4357">_xll.BDP(A4357&amp;" US Equity","HIGH_52WEEK")</f>
        <v>0.87</v>
      </c>
      <c r="D4357" cm="1">
        <f t="array" ref="D4357">_xll.BDP(A4357&amp;" US Equity","LOW_52WEEK")</f>
        <v>0.15</v>
      </c>
    </row>
    <row r="4358" spans="1:4" x14ac:dyDescent="0.25">
      <c r="A4358" t="s">
        <v>4357</v>
      </c>
      <c r="B4358" s="1" cm="1">
        <f t="array" ref="B4358">_xll.BDP(A4358&amp;" US Equity", "CUR_MKT_CAP")</f>
        <v>6464316256.9700003</v>
      </c>
      <c r="C4358" cm="1">
        <f t="array" ref="C4358">_xll.BDP(A4358&amp;" US Equity","HIGH_52WEEK")</f>
        <v>34.99</v>
      </c>
      <c r="D4358" cm="1">
        <f t="array" ref="D4358">_xll.BDP(A4358&amp;" US Equity","LOW_52WEEK")</f>
        <v>24.14</v>
      </c>
    </row>
    <row r="4359" spans="1:4" x14ac:dyDescent="0.25">
      <c r="A4359" t="s">
        <v>4358</v>
      </c>
      <c r="B4359" s="1" cm="1">
        <f t="array" ref="B4359">_xll.BDP(A4359&amp;" US Equity", "CUR_MKT_CAP")</f>
        <v>140841408.45629999</v>
      </c>
      <c r="C4359" cm="1">
        <f t="array" ref="C4359">_xll.BDP(A4359&amp;" US Equity","HIGH_52WEEK")</f>
        <v>0.98440000000000005</v>
      </c>
      <c r="D4359" cm="1">
        <f t="array" ref="D4359">_xll.BDP(A4359&amp;" US Equity","LOW_52WEEK")</f>
        <v>0.38</v>
      </c>
    </row>
    <row r="4360" spans="1:4" x14ac:dyDescent="0.25">
      <c r="A4360" t="s">
        <v>4359</v>
      </c>
      <c r="B4360" s="1" cm="1">
        <f t="array" ref="B4360">_xll.BDP(A4360&amp;" US Equity", "CUR_MKT_CAP")</f>
        <v>5306289.6119999988</v>
      </c>
      <c r="C4360" cm="1">
        <f t="array" ref="C4360">_xll.BDP(A4360&amp;" US Equity","HIGH_52WEEK")</f>
        <v>0.1</v>
      </c>
      <c r="D4360" cm="1">
        <f t="array" ref="D4360">_xll.BDP(A4360&amp;" US Equity","LOW_52WEEK")</f>
        <v>5.5000000000000003E-4</v>
      </c>
    </row>
    <row r="4361" spans="1:4" x14ac:dyDescent="0.25">
      <c r="A4361" t="s">
        <v>4360</v>
      </c>
      <c r="B4361" s="1" cm="1">
        <f t="array" ref="B4361">_xll.BDP(A4361&amp;" US Equity", "CUR_MKT_CAP")</f>
        <v>94780259.912799984</v>
      </c>
      <c r="C4361" cm="1">
        <f t="array" ref="C4361">_xll.BDP(A4361&amp;" US Equity","HIGH_52WEEK")</f>
        <v>0.52290000000000003</v>
      </c>
      <c r="D4361" cm="1">
        <f t="array" ref="D4361">_xll.BDP(A4361&amp;" US Equity","LOW_52WEEK")</f>
        <v>0.28449999999999998</v>
      </c>
    </row>
    <row r="4362" spans="1:4" x14ac:dyDescent="0.25">
      <c r="A4362" t="s">
        <v>4361</v>
      </c>
      <c r="B4362" s="1" cm="1">
        <f t="array" ref="B4362">_xll.BDP(A4362&amp;" US Equity", "CUR_MKT_CAP")</f>
        <v>3880726.6967999996</v>
      </c>
      <c r="C4362" cm="1">
        <f t="array" ref="C4362">_xll.BDP(A4362&amp;" US Equity","HIGH_52WEEK")</f>
        <v>4.4000000000000003E-3</v>
      </c>
      <c r="D4362" cm="1">
        <f t="array" ref="D4362">_xll.BDP(A4362&amp;" US Equity","LOW_52WEEK")</f>
        <v>9.9999999999999995E-7</v>
      </c>
    </row>
    <row r="4363" spans="1:4" x14ac:dyDescent="0.25">
      <c r="A4363" t="s">
        <v>4362</v>
      </c>
      <c r="B4363" s="1" cm="1">
        <f t="array" ref="B4363">_xll.BDP(A4363&amp;" US Equity", "CUR_MKT_CAP")</f>
        <v>4099548.19</v>
      </c>
      <c r="C4363" cm="1">
        <f t="array" ref="C4363">_xll.BDP(A4363&amp;" US Equity","HIGH_52WEEK")</f>
        <v>0.81</v>
      </c>
      <c r="D4363" cm="1">
        <f t="array" ref="D4363">_xll.BDP(A4363&amp;" US Equity","LOW_52WEEK")</f>
        <v>0.21</v>
      </c>
    </row>
    <row r="4364" spans="1:4" x14ac:dyDescent="0.25">
      <c r="A4364" t="s">
        <v>4363</v>
      </c>
      <c r="B4364" s="1" cm="1">
        <f t="array" ref="B4364">_xll.BDP(A4364&amp;" US Equity", "CUR_MKT_CAP")</f>
        <v>31763761.319999997</v>
      </c>
      <c r="C4364" cm="1">
        <f t="array" ref="C4364">_xll.BDP(A4364&amp;" US Equity","HIGH_52WEEK")</f>
        <v>5.7441000000000004</v>
      </c>
      <c r="D4364" cm="1">
        <f t="array" ref="D4364">_xll.BDP(A4364&amp;" US Equity","LOW_52WEEK")</f>
        <v>2.5299999999999998</v>
      </c>
    </row>
    <row r="4365" spans="1:4" x14ac:dyDescent="0.25">
      <c r="A4365" t="s">
        <v>4364</v>
      </c>
      <c r="B4365" s="1" cm="1">
        <f t="array" ref="B4365">_xll.BDP(A4365&amp;" US Equity", "CUR_MKT_CAP")</f>
        <v>231801431.84</v>
      </c>
      <c r="C4365" cm="1">
        <f t="array" ref="C4365">_xll.BDP(A4365&amp;" US Equity","HIGH_52WEEK")</f>
        <v>8.24</v>
      </c>
      <c r="D4365" cm="1">
        <f t="array" ref="D4365">_xll.BDP(A4365&amp;" US Equity","LOW_52WEEK")</f>
        <v>1.91</v>
      </c>
    </row>
    <row r="4366" spans="1:4" x14ac:dyDescent="0.25">
      <c r="A4366" t="s">
        <v>4365</v>
      </c>
      <c r="B4366" s="1" cm="1">
        <f t="array" ref="B4366">_xll.BDP(A4366&amp;" US Equity", "CUR_MKT_CAP")</f>
        <v>11671351.658999998</v>
      </c>
      <c r="C4366" cm="1">
        <f t="array" ref="C4366">_xll.BDP(A4366&amp;" US Equity","HIGH_52WEEK")</f>
        <v>0.443</v>
      </c>
      <c r="D4366" cm="1">
        <f t="array" ref="D4366">_xll.BDP(A4366&amp;" US Equity","LOW_52WEEK")</f>
        <v>2.2499999999999999E-2</v>
      </c>
    </row>
    <row r="4367" spans="1:4" x14ac:dyDescent="0.25">
      <c r="A4367" t="s">
        <v>4366</v>
      </c>
      <c r="B4367" s="1" cm="1">
        <f t="array" ref="B4367">_xll.BDP(A4367&amp;" US Equity", "CUR_MKT_CAP")</f>
        <v>133518.98399999997</v>
      </c>
      <c r="C4367" cm="1">
        <f t="array" ref="C4367">_xll.BDP(A4367&amp;" US Equity","HIGH_52WEEK")</f>
        <v>1.11E-2</v>
      </c>
      <c r="D4367" cm="1">
        <f t="array" ref="D4367">_xll.BDP(A4367&amp;" US Equity","LOW_52WEEK")</f>
        <v>2.5000000000000001E-3</v>
      </c>
    </row>
    <row r="4368" spans="1:4" x14ac:dyDescent="0.25">
      <c r="A4368" t="s">
        <v>4367</v>
      </c>
      <c r="B4368" s="1" cm="1">
        <f t="array" ref="B4368">_xll.BDP(A4368&amp;" US Equity", "CUR_MKT_CAP")</f>
        <v>162465942.35999998</v>
      </c>
      <c r="C4368" cm="1">
        <f t="array" ref="C4368">_xll.BDP(A4368&amp;" US Equity","HIGH_52WEEK")</f>
        <v>1.8</v>
      </c>
      <c r="D4368" cm="1">
        <f t="array" ref="D4368">_xll.BDP(A4368&amp;" US Equity","LOW_52WEEK")</f>
        <v>0.94950000000000001</v>
      </c>
    </row>
    <row r="4369" spans="1:4" x14ac:dyDescent="0.25">
      <c r="A4369" t="s">
        <v>4368</v>
      </c>
      <c r="B4369" s="1" cm="1">
        <f t="array" ref="B4369">_xll.BDP(A4369&amp;" US Equity", "CUR_MKT_CAP")</f>
        <v>1009374336.84</v>
      </c>
      <c r="C4369" cm="1">
        <f t="array" ref="C4369">_xll.BDP(A4369&amp;" US Equity","HIGH_52WEEK")</f>
        <v>13.25</v>
      </c>
      <c r="D4369" cm="1">
        <f t="array" ref="D4369">_xll.BDP(A4369&amp;" US Equity","LOW_52WEEK")</f>
        <v>5.7050000000000001</v>
      </c>
    </row>
    <row r="4370" spans="1:4" x14ac:dyDescent="0.25">
      <c r="A4370" t="s">
        <v>4369</v>
      </c>
      <c r="B4370" s="1" cm="1">
        <f t="array" ref="B4370">_xll.BDP(A4370&amp;" US Equity", "CUR_MKT_CAP")</f>
        <v>407936380.5</v>
      </c>
      <c r="C4370" cm="1">
        <f t="array" ref="C4370">_xll.BDP(A4370&amp;" US Equity","HIGH_52WEEK")</f>
        <v>1.57</v>
      </c>
      <c r="D4370" cm="1">
        <f t="array" ref="D4370">_xll.BDP(A4370&amp;" US Equity","LOW_52WEEK")</f>
        <v>0.65990000000000004</v>
      </c>
    </row>
    <row r="4371" spans="1:4" x14ac:dyDescent="0.25">
      <c r="A4371" t="s">
        <v>4370</v>
      </c>
      <c r="B4371" s="1" cm="1">
        <f t="array" ref="B4371">_xll.BDP(A4371&amp;" US Equity", "CUR_MKT_CAP")</f>
        <v>140400000</v>
      </c>
      <c r="C4371" cm="1">
        <f t="array" ref="C4371">_xll.BDP(A4371&amp;" US Equity","HIGH_52WEEK")</f>
        <v>9.0500000000000007</v>
      </c>
      <c r="D4371" cm="1">
        <f t="array" ref="D4371">_xll.BDP(A4371&amp;" US Equity","LOW_52WEEK")</f>
        <v>1.5</v>
      </c>
    </row>
    <row r="4372" spans="1:4" x14ac:dyDescent="0.25">
      <c r="A4372" t="s">
        <v>4371</v>
      </c>
      <c r="B4372" s="1" cm="1">
        <f t="array" ref="B4372">_xll.BDP(A4372&amp;" US Equity", "CUR_MKT_CAP")</f>
        <v>256521008.99249995</v>
      </c>
      <c r="C4372" cm="1">
        <f t="array" ref="C4372">_xll.BDP(A4372&amp;" US Equity","HIGH_52WEEK")</f>
        <v>0.31</v>
      </c>
      <c r="D4372" cm="1">
        <f t="array" ref="D4372">_xll.BDP(A4372&amp;" US Equity","LOW_52WEEK")</f>
        <v>0.11700000000000001</v>
      </c>
    </row>
    <row r="4373" spans="1:4" x14ac:dyDescent="0.25">
      <c r="A4373" t="s">
        <v>4372</v>
      </c>
      <c r="B4373" s="1" cm="1">
        <f t="array" ref="B4373">_xll.BDP(A4373&amp;" US Equity", "CUR_MKT_CAP")</f>
        <v>6259714.1099999994</v>
      </c>
      <c r="C4373" cm="1">
        <f t="array" ref="C4373">_xll.BDP(A4373&amp;" US Equity","HIGH_52WEEK")</f>
        <v>5.56</v>
      </c>
      <c r="D4373" cm="1">
        <f t="array" ref="D4373">_xll.BDP(A4373&amp;" US Equity","LOW_52WEEK")</f>
        <v>0.95</v>
      </c>
    </row>
    <row r="4374" spans="1:4" x14ac:dyDescent="0.25">
      <c r="A4374" t="s">
        <v>4373</v>
      </c>
      <c r="B4374" s="1" cm="1">
        <f t="array" ref="B4374">_xll.BDP(A4374&amp;" US Equity", "CUR_MKT_CAP")</f>
        <v>155199600</v>
      </c>
      <c r="C4374" cm="1">
        <f t="array" ref="C4374">_xll.BDP(A4374&amp;" US Equity","HIGH_52WEEK")</f>
        <v>24.2</v>
      </c>
      <c r="D4374" cm="1">
        <f t="array" ref="D4374">_xll.BDP(A4374&amp;" US Equity","LOW_52WEEK")</f>
        <v>3.4</v>
      </c>
    </row>
    <row r="4375" spans="1:4" x14ac:dyDescent="0.25">
      <c r="A4375" t="s">
        <v>4374</v>
      </c>
      <c r="B4375" s="1" cm="1">
        <f t="array" ref="B4375">_xll.BDP(A4375&amp;" US Equity", "CUR_MKT_CAP")</f>
        <v>3576535.7539999997</v>
      </c>
      <c r="C4375" cm="1">
        <f t="array" ref="C4375">_xll.BDP(A4375&amp;" US Equity","HIGH_52WEEK")</f>
        <v>0.15690000000000001</v>
      </c>
      <c r="D4375" cm="1">
        <f t="array" ref="D4375">_xll.BDP(A4375&amp;" US Equity","LOW_52WEEK")</f>
        <v>2.0500000000000001E-2</v>
      </c>
    </row>
    <row r="4376" spans="1:4" x14ac:dyDescent="0.25">
      <c r="A4376" t="s">
        <v>4375</v>
      </c>
      <c r="B4376" s="1" cm="1">
        <f t="array" ref="B4376">_xll.BDP(A4376&amp;" US Equity", "CUR_MKT_CAP")</f>
        <v>19846875265.979996</v>
      </c>
      <c r="C4376" cm="1">
        <f t="array" ref="C4376">_xll.BDP(A4376&amp;" US Equity","HIGH_52WEEK")</f>
        <v>92.26</v>
      </c>
      <c r="D4376" cm="1">
        <f t="array" ref="D4376">_xll.BDP(A4376&amp;" US Equity","LOW_52WEEK")</f>
        <v>25.864100000000001</v>
      </c>
    </row>
    <row r="4377" spans="1:4" x14ac:dyDescent="0.25">
      <c r="A4377" t="s">
        <v>4376</v>
      </c>
      <c r="B4377" s="1" cm="1">
        <f t="array" ref="B4377">_xll.BDP(A4377&amp;" US Equity", "CUR_MKT_CAP")</f>
        <v>20899237316.32</v>
      </c>
      <c r="C4377" cm="1">
        <f t="array" ref="C4377">_xll.BDP(A4377&amp;" US Equity","HIGH_52WEEK")</f>
        <v>403.21</v>
      </c>
      <c r="D4377" cm="1">
        <f t="array" ref="D4377">_xll.BDP(A4377&amp;" US Equity","LOW_52WEEK")</f>
        <v>159.25149999999999</v>
      </c>
    </row>
    <row r="4378" spans="1:4" x14ac:dyDescent="0.25">
      <c r="A4378" t="s">
        <v>4377</v>
      </c>
      <c r="B4378" s="1" cm="1">
        <f t="array" ref="B4378">_xll.BDP(A4378&amp;" US Equity", "CUR_MKT_CAP")</f>
        <v>8189765263.8999996</v>
      </c>
      <c r="C4378" cm="1">
        <f t="array" ref="C4378">_xll.BDP(A4378&amp;" US Equity","HIGH_52WEEK")</f>
        <v>11.95</v>
      </c>
      <c r="D4378" cm="1">
        <f t="array" ref="D4378">_xll.BDP(A4378&amp;" US Equity","LOW_52WEEK")</f>
        <v>3.01</v>
      </c>
    </row>
    <row r="4379" spans="1:4" x14ac:dyDescent="0.25">
      <c r="A4379" t="s">
        <v>4378</v>
      </c>
      <c r="B4379" s="1" cm="1">
        <f t="array" ref="B4379">_xll.BDP(A4379&amp;" US Equity", "CUR_MKT_CAP")</f>
        <v>49240029.450000003</v>
      </c>
      <c r="C4379" cm="1">
        <f t="array" ref="C4379">_xll.BDP(A4379&amp;" US Equity","HIGH_52WEEK")</f>
        <v>1.75</v>
      </c>
      <c r="D4379" cm="1">
        <f t="array" ref="D4379">_xll.BDP(A4379&amp;" US Equity","LOW_52WEEK")</f>
        <v>0.22</v>
      </c>
    </row>
    <row r="4380" spans="1:4" x14ac:dyDescent="0.25">
      <c r="A4380" t="s">
        <v>4379</v>
      </c>
      <c r="B4380" s="1" cm="1">
        <f t="array" ref="B4380">_xll.BDP(A4380&amp;" US Equity", "CUR_MKT_CAP")</f>
        <v>58158317.939999998</v>
      </c>
      <c r="C4380" cm="1">
        <f t="array" ref="C4380">_xll.BDP(A4380&amp;" US Equity","HIGH_52WEEK")</f>
        <v>9.3699999999999992</v>
      </c>
      <c r="D4380" cm="1">
        <f t="array" ref="D4380">_xll.BDP(A4380&amp;" US Equity","LOW_52WEEK")</f>
        <v>1.31</v>
      </c>
    </row>
    <row r="4381" spans="1:4" x14ac:dyDescent="0.25">
      <c r="A4381" t="s">
        <v>4380</v>
      </c>
      <c r="B4381" s="1" cm="1">
        <f t="array" ref="B4381">_xll.BDP(A4381&amp;" US Equity", "CUR_MKT_CAP")</f>
        <v>22252013960.965</v>
      </c>
      <c r="C4381" cm="1">
        <f t="array" ref="C4381">_xll.BDP(A4381&amp;" US Equity","HIGH_52WEEK")</f>
        <v>28.65</v>
      </c>
      <c r="D4381" cm="1">
        <f t="array" ref="D4381">_xll.BDP(A4381&amp;" US Equity","LOW_52WEEK")</f>
        <v>6.3</v>
      </c>
    </row>
    <row r="4382" spans="1:4" x14ac:dyDescent="0.25">
      <c r="A4382" t="s">
        <v>4381</v>
      </c>
      <c r="B4382" s="1" cm="1">
        <f t="array" ref="B4382">_xll.BDP(A4382&amp;" US Equity", "CUR_MKT_CAP")</f>
        <v>3444410788.1999998</v>
      </c>
      <c r="C4382" cm="1">
        <f t="array" ref="C4382">_xll.BDP(A4382&amp;" US Equity","HIGH_52WEEK")</f>
        <v>23.315000000000001</v>
      </c>
      <c r="D4382" cm="1">
        <f t="array" ref="D4382">_xll.BDP(A4382&amp;" US Equity","LOW_52WEEK")</f>
        <v>6.1349999999999998</v>
      </c>
    </row>
    <row r="4383" spans="1:4" x14ac:dyDescent="0.25">
      <c r="A4383" t="s">
        <v>4382</v>
      </c>
      <c r="B4383" s="1" cm="1">
        <f t="array" ref="B4383">_xll.BDP(A4383&amp;" US Equity", "CUR_MKT_CAP")</f>
        <v>25909654202.650002</v>
      </c>
      <c r="C4383" cm="1">
        <f t="array" ref="C4383">_xll.BDP(A4383&amp;" US Equity","HIGH_52WEEK")</f>
        <v>54.7</v>
      </c>
      <c r="D4383" cm="1">
        <f t="array" ref="D4383">_xll.BDP(A4383&amp;" US Equity","LOW_52WEEK")</f>
        <v>23.815000000000001</v>
      </c>
    </row>
    <row r="4384" spans="1:4" x14ac:dyDescent="0.25">
      <c r="A4384" t="s">
        <v>4383</v>
      </c>
      <c r="B4384" s="1" cm="1">
        <f t="array" ref="B4384">_xll.BDP(A4384&amp;" US Equity", "CUR_MKT_CAP")</f>
        <v>2278129.79005</v>
      </c>
      <c r="C4384" cm="1">
        <f t="array" ref="C4384">_xll.BDP(A4384&amp;" US Equity","HIGH_52WEEK")</f>
        <v>7.0000000000000007E-2</v>
      </c>
      <c r="D4384" cm="1">
        <f t="array" ref="D4384">_xll.BDP(A4384&amp;" US Equity","LOW_52WEEK")</f>
        <v>1.7100000000000001E-2</v>
      </c>
    </row>
    <row r="4385" spans="1:4" x14ac:dyDescent="0.25">
      <c r="A4385" t="s">
        <v>4384</v>
      </c>
      <c r="B4385" s="1" cm="1">
        <f t="array" ref="B4385">_xll.BDP(A4385&amp;" US Equity", "CUR_MKT_CAP")</f>
        <v>3524711.32</v>
      </c>
      <c r="C4385" cm="1">
        <f t="array" ref="C4385">_xll.BDP(A4385&amp;" US Equity","HIGH_52WEEK")</f>
        <v>0.64990000000000003</v>
      </c>
      <c r="D4385" cm="1">
        <f t="array" ref="D4385">_xll.BDP(A4385&amp;" US Equity","LOW_52WEEK")</f>
        <v>6.6400000000000001E-2</v>
      </c>
    </row>
    <row r="4386" spans="1:4" x14ac:dyDescent="0.25">
      <c r="A4386" t="s">
        <v>4385</v>
      </c>
      <c r="B4386" s="1" cm="1">
        <f t="array" ref="B4386">_xll.BDP(A4386&amp;" US Equity", "CUR_MKT_CAP")</f>
        <v>394.36989999999997</v>
      </c>
      <c r="C4386" cm="1">
        <f t="array" ref="C4386">_xll.BDP(A4386&amp;" US Equity","HIGH_52WEEK")</f>
        <v>0.1</v>
      </c>
      <c r="D4386" cm="1">
        <f t="array" ref="D4386">_xll.BDP(A4386&amp;" US Equity","LOW_52WEEK")</f>
        <v>0</v>
      </c>
    </row>
    <row r="4387" spans="1:4" x14ac:dyDescent="0.25">
      <c r="A4387" t="s">
        <v>4386</v>
      </c>
      <c r="B4387" s="1" cm="1">
        <f t="array" ref="B4387">_xll.BDP(A4387&amp;" US Equity", "CUR_MKT_CAP")</f>
        <v>3362793.3119999999</v>
      </c>
      <c r="C4387" cm="1">
        <f t="array" ref="C4387">_xll.BDP(A4387&amp;" US Equity","HIGH_52WEEK")</f>
        <v>0.216</v>
      </c>
      <c r="D4387" cm="1">
        <f t="array" ref="D4387">_xll.BDP(A4387&amp;" US Equity","LOW_52WEEK")</f>
        <v>2.5899999999999999E-2</v>
      </c>
    </row>
    <row r="4388" spans="1:4" x14ac:dyDescent="0.25">
      <c r="A4388" t="s">
        <v>4387</v>
      </c>
      <c r="B4388" s="1" cm="1">
        <f t="array" ref="B4388">_xll.BDP(A4388&amp;" US Equity", "CUR_MKT_CAP")</f>
        <v>16880.4067</v>
      </c>
      <c r="C4388" cm="1">
        <f t="array" ref="C4388">_xll.BDP(A4388&amp;" US Equity","HIGH_52WEEK")</f>
        <v>2.0000000000000001E-4</v>
      </c>
      <c r="D4388" cm="1">
        <f t="array" ref="D4388">_xll.BDP(A4388&amp;" US Equity","LOW_52WEEK")</f>
        <v>9.9999999999999995E-7</v>
      </c>
    </row>
    <row r="4389" spans="1:4" x14ac:dyDescent="0.25">
      <c r="A4389" t="s">
        <v>4388</v>
      </c>
      <c r="B4389" s="1" cm="1">
        <f t="array" ref="B4389">_xll.BDP(A4389&amp;" US Equity", "CUR_MKT_CAP")</f>
        <v>303202.9276</v>
      </c>
      <c r="C4389" cm="1">
        <f t="array" ref="C4389">_xll.BDP(A4389&amp;" US Equity","HIGH_52WEEK")</f>
        <v>0.18</v>
      </c>
      <c r="D4389" cm="1">
        <f t="array" ref="D4389">_xll.BDP(A4389&amp;" US Equity","LOW_52WEEK")</f>
        <v>1.1999999999999999E-3</v>
      </c>
    </row>
    <row r="4390" spans="1:4" x14ac:dyDescent="0.25">
      <c r="A4390" t="s">
        <v>4389</v>
      </c>
      <c r="B4390" s="1" cm="1">
        <f t="array" ref="B4390">_xll.BDP(A4390&amp;" US Equity", "CUR_MKT_CAP")</f>
        <v>2278.8986500000001</v>
      </c>
      <c r="C4390" cm="1">
        <f t="array" ref="C4390">_xll.BDP(A4390&amp;" US Equity","HIGH_52WEEK")</f>
        <v>5.9999999999999995E-4</v>
      </c>
      <c r="D4390" cm="1">
        <f t="array" ref="D4390">_xll.BDP(A4390&amp;" US Equity","LOW_52WEEK")</f>
        <v>2.0000000000000001E-4</v>
      </c>
    </row>
    <row r="4391" spans="1:4" x14ac:dyDescent="0.25">
      <c r="A4391" t="s">
        <v>4390</v>
      </c>
      <c r="B4391" s="1" cm="1">
        <f t="array" ref="B4391">_xll.BDP(A4391&amp;" US Equity", "CUR_MKT_CAP")</f>
        <v>45643294.509599999</v>
      </c>
      <c r="C4391" cm="1">
        <f t="array" ref="C4391">_xll.BDP(A4391&amp;" US Equity","HIGH_52WEEK")</f>
        <v>0.27500000000000002</v>
      </c>
      <c r="D4391" cm="1">
        <f t="array" ref="D4391">_xll.BDP(A4391&amp;" US Equity","LOW_52WEEK")</f>
        <v>5.7000000000000002E-2</v>
      </c>
    </row>
    <row r="4392" spans="1:4" x14ac:dyDescent="0.25">
      <c r="A4392" t="s">
        <v>4391</v>
      </c>
      <c r="B4392" s="1" cm="1">
        <f t="array" ref="B4392">_xll.BDP(A4392&amp;" US Equity", "CUR_MKT_CAP")</f>
        <v>41272786.940000005</v>
      </c>
      <c r="C4392" cm="1">
        <f t="array" ref="C4392">_xll.BDP(A4392&amp;" US Equity","HIGH_52WEEK")</f>
        <v>32.319000000000003</v>
      </c>
      <c r="D4392" cm="1">
        <f t="array" ref="D4392">_xll.BDP(A4392&amp;" US Equity","LOW_52WEEK")</f>
        <v>2.98</v>
      </c>
    </row>
    <row r="4393" spans="1:4" x14ac:dyDescent="0.25">
      <c r="A4393" t="s">
        <v>4392</v>
      </c>
      <c r="B4393" s="1" cm="1">
        <f t="array" ref="B4393">_xll.BDP(A4393&amp;" US Equity", "CUR_MKT_CAP")</f>
        <v>54424300.319999993</v>
      </c>
      <c r="C4393" cm="1">
        <f t="array" ref="C4393">_xll.BDP(A4393&amp;" US Equity","HIGH_52WEEK")</f>
        <v>12.4</v>
      </c>
      <c r="D4393" cm="1">
        <f t="array" ref="D4393">_xll.BDP(A4393&amp;" US Equity","LOW_52WEEK")</f>
        <v>3.7</v>
      </c>
    </row>
    <row r="4394" spans="1:4" x14ac:dyDescent="0.25">
      <c r="A4394" t="s">
        <v>4393</v>
      </c>
      <c r="B4394" s="1" cm="1">
        <f t="array" ref="B4394">_xll.BDP(A4394&amp;" US Equity", "CUR_MKT_CAP")</f>
        <v>7675261.7840999998</v>
      </c>
      <c r="C4394" cm="1">
        <f t="array" ref="C4394">_xll.BDP(A4394&amp;" US Equity","HIGH_52WEEK")</f>
        <v>0.121</v>
      </c>
      <c r="D4394" cm="1">
        <f t="array" ref="D4394">_xll.BDP(A4394&amp;" US Equity","LOW_52WEEK")</f>
        <v>9.5999999999999992E-3</v>
      </c>
    </row>
    <row r="4395" spans="1:4" x14ac:dyDescent="0.25">
      <c r="A4395" t="s">
        <v>4394</v>
      </c>
      <c r="B4395" s="1" cm="1">
        <f t="array" ref="B4395">_xll.BDP(A4395&amp;" US Equity", "CUR_MKT_CAP")</f>
        <v>118033300.11</v>
      </c>
      <c r="C4395" cm="1">
        <f t="array" ref="C4395">_xll.BDP(A4395&amp;" US Equity","HIGH_52WEEK")</f>
        <v>5.4</v>
      </c>
      <c r="D4395" cm="1">
        <f t="array" ref="D4395">_xll.BDP(A4395&amp;" US Equity","LOW_52WEEK")</f>
        <v>0.1908</v>
      </c>
    </row>
    <row r="4396" spans="1:4" x14ac:dyDescent="0.25">
      <c r="A4396" t="s">
        <v>4395</v>
      </c>
      <c r="B4396" s="1" cm="1">
        <f t="array" ref="B4396">_xll.BDP(A4396&amp;" US Equity", "CUR_MKT_CAP")</f>
        <v>38621428358.039993</v>
      </c>
      <c r="C4396" cm="1">
        <f t="array" ref="C4396">_xll.BDP(A4396&amp;" US Equity","HIGH_52WEEK")</f>
        <v>70.454499999999996</v>
      </c>
      <c r="D4396" cm="1">
        <f t="array" ref="D4396">_xll.BDP(A4396&amp;" US Equity","LOW_52WEEK")</f>
        <v>30.18</v>
      </c>
    </row>
    <row r="4397" spans="1:4" x14ac:dyDescent="0.25">
      <c r="A4397" t="s">
        <v>4396</v>
      </c>
      <c r="B4397" s="1" cm="1">
        <f t="array" ref="B4397">_xll.BDP(A4397&amp;" US Equity", "CUR_MKT_CAP")</f>
        <v>307597.07509999996</v>
      </c>
      <c r="C4397" cm="1">
        <f t="array" ref="C4397">_xll.BDP(A4397&amp;" US Equity","HIGH_52WEEK")</f>
        <v>2E-3</v>
      </c>
      <c r="D4397" cm="1">
        <f t="array" ref="D4397">_xll.BDP(A4397&amp;" US Equity","LOW_52WEEK")</f>
        <v>9.9999999999999995E-7</v>
      </c>
    </row>
    <row r="4398" spans="1:4" x14ac:dyDescent="0.25">
      <c r="A4398" t="s">
        <v>4397</v>
      </c>
      <c r="B4398" s="1" cm="1">
        <f t="array" ref="B4398">_xll.BDP(A4398&amp;" US Equity", "CUR_MKT_CAP")</f>
        <v>4157204.2499999995</v>
      </c>
      <c r="C4398" cm="1">
        <f t="array" ref="C4398">_xll.BDP(A4398&amp;" US Equity","HIGH_52WEEK")</f>
        <v>0.2</v>
      </c>
      <c r="D4398" cm="1">
        <f t="array" ref="D4398">_xll.BDP(A4398&amp;" US Equity","LOW_52WEEK")</f>
        <v>7.1340000000000001E-2</v>
      </c>
    </row>
    <row r="4399" spans="1:4" x14ac:dyDescent="0.25">
      <c r="A4399" t="s">
        <v>4398</v>
      </c>
      <c r="B4399" s="1" cm="1">
        <f t="array" ref="B4399">_xll.BDP(A4399&amp;" US Equity", "CUR_MKT_CAP")</f>
        <v>469174092.79999995</v>
      </c>
      <c r="C4399" cm="1">
        <f t="array" ref="C4399">_xll.BDP(A4399&amp;" US Equity","HIGH_52WEEK")</f>
        <v>9.0391999999999992</v>
      </c>
      <c r="D4399" cm="1">
        <f t="array" ref="D4399">_xll.BDP(A4399&amp;" US Equity","LOW_52WEEK")</f>
        <v>0.93010000000000004</v>
      </c>
    </row>
    <row r="4400" spans="1:4" x14ac:dyDescent="0.25">
      <c r="A4400" t="s">
        <v>4399</v>
      </c>
      <c r="B4400" s="1" cm="1">
        <f t="array" ref="B4400">_xll.BDP(A4400&amp;" US Equity", "CUR_MKT_CAP")</f>
        <v>54430110.015600003</v>
      </c>
      <c r="C4400" cm="1">
        <f t="array" ref="C4400">_xll.BDP(A4400&amp;" US Equity","HIGH_52WEEK")</f>
        <v>0.78129999999999999</v>
      </c>
      <c r="D4400" cm="1">
        <f t="array" ref="D4400">_xll.BDP(A4400&amp;" US Equity","LOW_52WEEK")</f>
        <v>5.3499999999999999E-2</v>
      </c>
    </row>
    <row r="4401" spans="1:4" x14ac:dyDescent="0.25">
      <c r="A4401" t="s">
        <v>4400</v>
      </c>
      <c r="B4401" s="1" cm="1">
        <f t="array" ref="B4401">_xll.BDP(A4401&amp;" US Equity", "CUR_MKT_CAP")</f>
        <v>7003712550.1199999</v>
      </c>
      <c r="C4401" cm="1">
        <f t="array" ref="C4401">_xll.BDP(A4401&amp;" US Equity","HIGH_52WEEK")</f>
        <v>67.069999999999993</v>
      </c>
      <c r="D4401" cm="1">
        <f t="array" ref="D4401">_xll.BDP(A4401&amp;" US Equity","LOW_52WEEK")</f>
        <v>39.79</v>
      </c>
    </row>
    <row r="4402" spans="1:4" x14ac:dyDescent="0.25">
      <c r="A4402" t="s">
        <v>4401</v>
      </c>
      <c r="B4402" s="1" cm="1">
        <f t="array" ref="B4402">_xll.BDP(A4402&amp;" US Equity", "CUR_MKT_CAP")</f>
        <v>303456750.00000006</v>
      </c>
      <c r="C4402" cm="1">
        <f t="array" ref="C4402">_xll.BDP(A4402&amp;" US Equity","HIGH_52WEEK")</f>
        <v>10.119999999999999</v>
      </c>
      <c r="D4402" cm="1">
        <f t="array" ref="D4402">_xll.BDP(A4402&amp;" US Equity","LOW_52WEEK")</f>
        <v>9.8068000000000008</v>
      </c>
    </row>
    <row r="4403" spans="1:4" x14ac:dyDescent="0.25">
      <c r="A4403" t="s">
        <v>4402</v>
      </c>
      <c r="B4403" s="1" cm="1">
        <f t="array" ref="B4403">_xll.BDP(A4403&amp;" US Equity", "CUR_MKT_CAP")</f>
        <v>329245856.06</v>
      </c>
      <c r="C4403" cm="1">
        <f t="array" ref="C4403">_xll.BDP(A4403&amp;" US Equity","HIGH_52WEEK")</f>
        <v>34.200000000000003</v>
      </c>
      <c r="D4403" cm="1">
        <f t="array" ref="D4403">_xll.BDP(A4403&amp;" US Equity","LOW_52WEEK")</f>
        <v>19.5</v>
      </c>
    </row>
    <row r="4404" spans="1:4" x14ac:dyDescent="0.25">
      <c r="A4404" t="s">
        <v>4403</v>
      </c>
      <c r="B4404" s="1" cm="1">
        <f t="array" ref="B4404">_xll.BDP(A4404&amp;" US Equity", "CUR_MKT_CAP")</f>
        <v>509007187.5</v>
      </c>
      <c r="C4404" cm="1">
        <f t="array" ref="C4404">_xll.BDP(A4404&amp;" US Equity","HIGH_52WEEK")</f>
        <v>6.26</v>
      </c>
      <c r="D4404" cm="1">
        <f t="array" ref="D4404">_xll.BDP(A4404&amp;" US Equity","LOW_52WEEK")</f>
        <v>0.79010000000000002</v>
      </c>
    </row>
    <row r="4405" spans="1:4" x14ac:dyDescent="0.25">
      <c r="A4405" t="s">
        <v>4404</v>
      </c>
      <c r="B4405" s="1" cm="1">
        <f t="array" ref="B4405">_xll.BDP(A4405&amp;" US Equity", "CUR_MKT_CAP")</f>
        <v>120349.535</v>
      </c>
      <c r="C4405" cm="1">
        <f t="array" ref="C4405">_xll.BDP(A4405&amp;" US Equity","HIGH_52WEEK")</f>
        <v>0.05</v>
      </c>
      <c r="D4405" cm="1">
        <f t="array" ref="D4405">_xll.BDP(A4405&amp;" US Equity","LOW_52WEEK")</f>
        <v>9.9999999999999995E-7</v>
      </c>
    </row>
    <row r="4406" spans="1:4" x14ac:dyDescent="0.25">
      <c r="A4406" t="s">
        <v>4405</v>
      </c>
      <c r="B4406" s="1" cm="1">
        <f t="array" ref="B4406">_xll.BDP(A4406&amp;" US Equity", "CUR_MKT_CAP")</f>
        <v>491934583.97999996</v>
      </c>
      <c r="C4406" cm="1">
        <f t="array" ref="C4406">_xll.BDP(A4406&amp;" US Equity","HIGH_52WEEK")</f>
        <v>10.99</v>
      </c>
      <c r="D4406" cm="1">
        <f t="array" ref="D4406">_xll.BDP(A4406&amp;" US Equity","LOW_52WEEK")</f>
        <v>1.45</v>
      </c>
    </row>
    <row r="4407" spans="1:4" x14ac:dyDescent="0.25">
      <c r="A4407" t="s">
        <v>4406</v>
      </c>
      <c r="B4407" s="1" cm="1">
        <f t="array" ref="B4407">_xll.BDP(A4407&amp;" US Equity", "CUR_MKT_CAP")</f>
        <v>417790808.85000002</v>
      </c>
      <c r="C4407" cm="1">
        <f t="array" ref="C4407">_xll.BDP(A4407&amp;" US Equity","HIGH_52WEEK")</f>
        <v>16.024999999999999</v>
      </c>
      <c r="D4407" cm="1">
        <f t="array" ref="D4407">_xll.BDP(A4407&amp;" US Equity","LOW_52WEEK")</f>
        <v>9.4110999999999994</v>
      </c>
    </row>
    <row r="4408" spans="1:4" x14ac:dyDescent="0.25">
      <c r="A4408" t="s">
        <v>4407</v>
      </c>
      <c r="B4408" s="1" cm="1">
        <f t="array" ref="B4408">_xll.BDP(A4408&amp;" US Equity", "CUR_MKT_CAP")</f>
        <v>521926257.59999996</v>
      </c>
      <c r="C4408" cm="1">
        <f t="array" ref="C4408">_xll.BDP(A4408&amp;" US Equity","HIGH_52WEEK")</f>
        <v>1.83</v>
      </c>
      <c r="D4408" cm="1">
        <f t="array" ref="D4408">_xll.BDP(A4408&amp;" US Equity","LOW_52WEEK")</f>
        <v>0.28360000000000002</v>
      </c>
    </row>
    <row r="4409" spans="1:4" x14ac:dyDescent="0.25">
      <c r="A4409" t="s">
        <v>4408</v>
      </c>
      <c r="B4409" s="1" cm="1">
        <f t="array" ref="B4409">_xll.BDP(A4409&amp;" US Equity", "CUR_MKT_CAP")</f>
        <v>720079830.47000003</v>
      </c>
      <c r="C4409" cm="1">
        <f t="array" ref="C4409">_xll.BDP(A4409&amp;" US Equity","HIGH_52WEEK")</f>
        <v>10.17</v>
      </c>
      <c r="D4409" cm="1">
        <f t="array" ref="D4409">_xll.BDP(A4409&amp;" US Equity","LOW_52WEEK")</f>
        <v>4.88</v>
      </c>
    </row>
    <row r="4410" spans="1:4" x14ac:dyDescent="0.25">
      <c r="A4410" t="s">
        <v>4409</v>
      </c>
      <c r="B4410" s="1" cm="1">
        <f t="array" ref="B4410">_xll.BDP(A4410&amp;" US Equity", "CUR_MKT_CAP")</f>
        <v>19272143719.5</v>
      </c>
      <c r="C4410" cm="1">
        <f t="array" ref="C4410">_xll.BDP(A4410&amp;" US Equity","HIGH_52WEEK")</f>
        <v>78.516000000000005</v>
      </c>
      <c r="D4410" cm="1">
        <f t="array" ref="D4410">_xll.BDP(A4410&amp;" US Equity","LOW_52WEEK")</f>
        <v>41.58</v>
      </c>
    </row>
    <row r="4411" spans="1:4" x14ac:dyDescent="0.25">
      <c r="A4411" t="s">
        <v>4410</v>
      </c>
      <c r="B4411" s="1" cm="1">
        <f t="array" ref="B4411">_xll.BDP(A4411&amp;" US Equity", "CUR_MKT_CAP")</f>
        <v>136194630.00000003</v>
      </c>
      <c r="C4411" cm="1">
        <f t="array" ref="C4411">_xll.BDP(A4411&amp;" US Equity","HIGH_52WEEK")</f>
        <v>53</v>
      </c>
      <c r="D4411" cm="1">
        <f t="array" ref="D4411">_xll.BDP(A4411&amp;" US Equity","LOW_52WEEK")</f>
        <v>38.9133</v>
      </c>
    </row>
    <row r="4412" spans="1:4" x14ac:dyDescent="0.25">
      <c r="A4412" t="s">
        <v>4411</v>
      </c>
      <c r="B4412" s="1" cm="1">
        <f t="array" ref="B4412">_xll.BDP(A4412&amp;" US Equity", "CUR_MKT_CAP")</f>
        <v>493497051.42000002</v>
      </c>
      <c r="C4412" cm="1">
        <f t="array" ref="C4412">_xll.BDP(A4412&amp;" US Equity","HIGH_52WEEK")</f>
        <v>45</v>
      </c>
      <c r="D4412" cm="1">
        <f t="array" ref="D4412">_xll.BDP(A4412&amp;" US Equity","LOW_52WEEK")</f>
        <v>7.65</v>
      </c>
    </row>
    <row r="4413" spans="1:4" x14ac:dyDescent="0.25">
      <c r="A4413" t="s">
        <v>4412</v>
      </c>
      <c r="B4413" s="1" cm="1">
        <f t="array" ref="B4413">_xll.BDP(A4413&amp;" US Equity", "CUR_MKT_CAP")</f>
        <v>5804760733.249999</v>
      </c>
      <c r="C4413" cm="1">
        <f t="array" ref="C4413">_xll.BDP(A4413&amp;" US Equity","HIGH_52WEEK")</f>
        <v>25.54</v>
      </c>
      <c r="D4413" cm="1">
        <f t="array" ref="D4413">_xll.BDP(A4413&amp;" US Equity","LOW_52WEEK")</f>
        <v>9.66</v>
      </c>
    </row>
    <row r="4414" spans="1:4" x14ac:dyDescent="0.25">
      <c r="A4414" t="s">
        <v>4413</v>
      </c>
      <c r="B4414" s="1" cm="1">
        <f t="array" ref="B4414">_xll.BDP(A4414&amp;" US Equity", "CUR_MKT_CAP")</f>
        <v>2467085.98</v>
      </c>
      <c r="C4414" cm="1">
        <f t="array" ref="C4414">_xll.BDP(A4414&amp;" US Equity","HIGH_52WEEK")</f>
        <v>37.5</v>
      </c>
      <c r="D4414" cm="1">
        <f t="array" ref="D4414">_xll.BDP(A4414&amp;" US Equity","LOW_52WEEK")</f>
        <v>1.39</v>
      </c>
    </row>
    <row r="4415" spans="1:4" x14ac:dyDescent="0.25">
      <c r="A4415" t="s">
        <v>4414</v>
      </c>
      <c r="B4415" s="1" cm="1">
        <f t="array" ref="B4415">_xll.BDP(A4415&amp;" US Equity", "CUR_MKT_CAP")</f>
        <v>701119551.39999986</v>
      </c>
      <c r="C4415" cm="1">
        <f t="array" ref="C4415">_xll.BDP(A4415&amp;" US Equity","HIGH_52WEEK")</f>
        <v>24.75</v>
      </c>
      <c r="D4415" cm="1">
        <f t="array" ref="D4415">_xll.BDP(A4415&amp;" US Equity","LOW_52WEEK")</f>
        <v>13.77</v>
      </c>
    </row>
    <row r="4416" spans="1:4" x14ac:dyDescent="0.25">
      <c r="A4416" t="s">
        <v>4415</v>
      </c>
      <c r="B4416" s="1" cm="1">
        <f t="array" ref="B4416">_xll.BDP(A4416&amp;" US Equity", "CUR_MKT_CAP")</f>
        <v>35296867304.425003</v>
      </c>
      <c r="C4416" cm="1">
        <f t="array" ref="C4416">_xll.BDP(A4416&amp;" US Equity","HIGH_52WEEK")</f>
        <v>175.25</v>
      </c>
      <c r="D4416" cm="1">
        <f t="array" ref="D4416">_xll.BDP(A4416&amp;" US Equity","LOW_52WEEK")</f>
        <v>112.875</v>
      </c>
    </row>
    <row r="4417" spans="1:4" x14ac:dyDescent="0.25">
      <c r="A4417" t="s">
        <v>4416</v>
      </c>
      <c r="B4417" s="1" cm="1">
        <f t="array" ref="B4417">_xll.BDP(A4417&amp;" US Equity", "CUR_MKT_CAP")</f>
        <v>1283436667.9200001</v>
      </c>
      <c r="C4417" cm="1">
        <f t="array" ref="C4417">_xll.BDP(A4417&amp;" US Equity","HIGH_52WEEK")</f>
        <v>12.4</v>
      </c>
      <c r="D4417" cm="1">
        <f t="array" ref="D4417">_xll.BDP(A4417&amp;" US Equity","LOW_52WEEK")</f>
        <v>6.47</v>
      </c>
    </row>
    <row r="4418" spans="1:4" x14ac:dyDescent="0.25">
      <c r="A4418" t="s">
        <v>4417</v>
      </c>
      <c r="B4418" s="1" cm="1">
        <f t="array" ref="B4418">_xll.BDP(A4418&amp;" US Equity", "CUR_MKT_CAP")</f>
        <v>1548898823.5</v>
      </c>
      <c r="C4418" cm="1">
        <f t="array" ref="C4418">_xll.BDP(A4418&amp;" US Equity","HIGH_52WEEK")</f>
        <v>48.13</v>
      </c>
      <c r="D4418" cm="1">
        <f t="array" ref="D4418">_xll.BDP(A4418&amp;" US Equity","LOW_52WEEK")</f>
        <v>29.03</v>
      </c>
    </row>
    <row r="4419" spans="1:4" x14ac:dyDescent="0.25">
      <c r="A4419" t="s">
        <v>4418</v>
      </c>
      <c r="B4419" s="1" cm="1">
        <f t="array" ref="B4419">_xll.BDP(A4419&amp;" US Equity", "CUR_MKT_CAP")</f>
        <v>30680.100999999999</v>
      </c>
      <c r="C4419" cm="1">
        <f t="array" ref="C4419">_xll.BDP(A4419&amp;" US Equity","HIGH_52WEEK")</f>
        <v>4.0099999999999997E-2</v>
      </c>
      <c r="D4419" cm="1">
        <f t="array" ref="D4419">_xll.BDP(A4419&amp;" US Equity","LOW_52WEEK")</f>
        <v>0</v>
      </c>
    </row>
    <row r="4420" spans="1:4" x14ac:dyDescent="0.25">
      <c r="A4420" t="s">
        <v>4419</v>
      </c>
      <c r="B4420" s="1" cm="1">
        <f t="array" ref="B4420">_xll.BDP(A4420&amp;" US Equity", "CUR_MKT_CAP")</f>
        <v>407610629.23000002</v>
      </c>
      <c r="C4420" cm="1">
        <f t="array" ref="C4420">_xll.BDP(A4420&amp;" US Equity","HIGH_52WEEK")</f>
        <v>6.23</v>
      </c>
      <c r="D4420" cm="1">
        <f t="array" ref="D4420">_xll.BDP(A4420&amp;" US Equity","LOW_52WEEK")</f>
        <v>2.9</v>
      </c>
    </row>
    <row r="4421" spans="1:4" x14ac:dyDescent="0.25">
      <c r="A4421" t="s">
        <v>4420</v>
      </c>
      <c r="B4421" s="1" cm="1">
        <f t="array" ref="B4421">_xll.BDP(A4421&amp;" US Equity", "CUR_MKT_CAP")</f>
        <v>190787021.99999997</v>
      </c>
      <c r="C4421" cm="1">
        <f t="array" ref="C4421">_xll.BDP(A4421&amp;" US Equity","HIGH_52WEEK")</f>
        <v>32.1</v>
      </c>
      <c r="D4421" cm="1">
        <f t="array" ref="D4421">_xll.BDP(A4421&amp;" US Equity","LOW_52WEEK")</f>
        <v>1.07</v>
      </c>
    </row>
    <row r="4422" spans="1:4" x14ac:dyDescent="0.25">
      <c r="A4422" t="s">
        <v>4421</v>
      </c>
      <c r="B4422" s="1" cm="1">
        <f t="array" ref="B4422">_xll.BDP(A4422&amp;" US Equity", "CUR_MKT_CAP")</f>
        <v>5723133921.2249994</v>
      </c>
      <c r="C4422" cm="1">
        <f t="array" ref="C4422">_xll.BDP(A4422&amp;" US Equity","HIGH_52WEEK")</f>
        <v>24.41</v>
      </c>
      <c r="D4422" cm="1">
        <f t="array" ref="D4422">_xll.BDP(A4422&amp;" US Equity","LOW_52WEEK")</f>
        <v>9.7600999999999996</v>
      </c>
    </row>
    <row r="4423" spans="1:4" x14ac:dyDescent="0.25">
      <c r="A4423" t="s">
        <v>4422</v>
      </c>
      <c r="B4423" s="1" cm="1">
        <f t="array" ref="B4423">_xll.BDP(A4423&amp;" US Equity", "CUR_MKT_CAP")</f>
        <v>479260290913.06512</v>
      </c>
      <c r="C4423" cm="1">
        <f t="array" ref="C4423">_xll.BDP(A4423&amp;" US Equity","HIGH_52WEEK")</f>
        <v>601.77</v>
      </c>
      <c r="D4423" cm="1">
        <f t="array" ref="D4423">_xll.BDP(A4423&amp;" US Equity","LOW_52WEEK")</f>
        <v>465.59</v>
      </c>
    </row>
    <row r="4424" spans="1:4" x14ac:dyDescent="0.25">
      <c r="A4424" t="s">
        <v>4423</v>
      </c>
      <c r="B4424" s="1" cm="1">
        <f t="array" ref="B4424">_xll.BDP(A4424&amp;" US Equity", "CUR_MKT_CAP")</f>
        <v>10281300.48</v>
      </c>
      <c r="C4424" cm="1">
        <f t="array" ref="C4424">_xll.BDP(A4424&amp;" US Equity","HIGH_52WEEK")</f>
        <v>1.48</v>
      </c>
      <c r="D4424" cm="1">
        <f t="array" ref="D4424">_xll.BDP(A4424&amp;" US Equity","LOW_52WEEK")</f>
        <v>1.1000000000000001</v>
      </c>
    </row>
    <row r="4425" spans="1:4" x14ac:dyDescent="0.25">
      <c r="A4425" t="s">
        <v>4424</v>
      </c>
      <c r="B4425" s="1" cm="1">
        <f t="array" ref="B4425">_xll.BDP(A4425&amp;" US Equity", "CUR_MKT_CAP")</f>
        <v>2204796822.1999993</v>
      </c>
      <c r="C4425" cm="1">
        <f t="array" ref="C4425">_xll.BDP(A4425&amp;" US Equity","HIGH_52WEEK")</f>
        <v>14.6037</v>
      </c>
      <c r="D4425" cm="1">
        <f t="array" ref="D4425">_xll.BDP(A4425&amp;" US Equity","LOW_52WEEK")</f>
        <v>2.41</v>
      </c>
    </row>
    <row r="4426" spans="1:4" x14ac:dyDescent="0.25">
      <c r="A4426" t="s">
        <v>4425</v>
      </c>
      <c r="B4426" s="1" cm="1">
        <f t="array" ref="B4426">_xll.BDP(A4426&amp;" US Equity", "CUR_MKT_CAP")</f>
        <v>231135139.17999998</v>
      </c>
      <c r="C4426" cm="1">
        <f t="array" ref="C4426">_xll.BDP(A4426&amp;" US Equity","HIGH_52WEEK")</f>
        <v>10.97</v>
      </c>
      <c r="D4426" cm="1">
        <f t="array" ref="D4426">_xll.BDP(A4426&amp;" US Equity","LOW_52WEEK")</f>
        <v>10.16</v>
      </c>
    </row>
    <row r="4427" spans="1:4" x14ac:dyDescent="0.25">
      <c r="A4427" t="s">
        <v>4426</v>
      </c>
      <c r="B4427" s="1" cm="1">
        <f t="array" ref="B4427">_xll.BDP(A4427&amp;" US Equity", "CUR_MKT_CAP")</f>
        <v>22088747.249999996</v>
      </c>
      <c r="C4427" cm="1">
        <f t="array" ref="C4427">_xll.BDP(A4427&amp;" US Equity","HIGH_52WEEK")</f>
        <v>8.25</v>
      </c>
      <c r="D4427" cm="1">
        <f t="array" ref="D4427">_xll.BDP(A4427&amp;" US Equity","LOW_52WEEK")</f>
        <v>4.5</v>
      </c>
    </row>
    <row r="4428" spans="1:4" x14ac:dyDescent="0.25">
      <c r="A4428" t="s">
        <v>4427</v>
      </c>
      <c r="B4428" s="1" cm="1">
        <f t="array" ref="B4428">_xll.BDP(A4428&amp;" US Equity", "CUR_MKT_CAP")</f>
        <v>6988565.0487499991</v>
      </c>
      <c r="C4428" cm="1">
        <f t="array" ref="C4428">_xll.BDP(A4428&amp;" US Equity","HIGH_52WEEK")</f>
        <v>0.38</v>
      </c>
      <c r="D4428" cm="1">
        <f t="array" ref="D4428">_xll.BDP(A4428&amp;" US Equity","LOW_52WEEK")</f>
        <v>0.09</v>
      </c>
    </row>
    <row r="4429" spans="1:4" x14ac:dyDescent="0.25">
      <c r="A4429" t="s">
        <v>4428</v>
      </c>
      <c r="B4429" s="1" cm="1">
        <f t="array" ref="B4429">_xll.BDP(A4429&amp;" US Equity", "CUR_MKT_CAP")</f>
        <v>20176151</v>
      </c>
      <c r="C4429" cm="1">
        <f t="array" ref="C4429">_xll.BDP(A4429&amp;" US Equity","HIGH_52WEEK")</f>
        <v>0.63990000000000002</v>
      </c>
      <c r="D4429" cm="1">
        <f t="array" ref="D4429">_xll.BDP(A4429&amp;" US Equity","LOW_52WEEK")</f>
        <v>4.1999999999999997E-3</v>
      </c>
    </row>
    <row r="4430" spans="1:4" x14ac:dyDescent="0.25">
      <c r="A4430" t="s">
        <v>4429</v>
      </c>
      <c r="B4430" s="1" cm="1">
        <f t="array" ref="B4430">_xll.BDP(A4430&amp;" US Equity", "CUR_MKT_CAP")</f>
        <v>521267999.99999994</v>
      </c>
      <c r="C4430" cm="1">
        <f t="array" ref="C4430">_xll.BDP(A4430&amp;" US Equity","HIGH_52WEEK")</f>
        <v>23.19</v>
      </c>
      <c r="D4430" cm="1">
        <f t="array" ref="D4430">_xll.BDP(A4430&amp;" US Equity","LOW_52WEEK")</f>
        <v>7.8150000000000004</v>
      </c>
    </row>
    <row r="4431" spans="1:4" x14ac:dyDescent="0.25">
      <c r="A4431" t="s">
        <v>4430</v>
      </c>
      <c r="B4431" s="1" cm="1">
        <f t="array" ref="B4431">_xll.BDP(A4431&amp;" US Equity", "CUR_MKT_CAP")</f>
        <v>62954921.899999991</v>
      </c>
      <c r="C4431" cm="1">
        <f t="array" ref="C4431">_xll.BDP(A4431&amp;" US Equity","HIGH_52WEEK")</f>
        <v>3.19</v>
      </c>
      <c r="D4431" cm="1">
        <f t="array" ref="D4431">_xll.BDP(A4431&amp;" US Equity","LOW_52WEEK")</f>
        <v>0.87</v>
      </c>
    </row>
    <row r="4432" spans="1:4" x14ac:dyDescent="0.25">
      <c r="A4432" t="s">
        <v>4431</v>
      </c>
      <c r="B4432" s="1" cm="1">
        <f t="array" ref="B4432">_xll.BDP(A4432&amp;" US Equity", "CUR_MKT_CAP")</f>
        <v>5503362766.4899998</v>
      </c>
      <c r="C4432" cm="1">
        <f t="array" ref="C4432">_xll.BDP(A4432&amp;" US Equity","HIGH_52WEEK")</f>
        <v>67.126300000000001</v>
      </c>
      <c r="D4432" cm="1">
        <f t="array" ref="D4432">_xll.BDP(A4432&amp;" US Equity","LOW_52WEEK")</f>
        <v>46.314900000000002</v>
      </c>
    </row>
    <row r="4433" spans="1:4" x14ac:dyDescent="0.25">
      <c r="A4433" t="s">
        <v>4432</v>
      </c>
      <c r="B4433" s="1" cm="1">
        <f t="array" ref="B4433">_xll.BDP(A4433&amp;" US Equity", "CUR_MKT_CAP")</f>
        <v>614398.20696300012</v>
      </c>
      <c r="C4433" cm="1">
        <f t="array" ref="C4433">_xll.BDP(A4433&amp;" US Equity","HIGH_52WEEK")</f>
        <v>0.31990000000000002</v>
      </c>
      <c r="D4433" cm="1">
        <f t="array" ref="D4433">_xll.BDP(A4433&amp;" US Equity","LOW_52WEEK")</f>
        <v>2.4E-2</v>
      </c>
    </row>
    <row r="4434" spans="1:4" x14ac:dyDescent="0.25">
      <c r="A4434" t="s">
        <v>4433</v>
      </c>
      <c r="B4434" s="1" cm="1">
        <f t="array" ref="B4434">_xll.BDP(A4434&amp;" US Equity", "CUR_MKT_CAP")</f>
        <v>756739.49225000001</v>
      </c>
      <c r="C4434" cm="1">
        <f t="array" ref="C4434">_xll.BDP(A4434&amp;" US Equity","HIGH_52WEEK")</f>
        <v>0.2</v>
      </c>
      <c r="D4434" cm="1">
        <f t="array" ref="D4434">_xll.BDP(A4434&amp;" US Equity","LOW_52WEEK")</f>
        <v>3.9E-2</v>
      </c>
    </row>
    <row r="4435" spans="1:4" x14ac:dyDescent="0.25">
      <c r="A4435" t="s">
        <v>4434</v>
      </c>
      <c r="B4435" s="1" cm="1">
        <f t="array" ref="B4435">_xll.BDP(A4435&amp;" US Equity", "CUR_MKT_CAP")</f>
        <v>651697454.94000006</v>
      </c>
      <c r="C4435" cm="1">
        <f t="array" ref="C4435">_xll.BDP(A4435&amp;" US Equity","HIGH_52WEEK")</f>
        <v>8.0898000000000003</v>
      </c>
      <c r="D4435" cm="1">
        <f t="array" ref="D4435">_xll.BDP(A4435&amp;" US Equity","LOW_52WEEK")</f>
        <v>2.56</v>
      </c>
    </row>
    <row r="4436" spans="1:4" x14ac:dyDescent="0.25">
      <c r="A4436" t="s">
        <v>4435</v>
      </c>
      <c r="B4436" s="1" cm="1">
        <f t="array" ref="B4436">_xll.BDP(A4436&amp;" US Equity", "CUR_MKT_CAP")</f>
        <v>694955451.62234986</v>
      </c>
      <c r="C4436" cm="1">
        <f t="array" ref="C4436">_xll.BDP(A4436&amp;" US Equity","HIGH_52WEEK")</f>
        <v>1.78</v>
      </c>
      <c r="D4436" cm="1">
        <f t="array" ref="D4436">_xll.BDP(A4436&amp;" US Equity","LOW_52WEEK")</f>
        <v>2.2100000000000002E-2</v>
      </c>
    </row>
    <row r="4437" spans="1:4" x14ac:dyDescent="0.25">
      <c r="A4437" t="s">
        <v>4436</v>
      </c>
      <c r="B4437" s="1" cm="1">
        <f t="array" ref="B4437">_xll.BDP(A4437&amp;" US Equity", "CUR_MKT_CAP")</f>
        <v>854473438.38000011</v>
      </c>
      <c r="C4437" cm="1">
        <f t="array" ref="C4437">_xll.BDP(A4437&amp;" US Equity","HIGH_52WEEK")</f>
        <v>17.04</v>
      </c>
      <c r="D4437" cm="1">
        <f t="array" ref="D4437">_xll.BDP(A4437&amp;" US Equity","LOW_52WEEK")</f>
        <v>6.48</v>
      </c>
    </row>
    <row r="4438" spans="1:4" x14ac:dyDescent="0.25">
      <c r="A4438" t="s">
        <v>4437</v>
      </c>
      <c r="B4438" s="1" cm="1">
        <f t="array" ref="B4438">_xll.BDP(A4438&amp;" US Equity", "CUR_MKT_CAP")</f>
        <v>623012328.2249999</v>
      </c>
      <c r="C4438" cm="1">
        <f t="array" ref="C4438">_xll.BDP(A4438&amp;" US Equity","HIGH_52WEEK")</f>
        <v>16.68</v>
      </c>
      <c r="D4438" cm="1">
        <f t="array" ref="D4438">_xll.BDP(A4438&amp;" US Equity","LOW_52WEEK")</f>
        <v>5.5</v>
      </c>
    </row>
    <row r="4439" spans="1:4" x14ac:dyDescent="0.25">
      <c r="A4439" t="s">
        <v>4438</v>
      </c>
      <c r="B4439" s="1" cm="1">
        <f t="array" ref="B4439">_xll.BDP(A4439&amp;" US Equity", "CUR_MKT_CAP")</f>
        <v>41795021.515000001</v>
      </c>
      <c r="C4439" cm="1">
        <f t="array" ref="C4439">_xll.BDP(A4439&amp;" US Equity","HIGH_52WEEK")</f>
        <v>5.59</v>
      </c>
      <c r="D4439" cm="1">
        <f t="array" ref="D4439">_xll.BDP(A4439&amp;" US Equity","LOW_52WEEK")</f>
        <v>0.94199999999999995</v>
      </c>
    </row>
    <row r="4440" spans="1:4" x14ac:dyDescent="0.25">
      <c r="A4440" t="s">
        <v>4439</v>
      </c>
      <c r="B4440" s="1" cm="1">
        <f t="array" ref="B4440">_xll.BDP(A4440&amp;" US Equity", "CUR_MKT_CAP")</f>
        <v>1515538187.3000002</v>
      </c>
      <c r="C4440" cm="1">
        <f t="array" ref="C4440">_xll.BDP(A4440&amp;" US Equity","HIGH_52WEEK")</f>
        <v>63.344999999999999</v>
      </c>
      <c r="D4440" cm="1">
        <f t="array" ref="D4440">_xll.BDP(A4440&amp;" US Equity","LOW_52WEEK")</f>
        <v>26.14</v>
      </c>
    </row>
    <row r="4441" spans="1:4" x14ac:dyDescent="0.25">
      <c r="A4441" t="s">
        <v>4440</v>
      </c>
      <c r="B4441" s="1" cm="1">
        <f t="array" ref="B4441">_xll.BDP(A4441&amp;" US Equity", "CUR_MKT_CAP")</f>
        <v>8571365824.5600004</v>
      </c>
      <c r="C4441" cm="1">
        <f t="array" ref="C4441">_xll.BDP(A4441&amp;" US Equity","HIGH_52WEEK")</f>
        <v>247.22</v>
      </c>
      <c r="D4441" cm="1">
        <f t="array" ref="D4441">_xll.BDP(A4441&amp;" US Equity","LOW_52WEEK")</f>
        <v>127.86</v>
      </c>
    </row>
    <row r="4442" spans="1:4" x14ac:dyDescent="0.25">
      <c r="A4442" t="s">
        <v>4441</v>
      </c>
      <c r="B4442" s="1" cm="1">
        <f t="array" ref="B4442">_xll.BDP(A4442&amp;" US Equity", "CUR_MKT_CAP")</f>
        <v>3064463652.8000002</v>
      </c>
      <c r="C4442" cm="1">
        <f t="array" ref="C4442">_xll.BDP(A4442&amp;" US Equity","HIGH_52WEEK")</f>
        <v>19.649999999999999</v>
      </c>
      <c r="D4442" cm="1">
        <f t="array" ref="D4442">_xll.BDP(A4442&amp;" US Equity","LOW_52WEEK")</f>
        <v>12.05</v>
      </c>
    </row>
    <row r="4443" spans="1:4" x14ac:dyDescent="0.25">
      <c r="A4443" t="s">
        <v>4442</v>
      </c>
      <c r="B4443" s="1" cm="1">
        <f t="array" ref="B4443">_xll.BDP(A4443&amp;" US Equity", "CUR_MKT_CAP")</f>
        <v>857249.44499999995</v>
      </c>
      <c r="C4443" cm="1">
        <f t="array" ref="C4443">_xll.BDP(A4443&amp;" US Equity","HIGH_52WEEK")</f>
        <v>4.4900000000000002E-2</v>
      </c>
      <c r="D4443" cm="1">
        <f t="array" ref="D4443">_xll.BDP(A4443&amp;" US Equity","LOW_52WEEK")</f>
        <v>1.0999999999999999E-2</v>
      </c>
    </row>
    <row r="4444" spans="1:4" x14ac:dyDescent="0.25">
      <c r="A4444" t="s">
        <v>4443</v>
      </c>
      <c r="B4444" s="1" cm="1">
        <f t="array" ref="B4444">_xll.BDP(A4444&amp;" US Equity", "CUR_MKT_CAP")</f>
        <v>16441015.580000002</v>
      </c>
      <c r="C4444" cm="1">
        <f t="array" ref="C4444">_xll.BDP(A4444&amp;" US Equity","HIGH_52WEEK")</f>
        <v>0.1426</v>
      </c>
      <c r="D4444" cm="1">
        <f t="array" ref="D4444">_xll.BDP(A4444&amp;" US Equity","LOW_52WEEK")</f>
        <v>6.2E-2</v>
      </c>
    </row>
    <row r="4445" spans="1:4" x14ac:dyDescent="0.25">
      <c r="A4445" t="s">
        <v>4444</v>
      </c>
      <c r="B4445" s="1" cm="1">
        <f t="array" ref="B4445">_xll.BDP(A4445&amp;" US Equity", "CUR_MKT_CAP")</f>
        <v>107190329.01499999</v>
      </c>
      <c r="C4445" cm="1">
        <f t="array" ref="C4445">_xll.BDP(A4445&amp;" US Equity","HIGH_52WEEK")</f>
        <v>1.48</v>
      </c>
      <c r="D4445" cm="1">
        <f t="array" ref="D4445">_xll.BDP(A4445&amp;" US Equity","LOW_52WEEK")</f>
        <v>0.67579999999999996</v>
      </c>
    </row>
    <row r="4446" spans="1:4" x14ac:dyDescent="0.25">
      <c r="A4446" t="s">
        <v>4445</v>
      </c>
      <c r="B4446" s="1" cm="1">
        <f t="array" ref="B4446">_xll.BDP(A4446&amp;" US Equity", "CUR_MKT_CAP")</f>
        <v>750788.23409999989</v>
      </c>
      <c r="C4446" cm="1">
        <f t="array" ref="C4446">_xll.BDP(A4446&amp;" US Equity","HIGH_52WEEK")</f>
        <v>5.0000000000000001E-4</v>
      </c>
      <c r="D4446" cm="1">
        <f t="array" ref="D4446">_xll.BDP(A4446&amp;" US Equity","LOW_52WEEK")</f>
        <v>9.9999999999999995E-7</v>
      </c>
    </row>
    <row r="4447" spans="1:4" x14ac:dyDescent="0.25">
      <c r="A4447" t="s">
        <v>4446</v>
      </c>
      <c r="B4447" s="1" cm="1">
        <f t="array" ref="B4447">_xll.BDP(A4447&amp;" US Equity", "CUR_MKT_CAP")</f>
        <v>95840938413.490005</v>
      </c>
      <c r="C4447" cm="1">
        <f t="array" ref="C4447">_xll.BDP(A4447&amp;" US Equity","HIGH_52WEEK")</f>
        <v>367.73</v>
      </c>
      <c r="D4447" cm="1">
        <f t="array" ref="D4447">_xll.BDP(A4447&amp;" US Equity","LOW_52WEEK")</f>
        <v>205.4</v>
      </c>
    </row>
    <row r="4448" spans="1:4" x14ac:dyDescent="0.25">
      <c r="A4448" t="s">
        <v>4447</v>
      </c>
      <c r="B4448" s="1" cm="1">
        <f t="array" ref="B4448">_xll.BDP(A4448&amp;" US Equity", "CUR_MKT_CAP")</f>
        <v>2857182786.915</v>
      </c>
      <c r="C4448" cm="1">
        <f t="array" ref="C4448">_xll.BDP(A4448&amp;" US Equity","HIGH_52WEEK")</f>
        <v>23.45</v>
      </c>
      <c r="D4448" cm="1">
        <f t="array" ref="D4448">_xll.BDP(A4448&amp;" US Equity","LOW_52WEEK")</f>
        <v>6.66</v>
      </c>
    </row>
    <row r="4449" spans="1:4" x14ac:dyDescent="0.25">
      <c r="A4449" t="s">
        <v>4448</v>
      </c>
      <c r="B4449" s="1" cm="1">
        <f t="array" ref="B4449">_xll.BDP(A4449&amp;" US Equity", "CUR_MKT_CAP")</f>
        <v>92853.682499999995</v>
      </c>
      <c r="C4449" cm="1">
        <f t="array" ref="C4449">_xll.BDP(A4449&amp;" US Equity","HIGH_52WEEK")</f>
        <v>7.9500000000000001E-2</v>
      </c>
      <c r="D4449" cm="1">
        <f t="array" ref="D4449">_xll.BDP(A4449&amp;" US Equity","LOW_52WEEK")</f>
        <v>1E-4</v>
      </c>
    </row>
    <row r="4450" spans="1:4" x14ac:dyDescent="0.25">
      <c r="A4450" t="s">
        <v>4449</v>
      </c>
      <c r="B4450" s="1" cm="1">
        <f t="array" ref="B4450">_xll.BDP(A4450&amp;" US Equity", "CUR_MKT_CAP")</f>
        <v>667303.74040000001</v>
      </c>
      <c r="C4450" cm="1">
        <f t="array" ref="C4450">_xll.BDP(A4450&amp;" US Equity","HIGH_52WEEK")</f>
        <v>3.5200000000000002E-2</v>
      </c>
      <c r="D4450" cm="1">
        <f t="array" ref="D4450">_xll.BDP(A4450&amp;" US Equity","LOW_52WEEK")</f>
        <v>1E-4</v>
      </c>
    </row>
    <row r="4451" spans="1:4" x14ac:dyDescent="0.25">
      <c r="A4451" t="s">
        <v>4450</v>
      </c>
      <c r="B4451" s="1" cm="1">
        <f t="array" ref="B4451">_xll.BDP(A4451&amp;" US Equity", "CUR_MKT_CAP")</f>
        <v>15559653435.699999</v>
      </c>
      <c r="C4451" cm="1">
        <f t="array" ref="C4451">_xll.BDP(A4451&amp;" US Equity","HIGH_52WEEK")</f>
        <v>79.19</v>
      </c>
      <c r="D4451" cm="1">
        <f t="array" ref="D4451">_xll.BDP(A4451&amp;" US Equity","LOW_52WEEK")</f>
        <v>56.55</v>
      </c>
    </row>
    <row r="4452" spans="1:4" x14ac:dyDescent="0.25">
      <c r="A4452" t="s">
        <v>4451</v>
      </c>
      <c r="B4452" s="1" cm="1">
        <f t="array" ref="B4452">_xll.BDP(A4452&amp;" US Equity", "CUR_MKT_CAP")</f>
        <v>7153355158.0750008</v>
      </c>
      <c r="C4452" cm="1">
        <f t="array" ref="C4452">_xll.BDP(A4452&amp;" US Equity","HIGH_52WEEK")</f>
        <v>194.88</v>
      </c>
      <c r="D4452" cm="1">
        <f t="array" ref="D4452">_xll.BDP(A4452&amp;" US Equity","LOW_52WEEK")</f>
        <v>125.94</v>
      </c>
    </row>
    <row r="4453" spans="1:4" x14ac:dyDescent="0.25">
      <c r="A4453" t="s">
        <v>4452</v>
      </c>
      <c r="B4453" s="1" cm="1">
        <f t="array" ref="B4453">_xll.BDP(A4453&amp;" US Equity", "CUR_MKT_CAP")</f>
        <v>5220344.25</v>
      </c>
      <c r="C4453" cm="1">
        <f t="array" ref="C4453">_xll.BDP(A4453&amp;" US Equity","HIGH_52WEEK")</f>
        <v>4.1924000000000001</v>
      </c>
      <c r="D4453" cm="1">
        <f t="array" ref="D4453">_xll.BDP(A4453&amp;" US Equity","LOW_52WEEK")</f>
        <v>0.17499999999999999</v>
      </c>
    </row>
    <row r="4454" spans="1:4" x14ac:dyDescent="0.25">
      <c r="A4454" t="s">
        <v>4453</v>
      </c>
      <c r="B4454" s="1" cm="1">
        <f t="array" ref="B4454">_xll.BDP(A4454&amp;" US Equity", "CUR_MKT_CAP")</f>
        <v>235797251.66999999</v>
      </c>
      <c r="C4454" cm="1">
        <f t="array" ref="C4454">_xll.BDP(A4454&amp;" US Equity","HIGH_52WEEK")</f>
        <v>9.34</v>
      </c>
      <c r="D4454" cm="1">
        <f t="array" ref="D4454">_xll.BDP(A4454&amp;" US Equity","LOW_52WEEK")</f>
        <v>1.92</v>
      </c>
    </row>
    <row r="4455" spans="1:4" x14ac:dyDescent="0.25">
      <c r="A4455" t="s">
        <v>4454</v>
      </c>
      <c r="B4455" s="1" cm="1">
        <f t="array" ref="B4455">_xll.BDP(A4455&amp;" US Equity", "CUR_MKT_CAP")</f>
        <v>5059824000.000001</v>
      </c>
      <c r="C4455" cm="1">
        <f t="array" ref="C4455">_xll.BDP(A4455&amp;" US Equity","HIGH_52WEEK")</f>
        <v>22.48</v>
      </c>
      <c r="D4455" cm="1">
        <f t="array" ref="D4455">_xll.BDP(A4455&amp;" US Equity","LOW_52WEEK")</f>
        <v>13.945</v>
      </c>
    </row>
    <row r="4456" spans="1:4" x14ac:dyDescent="0.25">
      <c r="A4456" t="s">
        <v>4455</v>
      </c>
      <c r="B4456" s="1" cm="1">
        <f t="array" ref="B4456">_xll.BDP(A4456&amp;" US Equity", "CUR_MKT_CAP")</f>
        <v>11120722.636829998</v>
      </c>
      <c r="C4456" cm="1">
        <f t="array" ref="C4456">_xll.BDP(A4456&amp;" US Equity","HIGH_52WEEK")</f>
        <v>1.48</v>
      </c>
      <c r="D4456" cm="1">
        <f t="array" ref="D4456">_xll.BDP(A4456&amp;" US Equity","LOW_52WEEK")</f>
        <v>0.09</v>
      </c>
    </row>
    <row r="4457" spans="1:4" x14ac:dyDescent="0.25">
      <c r="A4457" t="s">
        <v>4456</v>
      </c>
      <c r="B4457" s="1" cm="1">
        <f t="array" ref="B4457">_xll.BDP(A4457&amp;" US Equity", "CUR_MKT_CAP")</f>
        <v>5774839.8980999999</v>
      </c>
      <c r="C4457" cm="1">
        <f t="array" ref="C4457">_xll.BDP(A4457&amp;" US Equity","HIGH_52WEEK")</f>
        <v>0.18</v>
      </c>
      <c r="D4457" cm="1">
        <f t="array" ref="D4457">_xll.BDP(A4457&amp;" US Equity","LOW_52WEEK")</f>
        <v>3.6299999999999999E-2</v>
      </c>
    </row>
    <row r="4458" spans="1:4" x14ac:dyDescent="0.25">
      <c r="A4458" t="s">
        <v>4457</v>
      </c>
      <c r="B4458" s="1" cm="1">
        <f t="array" ref="B4458">_xll.BDP(A4458&amp;" US Equity", "CUR_MKT_CAP")</f>
        <v>50952898.589999996</v>
      </c>
      <c r="C4458" cm="1">
        <f t="array" ref="C4458">_xll.BDP(A4458&amp;" US Equity","HIGH_52WEEK")</f>
        <v>4.17</v>
      </c>
      <c r="D4458" cm="1">
        <f t="array" ref="D4458">_xll.BDP(A4458&amp;" US Equity","LOW_52WEEK")</f>
        <v>1.25</v>
      </c>
    </row>
    <row r="4459" spans="1:4" x14ac:dyDescent="0.25">
      <c r="A4459" t="s">
        <v>4458</v>
      </c>
      <c r="B4459" s="1" cm="1">
        <f t="array" ref="B4459">_xll.BDP(A4459&amp;" US Equity", "CUR_MKT_CAP")</f>
        <v>809007081.63</v>
      </c>
      <c r="C4459" cm="1">
        <f t="array" ref="C4459">_xll.BDP(A4459&amp;" US Equity","HIGH_52WEEK")</f>
        <v>15.2</v>
      </c>
      <c r="D4459" cm="1">
        <f t="array" ref="D4459">_xll.BDP(A4459&amp;" US Equity","LOW_52WEEK")</f>
        <v>4.34</v>
      </c>
    </row>
    <row r="4460" spans="1:4" x14ac:dyDescent="0.25">
      <c r="A4460" t="s">
        <v>4459</v>
      </c>
      <c r="B4460" s="1" cm="1">
        <f t="array" ref="B4460">_xll.BDP(A4460&amp;" US Equity", "CUR_MKT_CAP")</f>
        <v>815503322.19999993</v>
      </c>
      <c r="C4460" cm="1">
        <f t="array" ref="C4460">_xll.BDP(A4460&amp;" US Equity","HIGH_52WEEK")</f>
        <v>29.1145</v>
      </c>
      <c r="D4460" cm="1">
        <f t="array" ref="D4460">_xll.BDP(A4460&amp;" US Equity","LOW_52WEEK")</f>
        <v>18.5</v>
      </c>
    </row>
    <row r="4461" spans="1:4" x14ac:dyDescent="0.25">
      <c r="A4461" t="s">
        <v>4460</v>
      </c>
      <c r="B4461" s="1" cm="1">
        <f t="array" ref="B4461">_xll.BDP(A4461&amp;" US Equity", "CUR_MKT_CAP")</f>
        <v>5070185491.3500004</v>
      </c>
      <c r="C4461" cm="1">
        <f t="array" ref="C4461">_xll.BDP(A4461&amp;" US Equity","HIGH_52WEEK")</f>
        <v>169.2</v>
      </c>
      <c r="D4461" cm="1">
        <f t="array" ref="D4461">_xll.BDP(A4461&amp;" US Equity","LOW_52WEEK")</f>
        <v>86.97</v>
      </c>
    </row>
    <row r="4462" spans="1:4" x14ac:dyDescent="0.25">
      <c r="A4462" t="s">
        <v>4461</v>
      </c>
      <c r="B4462" s="1" cm="1">
        <f t="array" ref="B4462">_xll.BDP(A4462&amp;" US Equity", "CUR_MKT_CAP")</f>
        <v>4261949218.7999992</v>
      </c>
      <c r="C4462" cm="1">
        <f t="array" ref="C4462">_xll.BDP(A4462&amp;" US Equity","HIGH_52WEEK")</f>
        <v>11.778</v>
      </c>
      <c r="D4462" cm="1">
        <f t="array" ref="D4462">_xll.BDP(A4462&amp;" US Equity","LOW_52WEEK")</f>
        <v>1.56</v>
      </c>
    </row>
    <row r="4463" spans="1:4" x14ac:dyDescent="0.25">
      <c r="A4463" t="s">
        <v>4462</v>
      </c>
      <c r="B4463" s="1" cm="1">
        <f t="array" ref="B4463">_xll.BDP(A4463&amp;" US Equity", "CUR_MKT_CAP")</f>
        <v>523585905.30000001</v>
      </c>
      <c r="C4463" cm="1">
        <f t="array" ref="C4463">_xll.BDP(A4463&amp;" US Equity","HIGH_52WEEK")</f>
        <v>13.92</v>
      </c>
      <c r="D4463" cm="1">
        <f t="array" ref="D4463">_xll.BDP(A4463&amp;" US Equity","LOW_52WEEK")</f>
        <v>7.33</v>
      </c>
    </row>
    <row r="4464" spans="1:4" x14ac:dyDescent="0.25">
      <c r="A4464" t="s">
        <v>4463</v>
      </c>
      <c r="B4464" s="1" cm="1">
        <f t="array" ref="B4464">_xll.BDP(A4464&amp;" US Equity", "CUR_MKT_CAP")</f>
        <v>44269429.980000004</v>
      </c>
      <c r="C4464" cm="1">
        <f t="array" ref="C4464">_xll.BDP(A4464&amp;" US Equity","HIGH_52WEEK")</f>
        <v>6.02</v>
      </c>
      <c r="D4464" cm="1">
        <f t="array" ref="D4464">_xll.BDP(A4464&amp;" US Equity","LOW_52WEEK")</f>
        <v>2.46</v>
      </c>
    </row>
    <row r="4465" spans="1:4" x14ac:dyDescent="0.25">
      <c r="A4465" t="s">
        <v>4464</v>
      </c>
      <c r="B4465" s="1" cm="1">
        <f t="array" ref="B4465">_xll.BDP(A4465&amp;" US Equity", "CUR_MKT_CAP")</f>
        <v>121239907.896</v>
      </c>
      <c r="C4465" cm="1">
        <f t="array" ref="C4465">_xll.BDP(A4465&amp;" US Equity","HIGH_52WEEK")</f>
        <v>0.4</v>
      </c>
      <c r="D4465" cm="1">
        <f t="array" ref="D4465">_xll.BDP(A4465&amp;" US Equity","LOW_52WEEK")</f>
        <v>1.4999999999999999E-2</v>
      </c>
    </row>
    <row r="4466" spans="1:4" x14ac:dyDescent="0.25">
      <c r="A4466" t="s">
        <v>4465</v>
      </c>
      <c r="B4466" s="1" cm="1">
        <f t="array" ref="B4466">_xll.BDP(A4466&amp;" US Equity", "CUR_MKT_CAP")</f>
        <v>86175630</v>
      </c>
      <c r="C4466" cm="1">
        <f t="array" ref="C4466">_xll.BDP(A4466&amp;" US Equity","HIGH_52WEEK")</f>
        <v>0.87909999999999999</v>
      </c>
      <c r="D4466" cm="1">
        <f t="array" ref="D4466">_xll.BDP(A4466&amp;" US Equity","LOW_52WEEK")</f>
        <v>0.105</v>
      </c>
    </row>
    <row r="4467" spans="1:4" x14ac:dyDescent="0.25">
      <c r="A4467" t="s">
        <v>4466</v>
      </c>
      <c r="B4467" s="1" cm="1">
        <f t="array" ref="B4467">_xll.BDP(A4467&amp;" US Equity", "CUR_MKT_CAP")</f>
        <v>78615420.000000015</v>
      </c>
      <c r="C4467" cm="1">
        <f t="array" ref="C4467">_xll.BDP(A4467&amp;" US Equity","HIGH_52WEEK")</f>
        <v>42</v>
      </c>
      <c r="D4467" cm="1">
        <f t="array" ref="D4467">_xll.BDP(A4467&amp;" US Equity","LOW_52WEEK")</f>
        <v>32.32</v>
      </c>
    </row>
    <row r="4468" spans="1:4" x14ac:dyDescent="0.25">
      <c r="A4468" t="s">
        <v>4467</v>
      </c>
      <c r="B4468" s="1" cm="1">
        <f t="array" ref="B4468">_xll.BDP(A4468&amp;" US Equity", "CUR_MKT_CAP")</f>
        <v>2221674729.4799995</v>
      </c>
      <c r="C4468" cm="1">
        <f t="array" ref="C4468">_xll.BDP(A4468&amp;" US Equity","HIGH_52WEEK")</f>
        <v>49.25</v>
      </c>
      <c r="D4468" cm="1">
        <f t="array" ref="D4468">_xll.BDP(A4468&amp;" US Equity","LOW_52WEEK")</f>
        <v>6.71</v>
      </c>
    </row>
    <row r="4469" spans="1:4" x14ac:dyDescent="0.25">
      <c r="A4469" t="s">
        <v>4468</v>
      </c>
      <c r="B4469" s="1" cm="1">
        <f t="array" ref="B4469">_xll.BDP(A4469&amp;" US Equity", "CUR_MKT_CAP")</f>
        <v>144500000</v>
      </c>
      <c r="C4469" cm="1">
        <f t="array" ref="C4469">_xll.BDP(A4469&amp;" US Equity","HIGH_52WEEK")</f>
        <v>16.399999999999999</v>
      </c>
      <c r="D4469" cm="1">
        <f t="array" ref="D4469">_xll.BDP(A4469&amp;" US Equity","LOW_52WEEK")</f>
        <v>2.73</v>
      </c>
    </row>
    <row r="4470" spans="1:4" x14ac:dyDescent="0.25">
      <c r="A4470" t="s">
        <v>4469</v>
      </c>
      <c r="B4470" s="1" cm="1">
        <f t="array" ref="B4470">_xll.BDP(A4470&amp;" US Equity", "CUR_MKT_CAP")</f>
        <v>12317326.709999999</v>
      </c>
      <c r="C4470" cm="1">
        <f t="array" ref="C4470">_xll.BDP(A4470&amp;" US Equity","HIGH_52WEEK")</f>
        <v>3.92</v>
      </c>
      <c r="D4470" cm="1">
        <f t="array" ref="D4470">_xll.BDP(A4470&amp;" US Equity","LOW_52WEEK")</f>
        <v>0.59299999999999997</v>
      </c>
    </row>
    <row r="4471" spans="1:4" x14ac:dyDescent="0.25">
      <c r="A4471" t="s">
        <v>4470</v>
      </c>
      <c r="B4471" s="1" cm="1">
        <f t="array" ref="B4471">_xll.BDP(A4471&amp;" US Equity", "CUR_MKT_CAP")</f>
        <v>700345.77</v>
      </c>
      <c r="C4471" cm="1">
        <f t="array" ref="C4471">_xll.BDP(A4471&amp;" US Equity","HIGH_52WEEK")</f>
        <v>8.0999999999999996E-3</v>
      </c>
      <c r="D4471" cm="1">
        <f t="array" ref="D4471">_xll.BDP(A4471&amp;" US Equity","LOW_52WEEK")</f>
        <v>5.0000000000000001E-4</v>
      </c>
    </row>
    <row r="4472" spans="1:4" x14ac:dyDescent="0.25">
      <c r="A4472" t="s">
        <v>4471</v>
      </c>
      <c r="B4472" s="1" cm="1">
        <f t="array" ref="B4472">_xll.BDP(A4472&amp;" US Equity", "CUR_MKT_CAP")</f>
        <v>383453125</v>
      </c>
      <c r="C4472" cm="1">
        <f t="array" ref="C4472">_xll.BDP(A4472&amp;" US Equity","HIGH_52WEEK")</f>
        <v>13.73</v>
      </c>
      <c r="D4472" cm="1">
        <f t="array" ref="D4472">_xll.BDP(A4472&amp;" US Equity","LOW_52WEEK")</f>
        <v>10.139799999999999</v>
      </c>
    </row>
    <row r="4473" spans="1:4" x14ac:dyDescent="0.25">
      <c r="A4473" t="s">
        <v>4472</v>
      </c>
      <c r="B4473" s="1" cm="1">
        <f t="array" ref="B4473">_xll.BDP(A4473&amp;" US Equity", "CUR_MKT_CAP")</f>
        <v>39641983.800000004</v>
      </c>
      <c r="C4473" cm="1">
        <f t="array" ref="C4473">_xll.BDP(A4473&amp;" US Equity","HIGH_52WEEK")</f>
        <v>13.75</v>
      </c>
      <c r="D4473" cm="1">
        <f t="array" ref="D4473">_xll.BDP(A4473&amp;" US Equity","LOW_52WEEK")</f>
        <v>9.3385999999999996</v>
      </c>
    </row>
    <row r="4474" spans="1:4" x14ac:dyDescent="0.25">
      <c r="A4474" t="s">
        <v>4473</v>
      </c>
      <c r="B4474" s="1" cm="1">
        <f t="array" ref="B4474">_xll.BDP(A4474&amp;" US Equity", "CUR_MKT_CAP")</f>
        <v>1530860904.8249998</v>
      </c>
      <c r="C4474" cm="1">
        <f t="array" ref="C4474">_xll.BDP(A4474&amp;" US Equity","HIGH_52WEEK")</f>
        <v>17.09</v>
      </c>
      <c r="D4474" cm="1">
        <f t="array" ref="D4474">_xll.BDP(A4474&amp;" US Equity","LOW_52WEEK")</f>
        <v>9.33</v>
      </c>
    </row>
    <row r="4475" spans="1:4" x14ac:dyDescent="0.25">
      <c r="A4475" t="s">
        <v>4474</v>
      </c>
      <c r="B4475" s="1" cm="1">
        <f t="array" ref="B4475">_xll.BDP(A4475&amp;" US Equity", "CUR_MKT_CAP")</f>
        <v>6436.3901999999998</v>
      </c>
      <c r="C4475" cm="1">
        <f t="array" ref="C4475">_xll.BDP(A4475&amp;" US Equity","HIGH_52WEEK")</f>
        <v>2.9999999999999997E-4</v>
      </c>
      <c r="D4475" cm="1">
        <f t="array" ref="D4475">_xll.BDP(A4475&amp;" US Equity","LOW_52WEEK")</f>
        <v>9.9999999999999995E-7</v>
      </c>
    </row>
    <row r="4476" spans="1:4" x14ac:dyDescent="0.25">
      <c r="A4476" t="s">
        <v>4475</v>
      </c>
      <c r="B4476" s="1" cm="1">
        <f t="array" ref="B4476">_xll.BDP(A4476&amp;" US Equity", "CUR_MKT_CAP")</f>
        <v>281429629.54000014</v>
      </c>
      <c r="C4476" cm="1">
        <f t="array" ref="C4476">_xll.BDP(A4476&amp;" US Equity","HIGH_52WEEK")</f>
        <v>37.674999999999997</v>
      </c>
      <c r="D4476" cm="1">
        <f t="array" ref="D4476">_xll.BDP(A4476&amp;" US Equity","LOW_52WEEK")</f>
        <v>22.734999999999999</v>
      </c>
    </row>
    <row r="4477" spans="1:4" x14ac:dyDescent="0.25">
      <c r="A4477" t="s">
        <v>4476</v>
      </c>
      <c r="B4477" s="1" cm="1">
        <f t="array" ref="B4477">_xll.BDP(A4477&amp;" US Equity", "CUR_MKT_CAP")</f>
        <v>67258565000</v>
      </c>
      <c r="C4477" cm="1">
        <f t="array" ref="C4477">_xll.BDP(A4477&amp;" US Equity","HIGH_52WEEK")</f>
        <v>72.81</v>
      </c>
      <c r="D4477" cm="1">
        <f t="array" ref="D4477">_xll.BDP(A4477&amp;" US Equity","LOW_52WEEK")</f>
        <v>51</v>
      </c>
    </row>
    <row r="4478" spans="1:4" x14ac:dyDescent="0.25">
      <c r="A4478" t="s">
        <v>4477</v>
      </c>
      <c r="B4478" s="1" cm="1">
        <f t="array" ref="B4478">_xll.BDP(A4478&amp;" US Equity", "CUR_MKT_CAP")</f>
        <v>311545672.42000002</v>
      </c>
      <c r="C4478" cm="1">
        <f t="array" ref="C4478">_xll.BDP(A4478&amp;" US Equity","HIGH_52WEEK")</f>
        <v>8.26</v>
      </c>
      <c r="D4478" cm="1">
        <f t="array" ref="D4478">_xll.BDP(A4478&amp;" US Equity","LOW_52WEEK")</f>
        <v>3.86</v>
      </c>
    </row>
    <row r="4479" spans="1:4" x14ac:dyDescent="0.25">
      <c r="A4479" t="s">
        <v>4478</v>
      </c>
      <c r="B4479" s="1" cm="1">
        <f t="array" ref="B4479">_xll.BDP(A4479&amp;" US Equity", "CUR_MKT_CAP")</f>
        <v>2120494012.26</v>
      </c>
      <c r="C4479" cm="1">
        <f t="array" ref="C4479">_xll.BDP(A4479&amp;" US Equity","HIGH_52WEEK")</f>
        <v>46.88</v>
      </c>
      <c r="D4479" cm="1">
        <f t="array" ref="D4479">_xll.BDP(A4479&amp;" US Equity","LOW_52WEEK")</f>
        <v>27.25</v>
      </c>
    </row>
    <row r="4480" spans="1:4" x14ac:dyDescent="0.25">
      <c r="A4480" t="s">
        <v>4479</v>
      </c>
      <c r="B4480" s="1" cm="1">
        <f t="array" ref="B4480">_xll.BDP(A4480&amp;" US Equity", "CUR_MKT_CAP")</f>
        <v>6373561.8952000001</v>
      </c>
      <c r="C4480" cm="1">
        <f t="array" ref="C4480">_xll.BDP(A4480&amp;" US Equity","HIGH_52WEEK")</f>
        <v>7</v>
      </c>
      <c r="D4480" cm="1">
        <f t="array" ref="D4480">_xll.BDP(A4480&amp;" US Equity","LOW_52WEEK")</f>
        <v>0.53059999999999996</v>
      </c>
    </row>
    <row r="4481" spans="1:4" x14ac:dyDescent="0.25">
      <c r="A4481" t="s">
        <v>4480</v>
      </c>
      <c r="B4481" s="1" cm="1">
        <f t="array" ref="B4481">_xll.BDP(A4481&amp;" US Equity", "CUR_MKT_CAP")</f>
        <v>52723409.399999999</v>
      </c>
      <c r="C4481" cm="1">
        <f t="array" ref="C4481">_xll.BDP(A4481&amp;" US Equity","HIGH_52WEEK")</f>
        <v>28</v>
      </c>
      <c r="D4481" cm="1">
        <f t="array" ref="D4481">_xll.BDP(A4481&amp;" US Equity","LOW_52WEEK")</f>
        <v>20.05</v>
      </c>
    </row>
    <row r="4482" spans="1:4" x14ac:dyDescent="0.25">
      <c r="A4482" t="s">
        <v>4481</v>
      </c>
      <c r="B4482" s="1" cm="1">
        <f t="array" ref="B4482">_xll.BDP(A4482&amp;" US Equity", "CUR_MKT_CAP")</f>
        <v>282888180.00000006</v>
      </c>
      <c r="C4482" cm="1">
        <f t="array" ref="C4482">_xll.BDP(A4482&amp;" US Equity","HIGH_52WEEK")</f>
        <v>27</v>
      </c>
      <c r="D4482" cm="1">
        <f t="array" ref="D4482">_xll.BDP(A4482&amp;" US Equity","LOW_52WEEK")</f>
        <v>19.149999999999999</v>
      </c>
    </row>
    <row r="4483" spans="1:4" x14ac:dyDescent="0.25">
      <c r="A4483" t="s">
        <v>4482</v>
      </c>
      <c r="B4483" s="1" cm="1">
        <f t="array" ref="B4483">_xll.BDP(A4483&amp;" US Equity", "CUR_MKT_CAP")</f>
        <v>8166180641.3949995</v>
      </c>
      <c r="C4483" cm="1">
        <f t="array" ref="C4483">_xll.BDP(A4483&amp;" US Equity","HIGH_52WEEK")</f>
        <v>20.18</v>
      </c>
      <c r="D4483" cm="1">
        <f t="array" ref="D4483">_xll.BDP(A4483&amp;" US Equity","LOW_52WEEK")</f>
        <v>8.32</v>
      </c>
    </row>
    <row r="4484" spans="1:4" x14ac:dyDescent="0.25">
      <c r="A4484" t="s">
        <v>4483</v>
      </c>
      <c r="B4484" s="1" cm="1">
        <f t="array" ref="B4484">_xll.BDP(A4484&amp;" US Equity", "CUR_MKT_CAP")</f>
        <v>131629766.24000001</v>
      </c>
      <c r="C4484" cm="1">
        <f t="array" ref="C4484">_xll.BDP(A4484&amp;" US Equity","HIGH_52WEEK")</f>
        <v>4.67</v>
      </c>
      <c r="D4484" cm="1">
        <f t="array" ref="D4484">_xll.BDP(A4484&amp;" US Equity","LOW_52WEEK")</f>
        <v>1.25</v>
      </c>
    </row>
    <row r="4485" spans="1:4" x14ac:dyDescent="0.25">
      <c r="A4485" t="s">
        <v>4484</v>
      </c>
      <c r="B4485" s="1" cm="1">
        <f t="array" ref="B4485">_xll.BDP(A4485&amp;" US Equity", "CUR_MKT_CAP")</f>
        <v>50234.098999999995</v>
      </c>
      <c r="C4485" cm="1">
        <f t="array" ref="C4485">_xll.BDP(A4485&amp;" US Equity","HIGH_52WEEK")</f>
        <v>3.1E-2</v>
      </c>
      <c r="D4485" cm="1">
        <f t="array" ref="D4485">_xll.BDP(A4485&amp;" US Equity","LOW_52WEEK")</f>
        <v>5.1000000000000004E-3</v>
      </c>
    </row>
    <row r="4486" spans="1:4" x14ac:dyDescent="0.25">
      <c r="A4486" t="s">
        <v>4485</v>
      </c>
      <c r="B4486" s="1" cm="1">
        <f t="array" ref="B4486">_xll.BDP(A4486&amp;" US Equity", "CUR_MKT_CAP")</f>
        <v>2801746.8431999995</v>
      </c>
      <c r="C4486" cm="1">
        <f t="array" ref="C4486">_xll.BDP(A4486&amp;" US Equity","HIGH_52WEEK")</f>
        <v>2.4434999999999998</v>
      </c>
      <c r="D4486" cm="1">
        <f t="array" ref="D4486">_xll.BDP(A4486&amp;" US Equity","LOW_52WEEK")</f>
        <v>0.31950000000000001</v>
      </c>
    </row>
    <row r="4487" spans="1:4" x14ac:dyDescent="0.25">
      <c r="A4487" t="s">
        <v>4486</v>
      </c>
      <c r="B4487" s="1" cm="1">
        <f t="array" ref="B4487">_xll.BDP(A4487&amp;" US Equity", "CUR_MKT_CAP")</f>
        <v>12563254.319999998</v>
      </c>
      <c r="C4487" cm="1">
        <f t="array" ref="C4487">_xll.BDP(A4487&amp;" US Equity","HIGH_52WEEK")</f>
        <v>91.247500000000002</v>
      </c>
      <c r="D4487" cm="1">
        <f t="array" ref="D4487">_xll.BDP(A4487&amp;" US Equity","LOW_52WEEK")</f>
        <v>3.13</v>
      </c>
    </row>
    <row r="4488" spans="1:4" x14ac:dyDescent="0.25">
      <c r="A4488" t="s">
        <v>4487</v>
      </c>
      <c r="B4488" s="1" cm="1">
        <f t="array" ref="B4488">_xll.BDP(A4488&amp;" US Equity", "CUR_MKT_CAP")</f>
        <v>583375497.5999999</v>
      </c>
      <c r="C4488" cm="1">
        <f t="array" ref="C4488">_xll.BDP(A4488&amp;" US Equity","HIGH_52WEEK")</f>
        <v>39.65</v>
      </c>
      <c r="D4488" cm="1">
        <f t="array" ref="D4488">_xll.BDP(A4488&amp;" US Equity","LOW_52WEEK")</f>
        <v>24.07</v>
      </c>
    </row>
    <row r="4489" spans="1:4" x14ac:dyDescent="0.25">
      <c r="A4489" t="s">
        <v>4488</v>
      </c>
      <c r="B4489" s="1" cm="1">
        <f t="array" ref="B4489">_xll.BDP(A4489&amp;" US Equity", "CUR_MKT_CAP")</f>
        <v>435562500</v>
      </c>
      <c r="C4489" cm="1">
        <f t="array" ref="C4489">_xll.BDP(A4489&amp;" US Equity","HIGH_52WEEK")</f>
        <v>10.5</v>
      </c>
      <c r="D4489" cm="1">
        <f t="array" ref="D4489">_xll.BDP(A4489&amp;" US Equity","LOW_52WEEK")</f>
        <v>9.99</v>
      </c>
    </row>
    <row r="4490" spans="1:4" x14ac:dyDescent="0.25">
      <c r="A4490" t="s">
        <v>4489</v>
      </c>
      <c r="B4490" s="1" cm="1">
        <f t="array" ref="B4490">_xll.BDP(A4490&amp;" US Equity", "CUR_MKT_CAP")</f>
        <v>921251118.19999993</v>
      </c>
      <c r="C4490" cm="1">
        <f t="array" ref="C4490">_xll.BDP(A4490&amp;" US Equity","HIGH_52WEEK")</f>
        <v>55.77</v>
      </c>
      <c r="D4490" cm="1">
        <f t="array" ref="D4490">_xll.BDP(A4490&amp;" US Equity","LOW_52WEEK")</f>
        <v>37.76</v>
      </c>
    </row>
    <row r="4491" spans="1:4" x14ac:dyDescent="0.25">
      <c r="A4491" t="s">
        <v>4490</v>
      </c>
      <c r="B4491" s="1" cm="1">
        <f t="array" ref="B4491">_xll.BDP(A4491&amp;" US Equity", "CUR_MKT_CAP")</f>
        <v>1634804494.96</v>
      </c>
      <c r="C4491" cm="1">
        <f t="array" ref="C4491">_xll.BDP(A4491&amp;" US Equity","HIGH_52WEEK")</f>
        <v>44.89</v>
      </c>
      <c r="D4491" cm="1">
        <f t="array" ref="D4491">_xll.BDP(A4491&amp;" US Equity","LOW_52WEEK")</f>
        <v>4.8068999999999997</v>
      </c>
    </row>
    <row r="4492" spans="1:4" x14ac:dyDescent="0.25">
      <c r="A4492" t="s">
        <v>4491</v>
      </c>
      <c r="B4492" s="1" cm="1">
        <f t="array" ref="B4492">_xll.BDP(A4492&amp;" US Equity", "CUR_MKT_CAP")</f>
        <v>5516187060.9733734</v>
      </c>
      <c r="C4492" cm="1">
        <f t="array" ref="C4492">_xll.BDP(A4492&amp;" US Equity","HIGH_52WEEK")</f>
        <v>78.569999999999993</v>
      </c>
      <c r="D4492" cm="1">
        <f t="array" ref="D4492">_xll.BDP(A4492&amp;" US Equity","LOW_52WEEK")</f>
        <v>47</v>
      </c>
    </row>
    <row r="4493" spans="1:4" x14ac:dyDescent="0.25">
      <c r="A4493" t="s">
        <v>4492</v>
      </c>
      <c r="B4493" s="1" cm="1">
        <f t="array" ref="B4493">_xll.BDP(A4493&amp;" US Equity", "CUR_MKT_CAP")</f>
        <v>950398164.4849999</v>
      </c>
      <c r="C4493" cm="1">
        <f t="array" ref="C4493">_xll.BDP(A4493&amp;" US Equity","HIGH_52WEEK")</f>
        <v>97.8399</v>
      </c>
      <c r="D4493" cm="1">
        <f t="array" ref="D4493">_xll.BDP(A4493&amp;" US Equity","LOW_52WEEK")</f>
        <v>47.08</v>
      </c>
    </row>
    <row r="4494" spans="1:4" x14ac:dyDescent="0.25">
      <c r="A4494" t="s">
        <v>4493</v>
      </c>
      <c r="B4494" s="1" cm="1">
        <f t="array" ref="B4494">_xll.BDP(A4494&amp;" US Equity", "CUR_MKT_CAP")</f>
        <v>155205837.99999997</v>
      </c>
      <c r="C4494" cm="1">
        <f t="array" ref="C4494">_xll.BDP(A4494&amp;" US Equity","HIGH_52WEEK")</f>
        <v>25.26</v>
      </c>
      <c r="D4494" cm="1">
        <f t="array" ref="D4494">_xll.BDP(A4494&amp;" US Equity","LOW_52WEEK")</f>
        <v>19.02</v>
      </c>
    </row>
    <row r="4495" spans="1:4" x14ac:dyDescent="0.25">
      <c r="A4495" t="s">
        <v>4494</v>
      </c>
      <c r="B4495" s="1" cm="1">
        <f t="array" ref="B4495">_xll.BDP(A4495&amp;" US Equity", "CUR_MKT_CAP")</f>
        <v>89535429</v>
      </c>
      <c r="C4495" cm="1">
        <f t="array" ref="C4495">_xll.BDP(A4495&amp;" US Equity","HIGH_52WEEK")</f>
        <v>28.5</v>
      </c>
      <c r="D4495" cm="1">
        <f t="array" ref="D4495">_xll.BDP(A4495&amp;" US Equity","LOW_52WEEK")</f>
        <v>24.3</v>
      </c>
    </row>
    <row r="4496" spans="1:4" x14ac:dyDescent="0.25">
      <c r="A4496" t="s">
        <v>4495</v>
      </c>
      <c r="B4496" s="1" cm="1">
        <f t="array" ref="B4496">_xll.BDP(A4496&amp;" US Equity", "CUR_MKT_CAP")</f>
        <v>841196456.73000002</v>
      </c>
      <c r="C4496" cm="1">
        <f t="array" ref="C4496">_xll.BDP(A4496&amp;" US Equity","HIGH_52WEEK")</f>
        <v>32.21</v>
      </c>
      <c r="D4496" cm="1">
        <f t="array" ref="D4496">_xll.BDP(A4496&amp;" US Equity","LOW_52WEEK")</f>
        <v>24.24</v>
      </c>
    </row>
    <row r="4497" spans="1:4" x14ac:dyDescent="0.25">
      <c r="A4497" t="s">
        <v>4496</v>
      </c>
      <c r="B4497" s="1" cm="1">
        <f t="array" ref="B4497">_xll.BDP(A4497&amp;" US Equity", "CUR_MKT_CAP")</f>
        <v>567588125</v>
      </c>
      <c r="C4497" cm="1">
        <f t="array" ref="C4497">_xll.BDP(A4497&amp;" US Equity","HIGH_52WEEK")</f>
        <v>68.489999999999995</v>
      </c>
      <c r="D4497" cm="1">
        <f t="array" ref="D4497">_xll.BDP(A4497&amp;" US Equity","LOW_52WEEK")</f>
        <v>29.5</v>
      </c>
    </row>
    <row r="4498" spans="1:4" x14ac:dyDescent="0.25">
      <c r="A4498" t="s">
        <v>4497</v>
      </c>
      <c r="B4498" s="1" cm="1">
        <f t="array" ref="B4498">_xll.BDP(A4498&amp;" US Equity", "CUR_MKT_CAP")</f>
        <v>230770056345.75003</v>
      </c>
      <c r="C4498" cm="1">
        <f t="array" ref="C4498">_xll.BDP(A4498&amp;" US Equity","HIGH_52WEEK")</f>
        <v>328.06</v>
      </c>
      <c r="D4498" cm="1">
        <f t="array" ref="D4498">_xll.BDP(A4498&amp;" US Equity","LOW_52WEEK")</f>
        <v>283.47000000000003</v>
      </c>
    </row>
    <row r="4499" spans="1:4" x14ac:dyDescent="0.25">
      <c r="A4499" t="s">
        <v>4498</v>
      </c>
      <c r="B4499" s="1" cm="1">
        <f t="array" ref="B4499">_xll.BDP(A4499&amp;" US Equity", "CUR_MKT_CAP")</f>
        <v>746119841.25</v>
      </c>
      <c r="C4499" cm="1">
        <f t="array" ref="C4499">_xll.BDP(A4499&amp;" US Equity","HIGH_52WEEK")</f>
        <v>27</v>
      </c>
      <c r="D4499" cm="1">
        <f t="array" ref="D4499">_xll.BDP(A4499&amp;" US Equity","LOW_52WEEK")</f>
        <v>6.5</v>
      </c>
    </row>
    <row r="4500" spans="1:4" x14ac:dyDescent="0.25">
      <c r="A4500" t="s">
        <v>4499</v>
      </c>
      <c r="B4500" s="1" cm="1">
        <f t="array" ref="B4500">_xll.BDP(A4500&amp;" US Equity", "CUR_MKT_CAP")</f>
        <v>884942928.10000002</v>
      </c>
      <c r="C4500" cm="1">
        <f t="array" ref="C4500">_xll.BDP(A4500&amp;" US Equity","HIGH_52WEEK")</f>
        <v>255.6523</v>
      </c>
      <c r="D4500" cm="1">
        <f t="array" ref="D4500">_xll.BDP(A4500&amp;" US Equity","LOW_52WEEK")</f>
        <v>200.92230000000001</v>
      </c>
    </row>
    <row r="4501" spans="1:4" x14ac:dyDescent="0.25">
      <c r="A4501" t="s">
        <v>4500</v>
      </c>
      <c r="B4501" s="1" cm="1">
        <f t="array" ref="B4501">_xll.BDP(A4501&amp;" US Equity", "CUR_MKT_CAP")</f>
        <v>8925654.1414754037</v>
      </c>
      <c r="C4501" cm="1">
        <f t="array" ref="C4501">_xll.BDP(A4501&amp;" US Equity","HIGH_52WEEK")</f>
        <v>7.2999999999999995E-2</v>
      </c>
      <c r="D4501" cm="1">
        <f t="array" ref="D4501">_xll.BDP(A4501&amp;" US Equity","LOW_52WEEK")</f>
        <v>2.1399999999999999E-2</v>
      </c>
    </row>
    <row r="4502" spans="1:4" x14ac:dyDescent="0.25">
      <c r="A4502" t="s">
        <v>4501</v>
      </c>
      <c r="B4502" s="1" cm="1">
        <f t="array" ref="B4502">_xll.BDP(A4502&amp;" US Equity", "CUR_MKT_CAP")</f>
        <v>391977639.28000003</v>
      </c>
      <c r="C4502" cm="1">
        <f t="array" ref="C4502">_xll.BDP(A4502&amp;" US Equity","HIGH_52WEEK")</f>
        <v>26.49</v>
      </c>
      <c r="D4502" cm="1">
        <f t="array" ref="D4502">_xll.BDP(A4502&amp;" US Equity","LOW_52WEEK")</f>
        <v>14.385</v>
      </c>
    </row>
    <row r="4503" spans="1:4" x14ac:dyDescent="0.25">
      <c r="A4503" t="s">
        <v>4502</v>
      </c>
      <c r="B4503" s="1" cm="1">
        <f t="array" ref="B4503">_xll.BDP(A4503&amp;" US Equity", "CUR_MKT_CAP")</f>
        <v>239373268.75</v>
      </c>
      <c r="C4503" cm="1">
        <f t="array" ref="C4503">_xll.BDP(A4503&amp;" US Equity","HIGH_52WEEK")</f>
        <v>11.88</v>
      </c>
      <c r="D4503" cm="1">
        <f t="array" ref="D4503">_xll.BDP(A4503&amp;" US Equity","LOW_52WEEK")</f>
        <v>10.1</v>
      </c>
    </row>
    <row r="4504" spans="1:4" x14ac:dyDescent="0.25">
      <c r="A4504" t="s">
        <v>4503</v>
      </c>
      <c r="B4504" s="1" cm="1">
        <f t="array" ref="B4504">_xll.BDP(A4504&amp;" US Equity", "CUR_MKT_CAP")</f>
        <v>3425801539.3200002</v>
      </c>
      <c r="C4504" cm="1">
        <f t="array" ref="C4504">_xll.BDP(A4504&amp;" US Equity","HIGH_52WEEK")</f>
        <v>16.02</v>
      </c>
      <c r="D4504" cm="1">
        <f t="array" ref="D4504">_xll.BDP(A4504&amp;" US Equity","LOW_52WEEK")</f>
        <v>8.41</v>
      </c>
    </row>
    <row r="4505" spans="1:4" x14ac:dyDescent="0.25">
      <c r="A4505" t="s">
        <v>4504</v>
      </c>
      <c r="B4505" s="1" cm="1">
        <f t="array" ref="B4505">_xll.BDP(A4505&amp;" US Equity", "CUR_MKT_CAP")</f>
        <v>43840089129.870003</v>
      </c>
      <c r="C4505" cm="1">
        <f t="array" ref="C4505">_xll.BDP(A4505&amp;" US Equity","HIGH_52WEEK")</f>
        <v>81.429900000000004</v>
      </c>
      <c r="D4505" cm="1">
        <f t="array" ref="D4505">_xll.BDP(A4505&amp;" US Equity","LOW_52WEEK")</f>
        <v>34.125</v>
      </c>
    </row>
    <row r="4506" spans="1:4" x14ac:dyDescent="0.25">
      <c r="A4506" t="s">
        <v>4505</v>
      </c>
      <c r="B4506" s="1" cm="1">
        <f t="array" ref="B4506">_xll.BDP(A4506&amp;" US Equity", "CUR_MKT_CAP")</f>
        <v>22350999</v>
      </c>
      <c r="C4506" cm="1">
        <f t="array" ref="C4506">_xll.BDP(A4506&amp;" US Equity","HIGH_52WEEK")</f>
        <v>7.99</v>
      </c>
      <c r="D4506" cm="1">
        <f t="array" ref="D4506">_xll.BDP(A4506&amp;" US Equity","LOW_52WEEK")</f>
        <v>5.96</v>
      </c>
    </row>
    <row r="4507" spans="1:4" x14ac:dyDescent="0.25">
      <c r="A4507" t="s">
        <v>4506</v>
      </c>
      <c r="B4507" s="1" cm="1">
        <f t="array" ref="B4507">_xll.BDP(A4507&amp;" US Equity", "CUR_MKT_CAP")</f>
        <v>70250017.600000009</v>
      </c>
      <c r="C4507" cm="1">
        <f t="array" ref="C4507">_xll.BDP(A4507&amp;" US Equity","HIGH_52WEEK")</f>
        <v>2.31</v>
      </c>
      <c r="D4507" cm="1">
        <f t="array" ref="D4507">_xll.BDP(A4507&amp;" US Equity","LOW_52WEEK")</f>
        <v>1.26</v>
      </c>
    </row>
    <row r="4508" spans="1:4" x14ac:dyDescent="0.25">
      <c r="A4508" t="s">
        <v>4507</v>
      </c>
      <c r="B4508" s="1" cm="1">
        <f t="array" ref="B4508">_xll.BDP(A4508&amp;" US Equity", "CUR_MKT_CAP")</f>
        <v>114874860609.60001</v>
      </c>
      <c r="C4508" cm="1">
        <f t="array" ref="C4508">_xll.BDP(A4508&amp;" US Equity","HIGH_52WEEK")</f>
        <v>971.93</v>
      </c>
      <c r="D4508" cm="1">
        <f t="array" ref="D4508">_xll.BDP(A4508&amp;" US Equity","LOW_52WEEK")</f>
        <v>585.22500000000002</v>
      </c>
    </row>
    <row r="4509" spans="1:4" x14ac:dyDescent="0.25">
      <c r="A4509" t="s">
        <v>4508</v>
      </c>
      <c r="B4509" s="1" cm="1">
        <f t="array" ref="B4509">_xll.BDP(A4509&amp;" US Equity", "CUR_MKT_CAP")</f>
        <v>183520</v>
      </c>
      <c r="C4509" cm="1">
        <f t="array" ref="C4509">_xll.BDP(A4509&amp;" US Equity","HIGH_52WEEK")</f>
        <v>1.64</v>
      </c>
      <c r="D4509" cm="1">
        <f t="array" ref="D4509">_xll.BDP(A4509&amp;" US Equity","LOW_52WEEK")</f>
        <v>2.1999999999999999E-2</v>
      </c>
    </row>
    <row r="4510" spans="1:4" x14ac:dyDescent="0.25">
      <c r="A4510" t="s">
        <v>4509</v>
      </c>
      <c r="B4510" s="1" cm="1">
        <f t="array" ref="B4510">_xll.BDP(A4510&amp;" US Equity", "CUR_MKT_CAP")</f>
        <v>3682.6118999999999</v>
      </c>
      <c r="C4510" cm="1">
        <f t="array" ref="C4510">_xll.BDP(A4510&amp;" US Equity","HIGH_52WEEK")</f>
        <v>5.0000000000000001E-3</v>
      </c>
      <c r="D4510" cm="1">
        <f t="array" ref="D4510">_xll.BDP(A4510&amp;" US Equity","LOW_52WEEK")</f>
        <v>9.9999999999999995E-7</v>
      </c>
    </row>
    <row r="4511" spans="1:4" x14ac:dyDescent="0.25">
      <c r="A4511" t="s">
        <v>4510</v>
      </c>
      <c r="B4511" s="1" cm="1">
        <f t="array" ref="B4511">_xll.BDP(A4511&amp;" US Equity", "CUR_MKT_CAP")</f>
        <v>73552536000</v>
      </c>
      <c r="C4511" cm="1">
        <f t="array" ref="C4511">_xll.BDP(A4511&amp;" US Equity","HIGH_52WEEK")</f>
        <v>546.88</v>
      </c>
      <c r="D4511" cm="1">
        <f t="array" ref="D4511">_xll.BDP(A4511&amp;" US Equity","LOW_52WEEK")</f>
        <v>378.71</v>
      </c>
    </row>
    <row r="4512" spans="1:4" x14ac:dyDescent="0.25">
      <c r="A4512" t="s">
        <v>4511</v>
      </c>
      <c r="B4512" s="1" cm="1">
        <f t="array" ref="B4512">_xll.BDP(A4512&amp;" US Equity", "CUR_MKT_CAP")</f>
        <v>820710.26929999993</v>
      </c>
      <c r="C4512" cm="1">
        <f t="array" ref="C4512">_xll.BDP(A4512&amp;" US Equity","HIGH_52WEEK")</f>
        <v>1.9300000000000001E-2</v>
      </c>
      <c r="D4512" cm="1">
        <f t="array" ref="D4512">_xll.BDP(A4512&amp;" US Equity","LOW_52WEEK")</f>
        <v>2E-3</v>
      </c>
    </row>
    <row r="4513" spans="1:4" x14ac:dyDescent="0.25">
      <c r="A4513" t="s">
        <v>4512</v>
      </c>
      <c r="B4513" s="1" cm="1">
        <f t="array" ref="B4513">_xll.BDP(A4513&amp;" US Equity", "CUR_MKT_CAP")</f>
        <v>108981598.99999999</v>
      </c>
      <c r="C4513" cm="1">
        <f t="array" ref="C4513">_xll.BDP(A4513&amp;" US Equity","HIGH_52WEEK")</f>
        <v>51.271599999999999</v>
      </c>
      <c r="D4513" cm="1">
        <f t="array" ref="D4513">_xll.BDP(A4513&amp;" US Equity","LOW_52WEEK")</f>
        <v>42.597200000000001</v>
      </c>
    </row>
    <row r="4514" spans="1:4" x14ac:dyDescent="0.25">
      <c r="A4514" t="s">
        <v>4513</v>
      </c>
      <c r="B4514" s="1" cm="1">
        <f t="array" ref="B4514">_xll.BDP(A4514&amp;" US Equity", "CUR_MKT_CAP")</f>
        <v>108981598.99999999</v>
      </c>
      <c r="C4514" cm="1">
        <f t="array" ref="C4514">_xll.BDP(A4514&amp;" US Equity","HIGH_52WEEK")</f>
        <v>50</v>
      </c>
      <c r="D4514" cm="1">
        <f t="array" ref="D4514">_xll.BDP(A4514&amp;" US Equity","LOW_52WEEK")</f>
        <v>44</v>
      </c>
    </row>
    <row r="4515" spans="1:4" x14ac:dyDescent="0.25">
      <c r="A4515" t="s">
        <v>4514</v>
      </c>
      <c r="B4515" s="1" cm="1">
        <f t="array" ref="B4515">_xll.BDP(A4515&amp;" US Equity", "CUR_MKT_CAP")</f>
        <v>123801612.515</v>
      </c>
      <c r="C4515" cm="1">
        <f t="array" ref="C4515">_xll.BDP(A4515&amp;" US Equity","HIGH_52WEEK")</f>
        <v>29.98</v>
      </c>
      <c r="D4515" cm="1">
        <f t="array" ref="D4515">_xll.BDP(A4515&amp;" US Equity","LOW_52WEEK")</f>
        <v>6.53</v>
      </c>
    </row>
    <row r="4516" spans="1:4" x14ac:dyDescent="0.25">
      <c r="A4516" t="s">
        <v>4515</v>
      </c>
      <c r="B4516" s="1" cm="1">
        <f t="array" ref="B4516">_xll.BDP(A4516&amp;" US Equity", "CUR_MKT_CAP")</f>
        <v>1748669527.7000003</v>
      </c>
      <c r="C4516" cm="1">
        <f t="array" ref="C4516">_xll.BDP(A4516&amp;" US Equity","HIGH_52WEEK")</f>
        <v>113.88</v>
      </c>
      <c r="D4516" cm="1">
        <f t="array" ref="D4516">_xll.BDP(A4516&amp;" US Equity","LOW_52WEEK")</f>
        <v>69.989999999999995</v>
      </c>
    </row>
    <row r="4517" spans="1:4" x14ac:dyDescent="0.25">
      <c r="A4517" t="s">
        <v>4516</v>
      </c>
      <c r="B4517" s="1" cm="1">
        <f t="array" ref="B4517">_xll.BDP(A4517&amp;" US Equity", "CUR_MKT_CAP")</f>
        <v>98385420.539999992</v>
      </c>
      <c r="C4517" cm="1">
        <f t="array" ref="C4517">_xll.BDP(A4517&amp;" US Equity","HIGH_52WEEK")</f>
        <v>5.64</v>
      </c>
      <c r="D4517" cm="1">
        <f t="array" ref="D4517">_xll.BDP(A4517&amp;" US Equity","LOW_52WEEK")</f>
        <v>0.68820000000000003</v>
      </c>
    </row>
    <row r="4518" spans="1:4" x14ac:dyDescent="0.25">
      <c r="A4518" t="s">
        <v>4517</v>
      </c>
      <c r="B4518" s="1" cm="1">
        <f t="array" ref="B4518">_xll.BDP(A4518&amp;" US Equity", "CUR_MKT_CAP")</f>
        <v>489515694.02999997</v>
      </c>
      <c r="C4518" cm="1">
        <f t="array" ref="C4518">_xll.BDP(A4518&amp;" US Equity","HIGH_52WEEK")</f>
        <v>22.375</v>
      </c>
      <c r="D4518" cm="1">
        <f t="array" ref="D4518">_xll.BDP(A4518&amp;" US Equity","LOW_52WEEK")</f>
        <v>12.85</v>
      </c>
    </row>
    <row r="4519" spans="1:4" x14ac:dyDescent="0.25">
      <c r="A4519" t="s">
        <v>4518</v>
      </c>
      <c r="B4519" s="1" cm="1">
        <f t="array" ref="B4519">_xll.BDP(A4519&amp;" US Equity", "CUR_MKT_CAP")</f>
        <v>2450.0678000000003</v>
      </c>
      <c r="C4519" cm="1">
        <f t="array" ref="C4519">_xll.BDP(A4519&amp;" US Equity","HIGH_52WEEK")</f>
        <v>1E-4</v>
      </c>
      <c r="D4519" cm="1">
        <f t="array" ref="D4519">_xll.BDP(A4519&amp;" US Equity","LOW_52WEEK")</f>
        <v>1E-4</v>
      </c>
    </row>
    <row r="4520" spans="1:4" x14ac:dyDescent="0.25">
      <c r="A4520" t="s">
        <v>4519</v>
      </c>
      <c r="B4520" s="1" cm="1">
        <f t="array" ref="B4520">_xll.BDP(A4520&amp;" US Equity", "CUR_MKT_CAP")</f>
        <v>9476172.2040000018</v>
      </c>
      <c r="C4520" cm="1">
        <f t="array" ref="C4520">_xll.BDP(A4520&amp;" US Equity","HIGH_52WEEK")</f>
        <v>0.97450000000000003</v>
      </c>
      <c r="D4520" cm="1">
        <f t="array" ref="D4520">_xll.BDP(A4520&amp;" US Equity","LOW_52WEEK")</f>
        <v>0.43590000000000001</v>
      </c>
    </row>
    <row r="4521" spans="1:4" x14ac:dyDescent="0.25">
      <c r="A4521" t="s">
        <v>4520</v>
      </c>
      <c r="B4521" s="1" cm="1">
        <f t="array" ref="B4521">_xll.BDP(A4521&amp;" US Equity", "CUR_MKT_CAP")</f>
        <v>2029286058.345</v>
      </c>
      <c r="C4521" cm="1">
        <f t="array" ref="C4521">_xll.BDP(A4521&amp;" US Equity","HIGH_52WEEK")</f>
        <v>8.6</v>
      </c>
      <c r="D4521" cm="1">
        <f t="array" ref="D4521">_xll.BDP(A4521&amp;" US Equity","LOW_52WEEK")</f>
        <v>4.6100000000000003</v>
      </c>
    </row>
    <row r="4522" spans="1:4" x14ac:dyDescent="0.25">
      <c r="A4522" t="s">
        <v>4521</v>
      </c>
      <c r="B4522" s="1" cm="1">
        <f t="array" ref="B4522">_xll.BDP(A4522&amp;" US Equity", "CUR_MKT_CAP")</f>
        <v>5151142311</v>
      </c>
      <c r="C4522" cm="1">
        <f t="array" ref="C4522">_xll.BDP(A4522&amp;" US Equity","HIGH_52WEEK")</f>
        <v>96.499899999999997</v>
      </c>
      <c r="D4522" cm="1">
        <f t="array" ref="D4522">_xll.BDP(A4522&amp;" US Equity","LOW_52WEEK")</f>
        <v>47.06</v>
      </c>
    </row>
    <row r="4523" spans="1:4" x14ac:dyDescent="0.25">
      <c r="A4523" t="s">
        <v>4522</v>
      </c>
      <c r="B4523" s="1" cm="1">
        <f t="array" ref="B4523">_xll.BDP(A4523&amp;" US Equity", "CUR_MKT_CAP")</f>
        <v>1818453648.55</v>
      </c>
      <c r="C4523" cm="1">
        <f t="array" ref="C4523">_xll.BDP(A4523&amp;" US Equity","HIGH_52WEEK")</f>
        <v>24.99</v>
      </c>
      <c r="D4523" cm="1">
        <f t="array" ref="D4523">_xll.BDP(A4523&amp;" US Equity","LOW_52WEEK")</f>
        <v>11.84</v>
      </c>
    </row>
    <row r="4524" spans="1:4" x14ac:dyDescent="0.25">
      <c r="A4524" t="s">
        <v>4523</v>
      </c>
      <c r="B4524" s="1" cm="1">
        <f t="array" ref="B4524">_xll.BDP(A4524&amp;" US Equity", "CUR_MKT_CAP")</f>
        <v>46800564.874999993</v>
      </c>
      <c r="C4524" cm="1">
        <f t="array" ref="C4524">_xll.BDP(A4524&amp;" US Equity","HIGH_52WEEK")</f>
        <v>3.21</v>
      </c>
      <c r="D4524" cm="1">
        <f t="array" ref="D4524">_xll.BDP(A4524&amp;" US Equity","LOW_52WEEK")</f>
        <v>1.04</v>
      </c>
    </row>
    <row r="4525" spans="1:4" x14ac:dyDescent="0.25">
      <c r="A4525" t="s">
        <v>4524</v>
      </c>
      <c r="B4525" s="1" cm="1">
        <f t="array" ref="B4525">_xll.BDP(A4525&amp;" US Equity", "CUR_MKT_CAP")</f>
        <v>3280556395.9699998</v>
      </c>
      <c r="C4525" cm="1">
        <f t="array" ref="C4525">_xll.BDP(A4525&amp;" US Equity","HIGH_52WEEK")</f>
        <v>35.35</v>
      </c>
      <c r="D4525" cm="1">
        <f t="array" ref="D4525">_xll.BDP(A4525&amp;" US Equity","LOW_52WEEK")</f>
        <v>12.92</v>
      </c>
    </row>
    <row r="4526" spans="1:4" x14ac:dyDescent="0.25">
      <c r="A4526" t="s">
        <v>4525</v>
      </c>
      <c r="B4526" s="1" cm="1">
        <f t="array" ref="B4526">_xll.BDP(A4526&amp;" US Equity", "CUR_MKT_CAP")</f>
        <v>1423.5916999999999</v>
      </c>
      <c r="C4526" cm="1">
        <f t="array" ref="C4526">_xll.BDP(A4526&amp;" US Equity","HIGH_52WEEK")</f>
        <v>2.0000000000000001E-4</v>
      </c>
      <c r="D4526" cm="1">
        <f t="array" ref="D4526">_xll.BDP(A4526&amp;" US Equity","LOW_52WEEK")</f>
        <v>9.9999999999999995E-7</v>
      </c>
    </row>
    <row r="4527" spans="1:4" x14ac:dyDescent="0.25">
      <c r="A4527" t="s">
        <v>4526</v>
      </c>
      <c r="B4527" s="1" cm="1">
        <f t="array" ref="B4527">_xll.BDP(A4527&amp;" US Equity", "CUR_MKT_CAP")</f>
        <v>28985233571.200001</v>
      </c>
      <c r="C4527" cm="1">
        <f t="array" ref="C4527">_xll.BDP(A4527&amp;" US Equity","HIGH_52WEEK")</f>
        <v>444.72</v>
      </c>
      <c r="D4527" cm="1">
        <f t="array" ref="D4527">_xll.BDP(A4527&amp;" US Equity","LOW_52WEEK")</f>
        <v>140.78</v>
      </c>
    </row>
    <row r="4528" spans="1:4" x14ac:dyDescent="0.25">
      <c r="A4528" t="s">
        <v>4527</v>
      </c>
      <c r="B4528" s="1" cm="1">
        <f t="array" ref="B4528">_xll.BDP(A4528&amp;" US Equity", "CUR_MKT_CAP")</f>
        <v>31024213.920000002</v>
      </c>
      <c r="C4528" cm="1">
        <f t="array" ref="C4528">_xll.BDP(A4528&amp;" US Equity","HIGH_52WEEK")</f>
        <v>7.98</v>
      </c>
      <c r="D4528" cm="1">
        <f t="array" ref="D4528">_xll.BDP(A4528&amp;" US Equity","LOW_52WEEK")</f>
        <v>3</v>
      </c>
    </row>
    <row r="4529" spans="1:4" x14ac:dyDescent="0.25">
      <c r="A4529" t="s">
        <v>4528</v>
      </c>
      <c r="B4529" s="1" cm="1">
        <f t="array" ref="B4529">_xll.BDP(A4529&amp;" US Equity", "CUR_MKT_CAP")</f>
        <v>25038983.339999996</v>
      </c>
      <c r="C4529" cm="1">
        <f t="array" ref="C4529">_xll.BDP(A4529&amp;" US Equity","HIGH_52WEEK")</f>
        <v>8.94</v>
      </c>
      <c r="D4529" cm="1">
        <f t="array" ref="D4529">_xll.BDP(A4529&amp;" US Equity","LOW_52WEEK")</f>
        <v>0.93500000000000005</v>
      </c>
    </row>
    <row r="4530" spans="1:4" x14ac:dyDescent="0.25">
      <c r="A4530" t="s">
        <v>4529</v>
      </c>
      <c r="B4530" s="1" cm="1">
        <f t="array" ref="B4530">_xll.BDP(A4530&amp;" US Equity", "CUR_MKT_CAP")</f>
        <v>1603095.243</v>
      </c>
      <c r="C4530" cm="1">
        <f t="array" ref="C4530">_xll.BDP(A4530&amp;" US Equity","HIGH_52WEEK")</f>
        <v>1.35E-2</v>
      </c>
      <c r="D4530" cm="1">
        <f t="array" ref="D4530">_xll.BDP(A4530&amp;" US Equity","LOW_52WEEK")</f>
        <v>1E-4</v>
      </c>
    </row>
    <row r="4531" spans="1:4" x14ac:dyDescent="0.25">
      <c r="A4531" t="s">
        <v>4530</v>
      </c>
      <c r="B4531" s="1" cm="1">
        <f t="array" ref="B4531">_xll.BDP(A4531&amp;" US Equity", "CUR_MKT_CAP")</f>
        <v>10751586228</v>
      </c>
      <c r="C4531" cm="1">
        <f t="array" ref="C4531">_xll.BDP(A4531&amp;" US Equity","HIGH_52WEEK")</f>
        <v>615</v>
      </c>
      <c r="D4531" cm="1">
        <f t="array" ref="D4531">_xll.BDP(A4531&amp;" US Equity","LOW_52WEEK")</f>
        <v>265</v>
      </c>
    </row>
    <row r="4532" spans="1:4" x14ac:dyDescent="0.25">
      <c r="A4532" t="s">
        <v>4531</v>
      </c>
      <c r="B4532" s="1" cm="1">
        <f t="array" ref="B4532">_xll.BDP(A4532&amp;" US Equity", "CUR_MKT_CAP")</f>
        <v>51941047.946400002</v>
      </c>
      <c r="C4532" cm="1">
        <f t="array" ref="C4532">_xll.BDP(A4532&amp;" US Equity","HIGH_52WEEK")</f>
        <v>1.6</v>
      </c>
      <c r="D4532" cm="1">
        <f t="array" ref="D4532">_xll.BDP(A4532&amp;" US Equity","LOW_52WEEK")</f>
        <v>0.53800000000000003</v>
      </c>
    </row>
    <row r="4533" spans="1:4" x14ac:dyDescent="0.25">
      <c r="A4533" t="s">
        <v>4532</v>
      </c>
      <c r="B4533" s="1" cm="1">
        <f t="array" ref="B4533">_xll.BDP(A4533&amp;" US Equity", "CUR_MKT_CAP")</f>
        <v>8619.6700000000019</v>
      </c>
      <c r="C4533" cm="1">
        <f t="array" ref="C4533">_xll.BDP(A4533&amp;" US Equity","HIGH_52WEEK")</f>
        <v>5.0000000000000001E-3</v>
      </c>
      <c r="D4533" cm="1">
        <f t="array" ref="D4533">_xll.BDP(A4533&amp;" US Equity","LOW_52WEEK")</f>
        <v>9.9999999999999995E-7</v>
      </c>
    </row>
    <row r="4534" spans="1:4" x14ac:dyDescent="0.25">
      <c r="A4534" t="s">
        <v>4533</v>
      </c>
      <c r="B4534" s="1" cm="1">
        <f t="array" ref="B4534">_xll.BDP(A4534&amp;" US Equity", "CUR_MKT_CAP")</f>
        <v>8430.4627</v>
      </c>
      <c r="C4534" cm="1">
        <f t="array" ref="C4534">_xll.BDP(A4534&amp;" US Equity","HIGH_52WEEK")</f>
        <v>1E-4</v>
      </c>
      <c r="D4534" cm="1">
        <f t="array" ref="D4534">_xll.BDP(A4534&amp;" US Equity","LOW_52WEEK")</f>
        <v>1E-4</v>
      </c>
    </row>
    <row r="4535" spans="1:4" x14ac:dyDescent="0.25">
      <c r="A4535" t="s">
        <v>4534</v>
      </c>
      <c r="B4535" s="1" cm="1">
        <f t="array" ref="B4535">_xll.BDP(A4535&amp;" US Equity", "CUR_MKT_CAP")</f>
        <v>2778953.7440000004</v>
      </c>
      <c r="C4535" cm="1">
        <f t="array" ref="C4535">_xll.BDP(A4535&amp;" US Equity","HIGH_52WEEK")</f>
        <v>1.1999999999999999E-3</v>
      </c>
      <c r="D4535" cm="1">
        <f t="array" ref="D4535">_xll.BDP(A4535&amp;" US Equity","LOW_52WEEK")</f>
        <v>2.9999999999999997E-4</v>
      </c>
    </row>
    <row r="4536" spans="1:4" x14ac:dyDescent="0.25">
      <c r="A4536" t="s">
        <v>4535</v>
      </c>
      <c r="B4536" s="1" cm="1">
        <f t="array" ref="B4536">_xll.BDP(A4536&amp;" US Equity", "CUR_MKT_CAP")</f>
        <v>609.03740000000005</v>
      </c>
      <c r="C4536" cm="1">
        <f t="array" ref="C4536">_xll.BDP(A4536&amp;" US Equity","HIGH_52WEEK")</f>
        <v>0.05</v>
      </c>
      <c r="D4536" cm="1">
        <f t="array" ref="D4536">_xll.BDP(A4536&amp;" US Equity","LOW_52WEEK")</f>
        <v>0</v>
      </c>
    </row>
    <row r="4537" spans="1:4" x14ac:dyDescent="0.25">
      <c r="A4537" t="s">
        <v>4536</v>
      </c>
      <c r="B4537" s="1" cm="1">
        <f t="array" ref="B4537">_xll.BDP(A4537&amp;" US Equity", "CUR_MKT_CAP")</f>
        <v>60072698415.285004</v>
      </c>
      <c r="C4537" cm="1">
        <f t="array" ref="C4537">_xll.BDP(A4537&amp;" US Equity","HIGH_52WEEK")</f>
        <v>47.99</v>
      </c>
      <c r="D4537" cm="1">
        <f t="array" ref="D4537">_xll.BDP(A4537&amp;" US Equity","LOW_52WEEK")</f>
        <v>34.89</v>
      </c>
    </row>
    <row r="4538" spans="1:4" x14ac:dyDescent="0.25">
      <c r="A4538" t="s">
        <v>4537</v>
      </c>
      <c r="B4538" s="1" cm="1">
        <f t="array" ref="B4538">_xll.BDP(A4538&amp;" US Equity", "CUR_MKT_CAP")</f>
        <v>78737370218.324997</v>
      </c>
      <c r="C4538" cm="1">
        <f t="array" ref="C4538">_xll.BDP(A4538&amp;" US Equity","HIGH_52WEEK")</f>
        <v>71.150000000000006</v>
      </c>
      <c r="D4538" cm="1">
        <f t="array" ref="D4538">_xll.BDP(A4538&amp;" US Equity","LOW_52WEEK")</f>
        <v>51.200800000000001</v>
      </c>
    </row>
    <row r="4539" spans="1:4" x14ac:dyDescent="0.25">
      <c r="A4539" t="s">
        <v>4538</v>
      </c>
      <c r="B4539" s="1" cm="1">
        <f t="array" ref="B4539">_xll.BDP(A4539&amp;" US Equity", "CUR_MKT_CAP")</f>
        <v>133075.20000000001</v>
      </c>
      <c r="C4539" cm="1">
        <f t="array" ref="C4539">_xll.BDP(A4539&amp;" US Equity","HIGH_52WEEK")</f>
        <v>1.7500000000000002E-2</v>
      </c>
      <c r="D4539" cm="1">
        <f t="array" ref="D4539">_xll.BDP(A4539&amp;" US Equity","LOW_52WEEK")</f>
        <v>2.2000000000000001E-3</v>
      </c>
    </row>
    <row r="4540" spans="1:4" x14ac:dyDescent="0.25">
      <c r="A4540" t="s">
        <v>4539</v>
      </c>
      <c r="B4540" s="1" cm="1">
        <f t="array" ref="B4540">_xll.BDP(A4540&amp;" US Equity", "CUR_MKT_CAP")</f>
        <v>46997274.348000005</v>
      </c>
      <c r="C4540" cm="1">
        <f t="array" ref="C4540">_xll.BDP(A4540&amp;" US Equity","HIGH_52WEEK")</f>
        <v>1.43</v>
      </c>
      <c r="D4540" cm="1">
        <f t="array" ref="D4540">_xll.BDP(A4540&amp;" US Equity","LOW_52WEEK")</f>
        <v>0.55400000000000005</v>
      </c>
    </row>
    <row r="4541" spans="1:4" x14ac:dyDescent="0.25">
      <c r="A4541" t="s">
        <v>4540</v>
      </c>
      <c r="B4541" s="1" cm="1">
        <f t="array" ref="B4541">_xll.BDP(A4541&amp;" US Equity", "CUR_MKT_CAP")</f>
        <v>201172368.2308</v>
      </c>
      <c r="C4541" cm="1">
        <f t="array" ref="C4541">_xll.BDP(A4541&amp;" US Equity","HIGH_52WEEK")</f>
        <v>1.45</v>
      </c>
      <c r="D4541" cm="1">
        <f t="array" ref="D4541">_xll.BDP(A4541&amp;" US Equity","LOW_52WEEK")</f>
        <v>0.34015000000000001</v>
      </c>
    </row>
    <row r="4542" spans="1:4" x14ac:dyDescent="0.25">
      <c r="A4542" t="s">
        <v>4541</v>
      </c>
      <c r="B4542" s="1" cm="1">
        <f t="array" ref="B4542">_xll.BDP(A4542&amp;" US Equity", "CUR_MKT_CAP")</f>
        <v>545972.03096399992</v>
      </c>
      <c r="C4542" cm="1">
        <f t="array" ref="C4542">_xll.BDP(A4542&amp;" US Equity","HIGH_52WEEK")</f>
        <v>0.28129999999999999</v>
      </c>
      <c r="D4542" cm="1">
        <f t="array" ref="D4542">_xll.BDP(A4542&amp;" US Equity","LOW_52WEEK")</f>
        <v>2.1399999999999999E-2</v>
      </c>
    </row>
    <row r="4543" spans="1:4" x14ac:dyDescent="0.25">
      <c r="A4543" t="s">
        <v>4542</v>
      </c>
      <c r="B4543" s="1" cm="1">
        <f t="array" ref="B4543">_xll.BDP(A4543&amp;" US Equity", "CUR_MKT_CAP")</f>
        <v>513175644.95999998</v>
      </c>
      <c r="C4543" cm="1">
        <f t="array" ref="C4543">_xll.BDP(A4543&amp;" US Equity","HIGH_52WEEK")</f>
        <v>6</v>
      </c>
      <c r="D4543" cm="1">
        <f t="array" ref="D4543">_xll.BDP(A4543&amp;" US Equity","LOW_52WEEK")</f>
        <v>3</v>
      </c>
    </row>
    <row r="4544" spans="1:4" x14ac:dyDescent="0.25">
      <c r="A4544" t="s">
        <v>4543</v>
      </c>
      <c r="B4544" s="1" cm="1">
        <f t="array" ref="B4544">_xll.BDP(A4544&amp;" US Equity", "CUR_MKT_CAP")</f>
        <v>127816816537.60001</v>
      </c>
      <c r="C4544" cm="1">
        <f t="array" ref="C4544">_xll.BDP(A4544&amp;" US Equity","HIGH_52WEEK")</f>
        <v>106.33</v>
      </c>
      <c r="D4544" cm="1">
        <f t="array" ref="D4544">_xll.BDP(A4544&amp;" US Equity","LOW_52WEEK")</f>
        <v>79.55</v>
      </c>
    </row>
    <row r="4545" spans="1:4" x14ac:dyDescent="0.25">
      <c r="A4545" t="s">
        <v>4544</v>
      </c>
      <c r="B4545" s="1" cm="1">
        <f t="array" ref="B4545">_xll.BDP(A4545&amp;" US Equity", "CUR_MKT_CAP")</f>
        <v>5023260.3040000005</v>
      </c>
      <c r="C4545" cm="1">
        <f t="array" ref="C4545">_xll.BDP(A4545&amp;" US Equity","HIGH_52WEEK")</f>
        <v>0.2437</v>
      </c>
      <c r="D4545" cm="1">
        <f t="array" ref="D4545">_xll.BDP(A4545&amp;" US Equity","LOW_52WEEK")</f>
        <v>1.15E-2</v>
      </c>
    </row>
    <row r="4546" spans="1:4" x14ac:dyDescent="0.25">
      <c r="A4546" t="s">
        <v>4545</v>
      </c>
      <c r="B4546" s="1" cm="1">
        <f t="array" ref="B4546">_xll.BDP(A4546&amp;" US Equity", "CUR_MKT_CAP")</f>
        <v>4404417727.8899994</v>
      </c>
      <c r="C4546" cm="1">
        <f t="array" ref="C4546">_xll.BDP(A4546&amp;" US Equity","HIGH_52WEEK")</f>
        <v>21.49</v>
      </c>
      <c r="D4546" cm="1">
        <f t="array" ref="D4546">_xll.BDP(A4546&amp;" US Equity","LOW_52WEEK")</f>
        <v>15.04</v>
      </c>
    </row>
    <row r="4547" spans="1:4" x14ac:dyDescent="0.25">
      <c r="A4547" t="s">
        <v>4546</v>
      </c>
      <c r="B4547" s="1" cm="1">
        <f t="array" ref="B4547">_xll.BDP(A4547&amp;" US Equity", "CUR_MKT_CAP")</f>
        <v>44545100.000000007</v>
      </c>
      <c r="C4547" cm="1">
        <f t="array" ref="C4547">_xll.BDP(A4547&amp;" US Equity","HIGH_52WEEK")</f>
        <v>52.38</v>
      </c>
      <c r="D4547" cm="1">
        <f t="array" ref="D4547">_xll.BDP(A4547&amp;" US Equity","LOW_52WEEK")</f>
        <v>30</v>
      </c>
    </row>
    <row r="4548" spans="1:4" x14ac:dyDescent="0.25">
      <c r="A4548" t="s">
        <v>4547</v>
      </c>
      <c r="B4548" s="1" cm="1">
        <f t="array" ref="B4548">_xll.BDP(A4548&amp;" US Equity", "CUR_MKT_CAP")</f>
        <v>219118289.96999997</v>
      </c>
      <c r="C4548" cm="1">
        <f t="array" ref="C4548">_xll.BDP(A4548&amp;" US Equity","HIGH_52WEEK")</f>
        <v>22.504999999999999</v>
      </c>
      <c r="D4548" cm="1">
        <f t="array" ref="D4548">_xll.BDP(A4548&amp;" US Equity","LOW_52WEEK")</f>
        <v>14.14</v>
      </c>
    </row>
    <row r="4549" spans="1:4" x14ac:dyDescent="0.25">
      <c r="A4549" t="s">
        <v>4548</v>
      </c>
      <c r="B4549" s="1" cm="1">
        <f t="array" ref="B4549">_xll.BDP(A4549&amp;" US Equity", "CUR_MKT_CAP")</f>
        <v>34363811.410000004</v>
      </c>
      <c r="C4549" cm="1">
        <f t="array" ref="C4549">_xll.BDP(A4549&amp;" US Equity","HIGH_52WEEK")</f>
        <v>0.48</v>
      </c>
      <c r="D4549" cm="1">
        <f t="array" ref="D4549">_xll.BDP(A4549&amp;" US Equity","LOW_52WEEK")</f>
        <v>8.5500000000000007E-2</v>
      </c>
    </row>
    <row r="4550" spans="1:4" x14ac:dyDescent="0.25">
      <c r="A4550" t="s">
        <v>4549</v>
      </c>
      <c r="B4550" s="1" cm="1">
        <f t="array" ref="B4550">_xll.BDP(A4550&amp;" US Equity", "CUR_MKT_CAP")</f>
        <v>763466629.64499998</v>
      </c>
      <c r="C4550" cm="1">
        <f t="array" ref="C4550">_xll.BDP(A4550&amp;" US Equity","HIGH_52WEEK")</f>
        <v>8.5399999999999991</v>
      </c>
      <c r="D4550" cm="1">
        <f t="array" ref="D4550">_xll.BDP(A4550&amp;" US Equity","LOW_52WEEK")</f>
        <v>4.8899999999999997</v>
      </c>
    </row>
    <row r="4551" spans="1:4" x14ac:dyDescent="0.25">
      <c r="A4551" t="s">
        <v>4550</v>
      </c>
      <c r="B4551" s="1" cm="1">
        <f t="array" ref="B4551">_xll.BDP(A4551&amp;" US Equity", "CUR_MKT_CAP")</f>
        <v>177200455.71999997</v>
      </c>
      <c r="C4551" cm="1">
        <f t="array" ref="C4551">_xll.BDP(A4551&amp;" US Equity","HIGH_52WEEK")</f>
        <v>5.33</v>
      </c>
      <c r="D4551" cm="1">
        <f t="array" ref="D4551">_xll.BDP(A4551&amp;" US Equity","LOW_52WEEK")</f>
        <v>1.35</v>
      </c>
    </row>
    <row r="4552" spans="1:4" x14ac:dyDescent="0.25">
      <c r="A4552" t="s">
        <v>4551</v>
      </c>
      <c r="B4552" s="1" cm="1">
        <f t="array" ref="B4552">_xll.BDP(A4552&amp;" US Equity", "CUR_MKT_CAP")</f>
        <v>426787361.85000002</v>
      </c>
      <c r="C4552" cm="1">
        <f t="array" ref="C4552">_xll.BDP(A4552&amp;" US Equity","HIGH_52WEEK")</f>
        <v>22.22</v>
      </c>
      <c r="D4552" cm="1">
        <f t="array" ref="D4552">_xll.BDP(A4552&amp;" US Equity","LOW_52WEEK")</f>
        <v>11.7211</v>
      </c>
    </row>
    <row r="4553" spans="1:4" x14ac:dyDescent="0.25">
      <c r="A4553" t="s">
        <v>4552</v>
      </c>
      <c r="B4553" s="1" cm="1">
        <f t="array" ref="B4553">_xll.BDP(A4553&amp;" US Equity", "CUR_MKT_CAP")</f>
        <v>5788689.96</v>
      </c>
      <c r="C4553" cm="1">
        <f t="array" ref="C4553">_xll.BDP(A4553&amp;" US Equity","HIGH_52WEEK")</f>
        <v>0.29799999999999999</v>
      </c>
      <c r="D4553" cm="1">
        <f t="array" ref="D4553">_xll.BDP(A4553&amp;" US Equity","LOW_52WEEK")</f>
        <v>2.9100000000000001E-2</v>
      </c>
    </row>
    <row r="4554" spans="1:4" x14ac:dyDescent="0.25">
      <c r="A4554" t="s">
        <v>4553</v>
      </c>
      <c r="B4554" s="1" cm="1">
        <f t="array" ref="B4554">_xll.BDP(A4554&amp;" US Equity", "CUR_MKT_CAP")</f>
        <v>121343653.91999999</v>
      </c>
      <c r="C4554" cm="1">
        <f t="array" ref="C4554">_xll.BDP(A4554&amp;" US Equity","HIGH_52WEEK")</f>
        <v>16.663399999999999</v>
      </c>
      <c r="D4554" cm="1">
        <f t="array" ref="D4554">_xll.BDP(A4554&amp;" US Equity","LOW_52WEEK")</f>
        <v>10.1</v>
      </c>
    </row>
    <row r="4555" spans="1:4" x14ac:dyDescent="0.25">
      <c r="A4555" t="s">
        <v>4554</v>
      </c>
      <c r="B4555" s="1" cm="1">
        <f t="array" ref="B4555">_xll.BDP(A4555&amp;" US Equity", "CUR_MKT_CAP")</f>
        <v>3227308.6184000005</v>
      </c>
      <c r="C4555" cm="1">
        <f t="array" ref="C4555">_xll.BDP(A4555&amp;" US Equity","HIGH_52WEEK")</f>
        <v>0.54500000000000004</v>
      </c>
      <c r="D4555" cm="1">
        <f t="array" ref="D4555">_xll.BDP(A4555&amp;" US Equity","LOW_52WEEK")</f>
        <v>1.4999999999999999E-2</v>
      </c>
    </row>
    <row r="4556" spans="1:4" x14ac:dyDescent="0.25">
      <c r="A4556" t="s">
        <v>4555</v>
      </c>
      <c r="B4556" s="1" cm="1">
        <f t="array" ref="B4556">_xll.BDP(A4556&amp;" US Equity", "CUR_MKT_CAP")</f>
        <v>8827.2417999999998</v>
      </c>
      <c r="C4556" cm="1">
        <f t="array" ref="C4556">_xll.BDP(A4556&amp;" US Equity","HIGH_52WEEK")</f>
        <v>2.0000000000000001E-4</v>
      </c>
      <c r="D4556" cm="1">
        <f t="array" ref="D4556">_xll.BDP(A4556&amp;" US Equity","LOW_52WEEK")</f>
        <v>9.9999999999999995E-7</v>
      </c>
    </row>
    <row r="4557" spans="1:4" x14ac:dyDescent="0.25">
      <c r="A4557" t="s">
        <v>4556</v>
      </c>
      <c r="B4557" s="1" cm="1">
        <f t="array" ref="B4557">_xll.BDP(A4557&amp;" US Equity", "CUR_MKT_CAP")</f>
        <v>67389.729599999991</v>
      </c>
      <c r="C4557" cm="1">
        <f t="array" ref="C4557">_xll.BDP(A4557&amp;" US Equity","HIGH_52WEEK")</f>
        <v>1.1999999999999999E-3</v>
      </c>
      <c r="D4557" cm="1">
        <f t="array" ref="D4557">_xll.BDP(A4557&amp;" US Equity","LOW_52WEEK")</f>
        <v>2.9999999999999997E-4</v>
      </c>
    </row>
    <row r="4558" spans="1:4" x14ac:dyDescent="0.25">
      <c r="A4558" t="s">
        <v>4557</v>
      </c>
      <c r="B4558" s="1" cm="1">
        <f t="array" ref="B4558">_xll.BDP(A4558&amp;" US Equity", "CUR_MKT_CAP")</f>
        <v>21306943.090349998</v>
      </c>
      <c r="C4558" cm="1">
        <f t="array" ref="C4558">_xll.BDP(A4558&amp;" US Equity","HIGH_52WEEK")</f>
        <v>8.5000000000000006E-2</v>
      </c>
      <c r="D4558" cm="1">
        <f t="array" ref="D4558">_xll.BDP(A4558&amp;" US Equity","LOW_52WEEK")</f>
        <v>3.7999999999999999E-2</v>
      </c>
    </row>
    <row r="4559" spans="1:4" x14ac:dyDescent="0.25">
      <c r="A4559" t="s">
        <v>4558</v>
      </c>
      <c r="B4559" s="1" cm="1">
        <f t="array" ref="B4559">_xll.BDP(A4559&amp;" US Equity", "CUR_MKT_CAP")</f>
        <v>12097947597.995001</v>
      </c>
      <c r="C4559" cm="1">
        <f t="array" ref="C4559">_xll.BDP(A4559&amp;" US Equity","HIGH_52WEEK")</f>
        <v>628.91549999999995</v>
      </c>
      <c r="D4559" cm="1">
        <f t="array" ref="D4559">_xll.BDP(A4559&amp;" US Equity","LOW_52WEEK")</f>
        <v>250.05</v>
      </c>
    </row>
    <row r="4560" spans="1:4" x14ac:dyDescent="0.25">
      <c r="A4560" t="s">
        <v>4559</v>
      </c>
      <c r="B4560" s="1" cm="1">
        <f t="array" ref="B4560">_xll.BDP(A4560&amp;" US Equity", "CUR_MKT_CAP")</f>
        <v>66136922.400000006</v>
      </c>
      <c r="C4560" cm="1">
        <f t="array" ref="C4560">_xll.BDP(A4560&amp;" US Equity","HIGH_52WEEK")</f>
        <v>2.62</v>
      </c>
      <c r="D4560" cm="1">
        <f t="array" ref="D4560">_xll.BDP(A4560&amp;" US Equity","LOW_52WEEK")</f>
        <v>1.43</v>
      </c>
    </row>
    <row r="4561" spans="1:4" x14ac:dyDescent="0.25">
      <c r="A4561" t="s">
        <v>4560</v>
      </c>
      <c r="B4561" s="1" cm="1">
        <f t="array" ref="B4561">_xll.BDP(A4561&amp;" US Equity", "CUR_MKT_CAP")</f>
        <v>868069789.8549999</v>
      </c>
      <c r="C4561" cm="1">
        <f t="array" ref="C4561">_xll.BDP(A4561&amp;" US Equity","HIGH_52WEEK")</f>
        <v>32</v>
      </c>
      <c r="D4561" cm="1">
        <f t="array" ref="D4561">_xll.BDP(A4561&amp;" US Equity","LOW_52WEEK")</f>
        <v>10.51</v>
      </c>
    </row>
    <row r="4562" spans="1:4" x14ac:dyDescent="0.25">
      <c r="A4562" t="s">
        <v>4561</v>
      </c>
      <c r="B4562" s="1" cm="1">
        <f t="array" ref="B4562">_xll.BDP(A4562&amp;" US Equity", "CUR_MKT_CAP")</f>
        <v>4710072.9050000003</v>
      </c>
      <c r="C4562" cm="1">
        <f t="array" ref="C4562">_xll.BDP(A4562&amp;" US Equity","HIGH_52WEEK")</f>
        <v>3.06</v>
      </c>
      <c r="D4562" cm="1">
        <f t="array" ref="D4562">_xll.BDP(A4562&amp;" US Equity","LOW_52WEEK")</f>
        <v>0.88</v>
      </c>
    </row>
    <row r="4563" spans="1:4" x14ac:dyDescent="0.25">
      <c r="A4563" t="s">
        <v>4562</v>
      </c>
      <c r="B4563" s="1" cm="1">
        <f t="array" ref="B4563">_xll.BDP(A4563&amp;" US Equity", "CUR_MKT_CAP")</f>
        <v>3620557.6231999998</v>
      </c>
      <c r="C4563" cm="1">
        <f t="array" ref="C4563">_xll.BDP(A4563&amp;" US Equity","HIGH_52WEEK")</f>
        <v>8</v>
      </c>
      <c r="D4563" cm="1">
        <f t="array" ref="D4563">_xll.BDP(A4563&amp;" US Equity","LOW_52WEEK")</f>
        <v>0.1802</v>
      </c>
    </row>
    <row r="4564" spans="1:4" x14ac:dyDescent="0.25">
      <c r="A4564" t="s">
        <v>4563</v>
      </c>
      <c r="B4564" s="1" cm="1">
        <f t="array" ref="B4564">_xll.BDP(A4564&amp;" US Equity", "CUR_MKT_CAP")</f>
        <v>316195663.56999999</v>
      </c>
      <c r="C4564" cm="1">
        <f t="array" ref="C4564">_xll.BDP(A4564&amp;" US Equity","HIGH_52WEEK")</f>
        <v>11.74</v>
      </c>
      <c r="D4564" cm="1">
        <f t="array" ref="D4564">_xll.BDP(A4564&amp;" US Equity","LOW_52WEEK")</f>
        <v>5.0834999999999999</v>
      </c>
    </row>
    <row r="4565" spans="1:4" x14ac:dyDescent="0.25">
      <c r="A4565" t="s">
        <v>4564</v>
      </c>
      <c r="B4565" s="1" cm="1">
        <f t="array" ref="B4565">_xll.BDP(A4565&amp;" US Equity", "CUR_MKT_CAP")</f>
        <v>6930.2155000000002</v>
      </c>
      <c r="C4565" cm="1">
        <f t="array" ref="C4565">_xll.BDP(A4565&amp;" US Equity","HIGH_52WEEK")</f>
        <v>0.08</v>
      </c>
      <c r="D4565" cm="1">
        <f t="array" ref="D4565">_xll.BDP(A4565&amp;" US Equity","LOW_52WEEK")</f>
        <v>9.9999999999999995E-7</v>
      </c>
    </row>
    <row r="4566" spans="1:4" x14ac:dyDescent="0.25">
      <c r="A4566" t="s">
        <v>4565</v>
      </c>
      <c r="B4566" s="1" cm="1">
        <f t="array" ref="B4566">_xll.BDP(A4566&amp;" US Equity", "CUR_MKT_CAP")</f>
        <v>102564961932.37999</v>
      </c>
      <c r="C4566" cm="1">
        <f t="array" ref="C4566">_xll.BDP(A4566&amp;" US Equity","HIGH_52WEEK")</f>
        <v>2645.22</v>
      </c>
      <c r="D4566" cm="1">
        <f t="array" ref="D4566">_xll.BDP(A4566&amp;" US Equity","LOW_52WEEK")</f>
        <v>1723.903</v>
      </c>
    </row>
    <row r="4567" spans="1:4" x14ac:dyDescent="0.25">
      <c r="A4567" t="s">
        <v>4566</v>
      </c>
      <c r="B4567" s="1" cm="1">
        <f t="array" ref="B4567">_xll.BDP(A4567&amp;" US Equity", "CUR_MKT_CAP")</f>
        <v>1261.1133</v>
      </c>
      <c r="C4567" cm="1">
        <f t="array" ref="C4567">_xll.BDP(A4567&amp;" US Equity","HIGH_52WEEK")</f>
        <v>1E-4</v>
      </c>
      <c r="D4567" cm="1">
        <f t="array" ref="D4567">_xll.BDP(A4567&amp;" US Equity","LOW_52WEEK")</f>
        <v>1E-4</v>
      </c>
    </row>
    <row r="4568" spans="1:4" x14ac:dyDescent="0.25">
      <c r="A4568" t="s">
        <v>4567</v>
      </c>
      <c r="B4568" s="1" cm="1">
        <f t="array" ref="B4568">_xll.BDP(A4568&amp;" US Equity", "CUR_MKT_CAP")</f>
        <v>111760670.48999999</v>
      </c>
      <c r="C4568" cm="1">
        <f t="array" ref="C4568">_xll.BDP(A4568&amp;" US Equity","HIGH_52WEEK")</f>
        <v>67</v>
      </c>
      <c r="D4568" cm="1">
        <f t="array" ref="D4568">_xll.BDP(A4568&amp;" US Equity","LOW_52WEEK")</f>
        <v>1.43</v>
      </c>
    </row>
    <row r="4569" spans="1:4" x14ac:dyDescent="0.25">
      <c r="A4569" t="s">
        <v>4568</v>
      </c>
      <c r="B4569" s="1" cm="1">
        <f t="array" ref="B4569">_xll.BDP(A4569&amp;" US Equity", "CUR_MKT_CAP")</f>
        <v>3802784198.3999996</v>
      </c>
      <c r="C4569" cm="1">
        <f t="array" ref="C4569">_xll.BDP(A4569&amp;" US Equity","HIGH_52WEEK")</f>
        <v>51.94</v>
      </c>
      <c r="D4569" cm="1">
        <f t="array" ref="D4569">_xll.BDP(A4569&amp;" US Equity","LOW_52WEEK")</f>
        <v>25.46</v>
      </c>
    </row>
    <row r="4570" spans="1:4" x14ac:dyDescent="0.25">
      <c r="A4570" t="s">
        <v>4569</v>
      </c>
      <c r="B4570" s="1" cm="1">
        <f t="array" ref="B4570">_xll.BDP(A4570&amp;" US Equity", "CUR_MKT_CAP")</f>
        <v>1186884856.1704001</v>
      </c>
      <c r="C4570" cm="1">
        <f t="array" ref="C4570">_xll.BDP(A4570&amp;" US Equity","HIGH_52WEEK")</f>
        <v>146.61000000000001</v>
      </c>
      <c r="D4570" cm="1">
        <f t="array" ref="D4570">_xll.BDP(A4570&amp;" US Equity","LOW_52WEEK")</f>
        <v>118.8</v>
      </c>
    </row>
    <row r="4571" spans="1:4" x14ac:dyDescent="0.25">
      <c r="A4571" t="s">
        <v>4570</v>
      </c>
      <c r="B4571" s="1" cm="1">
        <f t="array" ref="B4571">_xll.BDP(A4571&amp;" US Equity", "CUR_MKT_CAP")</f>
        <v>115544822.85000001</v>
      </c>
      <c r="C4571" cm="1">
        <f t="array" ref="C4571">_xll.BDP(A4571&amp;" US Equity","HIGH_52WEEK")</f>
        <v>8.2799999999999994</v>
      </c>
      <c r="D4571" cm="1">
        <f t="array" ref="D4571">_xll.BDP(A4571&amp;" US Equity","LOW_52WEEK")</f>
        <v>1.48</v>
      </c>
    </row>
    <row r="4572" spans="1:4" x14ac:dyDescent="0.25">
      <c r="A4572" t="s">
        <v>4571</v>
      </c>
      <c r="B4572" s="1" cm="1">
        <f t="array" ref="B4572">_xll.BDP(A4572&amp;" US Equity", "CUR_MKT_CAP")</f>
        <v>51660575500</v>
      </c>
      <c r="C4572" cm="1">
        <f t="array" ref="C4572">_xll.BDP(A4572&amp;" US Equity","HIGH_52WEEK")</f>
        <v>87.39</v>
      </c>
      <c r="D4572" cm="1">
        <f t="array" ref="D4572">_xll.BDP(A4572&amp;" US Equity","LOW_52WEEK")</f>
        <v>65.209999999999994</v>
      </c>
    </row>
    <row r="4573" spans="1:4" x14ac:dyDescent="0.25">
      <c r="A4573" t="s">
        <v>4572</v>
      </c>
      <c r="B4573" s="1" cm="1">
        <f t="array" ref="B4573">_xll.BDP(A4573&amp;" US Equity", "CUR_MKT_CAP")</f>
        <v>1683040977967.6716</v>
      </c>
      <c r="C4573" cm="1">
        <f t="array" ref="C4573">_xll.BDP(A4573&amp;" US Equity","HIGH_52WEEK")</f>
        <v>796.25</v>
      </c>
      <c r="D4573" cm="1">
        <f t="array" ref="D4573">_xll.BDP(A4573&amp;" US Equity","LOW_52WEEK")</f>
        <v>479.8</v>
      </c>
    </row>
    <row r="4574" spans="1:4" x14ac:dyDescent="0.25">
      <c r="A4574" t="s">
        <v>4573</v>
      </c>
      <c r="B4574" s="1" cm="1">
        <f t="array" ref="B4574">_xll.BDP(A4574&amp;" US Equity", "CUR_MKT_CAP")</f>
        <v>1072418057.9000001</v>
      </c>
      <c r="C4574" cm="1">
        <f t="array" ref="C4574">_xll.BDP(A4574&amp;" US Equity","HIGH_52WEEK")</f>
        <v>57.8</v>
      </c>
      <c r="D4574" cm="1">
        <f t="array" ref="D4574">_xll.BDP(A4574&amp;" US Equity","LOW_52WEEK")</f>
        <v>6.3</v>
      </c>
    </row>
    <row r="4575" spans="1:4" x14ac:dyDescent="0.25">
      <c r="A4575" t="s">
        <v>4574</v>
      </c>
      <c r="B4575" s="1" cm="1">
        <f t="array" ref="B4575">_xll.BDP(A4575&amp;" US Equity", "CUR_MKT_CAP")</f>
        <v>1072418057.9000001</v>
      </c>
      <c r="C4575" cm="1">
        <f t="array" ref="C4575">_xll.BDP(A4575&amp;" US Equity","HIGH_52WEEK")</f>
        <v>21.796399999999998</v>
      </c>
      <c r="D4575" cm="1">
        <f t="array" ref="D4575">_xll.BDP(A4575&amp;" US Equity","LOW_52WEEK")</f>
        <v>5.8545999999999996</v>
      </c>
    </row>
    <row r="4576" spans="1:4" x14ac:dyDescent="0.25">
      <c r="A4576" t="s">
        <v>4575</v>
      </c>
      <c r="B4576" s="1" cm="1">
        <f t="array" ref="B4576">_xll.BDP(A4576&amp;" US Equity", "CUR_MKT_CAP")</f>
        <v>5137305.9685499985</v>
      </c>
      <c r="C4576" cm="1">
        <f t="array" ref="C4576">_xll.BDP(A4576&amp;" US Equity","HIGH_52WEEK")</f>
        <v>0.1623</v>
      </c>
      <c r="D4576" cm="1">
        <f t="array" ref="D4576">_xll.BDP(A4576&amp;" US Equity","LOW_52WEEK")</f>
        <v>2.945E-2</v>
      </c>
    </row>
    <row r="4577" spans="1:4" x14ac:dyDescent="0.25">
      <c r="A4577" t="s">
        <v>4576</v>
      </c>
      <c r="B4577" s="1" cm="1">
        <f t="array" ref="B4577">_xll.BDP(A4577&amp;" US Equity", "CUR_MKT_CAP")</f>
        <v>5948749.3999999994</v>
      </c>
      <c r="C4577" cm="1">
        <f t="array" ref="C4577">_xll.BDP(A4577&amp;" US Equity","HIGH_52WEEK")</f>
        <v>17.09</v>
      </c>
      <c r="D4577" cm="1">
        <f t="array" ref="D4577">_xll.BDP(A4577&amp;" US Equity","LOW_52WEEK")</f>
        <v>10.705</v>
      </c>
    </row>
    <row r="4578" spans="1:4" x14ac:dyDescent="0.25">
      <c r="A4578" t="s">
        <v>4577</v>
      </c>
      <c r="B4578" s="1" cm="1">
        <f t="array" ref="B4578">_xll.BDP(A4578&amp;" US Equity", "CUR_MKT_CAP")</f>
        <v>42051722.905499995</v>
      </c>
      <c r="C4578" cm="1">
        <f t="array" ref="C4578">_xll.BDP(A4578&amp;" US Equity","HIGH_52WEEK")</f>
        <v>20.94</v>
      </c>
      <c r="D4578" cm="1">
        <f t="array" ref="D4578">_xll.BDP(A4578&amp;" US Equity","LOW_52WEEK")</f>
        <v>17.899999999999999</v>
      </c>
    </row>
    <row r="4579" spans="1:4" x14ac:dyDescent="0.25">
      <c r="A4579" t="s">
        <v>4578</v>
      </c>
      <c r="B4579" s="1" cm="1">
        <f t="array" ref="B4579">_xll.BDP(A4579&amp;" US Equity", "CUR_MKT_CAP")</f>
        <v>63699322226.400002</v>
      </c>
      <c r="C4579" cm="1">
        <f t="array" ref="C4579">_xll.BDP(A4579&amp;" US Equity","HIGH_52WEEK")</f>
        <v>38.72</v>
      </c>
      <c r="D4579" cm="1">
        <f t="array" ref="D4579">_xll.BDP(A4579&amp;" US Equity","LOW_52WEEK")</f>
        <v>25.92</v>
      </c>
    </row>
    <row r="4580" spans="1:4" x14ac:dyDescent="0.25">
      <c r="A4580" t="s">
        <v>4579</v>
      </c>
      <c r="B4580" s="1" cm="1">
        <f t="array" ref="B4580">_xll.BDP(A4580&amp;" US Equity", "CUR_MKT_CAP")</f>
        <v>1934428.4999999998</v>
      </c>
      <c r="C4580" cm="1">
        <f t="array" ref="C4580">_xll.BDP(A4580&amp;" US Equity","HIGH_52WEEK")</f>
        <v>0.75</v>
      </c>
      <c r="D4580" cm="1">
        <f t="array" ref="D4580">_xll.BDP(A4580&amp;" US Equity","LOW_52WEEK")</f>
        <v>0.31609999999999999</v>
      </c>
    </row>
    <row r="4581" spans="1:4" x14ac:dyDescent="0.25">
      <c r="A4581" t="s">
        <v>4580</v>
      </c>
      <c r="B4581" s="1" cm="1">
        <f t="array" ref="B4581">_xll.BDP(A4581&amp;" US Equity", "CUR_MKT_CAP")</f>
        <v>8202311.5800000001</v>
      </c>
      <c r="C4581" cm="1">
        <f t="array" ref="C4581">_xll.BDP(A4581&amp;" US Equity","HIGH_52WEEK")</f>
        <v>5.93</v>
      </c>
      <c r="D4581" cm="1">
        <f t="array" ref="D4581">_xll.BDP(A4581&amp;" US Equity","LOW_52WEEK")</f>
        <v>2</v>
      </c>
    </row>
    <row r="4582" spans="1:4" x14ac:dyDescent="0.25">
      <c r="A4582" t="s">
        <v>4581</v>
      </c>
      <c r="B4582" s="1" cm="1">
        <f t="array" ref="B4582">_xll.BDP(A4582&amp;" US Equity", "CUR_MKT_CAP")</f>
        <v>280121879.25</v>
      </c>
      <c r="C4582" cm="1">
        <f t="array" ref="C4582">_xll.BDP(A4582&amp;" US Equity","HIGH_52WEEK")</f>
        <v>34.9</v>
      </c>
      <c r="D4582" cm="1">
        <f t="array" ref="D4582">_xll.BDP(A4582&amp;" US Equity","LOW_52WEEK")</f>
        <v>22</v>
      </c>
    </row>
    <row r="4583" spans="1:4" x14ac:dyDescent="0.25">
      <c r="A4583" t="s">
        <v>4582</v>
      </c>
      <c r="B4583" s="1" cm="1">
        <f t="array" ref="B4583">_xll.BDP(A4583&amp;" US Equity", "CUR_MKT_CAP")</f>
        <v>24018641</v>
      </c>
      <c r="C4583" cm="1">
        <f t="array" ref="C4583">_xll.BDP(A4583&amp;" US Equity","HIGH_52WEEK")</f>
        <v>60.73</v>
      </c>
      <c r="D4583" cm="1">
        <f t="array" ref="D4583">_xll.BDP(A4583&amp;" US Equity","LOW_52WEEK")</f>
        <v>4.0808</v>
      </c>
    </row>
    <row r="4584" spans="1:4" x14ac:dyDescent="0.25">
      <c r="A4584" t="s">
        <v>4583</v>
      </c>
      <c r="B4584" s="1" cm="1">
        <f t="array" ref="B4584">_xll.BDP(A4584&amp;" US Equity", "CUR_MKT_CAP")</f>
        <v>1066460399.4599999</v>
      </c>
      <c r="C4584" cm="1">
        <f t="array" ref="C4584">_xll.BDP(A4584&amp;" US Equity","HIGH_52WEEK")</f>
        <v>14.74</v>
      </c>
      <c r="D4584" cm="1">
        <f t="array" ref="D4584">_xll.BDP(A4584&amp;" US Equity","LOW_52WEEK")</f>
        <v>10.18</v>
      </c>
    </row>
    <row r="4585" spans="1:4" x14ac:dyDescent="0.25">
      <c r="A4585" t="s">
        <v>4584</v>
      </c>
      <c r="B4585" s="1" cm="1">
        <f t="array" ref="B4585">_xll.BDP(A4585&amp;" US Equity", "CUR_MKT_CAP")</f>
        <v>241174946.59999996</v>
      </c>
      <c r="C4585" cm="1">
        <f t="array" ref="C4585">_xll.BDP(A4585&amp;" US Equity","HIGH_52WEEK")</f>
        <v>10.98</v>
      </c>
      <c r="D4585" cm="1">
        <f t="array" ref="D4585">_xll.BDP(A4585&amp;" US Equity","LOW_52WEEK")</f>
        <v>7.71</v>
      </c>
    </row>
    <row r="4586" spans="1:4" x14ac:dyDescent="0.25">
      <c r="A4586" t="s">
        <v>4585</v>
      </c>
      <c r="B4586" s="1" cm="1">
        <f t="array" ref="B4586">_xll.BDP(A4586&amp;" US Equity", "CUR_MKT_CAP")</f>
        <v>1134844.8383999998</v>
      </c>
      <c r="C4586" cm="1">
        <f t="array" ref="C4586">_xll.BDP(A4586&amp;" US Equity","HIGH_52WEEK")</f>
        <v>0.32</v>
      </c>
      <c r="D4586" cm="1">
        <f t="array" ref="D4586">_xll.BDP(A4586&amp;" US Equity","LOW_52WEEK")</f>
        <v>5.5E-2</v>
      </c>
    </row>
    <row r="4587" spans="1:4" x14ac:dyDescent="0.25">
      <c r="A4587" t="s">
        <v>4586</v>
      </c>
      <c r="B4587" s="1" cm="1">
        <f t="array" ref="B4587">_xll.BDP(A4587&amp;" US Equity", "CUR_MKT_CAP")</f>
        <v>7841519.176</v>
      </c>
      <c r="C4587" cm="1">
        <f t="array" ref="C4587">_xll.BDP(A4587&amp;" US Equity","HIGH_52WEEK")</f>
        <v>0.42</v>
      </c>
      <c r="D4587" cm="1">
        <f t="array" ref="D4587">_xll.BDP(A4587&amp;" US Equity","LOW_52WEEK")</f>
        <v>8.0500000000000002E-2</v>
      </c>
    </row>
    <row r="4588" spans="1:4" x14ac:dyDescent="0.25">
      <c r="A4588" t="s">
        <v>4587</v>
      </c>
      <c r="B4588" s="1" cm="1">
        <f t="array" ref="B4588">_xll.BDP(A4588&amp;" US Equity", "CUR_MKT_CAP")</f>
        <v>458394663.08999997</v>
      </c>
      <c r="C4588" cm="1">
        <f t="array" ref="C4588">_xll.BDP(A4588&amp;" US Equity","HIGH_52WEEK")</f>
        <v>15.22</v>
      </c>
      <c r="D4588" cm="1">
        <f t="array" ref="D4588">_xll.BDP(A4588&amp;" US Equity","LOW_52WEEK")</f>
        <v>7.06</v>
      </c>
    </row>
    <row r="4589" spans="1:4" x14ac:dyDescent="0.25">
      <c r="A4589" t="s">
        <v>4588</v>
      </c>
      <c r="B4589" s="1" cm="1">
        <f t="array" ref="B4589">_xll.BDP(A4589&amp;" US Equity", "CUR_MKT_CAP")</f>
        <v>16085891144.4</v>
      </c>
      <c r="C4589" cm="1">
        <f t="array" ref="C4589">_xll.BDP(A4589&amp;" US Equity","HIGH_52WEEK")</f>
        <v>57.884999999999998</v>
      </c>
      <c r="D4589" cm="1">
        <f t="array" ref="D4589">_xll.BDP(A4589&amp;" US Equity","LOW_52WEEK")</f>
        <v>30.39</v>
      </c>
    </row>
    <row r="4590" spans="1:4" x14ac:dyDescent="0.25">
      <c r="A4590" t="s">
        <v>4589</v>
      </c>
      <c r="B4590" s="1" cm="1">
        <f t="array" ref="B4590">_xll.BDP(A4590&amp;" US Equity", "CUR_MKT_CAP")</f>
        <v>175490895.104</v>
      </c>
      <c r="C4590" cm="1">
        <f t="array" ref="C4590">_xll.BDP(A4590&amp;" US Equity","HIGH_52WEEK")</f>
        <v>0.59699999999999998</v>
      </c>
      <c r="D4590" cm="1">
        <f t="array" ref="D4590">_xll.BDP(A4590&amp;" US Equity","LOW_52WEEK")</f>
        <v>0.1598</v>
      </c>
    </row>
    <row r="4591" spans="1:4" x14ac:dyDescent="0.25">
      <c r="A4591" t="s">
        <v>4590</v>
      </c>
      <c r="B4591" s="1" cm="1">
        <f t="array" ref="B4591">_xll.BDP(A4591&amp;" US Equity", "CUR_MKT_CAP")</f>
        <v>6174358.5099999998</v>
      </c>
      <c r="C4591" cm="1">
        <f t="array" ref="C4591">_xll.BDP(A4591&amp;" US Equity","HIGH_52WEEK")</f>
        <v>0.24</v>
      </c>
      <c r="D4591" cm="1">
        <f t="array" ref="D4591">_xll.BDP(A4591&amp;" US Equity","LOW_52WEEK")</f>
        <v>5.0000000000000001E-3</v>
      </c>
    </row>
    <row r="4592" spans="1:4" x14ac:dyDescent="0.25">
      <c r="A4592" t="s">
        <v>4591</v>
      </c>
      <c r="B4592" s="1" cm="1">
        <f t="array" ref="B4592">_xll.BDP(A4592&amp;" US Equity", "CUR_MKT_CAP")</f>
        <v>2921520827.5499997</v>
      </c>
      <c r="C4592" cm="1">
        <f t="array" ref="C4592">_xll.BDP(A4592&amp;" US Equity","HIGH_52WEEK")</f>
        <v>95</v>
      </c>
      <c r="D4592" cm="1">
        <f t="array" ref="D4592">_xll.BDP(A4592&amp;" US Equity","LOW_52WEEK")</f>
        <v>76.47</v>
      </c>
    </row>
    <row r="4593" spans="1:4" x14ac:dyDescent="0.25">
      <c r="A4593" t="s">
        <v>4592</v>
      </c>
      <c r="B4593" s="1" cm="1">
        <f t="array" ref="B4593">_xll.BDP(A4593&amp;" US Equity", "CUR_MKT_CAP")</f>
        <v>2979135.7889999999</v>
      </c>
      <c r="C4593" cm="1">
        <f t="array" ref="C4593">_xll.BDP(A4593&amp;" US Equity","HIGH_52WEEK")</f>
        <v>9.0999999999999998E-2</v>
      </c>
      <c r="D4593" cm="1">
        <f t="array" ref="D4593">_xll.BDP(A4593&amp;" US Equity","LOW_52WEEK")</f>
        <v>2.3E-2</v>
      </c>
    </row>
    <row r="4594" spans="1:4" x14ac:dyDescent="0.25">
      <c r="A4594" t="s">
        <v>4593</v>
      </c>
      <c r="B4594" s="1" cm="1">
        <f t="array" ref="B4594">_xll.BDP(A4594&amp;" US Equity", "CUR_MKT_CAP")</f>
        <v>1218182.7</v>
      </c>
      <c r="C4594" cm="1">
        <f t="array" ref="C4594">_xll.BDP(A4594&amp;" US Equity","HIGH_52WEEK")</f>
        <v>2.0299999999999998</v>
      </c>
      <c r="D4594" cm="1">
        <f t="array" ref="D4594">_xll.BDP(A4594&amp;" US Equity","LOW_52WEEK")</f>
        <v>1.21</v>
      </c>
    </row>
    <row r="4595" spans="1:4" x14ac:dyDescent="0.25">
      <c r="A4595" t="s">
        <v>4594</v>
      </c>
      <c r="B4595" s="1" cm="1">
        <f t="array" ref="B4595">_xll.BDP(A4595&amp;" US Equity", "CUR_MKT_CAP")</f>
        <v>984932058.29999995</v>
      </c>
      <c r="C4595" cm="1">
        <f t="array" ref="C4595">_xll.BDP(A4595&amp;" US Equity","HIGH_52WEEK")</f>
        <v>28</v>
      </c>
      <c r="D4595" cm="1">
        <f t="array" ref="D4595">_xll.BDP(A4595&amp;" US Equity","LOW_52WEEK")</f>
        <v>11.65</v>
      </c>
    </row>
    <row r="4596" spans="1:4" x14ac:dyDescent="0.25">
      <c r="A4596" t="s">
        <v>4595</v>
      </c>
      <c r="B4596" s="1" cm="1">
        <f t="array" ref="B4596">_xll.BDP(A4596&amp;" US Equity", "CUR_MKT_CAP")</f>
        <v>15975000</v>
      </c>
      <c r="C4596" cm="1">
        <f t="array" ref="C4596">_xll.BDP(A4596&amp;" US Equity","HIGH_52WEEK")</f>
        <v>4.84</v>
      </c>
      <c r="D4596" cm="1">
        <f t="array" ref="D4596">_xll.BDP(A4596&amp;" US Equity","LOW_52WEEK")</f>
        <v>1.1101000000000001</v>
      </c>
    </row>
    <row r="4597" spans="1:4" x14ac:dyDescent="0.25">
      <c r="A4597" t="s">
        <v>4596</v>
      </c>
      <c r="B4597" s="1" cm="1">
        <f t="array" ref="B4597">_xll.BDP(A4597&amp;" US Equity", "CUR_MKT_CAP")</f>
        <v>44951772.600000001</v>
      </c>
      <c r="C4597" cm="1">
        <f t="array" ref="C4597">_xll.BDP(A4597&amp;" US Equity","HIGH_52WEEK")</f>
        <v>1.38</v>
      </c>
      <c r="D4597" cm="1">
        <f t="array" ref="D4597">_xll.BDP(A4597&amp;" US Equity","LOW_52WEEK")</f>
        <v>0.64170000000000005</v>
      </c>
    </row>
    <row r="4598" spans="1:4" x14ac:dyDescent="0.25">
      <c r="A4598" t="s">
        <v>4597</v>
      </c>
      <c r="B4598" s="1" cm="1">
        <f t="array" ref="B4598">_xll.BDP(A4598&amp;" US Equity", "CUR_MKT_CAP")</f>
        <v>9437836029.5049992</v>
      </c>
      <c r="C4598" cm="1">
        <f t="array" ref="C4598">_xll.BDP(A4598&amp;" US Equity","HIGH_52WEEK")</f>
        <v>41.32</v>
      </c>
      <c r="D4598" cm="1">
        <f t="array" ref="D4598">_xll.BDP(A4598&amp;" US Equity","LOW_52WEEK")</f>
        <v>25.3</v>
      </c>
    </row>
    <row r="4599" spans="1:4" x14ac:dyDescent="0.25">
      <c r="A4599" t="s">
        <v>4598</v>
      </c>
      <c r="B4599" s="1" cm="1">
        <f t="array" ref="B4599">_xll.BDP(A4599&amp;" US Equity", "CUR_MKT_CAP")</f>
        <v>111855973.37599999</v>
      </c>
      <c r="C4599" cm="1">
        <f t="array" ref="C4599">_xll.BDP(A4599&amp;" US Equity","HIGH_52WEEK")</f>
        <v>2.1280000000000001</v>
      </c>
      <c r="D4599" cm="1">
        <f t="array" ref="D4599">_xll.BDP(A4599&amp;" US Equity","LOW_52WEEK")</f>
        <v>0.34499999999999997</v>
      </c>
    </row>
    <row r="4600" spans="1:4" x14ac:dyDescent="0.25">
      <c r="A4600" t="s">
        <v>4599</v>
      </c>
      <c r="B4600" s="1" cm="1">
        <f t="array" ref="B4600">_xll.BDP(A4600&amp;" US Equity", "CUR_MKT_CAP")</f>
        <v>611310304.25849998</v>
      </c>
      <c r="C4600" cm="1">
        <f t="array" ref="C4600">_xll.BDP(A4600&amp;" US Equity","HIGH_52WEEK")</f>
        <v>3.1</v>
      </c>
      <c r="D4600" cm="1">
        <f t="array" ref="D4600">_xll.BDP(A4600&amp;" US Equity","LOW_52WEEK")</f>
        <v>0.82</v>
      </c>
    </row>
    <row r="4601" spans="1:4" x14ac:dyDescent="0.25">
      <c r="A4601" t="s">
        <v>4600</v>
      </c>
      <c r="B4601" s="1" cm="1">
        <f t="array" ref="B4601">_xll.BDP(A4601&amp;" US Equity", "CUR_MKT_CAP")</f>
        <v>29737500</v>
      </c>
      <c r="C4601" cm="1">
        <f t="array" ref="C4601">_xll.BDP(A4601&amp;" US Equity","HIGH_52WEEK")</f>
        <v>8.6300000000000008</v>
      </c>
      <c r="D4601" cm="1">
        <f t="array" ref="D4601">_xll.BDP(A4601&amp;" US Equity","LOW_52WEEK")</f>
        <v>1.3</v>
      </c>
    </row>
    <row r="4602" spans="1:4" x14ac:dyDescent="0.25">
      <c r="A4602" t="s">
        <v>4601</v>
      </c>
      <c r="B4602" s="1" cm="1">
        <f t="array" ref="B4602">_xll.BDP(A4602&amp;" US Equity", "CUR_MKT_CAP")</f>
        <v>6703404.0499999998</v>
      </c>
      <c r="C4602" cm="1">
        <f t="array" ref="C4602">_xll.BDP(A4602&amp;" US Equity","HIGH_52WEEK")</f>
        <v>15.99</v>
      </c>
      <c r="D4602" cm="1">
        <f t="array" ref="D4602">_xll.BDP(A4602&amp;" US Equity","LOW_52WEEK")</f>
        <v>3.0099999999999998E-2</v>
      </c>
    </row>
    <row r="4603" spans="1:4" x14ac:dyDescent="0.25">
      <c r="A4603" t="s">
        <v>4602</v>
      </c>
      <c r="B4603" s="1" cm="1">
        <f t="array" ref="B4603">_xll.BDP(A4603&amp;" US Equity", "CUR_MKT_CAP")</f>
        <v>1676370631.2299998</v>
      </c>
      <c r="C4603" cm="1">
        <f t="array" ref="C4603">_xll.BDP(A4603&amp;" US Equity","HIGH_52WEEK")</f>
        <v>26.65</v>
      </c>
      <c r="D4603" cm="1">
        <f t="array" ref="D4603">_xll.BDP(A4603&amp;" US Equity","LOW_52WEEK")</f>
        <v>8.2200000000000006</v>
      </c>
    </row>
    <row r="4604" spans="1:4" x14ac:dyDescent="0.25">
      <c r="A4604" t="s">
        <v>4603</v>
      </c>
      <c r="B4604" s="1" cm="1">
        <f t="array" ref="B4604">_xll.BDP(A4604&amp;" US Equity", "CUR_MKT_CAP")</f>
        <v>109437260.36</v>
      </c>
      <c r="C4604" cm="1">
        <f t="array" ref="C4604">_xll.BDP(A4604&amp;" US Equity","HIGH_52WEEK")</f>
        <v>2.95</v>
      </c>
      <c r="D4604" cm="1">
        <f t="array" ref="D4604">_xll.BDP(A4604&amp;" US Equity","LOW_52WEEK")</f>
        <v>0.98970000000000002</v>
      </c>
    </row>
    <row r="4605" spans="1:4" x14ac:dyDescent="0.25">
      <c r="A4605" t="s">
        <v>4604</v>
      </c>
      <c r="B4605" s="1" cm="1">
        <f t="array" ref="B4605">_xll.BDP(A4605&amp;" US Equity", "CUR_MKT_CAP")</f>
        <v>10665432.855</v>
      </c>
      <c r="C4605" cm="1">
        <f t="array" ref="C4605">_xll.BDP(A4605&amp;" US Equity","HIGH_52WEEK")</f>
        <v>9.5000000000000001E-2</v>
      </c>
      <c r="D4605" cm="1">
        <f t="array" ref="D4605">_xll.BDP(A4605&amp;" US Equity","LOW_52WEEK")</f>
        <v>3.3300000000000003E-2</v>
      </c>
    </row>
    <row r="4606" spans="1:4" x14ac:dyDescent="0.25">
      <c r="A4606" t="s">
        <v>4605</v>
      </c>
      <c r="B4606" s="1" cm="1">
        <f t="array" ref="B4606">_xll.BDP(A4606&amp;" US Equity", "CUR_MKT_CAP")</f>
        <v>555355735.19999993</v>
      </c>
      <c r="C4606" cm="1">
        <f t="array" ref="C4606">_xll.BDP(A4606&amp;" US Equity","HIGH_52WEEK")</f>
        <v>35.494999999999997</v>
      </c>
      <c r="D4606" cm="1">
        <f t="array" ref="D4606">_xll.BDP(A4606&amp;" US Equity","LOW_52WEEK")</f>
        <v>21.67</v>
      </c>
    </row>
    <row r="4607" spans="1:4" x14ac:dyDescent="0.25">
      <c r="A4607" t="s">
        <v>4606</v>
      </c>
      <c r="B4607" s="1" cm="1">
        <f t="array" ref="B4607">_xll.BDP(A4607&amp;" US Equity", "CUR_MKT_CAP")</f>
        <v>2868734739.9199996</v>
      </c>
      <c r="C4607" cm="1">
        <f t="array" ref="C4607">_xll.BDP(A4607&amp;" US Equity","HIGH_52WEEK")</f>
        <v>129.93</v>
      </c>
      <c r="D4607" cm="1">
        <f t="array" ref="D4607">_xll.BDP(A4607&amp;" US Equity","LOW_52WEEK")</f>
        <v>94.99</v>
      </c>
    </row>
    <row r="4608" spans="1:4" x14ac:dyDescent="0.25">
      <c r="A4608" t="s">
        <v>4607</v>
      </c>
      <c r="B4608" s="1" cm="1">
        <f t="array" ref="B4608">_xll.BDP(A4608&amp;" US Equity", "CUR_MKT_CAP")</f>
        <v>27967590.446399998</v>
      </c>
      <c r="C4608" cm="1">
        <f t="array" ref="C4608">_xll.BDP(A4608&amp;" US Equity","HIGH_52WEEK")</f>
        <v>1.0205</v>
      </c>
      <c r="D4608" cm="1">
        <f t="array" ref="D4608">_xll.BDP(A4608&amp;" US Equity","LOW_52WEEK")</f>
        <v>0.36549999999999999</v>
      </c>
    </row>
    <row r="4609" spans="1:4" x14ac:dyDescent="0.25">
      <c r="A4609" t="s">
        <v>4608</v>
      </c>
      <c r="B4609" s="1" cm="1">
        <f t="array" ref="B4609">_xll.BDP(A4609&amp;" US Equity", "CUR_MKT_CAP")</f>
        <v>79750000</v>
      </c>
      <c r="C4609" cm="1">
        <f t="array" ref="C4609">_xll.BDP(A4609&amp;" US Equity","HIGH_52WEEK")</f>
        <v>14.5</v>
      </c>
      <c r="D4609" cm="1">
        <f t="array" ref="D4609">_xll.BDP(A4609&amp;" US Equity","LOW_52WEEK")</f>
        <v>1.5001</v>
      </c>
    </row>
    <row r="4610" spans="1:4" x14ac:dyDescent="0.25">
      <c r="A4610" t="s">
        <v>4609</v>
      </c>
      <c r="B4610" s="1" cm="1">
        <f t="array" ref="B4610">_xll.BDP(A4610&amp;" US Equity", "CUR_MKT_CAP")</f>
        <v>5838702.9958529994</v>
      </c>
      <c r="C4610" cm="1">
        <f t="array" ref="C4610">_xll.BDP(A4610&amp;" US Equity","HIGH_52WEEK")</f>
        <v>6.15</v>
      </c>
      <c r="D4610" cm="1">
        <f t="array" ref="D4610">_xll.BDP(A4610&amp;" US Equity","LOW_52WEEK")</f>
        <v>0.34010000000000001</v>
      </c>
    </row>
    <row r="4611" spans="1:4" x14ac:dyDescent="0.25">
      <c r="A4611" t="s">
        <v>4610</v>
      </c>
      <c r="B4611" s="1" cm="1">
        <f t="array" ref="B4611">_xll.BDP(A4611&amp;" US Equity", "CUR_MKT_CAP")</f>
        <v>166307404.5</v>
      </c>
      <c r="C4611" cm="1">
        <f t="array" ref="C4611">_xll.BDP(A4611&amp;" US Equity","HIGH_52WEEK")</f>
        <v>61.1126</v>
      </c>
      <c r="D4611" cm="1">
        <f t="array" ref="D4611">_xll.BDP(A4611&amp;" US Equity","LOW_52WEEK")</f>
        <v>0.61</v>
      </c>
    </row>
    <row r="4612" spans="1:4" x14ac:dyDescent="0.25">
      <c r="A4612" t="s">
        <v>4611</v>
      </c>
      <c r="B4612" s="1" cm="1">
        <f t="array" ref="B4612">_xll.BDP(A4612&amp;" US Equity", "CUR_MKT_CAP")</f>
        <v>11719811.438100001</v>
      </c>
      <c r="C4612" cm="1">
        <f t="array" ref="C4612">_xll.BDP(A4612&amp;" US Equity","HIGH_52WEEK")</f>
        <v>4.4999999999999997E-3</v>
      </c>
      <c r="D4612" cm="1">
        <f t="array" ref="D4612">_xll.BDP(A4612&amp;" US Equity","LOW_52WEEK")</f>
        <v>9.9999999999999995E-7</v>
      </c>
    </row>
    <row r="4613" spans="1:4" x14ac:dyDescent="0.25">
      <c r="A4613" t="s">
        <v>4612</v>
      </c>
      <c r="B4613" s="1" cm="1">
        <f t="array" ref="B4613">_xll.BDP(A4613&amp;" US Equity", "CUR_MKT_CAP")</f>
        <v>595632578.60000002</v>
      </c>
      <c r="C4613" cm="1">
        <f t="array" ref="C4613">_xll.BDP(A4613&amp;" US Equity","HIGH_52WEEK")</f>
        <v>9.73</v>
      </c>
      <c r="D4613" cm="1">
        <f t="array" ref="D4613">_xll.BDP(A4613&amp;" US Equity","LOW_52WEEK")</f>
        <v>4.55</v>
      </c>
    </row>
    <row r="4614" spans="1:4" x14ac:dyDescent="0.25">
      <c r="A4614" t="s">
        <v>4613</v>
      </c>
      <c r="B4614" s="1" cm="1">
        <f t="array" ref="B4614">_xll.BDP(A4614&amp;" US Equity", "CUR_MKT_CAP")</f>
        <v>121611.609</v>
      </c>
      <c r="C4614" cm="1">
        <f t="array" ref="C4614">_xll.BDP(A4614&amp;" US Equity","HIGH_52WEEK")</f>
        <v>6.7999999999999996E-3</v>
      </c>
      <c r="D4614" cm="1">
        <f t="array" ref="D4614">_xll.BDP(A4614&amp;" US Equity","LOW_52WEEK")</f>
        <v>1.0000000000000001E-5</v>
      </c>
    </row>
    <row r="4615" spans="1:4" x14ac:dyDescent="0.25">
      <c r="A4615" t="s">
        <v>4614</v>
      </c>
      <c r="B4615" s="1" cm="1">
        <f t="array" ref="B4615">_xll.BDP(A4615&amp;" US Equity", "CUR_MKT_CAP")</f>
        <v>7527229.3166999985</v>
      </c>
      <c r="C4615" cm="1">
        <f t="array" ref="C4615">_xll.BDP(A4615&amp;" US Equity","HIGH_52WEEK")</f>
        <v>0.13975000000000001</v>
      </c>
      <c r="D4615" cm="1">
        <f t="array" ref="D4615">_xll.BDP(A4615&amp;" US Equity","LOW_52WEEK")</f>
        <v>2.3999999999999998E-3</v>
      </c>
    </row>
    <row r="4616" spans="1:4" x14ac:dyDescent="0.25">
      <c r="A4616" t="s">
        <v>4615</v>
      </c>
      <c r="B4616" s="1" cm="1">
        <f t="array" ref="B4616">_xll.BDP(A4616&amp;" US Equity", "CUR_MKT_CAP")</f>
        <v>56862701.039999999</v>
      </c>
      <c r="C4616" cm="1">
        <f t="array" ref="C4616">_xll.BDP(A4616&amp;" US Equity","HIGH_52WEEK")</f>
        <v>3.95</v>
      </c>
      <c r="D4616" cm="1">
        <f t="array" ref="D4616">_xll.BDP(A4616&amp;" US Equity","LOW_52WEEK")</f>
        <v>1.23</v>
      </c>
    </row>
    <row r="4617" spans="1:4" x14ac:dyDescent="0.25">
      <c r="A4617" t="s">
        <v>4616</v>
      </c>
      <c r="B4617" s="1" cm="1">
        <f t="array" ref="B4617">_xll.BDP(A4617&amp;" US Equity", "CUR_MKT_CAP")</f>
        <v>4998027743.3100004</v>
      </c>
      <c r="C4617" cm="1">
        <f t="array" ref="C4617">_xll.BDP(A4617&amp;" US Equity","HIGH_52WEEK")</f>
        <v>27.47</v>
      </c>
      <c r="D4617" cm="1">
        <f t="array" ref="D4617">_xll.BDP(A4617&amp;" US Equity","LOW_52WEEK")</f>
        <v>19.09</v>
      </c>
    </row>
    <row r="4618" spans="1:4" x14ac:dyDescent="0.25">
      <c r="A4618" t="s">
        <v>4617</v>
      </c>
      <c r="B4618" s="1" cm="1">
        <f t="array" ref="B4618">_xll.BDP(A4618&amp;" US Equity", "CUR_MKT_CAP")</f>
        <v>120101774.62499999</v>
      </c>
      <c r="C4618" cm="1">
        <f t="array" ref="C4618">_xll.BDP(A4618&amp;" US Equity","HIGH_52WEEK")</f>
        <v>20</v>
      </c>
      <c r="D4618" cm="1">
        <f t="array" ref="D4618">_xll.BDP(A4618&amp;" US Equity","LOW_52WEEK")</f>
        <v>13.52</v>
      </c>
    </row>
    <row r="4619" spans="1:4" x14ac:dyDescent="0.25">
      <c r="A4619" t="s">
        <v>4618</v>
      </c>
      <c r="B4619" s="1" cm="1">
        <f t="array" ref="B4619">_xll.BDP(A4619&amp;" US Equity", "CUR_MKT_CAP")</f>
        <v>2374148881.1700001</v>
      </c>
      <c r="C4619" cm="1">
        <f t="array" ref="C4619">_xll.BDP(A4619&amp;" US Equity","HIGH_52WEEK")</f>
        <v>18</v>
      </c>
      <c r="D4619" cm="1">
        <f t="array" ref="D4619">_xll.BDP(A4619&amp;" US Equity","LOW_52WEEK")</f>
        <v>10.695</v>
      </c>
    </row>
    <row r="4620" spans="1:4" x14ac:dyDescent="0.25">
      <c r="A4620" t="s">
        <v>4619</v>
      </c>
      <c r="B4620" s="1" cm="1">
        <f t="array" ref="B4620">_xll.BDP(A4620&amp;" US Equity", "CUR_MKT_CAP")</f>
        <v>17680575.249999996</v>
      </c>
      <c r="C4620" cm="1">
        <f t="array" ref="C4620">_xll.BDP(A4620&amp;" US Equity","HIGH_52WEEK")</f>
        <v>15.25</v>
      </c>
      <c r="D4620" cm="1">
        <f t="array" ref="D4620">_xll.BDP(A4620&amp;" US Equity","LOW_52WEEK")</f>
        <v>2.0670000000000002</v>
      </c>
    </row>
    <row r="4621" spans="1:4" x14ac:dyDescent="0.25">
      <c r="A4621" t="s">
        <v>4620</v>
      </c>
      <c r="B4621" s="1" cm="1">
        <f t="array" ref="B4621">_xll.BDP(A4621&amp;" US Equity", "CUR_MKT_CAP")</f>
        <v>81062503.829999998</v>
      </c>
      <c r="C4621" cm="1">
        <f t="array" ref="C4621">_xll.BDP(A4621&amp;" US Equity","HIGH_52WEEK")</f>
        <v>14.04</v>
      </c>
      <c r="D4621" cm="1">
        <f t="array" ref="D4621">_xll.BDP(A4621&amp;" US Equity","LOW_52WEEK")</f>
        <v>6.2</v>
      </c>
    </row>
    <row r="4622" spans="1:4" x14ac:dyDescent="0.25">
      <c r="A4622" t="s">
        <v>4621</v>
      </c>
      <c r="B4622" s="1" cm="1">
        <f t="array" ref="B4622">_xll.BDP(A4622&amp;" US Equity", "CUR_MKT_CAP")</f>
        <v>8374321696.5200005</v>
      </c>
      <c r="C4622" cm="1">
        <f t="array" ref="C4622">_xll.BDP(A4622&amp;" US Equity","HIGH_52WEEK")</f>
        <v>143.13</v>
      </c>
      <c r="D4622" cm="1">
        <f t="array" ref="D4622">_xll.BDP(A4622&amp;" US Equity","LOW_52WEEK")</f>
        <v>96.24</v>
      </c>
    </row>
    <row r="4623" spans="1:4" x14ac:dyDescent="0.25">
      <c r="A4623" t="s">
        <v>4622</v>
      </c>
      <c r="B4623" s="1" cm="1">
        <f t="array" ref="B4623">_xll.BDP(A4623&amp;" US Equity", "CUR_MKT_CAP")</f>
        <v>3802385436.2349992</v>
      </c>
      <c r="C4623" cm="1">
        <f t="array" ref="C4623">_xll.BDP(A4623&amp;" US Equity","HIGH_52WEEK")</f>
        <v>158.91999999999999</v>
      </c>
      <c r="D4623" cm="1">
        <f t="array" ref="D4623">_xll.BDP(A4623&amp;" US Equity","LOW_52WEEK")</f>
        <v>100.22</v>
      </c>
    </row>
    <row r="4624" spans="1:4" x14ac:dyDescent="0.25">
      <c r="A4624" t="s">
        <v>4623</v>
      </c>
      <c r="B4624" s="1" cm="1">
        <f t="array" ref="B4624">_xll.BDP(A4624&amp;" US Equity", "CUR_MKT_CAP")</f>
        <v>23.500000000000004</v>
      </c>
      <c r="C4624" cm="1">
        <f t="array" ref="C4624">_xll.BDP(A4624&amp;" US Equity","HIGH_52WEEK")</f>
        <v>7.7999999999999996E-3</v>
      </c>
      <c r="D4624" cm="1">
        <f t="array" ref="D4624">_xll.BDP(A4624&amp;" US Equity","LOW_52WEEK")</f>
        <v>9.9999999999999995E-7</v>
      </c>
    </row>
    <row r="4625" spans="1:4" x14ac:dyDescent="0.25">
      <c r="A4625" t="s">
        <v>4624</v>
      </c>
      <c r="B4625" s="1" cm="1">
        <f t="array" ref="B4625">_xll.BDP(A4625&amp;" US Equity", "CUR_MKT_CAP")</f>
        <v>6853515.4799999995</v>
      </c>
      <c r="C4625" cm="1">
        <f t="array" ref="C4625">_xll.BDP(A4625&amp;" US Equity","HIGH_52WEEK")</f>
        <v>64</v>
      </c>
      <c r="D4625" cm="1">
        <f t="array" ref="D4625">_xll.BDP(A4625&amp;" US Equity","LOW_52WEEK")</f>
        <v>2.0499999999999998</v>
      </c>
    </row>
    <row r="4626" spans="1:4" x14ac:dyDescent="0.25">
      <c r="A4626" t="s">
        <v>4625</v>
      </c>
      <c r="B4626" s="1" cm="1">
        <f t="array" ref="B4626">_xll.BDP(A4626&amp;" US Equity", "CUR_MKT_CAP")</f>
        <v>64884868.852316007</v>
      </c>
      <c r="C4626" cm="1">
        <f t="array" ref="C4626">_xll.BDP(A4626&amp;" US Equity","HIGH_52WEEK")</f>
        <v>0.87990000000000002</v>
      </c>
      <c r="D4626" cm="1">
        <f t="array" ref="D4626">_xll.BDP(A4626&amp;" US Equity","LOW_52WEEK")</f>
        <v>0.24099999999999999</v>
      </c>
    </row>
    <row r="4627" spans="1:4" x14ac:dyDescent="0.25">
      <c r="A4627" t="s">
        <v>4626</v>
      </c>
      <c r="B4627" s="1" cm="1">
        <f t="array" ref="B4627">_xll.BDP(A4627&amp;" US Equity", "CUR_MKT_CAP")</f>
        <v>28911369.685000002</v>
      </c>
      <c r="C4627" cm="1">
        <f t="array" ref="C4627">_xll.BDP(A4627&amp;" US Equity","HIGH_52WEEK")</f>
        <v>5.79</v>
      </c>
      <c r="D4627" cm="1">
        <f t="array" ref="D4627">_xll.BDP(A4627&amp;" US Equity","LOW_52WEEK")</f>
        <v>1.5701000000000001</v>
      </c>
    </row>
    <row r="4628" spans="1:4" x14ac:dyDescent="0.25">
      <c r="A4628" t="s">
        <v>4627</v>
      </c>
      <c r="B4628" s="1" cm="1">
        <f t="array" ref="B4628">_xll.BDP(A4628&amp;" US Equity", "CUR_MKT_CAP")</f>
        <v>3260658601.2000003</v>
      </c>
      <c r="C4628" cm="1">
        <f t="array" ref="C4628">_xll.BDP(A4628&amp;" US Equity","HIGH_52WEEK")</f>
        <v>51.375</v>
      </c>
      <c r="D4628" cm="1">
        <f t="array" ref="D4628">_xll.BDP(A4628&amp;" US Equity","LOW_52WEEK")</f>
        <v>28.63</v>
      </c>
    </row>
    <row r="4629" spans="1:4" x14ac:dyDescent="0.25">
      <c r="A4629" t="s">
        <v>4628</v>
      </c>
      <c r="B4629" s="1" cm="1">
        <f t="array" ref="B4629">_xll.BDP(A4629&amp;" US Equity", "CUR_MKT_CAP")</f>
        <v>11972739196.144999</v>
      </c>
      <c r="C4629" cm="1">
        <f t="array" ref="C4629">_xll.BDP(A4629&amp;" US Equity","HIGH_52WEEK")</f>
        <v>19.574999999999999</v>
      </c>
      <c r="D4629" cm="1">
        <f t="array" ref="D4629">_xll.BDP(A4629&amp;" US Equity","LOW_52WEEK")</f>
        <v>14.45</v>
      </c>
    </row>
    <row r="4630" spans="1:4" x14ac:dyDescent="0.25">
      <c r="A4630" t="s">
        <v>4629</v>
      </c>
      <c r="B4630" s="1" cm="1">
        <f t="array" ref="B4630">_xll.BDP(A4630&amp;" US Equity", "CUR_MKT_CAP")</f>
        <v>581.32180000000005</v>
      </c>
      <c r="C4630" cm="1">
        <f t="array" ref="C4630">_xll.BDP(A4630&amp;" US Equity","HIGH_52WEEK")</f>
        <v>2.0000000000000001E-4</v>
      </c>
      <c r="D4630" cm="1">
        <f t="array" ref="D4630">_xll.BDP(A4630&amp;" US Equity","LOW_52WEEK")</f>
        <v>1E-4</v>
      </c>
    </row>
    <row r="4631" spans="1:4" x14ac:dyDescent="0.25">
      <c r="A4631" t="s">
        <v>4630</v>
      </c>
      <c r="B4631" s="1" cm="1">
        <f t="array" ref="B4631">_xll.BDP(A4631&amp;" US Equity", "CUR_MKT_CAP")</f>
        <v>8219076862.5</v>
      </c>
      <c r="C4631" cm="1">
        <f t="array" ref="C4631">_xll.BDP(A4631&amp;" US Equity","HIGH_52WEEK")</f>
        <v>182.73</v>
      </c>
      <c r="D4631" cm="1">
        <f t="array" ref="D4631">_xll.BDP(A4631&amp;" US Equity","LOW_52WEEK")</f>
        <v>110.82</v>
      </c>
    </row>
    <row r="4632" spans="1:4" x14ac:dyDescent="0.25">
      <c r="A4632" t="s">
        <v>4631</v>
      </c>
      <c r="B4632" s="1" cm="1">
        <f t="array" ref="B4632">_xll.BDP(A4632&amp;" US Equity", "CUR_MKT_CAP")</f>
        <v>44059646.670000002</v>
      </c>
      <c r="C4632" cm="1">
        <f t="array" ref="C4632">_xll.BDP(A4632&amp;" US Equity","HIGH_52WEEK")</f>
        <v>0.47899999999999998</v>
      </c>
      <c r="D4632" cm="1">
        <f t="array" ref="D4632">_xll.BDP(A4632&amp;" US Equity","LOW_52WEEK")</f>
        <v>0.2</v>
      </c>
    </row>
    <row r="4633" spans="1:4" x14ac:dyDescent="0.25">
      <c r="A4633" t="s">
        <v>4632</v>
      </c>
      <c r="B4633" s="1" cm="1">
        <f t="array" ref="B4633">_xll.BDP(A4633&amp;" US Equity", "CUR_MKT_CAP")</f>
        <v>5409648.8249999993</v>
      </c>
      <c r="C4633" cm="1">
        <f t="array" ref="C4633">_xll.BDP(A4633&amp;" US Equity","HIGH_52WEEK")</f>
        <v>40</v>
      </c>
      <c r="D4633" cm="1">
        <f t="array" ref="D4633">_xll.BDP(A4633&amp;" US Equity","LOW_52WEEK")</f>
        <v>2.0108000000000001</v>
      </c>
    </row>
    <row r="4634" spans="1:4" x14ac:dyDescent="0.25">
      <c r="A4634" t="s">
        <v>4633</v>
      </c>
      <c r="B4634" s="1" cm="1">
        <f t="array" ref="B4634">_xll.BDP(A4634&amp;" US Equity", "CUR_MKT_CAP")</f>
        <v>54.675700000353906</v>
      </c>
      <c r="C4634" cm="1">
        <f t="array" ref="C4634">_xll.BDP(A4634&amp;" US Equity","HIGH_52WEEK")</f>
        <v>1E-4</v>
      </c>
      <c r="D4634" cm="1">
        <f t="array" ref="D4634">_xll.BDP(A4634&amp;" US Equity","LOW_52WEEK")</f>
        <v>9.9999999999999995E-7</v>
      </c>
    </row>
    <row r="4635" spans="1:4" x14ac:dyDescent="0.25">
      <c r="A4635" t="s">
        <v>4634</v>
      </c>
      <c r="B4635" s="1" cm="1">
        <f t="array" ref="B4635">_xll.BDP(A4635&amp;" US Equity", "CUR_MKT_CAP")</f>
        <v>22383270.100000001</v>
      </c>
      <c r="C4635" cm="1">
        <f t="array" ref="C4635">_xll.BDP(A4635&amp;" US Equity","HIGH_52WEEK")</f>
        <v>0.49</v>
      </c>
      <c r="D4635" cm="1">
        <f t="array" ref="D4635">_xll.BDP(A4635&amp;" US Equity","LOW_52WEEK")</f>
        <v>0.22500000000000001</v>
      </c>
    </row>
    <row r="4636" spans="1:4" x14ac:dyDescent="0.25">
      <c r="A4636" t="s">
        <v>4635</v>
      </c>
      <c r="B4636" s="1" cm="1">
        <f t="array" ref="B4636">_xll.BDP(A4636&amp;" US Equity", "CUR_MKT_CAP")</f>
        <v>8004000.0000000009</v>
      </c>
      <c r="C4636" cm="1">
        <f t="array" ref="C4636">_xll.BDP(A4636&amp;" US Equity","HIGH_52WEEK")</f>
        <v>13.69</v>
      </c>
      <c r="D4636" cm="1">
        <f t="array" ref="D4636">_xll.BDP(A4636&amp;" US Equity","LOW_52WEEK")</f>
        <v>0.25</v>
      </c>
    </row>
    <row r="4637" spans="1:4" x14ac:dyDescent="0.25">
      <c r="A4637" t="s">
        <v>4636</v>
      </c>
      <c r="B4637" s="1" cm="1">
        <f t="array" ref="B4637">_xll.BDP(A4637&amp;" US Equity", "CUR_MKT_CAP")</f>
        <v>75739127.160000011</v>
      </c>
      <c r="C4637" cm="1">
        <f t="array" ref="C4637">_xll.BDP(A4637&amp;" US Equity","HIGH_52WEEK")</f>
        <v>14.5</v>
      </c>
      <c r="D4637" cm="1">
        <f t="array" ref="D4637">_xll.BDP(A4637&amp;" US Equity","LOW_52WEEK")</f>
        <v>4.45</v>
      </c>
    </row>
    <row r="4638" spans="1:4" x14ac:dyDescent="0.25">
      <c r="A4638" t="s">
        <v>4637</v>
      </c>
      <c r="B4638" s="1" cm="1">
        <f t="array" ref="B4638">_xll.BDP(A4638&amp;" US Equity", "CUR_MKT_CAP")</f>
        <v>264743804.15999997</v>
      </c>
      <c r="C4638" cm="1">
        <f t="array" ref="C4638">_xll.BDP(A4638&amp;" US Equity","HIGH_52WEEK")</f>
        <v>4.88</v>
      </c>
      <c r="D4638" cm="1">
        <f t="array" ref="D4638">_xll.BDP(A4638&amp;" US Equity","LOW_52WEEK")</f>
        <v>2</v>
      </c>
    </row>
    <row r="4639" spans="1:4" x14ac:dyDescent="0.25">
      <c r="A4639" t="s">
        <v>4638</v>
      </c>
      <c r="B4639" s="1" cm="1">
        <f t="array" ref="B4639">_xll.BDP(A4639&amp;" US Equity", "CUR_MKT_CAP")</f>
        <v>5631967160.5600004</v>
      </c>
      <c r="C4639" cm="1">
        <f t="array" ref="C4639">_xll.BDP(A4639&amp;" US Equity","HIGH_52WEEK")</f>
        <v>30.277000000000001</v>
      </c>
      <c r="D4639" cm="1">
        <f t="array" ref="D4639">_xll.BDP(A4639&amp;" US Equity","LOW_52WEEK")</f>
        <v>12</v>
      </c>
    </row>
    <row r="4640" spans="1:4" x14ac:dyDescent="0.25">
      <c r="A4640" t="s">
        <v>4639</v>
      </c>
      <c r="B4640" s="1" cm="1">
        <f t="array" ref="B4640">_xll.BDP(A4640&amp;" US Equity", "CUR_MKT_CAP")</f>
        <v>51084638.531299993</v>
      </c>
      <c r="C4640" cm="1">
        <f t="array" ref="C4640">_xll.BDP(A4640&amp;" US Equity","HIGH_52WEEK")</f>
        <v>2.4500000000000002</v>
      </c>
      <c r="D4640" cm="1">
        <f t="array" ref="D4640">_xll.BDP(A4640&amp;" US Equity","LOW_52WEEK")</f>
        <v>0.73</v>
      </c>
    </row>
    <row r="4641" spans="1:4" x14ac:dyDescent="0.25">
      <c r="A4641" t="s">
        <v>4640</v>
      </c>
      <c r="B4641" s="1" cm="1">
        <f t="array" ref="B4641">_xll.BDP(A4641&amp;" US Equity", "CUR_MKT_CAP")</f>
        <v>5976618607.9799995</v>
      </c>
      <c r="C4641" cm="1">
        <f t="array" ref="C4641">_xll.BDP(A4641&amp;" US Equity","HIGH_52WEEK")</f>
        <v>105.74</v>
      </c>
      <c r="D4641" cm="1">
        <f t="array" ref="D4641">_xll.BDP(A4641&amp;" US Equity","LOW_52WEEK")</f>
        <v>36.880099999999999</v>
      </c>
    </row>
    <row r="4642" spans="1:4" x14ac:dyDescent="0.25">
      <c r="A4642" t="s">
        <v>4641</v>
      </c>
      <c r="B4642" s="1" cm="1">
        <f t="array" ref="B4642">_xll.BDP(A4642&amp;" US Equity", "CUR_MKT_CAP")</f>
        <v>153304819.19999999</v>
      </c>
      <c r="C4642" cm="1">
        <f t="array" ref="C4642">_xll.BDP(A4642&amp;" US Equity","HIGH_52WEEK")</f>
        <v>3.06</v>
      </c>
      <c r="D4642" cm="1">
        <f t="array" ref="D4642">_xll.BDP(A4642&amp;" US Equity","LOW_52WEEK")</f>
        <v>0.62539999999999996</v>
      </c>
    </row>
    <row r="4643" spans="1:4" x14ac:dyDescent="0.25">
      <c r="A4643" t="s">
        <v>4642</v>
      </c>
      <c r="B4643" s="1" cm="1">
        <f t="array" ref="B4643">_xll.BDP(A4643&amp;" US Equity", "CUR_MKT_CAP")</f>
        <v>1558908.27</v>
      </c>
      <c r="C4643" cm="1">
        <f t="array" ref="C4643">_xll.BDP(A4643&amp;" US Equity","HIGH_52WEEK")</f>
        <v>0.78</v>
      </c>
      <c r="D4643" cm="1">
        <f t="array" ref="D4643">_xll.BDP(A4643&amp;" US Equity","LOW_52WEEK")</f>
        <v>4.1200000000000001E-2</v>
      </c>
    </row>
    <row r="4644" spans="1:4" x14ac:dyDescent="0.25">
      <c r="A4644" t="s">
        <v>4643</v>
      </c>
      <c r="B4644" s="1" cm="1">
        <f t="array" ref="B4644">_xll.BDP(A4644&amp;" US Equity", "CUR_MKT_CAP")</f>
        <v>501198156.33999997</v>
      </c>
      <c r="C4644" cm="1">
        <f t="array" ref="C4644">_xll.BDP(A4644&amp;" US Equity","HIGH_52WEEK")</f>
        <v>12</v>
      </c>
      <c r="D4644" cm="1">
        <f t="array" ref="D4644">_xll.BDP(A4644&amp;" US Equity","LOW_52WEEK")</f>
        <v>6.93</v>
      </c>
    </row>
    <row r="4645" spans="1:4" x14ac:dyDescent="0.25">
      <c r="A4645" t="s">
        <v>4644</v>
      </c>
      <c r="B4645" s="1" cm="1">
        <f t="array" ref="B4645">_xll.BDP(A4645&amp;" US Equity", "CUR_MKT_CAP")</f>
        <v>6471759.5052000005</v>
      </c>
      <c r="C4645" cm="1">
        <f t="array" ref="C4645">_xll.BDP(A4645&amp;" US Equity","HIGH_52WEEK")</f>
        <v>1.66</v>
      </c>
      <c r="D4645" cm="1">
        <f t="array" ref="D4645">_xll.BDP(A4645&amp;" US Equity","LOW_52WEEK")</f>
        <v>0.50039999999999996</v>
      </c>
    </row>
    <row r="4646" spans="1:4" x14ac:dyDescent="0.25">
      <c r="A4646" t="s">
        <v>4645</v>
      </c>
      <c r="B4646" s="1" cm="1">
        <f t="array" ref="B4646">_xll.BDP(A4646&amp;" US Equity", "CUR_MKT_CAP")</f>
        <v>985453359.3599999</v>
      </c>
      <c r="C4646" cm="1">
        <f t="array" ref="C4646">_xll.BDP(A4646&amp;" US Equity","HIGH_52WEEK")</f>
        <v>12.23</v>
      </c>
      <c r="D4646" cm="1">
        <f t="array" ref="D4646">_xll.BDP(A4646&amp;" US Equity","LOW_52WEEK")</f>
        <v>4.59</v>
      </c>
    </row>
    <row r="4647" spans="1:4" x14ac:dyDescent="0.25">
      <c r="A4647" t="s">
        <v>4646</v>
      </c>
      <c r="B4647" s="1" cm="1">
        <f t="array" ref="B4647">_xll.BDP(A4647&amp;" US Equity", "CUR_MKT_CAP")</f>
        <v>145243148.27330002</v>
      </c>
      <c r="C4647" cm="1">
        <f t="array" ref="C4647">_xll.BDP(A4647&amp;" US Equity","HIGH_52WEEK")</f>
        <v>0.16389999999999999</v>
      </c>
      <c r="D4647" cm="1">
        <f t="array" ref="D4647">_xll.BDP(A4647&amp;" US Equity","LOW_52WEEK")</f>
        <v>5.16E-2</v>
      </c>
    </row>
    <row r="4648" spans="1:4" x14ac:dyDescent="0.25">
      <c r="A4648" t="s">
        <v>4647</v>
      </c>
      <c r="B4648" s="1" cm="1">
        <f t="array" ref="B4648">_xll.BDP(A4648&amp;" US Equity", "CUR_MKT_CAP")</f>
        <v>2702.0232350000001</v>
      </c>
      <c r="C4648" cm="1">
        <f t="array" ref="C4648">_xll.BDP(A4648&amp;" US Equity","HIGH_52WEEK")</f>
        <v>4.0000000000000002E-4</v>
      </c>
      <c r="D4648" cm="1">
        <f t="array" ref="D4648">_xll.BDP(A4648&amp;" US Equity","LOW_52WEEK")</f>
        <v>1.0000000000000001E-5</v>
      </c>
    </row>
    <row r="4649" spans="1:4" x14ac:dyDescent="0.25">
      <c r="A4649" t="s">
        <v>4648</v>
      </c>
      <c r="B4649" s="1" cm="1">
        <f t="array" ref="B4649">_xll.BDP(A4649&amp;" US Equity", "CUR_MKT_CAP")</f>
        <v>189808.0208</v>
      </c>
      <c r="C4649" cm="1">
        <f t="array" ref="C4649">_xll.BDP(A4649&amp;" US Equity","HIGH_52WEEK")</f>
        <v>4.0000000000000002E-4</v>
      </c>
      <c r="D4649" cm="1">
        <f t="array" ref="D4649">_xll.BDP(A4649&amp;" US Equity","LOW_52WEEK")</f>
        <v>9.9999999999999995E-7</v>
      </c>
    </row>
    <row r="4650" spans="1:4" x14ac:dyDescent="0.25">
      <c r="A4650" t="s">
        <v>4649</v>
      </c>
      <c r="B4650" s="1" cm="1">
        <f t="array" ref="B4650">_xll.BDP(A4650&amp;" US Equity", "CUR_MKT_CAP")</f>
        <v>5827.216699999999</v>
      </c>
      <c r="C4650" cm="1">
        <f t="array" ref="C4650">_xll.BDP(A4650&amp;" US Equity","HIGH_52WEEK")</f>
        <v>0.10005</v>
      </c>
      <c r="D4650" cm="1">
        <f t="array" ref="D4650">_xll.BDP(A4650&amp;" US Equity","LOW_52WEEK")</f>
        <v>9.9999999999999995E-7</v>
      </c>
    </row>
    <row r="4651" spans="1:4" x14ac:dyDescent="0.25">
      <c r="A4651" t="s">
        <v>4650</v>
      </c>
      <c r="B4651" s="1" cm="1">
        <f t="array" ref="B4651">_xll.BDP(A4651&amp;" US Equity", "CUR_MKT_CAP")</f>
        <v>18832906404.130005</v>
      </c>
      <c r="C4651" cm="1">
        <f t="array" ref="C4651">_xll.BDP(A4651&amp;" US Equity","HIGH_52WEEK")</f>
        <v>86.24</v>
      </c>
      <c r="D4651" cm="1">
        <f t="array" ref="D4651">_xll.BDP(A4651&amp;" US Equity","LOW_52WEEK")</f>
        <v>59.62</v>
      </c>
    </row>
    <row r="4652" spans="1:4" x14ac:dyDescent="0.25">
      <c r="A4652" t="s">
        <v>4651</v>
      </c>
      <c r="B4652" s="1" cm="1">
        <f t="array" ref="B4652">_xll.BDP(A4652&amp;" US Equity", "CUR_MKT_CAP")</f>
        <v>8932601.0999999996</v>
      </c>
      <c r="C4652" cm="1">
        <f t="array" ref="C4652">_xll.BDP(A4652&amp;" US Equity","HIGH_52WEEK")</f>
        <v>36.000399999999999</v>
      </c>
      <c r="D4652" cm="1">
        <f t="array" ref="D4652">_xll.BDP(A4652&amp;" US Equity","LOW_52WEEK")</f>
        <v>1.7101</v>
      </c>
    </row>
    <row r="4653" spans="1:4" x14ac:dyDescent="0.25">
      <c r="A4653" t="s">
        <v>4652</v>
      </c>
      <c r="B4653" s="1" cm="1">
        <f t="array" ref="B4653">_xll.BDP(A4653&amp;" US Equity", "CUR_MKT_CAP")</f>
        <v>855696.75599999994</v>
      </c>
      <c r="C4653" cm="1">
        <f t="array" ref="C4653">_xll.BDP(A4653&amp;" US Equity","HIGH_52WEEK")</f>
        <v>1.15E-2</v>
      </c>
      <c r="D4653" cm="1">
        <f t="array" ref="D4653">_xll.BDP(A4653&amp;" US Equity","LOW_52WEEK")</f>
        <v>1.5E-3</v>
      </c>
    </row>
    <row r="4654" spans="1:4" x14ac:dyDescent="0.25">
      <c r="A4654" t="s">
        <v>4653</v>
      </c>
      <c r="B4654" s="1" cm="1">
        <f t="array" ref="B4654">_xll.BDP(A4654&amp;" US Equity", "CUR_MKT_CAP")</f>
        <v>26278308000</v>
      </c>
      <c r="C4654" cm="1">
        <f t="array" ref="C4654">_xll.BDP(A4654&amp;" US Equity","HIGH_52WEEK")</f>
        <v>2207.59</v>
      </c>
      <c r="D4654" cm="1">
        <f t="array" ref="D4654">_xll.BDP(A4654&amp;" US Equity","LOW_52WEEK")</f>
        <v>1621.8920000000001</v>
      </c>
    </row>
    <row r="4655" spans="1:4" x14ac:dyDescent="0.25">
      <c r="A4655" t="s">
        <v>4654</v>
      </c>
      <c r="B4655" s="1" cm="1">
        <f t="array" ref="B4655">_xll.BDP(A4655&amp;" US Equity", "CUR_MKT_CAP")</f>
        <v>244547685.15000001</v>
      </c>
      <c r="C4655" cm="1">
        <f t="array" ref="C4655">_xll.BDP(A4655&amp;" US Equity","HIGH_52WEEK")</f>
        <v>10.06</v>
      </c>
      <c r="D4655" cm="1">
        <f t="array" ref="D4655">_xll.BDP(A4655&amp;" US Equity","LOW_52WEEK")</f>
        <v>9.85</v>
      </c>
    </row>
    <row r="4656" spans="1:4" x14ac:dyDescent="0.25">
      <c r="A4656" t="s">
        <v>4655</v>
      </c>
      <c r="B4656" s="1" cm="1">
        <f t="array" ref="B4656">_xll.BDP(A4656&amp;" US Equity", "CUR_MKT_CAP")</f>
        <v>5051462.7640000004</v>
      </c>
      <c r="C4656" cm="1">
        <f t="array" ref="C4656">_xll.BDP(A4656&amp;" US Equity","HIGH_52WEEK")</f>
        <v>0.23910000000000001</v>
      </c>
      <c r="D4656" cm="1">
        <f t="array" ref="D4656">_xll.BDP(A4656&amp;" US Equity","LOW_52WEEK")</f>
        <v>6.5000000000000002E-2</v>
      </c>
    </row>
    <row r="4657" spans="1:4" x14ac:dyDescent="0.25">
      <c r="A4657" t="s">
        <v>4656</v>
      </c>
      <c r="B4657" s="1" cm="1">
        <f t="array" ref="B4657">_xll.BDP(A4657&amp;" US Equity", "CUR_MKT_CAP")</f>
        <v>1479788.6600000004</v>
      </c>
      <c r="C4657" cm="1">
        <f t="array" ref="C4657">_xll.BDP(A4657&amp;" US Equity","HIGH_52WEEK")</f>
        <v>1.6E-2</v>
      </c>
      <c r="D4657" cm="1">
        <f t="array" ref="D4657">_xll.BDP(A4657&amp;" US Equity","LOW_52WEEK")</f>
        <v>8.0000000000000004E-4</v>
      </c>
    </row>
    <row r="4658" spans="1:4" x14ac:dyDescent="0.25">
      <c r="A4658" t="s">
        <v>4657</v>
      </c>
      <c r="B4658" s="1" cm="1">
        <f t="array" ref="B4658">_xll.BDP(A4658&amp;" US Equity", "CUR_MKT_CAP")</f>
        <v>17328380902.52</v>
      </c>
      <c r="C4658" cm="1">
        <f t="array" ref="C4658">_xll.BDP(A4658&amp;" US Equity","HIGH_52WEEK")</f>
        <v>266.08</v>
      </c>
      <c r="D4658" cm="1">
        <f t="array" ref="D4658">_xll.BDP(A4658&amp;" US Equity","LOW_52WEEK")</f>
        <v>54.84</v>
      </c>
    </row>
    <row r="4659" spans="1:4" x14ac:dyDescent="0.25">
      <c r="A4659" t="s">
        <v>4658</v>
      </c>
      <c r="B4659" s="1" cm="1">
        <f t="array" ref="B4659">_xll.BDP(A4659&amp;" US Equity", "CUR_MKT_CAP")</f>
        <v>246850927.39999998</v>
      </c>
      <c r="C4659" cm="1">
        <f t="array" ref="C4659">_xll.BDP(A4659&amp;" US Equity","HIGH_52WEEK")</f>
        <v>21.2623</v>
      </c>
      <c r="D4659" cm="1">
        <f t="array" ref="D4659">_xll.BDP(A4659&amp;" US Equity","LOW_52WEEK")</f>
        <v>8.8217999999999996</v>
      </c>
    </row>
    <row r="4660" spans="1:4" x14ac:dyDescent="0.25">
      <c r="A4660" t="s">
        <v>4659</v>
      </c>
      <c r="B4660" s="1" cm="1">
        <f t="array" ref="B4660">_xll.BDP(A4660&amp;" US Equity", "CUR_MKT_CAP")</f>
        <v>6549247994.5199995</v>
      </c>
      <c r="C4660" cm="1">
        <f t="array" ref="C4660">_xll.BDP(A4660&amp;" US Equity","HIGH_52WEEK")</f>
        <v>232.83500000000001</v>
      </c>
      <c r="D4660" cm="1">
        <f t="array" ref="D4660">_xll.BDP(A4660&amp;" US Equity","LOW_52WEEK")</f>
        <v>156.16999999999999</v>
      </c>
    </row>
    <row r="4661" spans="1:4" x14ac:dyDescent="0.25">
      <c r="A4661" t="s">
        <v>4660</v>
      </c>
      <c r="B4661" s="1" cm="1">
        <f t="array" ref="B4661">_xll.BDP(A4661&amp;" US Equity", "CUR_MKT_CAP")</f>
        <v>506017622.67000002</v>
      </c>
      <c r="C4661" cm="1">
        <f t="array" ref="C4661">_xll.BDP(A4661&amp;" US Equity","HIGH_52WEEK")</f>
        <v>154.26</v>
      </c>
      <c r="D4661" cm="1">
        <f t="array" ref="D4661">_xll.BDP(A4661&amp;" US Equity","LOW_52WEEK")</f>
        <v>55.45</v>
      </c>
    </row>
    <row r="4662" spans="1:4" x14ac:dyDescent="0.25">
      <c r="A4662" t="s">
        <v>4661</v>
      </c>
      <c r="B4662" s="1" cm="1">
        <f t="array" ref="B4662">_xll.BDP(A4662&amp;" US Equity", "CUR_MKT_CAP")</f>
        <v>324336512.5</v>
      </c>
      <c r="C4662" cm="1">
        <f t="array" ref="C4662">_xll.BDP(A4662&amp;" US Equity","HIGH_52WEEK")</f>
        <v>10.69</v>
      </c>
      <c r="D4662" cm="1">
        <f t="array" ref="D4662">_xll.BDP(A4662&amp;" US Equity","LOW_52WEEK")</f>
        <v>9.9700000000000006</v>
      </c>
    </row>
    <row r="4663" spans="1:4" x14ac:dyDescent="0.25">
      <c r="A4663" t="s">
        <v>4662</v>
      </c>
      <c r="B4663" s="1" cm="1">
        <f t="array" ref="B4663">_xll.BDP(A4663&amp;" US Equity", "CUR_MKT_CAP")</f>
        <v>71.485199999999992</v>
      </c>
      <c r="C4663" cm="1">
        <f t="array" ref="C4663">_xll.BDP(A4663&amp;" US Equity","HIGH_52WEEK")</f>
        <v>0.02</v>
      </c>
      <c r="D4663" cm="1">
        <f t="array" ref="D4663">_xll.BDP(A4663&amp;" US Equity","LOW_52WEEK")</f>
        <v>9.9999999999999995E-7</v>
      </c>
    </row>
    <row r="4664" spans="1:4" x14ac:dyDescent="0.25">
      <c r="A4664" t="s">
        <v>4663</v>
      </c>
      <c r="B4664" s="1" cm="1">
        <f t="array" ref="B4664">_xll.BDP(A4664&amp;" US Equity", "CUR_MKT_CAP")</f>
        <v>78127299.120000005</v>
      </c>
      <c r="C4664" cm="1">
        <f t="array" ref="C4664">_xll.BDP(A4664&amp;" US Equity","HIGH_52WEEK")</f>
        <v>8.7449999999999992</v>
      </c>
      <c r="D4664" cm="1">
        <f t="array" ref="D4664">_xll.BDP(A4664&amp;" US Equity","LOW_52WEEK")</f>
        <v>3.15</v>
      </c>
    </row>
    <row r="4665" spans="1:4" x14ac:dyDescent="0.25">
      <c r="A4665" t="s">
        <v>4664</v>
      </c>
      <c r="B4665" s="1" cm="1">
        <f t="array" ref="B4665">_xll.BDP(A4665&amp;" US Equity", "CUR_MKT_CAP")</f>
        <v>3717721.088</v>
      </c>
      <c r="C4665" cm="1">
        <f t="array" ref="C4665">_xll.BDP(A4665&amp;" US Equity","HIGH_52WEEK")</f>
        <v>157.04920000000001</v>
      </c>
      <c r="D4665" cm="1">
        <f t="array" ref="D4665">_xll.BDP(A4665&amp;" US Equity","LOW_52WEEK")</f>
        <v>3.0764999999999998</v>
      </c>
    </row>
    <row r="4666" spans="1:4" x14ac:dyDescent="0.25">
      <c r="A4666" t="s">
        <v>4665</v>
      </c>
      <c r="B4666" s="1" cm="1">
        <f t="array" ref="B4666">_xll.BDP(A4666&amp;" US Equity", "CUR_MKT_CAP")</f>
        <v>2489882165.46</v>
      </c>
      <c r="C4666" cm="1">
        <f t="array" ref="C4666">_xll.BDP(A4666&amp;" US Equity","HIGH_52WEEK")</f>
        <v>22.6736</v>
      </c>
      <c r="D4666" cm="1">
        <f t="array" ref="D4666">_xll.BDP(A4666&amp;" US Equity","LOW_52WEEK")</f>
        <v>12.884</v>
      </c>
    </row>
    <row r="4667" spans="1:4" x14ac:dyDescent="0.25">
      <c r="A4667" t="s">
        <v>4666</v>
      </c>
      <c r="B4667" s="1" cm="1">
        <f t="array" ref="B4667">_xll.BDP(A4667&amp;" US Equity", "CUR_MKT_CAP")</f>
        <v>196025007.20250002</v>
      </c>
      <c r="C4667" cm="1">
        <f t="array" ref="C4667">_xll.BDP(A4667&amp;" US Equity","HIGH_52WEEK")</f>
        <v>23.4</v>
      </c>
      <c r="D4667" cm="1">
        <f t="array" ref="D4667">_xll.BDP(A4667&amp;" US Equity","LOW_52WEEK")</f>
        <v>19.095199999999998</v>
      </c>
    </row>
    <row r="4668" spans="1:4" x14ac:dyDescent="0.25">
      <c r="A4668" t="s">
        <v>4667</v>
      </c>
      <c r="B4668" s="1" cm="1">
        <f t="array" ref="B4668">_xll.BDP(A4668&amp;" US Equity", "CUR_MKT_CAP")</f>
        <v>51116910.019299991</v>
      </c>
      <c r="C4668" cm="1">
        <f t="array" ref="C4668">_xll.BDP(A4668&amp;" US Equity","HIGH_52WEEK")</f>
        <v>972.00969999999995</v>
      </c>
      <c r="D4668" cm="1">
        <f t="array" ref="D4668">_xll.BDP(A4668&amp;" US Equity","LOW_52WEEK")</f>
        <v>3.7</v>
      </c>
    </row>
    <row r="4669" spans="1:4" x14ac:dyDescent="0.25">
      <c r="A4669" t="s">
        <v>4668</v>
      </c>
      <c r="B4669" s="1" cm="1">
        <f t="array" ref="B4669">_xll.BDP(A4669&amp;" US Equity", "CUR_MKT_CAP")</f>
        <v>13191194703.575001</v>
      </c>
      <c r="C4669" cm="1">
        <f t="array" ref="C4669">_xll.BDP(A4669&amp;" US Equity","HIGH_52WEEK")</f>
        <v>139.29</v>
      </c>
      <c r="D4669" cm="1">
        <f t="array" ref="D4669">_xll.BDP(A4669&amp;" US Equity","LOW_52WEEK")</f>
        <v>66.84</v>
      </c>
    </row>
    <row r="4670" spans="1:4" x14ac:dyDescent="0.25">
      <c r="A4670" t="s">
        <v>4669</v>
      </c>
      <c r="B4670" s="1" cm="1">
        <f t="array" ref="B4670">_xll.BDP(A4670&amp;" US Equity", "CUR_MKT_CAP")</f>
        <v>1563607041.8</v>
      </c>
      <c r="C4670" cm="1">
        <f t="array" ref="C4670">_xll.BDP(A4670&amp;" US Equity","HIGH_52WEEK")</f>
        <v>23.18</v>
      </c>
      <c r="D4670" cm="1">
        <f t="array" ref="D4670">_xll.BDP(A4670&amp;" US Equity","LOW_52WEEK")</f>
        <v>13.773300000000001</v>
      </c>
    </row>
    <row r="4671" spans="1:4" x14ac:dyDescent="0.25">
      <c r="A4671" t="s">
        <v>4670</v>
      </c>
      <c r="B4671" s="1" cm="1">
        <f t="array" ref="B4671">_xll.BDP(A4671&amp;" US Equity", "CUR_MKT_CAP")</f>
        <v>2294444.67</v>
      </c>
      <c r="C4671" cm="1">
        <f t="array" ref="C4671">_xll.BDP(A4671&amp;" US Equity","HIGH_52WEEK")</f>
        <v>0.3</v>
      </c>
      <c r="D4671" cm="1">
        <f t="array" ref="D4671">_xll.BDP(A4671&amp;" US Equity","LOW_52WEEK")</f>
        <v>7.0000000000000001E-3</v>
      </c>
    </row>
    <row r="4672" spans="1:4" x14ac:dyDescent="0.25">
      <c r="A4672" t="s">
        <v>4671</v>
      </c>
      <c r="B4672" s="1" cm="1">
        <f t="array" ref="B4672">_xll.BDP(A4672&amp;" US Equity", "CUR_MKT_CAP")</f>
        <v>40353620131.305</v>
      </c>
      <c r="C4672" cm="1">
        <f t="array" ref="C4672">_xll.BDP(A4672&amp;" US Equity","HIGH_52WEEK")</f>
        <v>710.97</v>
      </c>
      <c r="D4672" cm="1">
        <f t="array" ref="D4672">_xll.BDP(A4672&amp;" US Equity","LOW_52WEEK")</f>
        <v>441.94499999999999</v>
      </c>
    </row>
    <row r="4673" spans="1:4" x14ac:dyDescent="0.25">
      <c r="A4673" t="s">
        <v>4672</v>
      </c>
      <c r="B4673" s="1" cm="1">
        <f t="array" ref="B4673">_xll.BDP(A4673&amp;" US Equity", "CUR_MKT_CAP")</f>
        <v>36802986.412499994</v>
      </c>
      <c r="C4673" cm="1">
        <f t="array" ref="C4673">_xll.BDP(A4673&amp;" US Equity","HIGH_52WEEK")</f>
        <v>0.14000000000000001</v>
      </c>
      <c r="D4673" cm="1">
        <f t="array" ref="D4673">_xll.BDP(A4673&amp;" US Equity","LOW_52WEEK")</f>
        <v>2.18E-2</v>
      </c>
    </row>
    <row r="4674" spans="1:4" x14ac:dyDescent="0.25">
      <c r="A4674" t="s">
        <v>4673</v>
      </c>
      <c r="B4674" s="1" cm="1">
        <f t="array" ref="B4674">_xll.BDP(A4674&amp;" US Equity", "CUR_MKT_CAP")</f>
        <v>761391.01039200008</v>
      </c>
      <c r="C4674" cm="1">
        <f t="array" ref="C4674">_xll.BDP(A4674&amp;" US Equity","HIGH_52WEEK")</f>
        <v>2.179E-2</v>
      </c>
      <c r="D4674" cm="1">
        <f t="array" ref="D4674">_xll.BDP(A4674&amp;" US Equity","LOW_52WEEK")</f>
        <v>4.0000000000000002E-4</v>
      </c>
    </row>
    <row r="4675" spans="1:4" x14ac:dyDescent="0.25">
      <c r="A4675" t="s">
        <v>4674</v>
      </c>
      <c r="B4675" s="1" cm="1">
        <f t="array" ref="B4675">_xll.BDP(A4675&amp;" US Equity", "CUR_MKT_CAP")</f>
        <v>333634882.09999996</v>
      </c>
      <c r="C4675" cm="1">
        <f t="array" ref="C4675">_xll.BDP(A4675&amp;" US Equity","HIGH_52WEEK")</f>
        <v>20.869800000000001</v>
      </c>
      <c r="D4675" cm="1">
        <f t="array" ref="D4675">_xll.BDP(A4675&amp;" US Equity","LOW_52WEEK")</f>
        <v>13.8393</v>
      </c>
    </row>
    <row r="4676" spans="1:4" x14ac:dyDescent="0.25">
      <c r="A4676" t="s">
        <v>4675</v>
      </c>
      <c r="B4676" s="1" cm="1">
        <f t="array" ref="B4676">_xll.BDP(A4676&amp;" US Equity", "CUR_MKT_CAP")</f>
        <v>1082071.2780000002</v>
      </c>
      <c r="C4676" cm="1">
        <f t="array" ref="C4676">_xll.BDP(A4676&amp;" US Equity","HIGH_52WEEK")</f>
        <v>9.7000000000000003E-3</v>
      </c>
      <c r="D4676" cm="1">
        <f t="array" ref="D4676">_xll.BDP(A4676&amp;" US Equity","LOW_52WEEK")</f>
        <v>9.9999999999999995E-7</v>
      </c>
    </row>
    <row r="4677" spans="1:4" x14ac:dyDescent="0.25">
      <c r="A4677" t="s">
        <v>4676</v>
      </c>
      <c r="B4677" s="1" cm="1">
        <f t="array" ref="B4677">_xll.BDP(A4677&amp;" US Equity", "CUR_MKT_CAP")</f>
        <v>228149724.20399997</v>
      </c>
      <c r="C4677" cm="1">
        <f t="array" ref="C4677">_xll.BDP(A4677&amp;" US Equity","HIGH_52WEEK")</f>
        <v>2.93</v>
      </c>
      <c r="D4677" cm="1">
        <f t="array" ref="D4677">_xll.BDP(A4677&amp;" US Equity","LOW_52WEEK")</f>
        <v>0.27529999999999999</v>
      </c>
    </row>
    <row r="4678" spans="1:4" x14ac:dyDescent="0.25">
      <c r="A4678" t="s">
        <v>4677</v>
      </c>
      <c r="B4678" s="1" cm="1">
        <f t="array" ref="B4678">_xll.BDP(A4678&amp;" US Equity", "CUR_MKT_CAP")</f>
        <v>505268587.19999993</v>
      </c>
      <c r="C4678" cm="1">
        <f t="array" ref="C4678">_xll.BDP(A4678&amp;" US Equity","HIGH_52WEEK")</f>
        <v>66.926000000000002</v>
      </c>
      <c r="D4678" cm="1">
        <f t="array" ref="D4678">_xll.BDP(A4678&amp;" US Equity","LOW_52WEEK")</f>
        <v>33.81</v>
      </c>
    </row>
    <row r="4679" spans="1:4" x14ac:dyDescent="0.25">
      <c r="A4679" t="s">
        <v>4678</v>
      </c>
      <c r="B4679" s="1" cm="1">
        <f t="array" ref="B4679">_xll.BDP(A4679&amp;" US Equity", "CUR_MKT_CAP")</f>
        <v>177293.35359999997</v>
      </c>
      <c r="C4679" cm="1">
        <f t="array" ref="C4679">_xll.BDP(A4679&amp;" US Equity","HIGH_52WEEK")</f>
        <v>4.7899999999999998E-2</v>
      </c>
      <c r="D4679" cm="1">
        <f t="array" ref="D4679">_xll.BDP(A4679&amp;" US Equity","LOW_52WEEK")</f>
        <v>1E-4</v>
      </c>
    </row>
    <row r="4680" spans="1:4" x14ac:dyDescent="0.25">
      <c r="A4680" t="s">
        <v>4679</v>
      </c>
      <c r="B4680" s="1" cm="1">
        <f t="array" ref="B4680">_xll.BDP(A4680&amp;" US Equity", "CUR_MKT_CAP")</f>
        <v>20325574.010499999</v>
      </c>
      <c r="C4680" cm="1">
        <f t="array" ref="C4680">_xll.BDP(A4680&amp;" US Equity","HIGH_52WEEK")</f>
        <v>1.26</v>
      </c>
      <c r="D4680" cm="1">
        <f t="array" ref="D4680">_xll.BDP(A4680&amp;" US Equity","LOW_52WEEK")</f>
        <v>0.21809999999999999</v>
      </c>
    </row>
    <row r="4681" spans="1:4" x14ac:dyDescent="0.25">
      <c r="A4681" t="s">
        <v>4680</v>
      </c>
      <c r="B4681" s="1" cm="1">
        <f t="array" ref="B4681">_xll.BDP(A4681&amp;" US Equity", "CUR_MKT_CAP")</f>
        <v>1124512199.4800003</v>
      </c>
      <c r="C4681" cm="1">
        <f t="array" ref="C4681">_xll.BDP(A4681&amp;" US Equity","HIGH_52WEEK")</f>
        <v>62.75</v>
      </c>
      <c r="D4681" cm="1">
        <f t="array" ref="D4681">_xll.BDP(A4681&amp;" US Equity","LOW_52WEEK")</f>
        <v>5.95</v>
      </c>
    </row>
    <row r="4682" spans="1:4" x14ac:dyDescent="0.25">
      <c r="A4682" t="s">
        <v>4681</v>
      </c>
      <c r="B4682" s="1" cm="1">
        <f t="array" ref="B4682">_xll.BDP(A4682&amp;" US Equity", "CUR_MKT_CAP")</f>
        <v>251359.69000000003</v>
      </c>
      <c r="C4682" cm="1">
        <f t="array" ref="C4682">_xll.BDP(A4682&amp;" US Equity","HIGH_52WEEK")</f>
        <v>0.04</v>
      </c>
      <c r="D4682" cm="1">
        <f t="array" ref="D4682">_xll.BDP(A4682&amp;" US Equity","LOW_52WEEK")</f>
        <v>1E-4</v>
      </c>
    </row>
    <row r="4683" spans="1:4" x14ac:dyDescent="0.25">
      <c r="A4683" t="s">
        <v>4682</v>
      </c>
      <c r="B4683" s="1" cm="1">
        <f t="array" ref="B4683">_xll.BDP(A4683&amp;" US Equity", "CUR_MKT_CAP")</f>
        <v>2282396331.04</v>
      </c>
      <c r="C4683" cm="1">
        <f t="array" ref="C4683">_xll.BDP(A4683&amp;" US Equity","HIGH_52WEEK")</f>
        <v>47.65</v>
      </c>
      <c r="D4683" cm="1">
        <f t="array" ref="D4683">_xll.BDP(A4683&amp;" US Equity","LOW_52WEEK")</f>
        <v>8.2409999999999997</v>
      </c>
    </row>
    <row r="4684" spans="1:4" x14ac:dyDescent="0.25">
      <c r="A4684" t="s">
        <v>4683</v>
      </c>
      <c r="B4684" s="1" cm="1">
        <f t="array" ref="B4684">_xll.BDP(A4684&amp;" US Equity", "CUR_MKT_CAP")</f>
        <v>18818478.699999996</v>
      </c>
      <c r="C4684" cm="1">
        <f t="array" ref="C4684">_xll.BDP(A4684&amp;" US Equity","HIGH_52WEEK")</f>
        <v>3.07</v>
      </c>
      <c r="D4684" cm="1">
        <f t="array" ref="D4684">_xll.BDP(A4684&amp;" US Equity","LOW_52WEEK")</f>
        <v>0.6</v>
      </c>
    </row>
    <row r="4685" spans="1:4" x14ac:dyDescent="0.25">
      <c r="A4685" t="s">
        <v>4684</v>
      </c>
      <c r="B4685" s="1" cm="1">
        <f t="array" ref="B4685">_xll.BDP(A4685&amp;" US Equity", "CUR_MKT_CAP")</f>
        <v>48087781.623199999</v>
      </c>
      <c r="C4685" cm="1">
        <f t="array" ref="C4685">_xll.BDP(A4685&amp;" US Equity","HIGH_52WEEK")</f>
        <v>1.05</v>
      </c>
      <c r="D4685" cm="1">
        <f t="array" ref="D4685">_xll.BDP(A4685&amp;" US Equity","LOW_52WEEK")</f>
        <v>0.1401</v>
      </c>
    </row>
    <row r="4686" spans="1:4" x14ac:dyDescent="0.25">
      <c r="A4686" t="s">
        <v>4685</v>
      </c>
      <c r="B4686" s="1" cm="1">
        <f t="array" ref="B4686">_xll.BDP(A4686&amp;" US Equity", "CUR_MKT_CAP")</f>
        <v>1033395136.2</v>
      </c>
      <c r="C4686" cm="1">
        <f t="array" ref="C4686">_xll.BDP(A4686&amp;" US Equity","HIGH_52WEEK")</f>
        <v>41.94</v>
      </c>
      <c r="D4686" cm="1">
        <f t="array" ref="D4686">_xll.BDP(A4686&amp;" US Equity","LOW_52WEEK")</f>
        <v>24.96</v>
      </c>
    </row>
    <row r="4687" spans="1:4" x14ac:dyDescent="0.25">
      <c r="A4687" t="s">
        <v>4686</v>
      </c>
      <c r="B4687" s="1" cm="1">
        <f t="array" ref="B4687">_xll.BDP(A4687&amp;" US Equity", "CUR_MKT_CAP")</f>
        <v>91245508000.000015</v>
      </c>
      <c r="C4687" cm="1">
        <f t="array" ref="C4687">_xll.BDP(A4687&amp;" US Equity","HIGH_52WEEK")</f>
        <v>174.93</v>
      </c>
      <c r="D4687" cm="1">
        <f t="array" ref="D4687">_xll.BDP(A4687&amp;" US Equity","LOW_52WEEK")</f>
        <v>121.977</v>
      </c>
    </row>
    <row r="4688" spans="1:4" x14ac:dyDescent="0.25">
      <c r="A4688" t="s">
        <v>4687</v>
      </c>
      <c r="B4688" s="1" cm="1">
        <f t="array" ref="B4688">_xll.BDP(A4688&amp;" US Equity", "CUR_MKT_CAP")</f>
        <v>21743.703300000001</v>
      </c>
      <c r="C4688" cm="1">
        <f t="array" ref="C4688">_xll.BDP(A4688&amp;" US Equity","HIGH_52WEEK")</f>
        <v>5.0000000000000001E-4</v>
      </c>
      <c r="D4688" cm="1">
        <f t="array" ref="D4688">_xll.BDP(A4688&amp;" US Equity","LOW_52WEEK")</f>
        <v>9.9999999999999995E-7</v>
      </c>
    </row>
    <row r="4689" spans="1:4" x14ac:dyDescent="0.25">
      <c r="A4689" t="s">
        <v>4688</v>
      </c>
      <c r="B4689" s="1" cm="1">
        <f t="array" ref="B4689">_xll.BDP(A4689&amp;" US Equity", "CUR_MKT_CAP")</f>
        <v>198976.72457660001</v>
      </c>
      <c r="C4689" cm="1">
        <f t="array" ref="C4689">_xll.BDP(A4689&amp;" US Equity","HIGH_52WEEK")</f>
        <v>0.44800000000000001</v>
      </c>
      <c r="D4689" cm="1">
        <f t="array" ref="D4689">_xll.BDP(A4689&amp;" US Equity","LOW_52WEEK")</f>
        <v>0.11554</v>
      </c>
    </row>
    <row r="4690" spans="1:4" x14ac:dyDescent="0.25">
      <c r="A4690" t="s">
        <v>4689</v>
      </c>
      <c r="B4690" s="1" cm="1">
        <f t="array" ref="B4690">_xll.BDP(A4690&amp;" US Equity", "CUR_MKT_CAP")</f>
        <v>17252.760000000002</v>
      </c>
      <c r="C4690" cm="1">
        <f t="array" ref="C4690">_xll.BDP(A4690&amp;" US Equity","HIGH_52WEEK")</f>
        <v>5.7599999999999998E-2</v>
      </c>
      <c r="D4690" cm="1">
        <f t="array" ref="D4690">_xll.BDP(A4690&amp;" US Equity","LOW_52WEEK")</f>
        <v>1E-4</v>
      </c>
    </row>
    <row r="4691" spans="1:4" x14ac:dyDescent="0.25">
      <c r="A4691" t="s">
        <v>4690</v>
      </c>
      <c r="B4691" s="1" cm="1">
        <f t="array" ref="B4691">_xll.BDP(A4691&amp;" US Equity", "CUR_MKT_CAP")</f>
        <v>65963824.300000012</v>
      </c>
      <c r="C4691" cm="1">
        <f t="array" ref="C4691">_xll.BDP(A4691&amp;" US Equity","HIGH_52WEEK")</f>
        <v>0.33</v>
      </c>
      <c r="D4691" cm="1">
        <f t="array" ref="D4691">_xll.BDP(A4691&amp;" US Equity","LOW_52WEEK")</f>
        <v>0.11700000000000001</v>
      </c>
    </row>
    <row r="4692" spans="1:4" x14ac:dyDescent="0.25">
      <c r="A4692" t="s">
        <v>4691</v>
      </c>
      <c r="B4692" s="1" cm="1">
        <f t="array" ref="B4692">_xll.BDP(A4692&amp;" US Equity", "CUR_MKT_CAP")</f>
        <v>215816448.82499999</v>
      </c>
      <c r="C4692" cm="1">
        <f t="array" ref="C4692">_xll.BDP(A4692&amp;" US Equity","HIGH_52WEEK")</f>
        <v>0.48414000000000001</v>
      </c>
      <c r="D4692" cm="1">
        <f t="array" ref="D4692">_xll.BDP(A4692&amp;" US Equity","LOW_52WEEK")</f>
        <v>8.9899999999999994E-2</v>
      </c>
    </row>
    <row r="4693" spans="1:4" x14ac:dyDescent="0.25">
      <c r="A4693" t="s">
        <v>4692</v>
      </c>
      <c r="B4693" s="1" cm="1">
        <f t="array" ref="B4693">_xll.BDP(A4693&amp;" US Equity", "CUR_MKT_CAP")</f>
        <v>4158510691.3599992</v>
      </c>
      <c r="C4693" cm="1">
        <f t="array" ref="C4693">_xll.BDP(A4693&amp;" US Equity","HIGH_52WEEK")</f>
        <v>100</v>
      </c>
      <c r="D4693" cm="1">
        <f t="array" ref="D4693">_xll.BDP(A4693&amp;" US Equity","LOW_52WEEK")</f>
        <v>63.77</v>
      </c>
    </row>
    <row r="4694" spans="1:4" x14ac:dyDescent="0.25">
      <c r="A4694" t="s">
        <v>4693</v>
      </c>
      <c r="B4694" s="1" cm="1">
        <f t="array" ref="B4694">_xll.BDP(A4694&amp;" US Equity", "CUR_MKT_CAP")</f>
        <v>4768269969.7799997</v>
      </c>
      <c r="C4694" cm="1">
        <f t="array" ref="C4694">_xll.BDP(A4694&amp;" US Equity","HIGH_52WEEK")</f>
        <v>110.1</v>
      </c>
      <c r="D4694" cm="1">
        <f t="array" ref="D4694">_xll.BDP(A4694&amp;" US Equity","LOW_52WEEK")</f>
        <v>78.116</v>
      </c>
    </row>
    <row r="4695" spans="1:4" x14ac:dyDescent="0.25">
      <c r="A4695" t="s">
        <v>4694</v>
      </c>
      <c r="B4695" s="1" cm="1">
        <f t="array" ref="B4695">_xll.BDP(A4695&amp;" US Equity", "CUR_MKT_CAP")</f>
        <v>17038706.941684999</v>
      </c>
      <c r="C4695" cm="1">
        <f t="array" ref="C4695">_xll.BDP(A4695&amp;" US Equity","HIGH_52WEEK")</f>
        <v>7.0400000000000004E-2</v>
      </c>
      <c r="D4695" cm="1">
        <f t="array" ref="D4695">_xll.BDP(A4695&amp;" US Equity","LOW_52WEEK")</f>
        <v>1E-4</v>
      </c>
    </row>
    <row r="4696" spans="1:4" x14ac:dyDescent="0.25">
      <c r="A4696" t="s">
        <v>4695</v>
      </c>
      <c r="B4696" s="1" cm="1">
        <f t="array" ref="B4696">_xll.BDP(A4696&amp;" US Equity", "CUR_MKT_CAP")</f>
        <v>40432393.847999997</v>
      </c>
      <c r="C4696" cm="1">
        <f t="array" ref="C4696">_xll.BDP(A4696&amp;" US Equity","HIGH_52WEEK")</f>
        <v>1.01</v>
      </c>
      <c r="D4696" cm="1">
        <f t="array" ref="D4696">_xll.BDP(A4696&amp;" US Equity","LOW_52WEEK")</f>
        <v>0.1333</v>
      </c>
    </row>
    <row r="4697" spans="1:4" x14ac:dyDescent="0.25">
      <c r="A4697" t="s">
        <v>4696</v>
      </c>
      <c r="B4697" s="1" cm="1">
        <f t="array" ref="B4697">_xll.BDP(A4697&amp;" US Equity", "CUR_MKT_CAP")</f>
        <v>88280999.999999985</v>
      </c>
      <c r="C4697" cm="1">
        <f t="array" ref="C4697">_xll.BDP(A4697&amp;" US Equity","HIGH_52WEEK")</f>
        <v>10.02</v>
      </c>
      <c r="D4697" cm="1">
        <f t="array" ref="D4697">_xll.BDP(A4697&amp;" US Equity","LOW_52WEEK")</f>
        <v>9.8800000000000008</v>
      </c>
    </row>
    <row r="4698" spans="1:4" x14ac:dyDescent="0.25">
      <c r="A4698" t="s">
        <v>4697</v>
      </c>
      <c r="B4698" s="1" cm="1">
        <f t="array" ref="B4698">_xll.BDP(A4698&amp;" US Equity", "CUR_MKT_CAP")</f>
        <v>168549.4614</v>
      </c>
      <c r="C4698" cm="1">
        <f t="array" ref="C4698">_xll.BDP(A4698&amp;" US Equity","HIGH_52WEEK")</f>
        <v>0.3629</v>
      </c>
      <c r="D4698" cm="1">
        <f t="array" ref="D4698">_xll.BDP(A4698&amp;" US Equity","LOW_52WEEK")</f>
        <v>1E-4</v>
      </c>
    </row>
    <row r="4699" spans="1:4" x14ac:dyDescent="0.25">
      <c r="A4699" t="s">
        <v>4698</v>
      </c>
      <c r="B4699" s="1" cm="1">
        <f t="array" ref="B4699">_xll.BDP(A4699&amp;" US Equity", "CUR_MKT_CAP")</f>
        <v>5639385627.4899998</v>
      </c>
      <c r="C4699" cm="1">
        <f t="array" ref="C4699">_xll.BDP(A4699&amp;" US Equity","HIGH_52WEEK")</f>
        <v>113.85</v>
      </c>
      <c r="D4699" cm="1">
        <f t="array" ref="D4699">_xll.BDP(A4699&amp;" US Equity","LOW_52WEEK")</f>
        <v>53.09</v>
      </c>
    </row>
    <row r="4700" spans="1:4" x14ac:dyDescent="0.25">
      <c r="A4700" t="s">
        <v>4699</v>
      </c>
      <c r="B4700" s="1" cm="1">
        <f t="array" ref="B4700">_xll.BDP(A4700&amp;" US Equity", "CUR_MKT_CAP")</f>
        <v>145014807.20000002</v>
      </c>
      <c r="C4700" cm="1">
        <f t="array" ref="C4700">_xll.BDP(A4700&amp;" US Equity","HIGH_52WEEK")</f>
        <v>33.1</v>
      </c>
      <c r="D4700" cm="1">
        <f t="array" ref="D4700">_xll.BDP(A4700&amp;" US Equity","LOW_52WEEK")</f>
        <v>26</v>
      </c>
    </row>
    <row r="4701" spans="1:4" x14ac:dyDescent="0.25">
      <c r="A4701" t="s">
        <v>4700</v>
      </c>
      <c r="B4701" s="1" cm="1">
        <f t="array" ref="B4701">_xll.BDP(A4701&amp;" US Equity", "CUR_MKT_CAP")</f>
        <v>21799254.919999998</v>
      </c>
      <c r="C4701" cm="1">
        <f t="array" ref="C4701">_xll.BDP(A4701&amp;" US Equity","HIGH_52WEEK")</f>
        <v>65</v>
      </c>
      <c r="D4701" cm="1">
        <f t="array" ref="D4701">_xll.BDP(A4701&amp;" US Equity","LOW_52WEEK")</f>
        <v>25</v>
      </c>
    </row>
    <row r="4702" spans="1:4" x14ac:dyDescent="0.25">
      <c r="A4702" t="s">
        <v>4701</v>
      </c>
      <c r="B4702" s="1" cm="1">
        <f t="array" ref="B4702">_xll.BDP(A4702&amp;" US Equity", "CUR_MKT_CAP")</f>
        <v>23624938.16</v>
      </c>
      <c r="C4702" cm="1">
        <f t="array" ref="C4702">_xll.BDP(A4702&amp;" US Equity","HIGH_52WEEK")</f>
        <v>2.13</v>
      </c>
      <c r="D4702" cm="1">
        <f t="array" ref="D4702">_xll.BDP(A4702&amp;" US Equity","LOW_52WEEK")</f>
        <v>0.98009999999999997</v>
      </c>
    </row>
    <row r="4703" spans="1:4" x14ac:dyDescent="0.25">
      <c r="A4703" t="s">
        <v>4702</v>
      </c>
      <c r="B4703" s="1" cm="1">
        <f t="array" ref="B4703">_xll.BDP(A4703&amp;" US Equity", "CUR_MKT_CAP")</f>
        <v>3126.2525252</v>
      </c>
      <c r="C4703" cm="1">
        <f t="array" ref="C4703">_xll.BDP(A4703&amp;" US Equity","HIGH_52WEEK")</f>
        <v>1.08E-3</v>
      </c>
      <c r="D4703" cm="1">
        <f t="array" ref="D4703">_xll.BDP(A4703&amp;" US Equity","LOW_52WEEK")</f>
        <v>4.4999999999999999E-4</v>
      </c>
    </row>
    <row r="4704" spans="1:4" x14ac:dyDescent="0.25">
      <c r="A4704" t="s">
        <v>4703</v>
      </c>
      <c r="B4704" s="1" cm="1">
        <f t="array" ref="B4704">_xll.BDP(A4704&amp;" US Equity", "CUR_MKT_CAP")</f>
        <v>841327.90640000009</v>
      </c>
      <c r="C4704" cm="1">
        <f t="array" ref="C4704">_xll.BDP(A4704&amp;" US Equity","HIGH_52WEEK")</f>
        <v>40</v>
      </c>
      <c r="D4704" cm="1">
        <f t="array" ref="D4704">_xll.BDP(A4704&amp;" US Equity","LOW_52WEEK")</f>
        <v>0.82589999999999997</v>
      </c>
    </row>
    <row r="4705" spans="1:4" x14ac:dyDescent="0.25">
      <c r="A4705" t="s">
        <v>4704</v>
      </c>
      <c r="B4705" s="1" cm="1">
        <f t="array" ref="B4705">_xll.BDP(A4705&amp;" US Equity", "CUR_MKT_CAP")</f>
        <v>3548040789.5599995</v>
      </c>
      <c r="C4705" cm="1">
        <f t="array" ref="C4705">_xll.BDP(A4705&amp;" US Equity","HIGH_52WEEK")</f>
        <v>334.9</v>
      </c>
      <c r="D4705" cm="1">
        <f t="array" ref="D4705">_xll.BDP(A4705&amp;" US Equity","LOW_52WEEK")</f>
        <v>68.680000000000007</v>
      </c>
    </row>
    <row r="4706" spans="1:4" x14ac:dyDescent="0.25">
      <c r="A4706" t="s">
        <v>4705</v>
      </c>
      <c r="B4706" s="1" cm="1">
        <f t="array" ref="B4706">_xll.BDP(A4706&amp;" US Equity", "CUR_MKT_CAP")</f>
        <v>354.17250000000001</v>
      </c>
      <c r="C4706" cm="1">
        <f t="array" ref="C4706">_xll.BDP(A4706&amp;" US Equity","HIGH_52WEEK")</f>
        <v>0.51</v>
      </c>
      <c r="D4706" cm="1">
        <f t="array" ref="D4706">_xll.BDP(A4706&amp;" US Equity","LOW_52WEEK")</f>
        <v>0.08</v>
      </c>
    </row>
    <row r="4707" spans="1:4" x14ac:dyDescent="0.25">
      <c r="A4707" t="s">
        <v>4706</v>
      </c>
      <c r="B4707" s="1" cm="1">
        <f t="array" ref="B4707">_xll.BDP(A4707&amp;" US Equity", "CUR_MKT_CAP")</f>
        <v>1742623844.6749997</v>
      </c>
      <c r="C4707" cm="1">
        <f t="array" ref="C4707">_xll.BDP(A4707&amp;" US Equity","HIGH_52WEEK")</f>
        <v>6.51</v>
      </c>
      <c r="D4707" cm="1">
        <f t="array" ref="D4707">_xll.BDP(A4707&amp;" US Equity","LOW_52WEEK")</f>
        <v>3.3812000000000002</v>
      </c>
    </row>
    <row r="4708" spans="1:4" x14ac:dyDescent="0.25">
      <c r="A4708" t="s">
        <v>4707</v>
      </c>
      <c r="B4708" s="1" cm="1">
        <f t="array" ref="B4708">_xll.BDP(A4708&amp;" US Equity", "CUR_MKT_CAP")</f>
        <v>52415317.199999996</v>
      </c>
      <c r="C4708" cm="1">
        <f t="array" ref="C4708">_xll.BDP(A4708&amp;" US Equity","HIGH_52WEEK")</f>
        <v>43</v>
      </c>
      <c r="D4708" cm="1">
        <f t="array" ref="D4708">_xll.BDP(A4708&amp;" US Equity","LOW_52WEEK")</f>
        <v>37.25</v>
      </c>
    </row>
    <row r="4709" spans="1:4" x14ac:dyDescent="0.25">
      <c r="A4709" t="s">
        <v>4708</v>
      </c>
      <c r="B4709" s="1" cm="1">
        <f t="array" ref="B4709">_xll.BDP(A4709&amp;" US Equity", "CUR_MKT_CAP")</f>
        <v>2201059.0000000005</v>
      </c>
      <c r="C4709" cm="1">
        <f t="array" ref="C4709">_xll.BDP(A4709&amp;" US Equity","HIGH_52WEEK")</f>
        <v>9.5000000000000001E-2</v>
      </c>
      <c r="D4709" cm="1">
        <f t="array" ref="D4709">_xll.BDP(A4709&amp;" US Equity","LOW_52WEEK")</f>
        <v>1.6E-2</v>
      </c>
    </row>
    <row r="4710" spans="1:4" x14ac:dyDescent="0.25">
      <c r="A4710" t="s">
        <v>4709</v>
      </c>
      <c r="B4710" s="1" cm="1">
        <f t="array" ref="B4710">_xll.BDP(A4710&amp;" US Equity", "CUR_MKT_CAP")</f>
        <v>78138728.024999991</v>
      </c>
      <c r="C4710" cm="1">
        <f t="array" ref="C4710">_xll.BDP(A4710&amp;" US Equity","HIGH_52WEEK")</f>
        <v>2.04</v>
      </c>
      <c r="D4710" cm="1">
        <f t="array" ref="D4710">_xll.BDP(A4710&amp;" US Equity","LOW_52WEEK")</f>
        <v>1.1299999999999999</v>
      </c>
    </row>
    <row r="4711" spans="1:4" x14ac:dyDescent="0.25">
      <c r="A4711" t="s">
        <v>4710</v>
      </c>
      <c r="B4711" s="1" cm="1">
        <f t="array" ref="B4711">_xll.BDP(A4711&amp;" US Equity", "CUR_MKT_CAP")</f>
        <v>386620897.31999993</v>
      </c>
      <c r="C4711" cm="1">
        <f t="array" ref="C4711">_xll.BDP(A4711&amp;" US Equity","HIGH_52WEEK")</f>
        <v>105</v>
      </c>
      <c r="D4711" cm="1">
        <f t="array" ref="D4711">_xll.BDP(A4711&amp;" US Equity","LOW_52WEEK")</f>
        <v>26.055</v>
      </c>
    </row>
    <row r="4712" spans="1:4" x14ac:dyDescent="0.25">
      <c r="A4712" t="s">
        <v>4711</v>
      </c>
      <c r="B4712" s="1" cm="1">
        <f t="array" ref="B4712">_xll.BDP(A4712&amp;" US Equity", "CUR_MKT_CAP")</f>
        <v>686999919.10000002</v>
      </c>
      <c r="C4712" cm="1">
        <f t="array" ref="C4712">_xll.BDP(A4712&amp;" US Equity","HIGH_52WEEK")</f>
        <v>23.29</v>
      </c>
      <c r="D4712" cm="1">
        <f t="array" ref="D4712">_xll.BDP(A4712&amp;" US Equity","LOW_52WEEK")</f>
        <v>12.195</v>
      </c>
    </row>
    <row r="4713" spans="1:4" x14ac:dyDescent="0.25">
      <c r="A4713" t="s">
        <v>4712</v>
      </c>
      <c r="B4713" s="1" cm="1">
        <f t="array" ref="B4713">_xll.BDP(A4713&amp;" US Equity", "CUR_MKT_CAP")</f>
        <v>168597881.78999996</v>
      </c>
      <c r="C4713" cm="1">
        <f t="array" ref="C4713">_xll.BDP(A4713&amp;" US Equity","HIGH_52WEEK")</f>
        <v>23.44</v>
      </c>
      <c r="D4713" cm="1">
        <f t="array" ref="D4713">_xll.BDP(A4713&amp;" US Equity","LOW_52WEEK")</f>
        <v>15</v>
      </c>
    </row>
    <row r="4714" spans="1:4" x14ac:dyDescent="0.25">
      <c r="A4714" t="s">
        <v>4713</v>
      </c>
      <c r="B4714" s="1" cm="1">
        <f t="array" ref="B4714">_xll.BDP(A4714&amp;" US Equity", "CUR_MKT_CAP")</f>
        <v>78806531282.559998</v>
      </c>
      <c r="C4714" cm="1">
        <f t="array" ref="C4714">_xll.BDP(A4714&amp;" US Equity","HIGH_52WEEK")</f>
        <v>83.24</v>
      </c>
      <c r="D4714" cm="1">
        <f t="array" ref="D4714">_xll.BDP(A4714&amp;" US Equity","LOW_52WEEK")</f>
        <v>47.22</v>
      </c>
    </row>
    <row r="4715" spans="1:4" x14ac:dyDescent="0.25">
      <c r="A4715" t="s">
        <v>4714</v>
      </c>
      <c r="B4715" s="1" cm="1">
        <f t="array" ref="B4715">_xll.BDP(A4715&amp;" US Equity", "CUR_MKT_CAP")</f>
        <v>236857267.30500001</v>
      </c>
      <c r="C4715" cm="1">
        <f t="array" ref="C4715">_xll.BDP(A4715&amp;" US Equity","HIGH_52WEEK")</f>
        <v>4.71</v>
      </c>
      <c r="D4715" cm="1">
        <f t="array" ref="D4715">_xll.BDP(A4715&amp;" US Equity","LOW_52WEEK")</f>
        <v>1.37</v>
      </c>
    </row>
    <row r="4716" spans="1:4" x14ac:dyDescent="0.25">
      <c r="A4716" t="s">
        <v>4715</v>
      </c>
      <c r="B4716" s="1" cm="1">
        <f t="array" ref="B4716">_xll.BDP(A4716&amp;" US Equity", "CUR_MKT_CAP")</f>
        <v>779828965.04999995</v>
      </c>
      <c r="C4716" cm="1">
        <f t="array" ref="C4716">_xll.BDP(A4716&amp;" US Equity","HIGH_52WEEK")</f>
        <v>32.49</v>
      </c>
      <c r="D4716" cm="1">
        <f t="array" ref="D4716">_xll.BDP(A4716&amp;" US Equity","LOW_52WEEK")</f>
        <v>7.71</v>
      </c>
    </row>
    <row r="4717" spans="1:4" x14ac:dyDescent="0.25">
      <c r="A4717" t="s">
        <v>4716</v>
      </c>
      <c r="B4717" s="1" cm="1">
        <f t="array" ref="B4717">_xll.BDP(A4717&amp;" US Equity", "CUR_MKT_CAP")</f>
        <v>1930063.3449999997</v>
      </c>
      <c r="C4717" cm="1">
        <f t="array" ref="C4717">_xll.BDP(A4717&amp;" US Equity","HIGH_52WEEK")</f>
        <v>0.14000000000000001</v>
      </c>
      <c r="D4717" cm="1">
        <f t="array" ref="D4717">_xll.BDP(A4717&amp;" US Equity","LOW_52WEEK")</f>
        <v>3.0200000000000001E-2</v>
      </c>
    </row>
    <row r="4718" spans="1:4" x14ac:dyDescent="0.25">
      <c r="A4718" t="s">
        <v>4717</v>
      </c>
      <c r="B4718" s="1" cm="1">
        <f t="array" ref="B4718">_xll.BDP(A4718&amp;" US Equity", "CUR_MKT_CAP")</f>
        <v>7432990.7450999729</v>
      </c>
      <c r="C4718" cm="1">
        <f t="array" ref="C4718">_xll.BDP(A4718&amp;" US Equity","HIGH_52WEEK")</f>
        <v>74.613500000000002</v>
      </c>
      <c r="D4718" cm="1">
        <f t="array" ref="D4718">_xll.BDP(A4718&amp;" US Equity","LOW_52WEEK")</f>
        <v>4.7300000000000004</v>
      </c>
    </row>
    <row r="4719" spans="1:4" x14ac:dyDescent="0.25">
      <c r="A4719" t="s">
        <v>4718</v>
      </c>
      <c r="B4719" s="1" cm="1">
        <f t="array" ref="B4719">_xll.BDP(A4719&amp;" US Equity", "CUR_MKT_CAP")</f>
        <v>21507243.599999998</v>
      </c>
      <c r="C4719" cm="1">
        <f t="array" ref="C4719">_xll.BDP(A4719&amp;" US Equity","HIGH_52WEEK")</f>
        <v>0.13</v>
      </c>
      <c r="D4719" cm="1">
        <f t="array" ref="D4719">_xll.BDP(A4719&amp;" US Equity","LOW_52WEEK")</f>
        <v>3.3700000000000001E-2</v>
      </c>
    </row>
    <row r="4720" spans="1:4" x14ac:dyDescent="0.25">
      <c r="A4720" t="s">
        <v>4719</v>
      </c>
      <c r="B4720" s="1" cm="1">
        <f t="array" ref="B4720">_xll.BDP(A4720&amp;" US Equity", "CUR_MKT_CAP")</f>
        <v>56487539.100000001</v>
      </c>
      <c r="C4720" cm="1">
        <f t="array" ref="C4720">_xll.BDP(A4720&amp;" US Equity","HIGH_52WEEK")</f>
        <v>2.4</v>
      </c>
      <c r="D4720" cm="1">
        <f t="array" ref="D4720">_xll.BDP(A4720&amp;" US Equity","LOW_52WEEK")</f>
        <v>0.55120000000000002</v>
      </c>
    </row>
    <row r="4721" spans="1:4" x14ac:dyDescent="0.25">
      <c r="A4721" t="s">
        <v>4720</v>
      </c>
      <c r="B4721" s="1" cm="1">
        <f t="array" ref="B4721">_xll.BDP(A4721&amp;" US Equity", "CUR_MKT_CAP")</f>
        <v>111119663384.64</v>
      </c>
      <c r="C4721" cm="1">
        <f t="array" ref="C4721">_xll.BDP(A4721&amp;" US Equity","HIGH_52WEEK")</f>
        <v>68.599999999999994</v>
      </c>
      <c r="D4721" cm="1">
        <f t="array" ref="D4721">_xll.BDP(A4721&amp;" US Equity","LOW_52WEEK")</f>
        <v>52.4</v>
      </c>
    </row>
    <row r="4722" spans="1:4" x14ac:dyDescent="0.25">
      <c r="A4722" t="s">
        <v>4721</v>
      </c>
      <c r="B4722" s="1" cm="1">
        <f t="array" ref="B4722">_xll.BDP(A4722&amp;" US Equity", "CUR_MKT_CAP")</f>
        <v>72607506.859999999</v>
      </c>
      <c r="C4722" cm="1">
        <f t="array" ref="C4722">_xll.BDP(A4722&amp;" US Equity","HIGH_52WEEK")</f>
        <v>11.02</v>
      </c>
      <c r="D4722" cm="1">
        <f t="array" ref="D4722">_xll.BDP(A4722&amp;" US Equity","LOW_52WEEK")</f>
        <v>1.31</v>
      </c>
    </row>
    <row r="4723" spans="1:4" x14ac:dyDescent="0.25">
      <c r="A4723" t="s">
        <v>4722</v>
      </c>
      <c r="B4723" s="1" cm="1">
        <f t="array" ref="B4723">_xll.BDP(A4723&amp;" US Equity", "CUR_MKT_CAP")</f>
        <v>15515422.64481</v>
      </c>
      <c r="C4723" cm="1">
        <f t="array" ref="C4723">_xll.BDP(A4723&amp;" US Equity","HIGH_52WEEK")</f>
        <v>4.2300000000000004</v>
      </c>
      <c r="D4723" cm="1">
        <f t="array" ref="D4723">_xll.BDP(A4723&amp;" US Equity","LOW_52WEEK")</f>
        <v>0.58499999999999996</v>
      </c>
    </row>
    <row r="4724" spans="1:4" x14ac:dyDescent="0.25">
      <c r="A4724" t="s">
        <v>4723</v>
      </c>
      <c r="B4724" s="1" cm="1">
        <f t="array" ref="B4724">_xll.BDP(A4724&amp;" US Equity", "CUR_MKT_CAP")</f>
        <v>20081246.947500002</v>
      </c>
      <c r="C4724" cm="1">
        <f t="array" ref="C4724">_xll.BDP(A4724&amp;" US Equity","HIGH_52WEEK")</f>
        <v>1.44</v>
      </c>
      <c r="D4724" cm="1">
        <f t="array" ref="D4724">_xll.BDP(A4724&amp;" US Equity","LOW_52WEEK")</f>
        <v>0.1701</v>
      </c>
    </row>
    <row r="4725" spans="1:4" x14ac:dyDescent="0.25">
      <c r="A4725" t="s">
        <v>4724</v>
      </c>
      <c r="B4725" s="1" cm="1">
        <f t="array" ref="B4725">_xll.BDP(A4725&amp;" US Equity", "CUR_MKT_CAP")</f>
        <v>162889.73050000001</v>
      </c>
      <c r="C4725" cm="1">
        <f t="array" ref="C4725">_xll.BDP(A4725&amp;" US Equity","HIGH_52WEEK")</f>
        <v>5.0000000000000001E-4</v>
      </c>
      <c r="D4725" cm="1">
        <f t="array" ref="D4725">_xll.BDP(A4725&amp;" US Equity","LOW_52WEEK")</f>
        <v>9.9999999999999995E-7</v>
      </c>
    </row>
    <row r="4726" spans="1:4" x14ac:dyDescent="0.25">
      <c r="A4726" t="s">
        <v>4725</v>
      </c>
      <c r="B4726" s="1" cm="1">
        <f t="array" ref="B4726">_xll.BDP(A4726&amp;" US Equity", "CUR_MKT_CAP")</f>
        <v>11512274929.039999</v>
      </c>
      <c r="C4726" cm="1">
        <f t="array" ref="C4726">_xll.BDP(A4726&amp;" US Equity","HIGH_52WEEK")</f>
        <v>235.02</v>
      </c>
      <c r="D4726" cm="1">
        <f t="array" ref="D4726">_xll.BDP(A4726&amp;" US Equity","LOW_52WEEK")</f>
        <v>64.790000000000006</v>
      </c>
    </row>
    <row r="4727" spans="1:4" x14ac:dyDescent="0.25">
      <c r="A4727" t="s">
        <v>4726</v>
      </c>
      <c r="B4727" s="1" cm="1">
        <f t="array" ref="B4727">_xll.BDP(A4727&amp;" US Equity", "CUR_MKT_CAP")</f>
        <v>35731115.940000005</v>
      </c>
      <c r="C4727" cm="1">
        <f t="array" ref="C4727">_xll.BDP(A4727&amp;" US Equity","HIGH_52WEEK")</f>
        <v>1.29</v>
      </c>
      <c r="D4727" cm="1">
        <f t="array" ref="D4727">_xll.BDP(A4727&amp;" US Equity","LOW_52WEEK")</f>
        <v>0.28000000000000003</v>
      </c>
    </row>
    <row r="4728" spans="1:4" x14ac:dyDescent="0.25">
      <c r="A4728" t="s">
        <v>4727</v>
      </c>
      <c r="B4728" s="1" cm="1">
        <f t="array" ref="B4728">_xll.BDP(A4728&amp;" US Equity", "CUR_MKT_CAP")</f>
        <v>363037416.29999995</v>
      </c>
      <c r="C4728" cm="1">
        <f t="array" ref="C4728">_xll.BDP(A4728&amp;" US Equity","HIGH_52WEEK")</f>
        <v>12.06</v>
      </c>
      <c r="D4728" cm="1">
        <f t="array" ref="D4728">_xll.BDP(A4728&amp;" US Equity","LOW_52WEEK")</f>
        <v>8.17</v>
      </c>
    </row>
    <row r="4729" spans="1:4" x14ac:dyDescent="0.25">
      <c r="A4729" t="s">
        <v>4728</v>
      </c>
      <c r="B4729" s="1" cm="1">
        <f t="array" ref="B4729">_xll.BDP(A4729&amp;" US Equity", "CUR_MKT_CAP")</f>
        <v>992301900.02999997</v>
      </c>
      <c r="C4729" cm="1">
        <f t="array" ref="C4729">_xll.BDP(A4729&amp;" US Equity","HIGH_52WEEK")</f>
        <v>49.26</v>
      </c>
      <c r="D4729" cm="1">
        <f t="array" ref="D4729">_xll.BDP(A4729&amp;" US Equity","LOW_52WEEK")</f>
        <v>24.62</v>
      </c>
    </row>
    <row r="4730" spans="1:4" x14ac:dyDescent="0.25">
      <c r="A4730" t="s">
        <v>4729</v>
      </c>
      <c r="B4730" s="1" cm="1">
        <f t="array" ref="B4730">_xll.BDP(A4730&amp;" US Equity", "CUR_MKT_CAP")</f>
        <v>213084098.32999998</v>
      </c>
      <c r="C4730" cm="1">
        <f t="array" ref="C4730">_xll.BDP(A4730&amp;" US Equity","HIGH_52WEEK")</f>
        <v>0.44500000000000001</v>
      </c>
      <c r="D4730" cm="1">
        <f t="array" ref="D4730">_xll.BDP(A4730&amp;" US Equity","LOW_52WEEK")</f>
        <v>6.5000000000000002E-2</v>
      </c>
    </row>
    <row r="4731" spans="1:4" x14ac:dyDescent="0.25">
      <c r="A4731" t="s">
        <v>4730</v>
      </c>
      <c r="B4731" s="1" cm="1">
        <f t="array" ref="B4731">_xll.BDP(A4731&amp;" US Equity", "CUR_MKT_CAP")</f>
        <v>6359220000</v>
      </c>
      <c r="C4731" cm="1">
        <f t="array" ref="C4731">_xll.BDP(A4731&amp;" US Equity","HIGH_52WEEK")</f>
        <v>359.97</v>
      </c>
      <c r="D4731" cm="1">
        <f t="array" ref="D4731">_xll.BDP(A4731&amp;" US Equity","LOW_52WEEK")</f>
        <v>123.25</v>
      </c>
    </row>
    <row r="4732" spans="1:4" x14ac:dyDescent="0.25">
      <c r="A4732" t="s">
        <v>4731</v>
      </c>
      <c r="B4732" s="1" cm="1">
        <f t="array" ref="B4732">_xll.BDP(A4732&amp;" US Equity", "CUR_MKT_CAP")</f>
        <v>10749910.850000001</v>
      </c>
      <c r="C4732" cm="1">
        <f t="array" ref="C4732">_xll.BDP(A4732&amp;" US Equity","HIGH_52WEEK")</f>
        <v>1.4139999999999999</v>
      </c>
      <c r="D4732" cm="1">
        <f t="array" ref="D4732">_xll.BDP(A4732&amp;" US Equity","LOW_52WEEK")</f>
        <v>0.36759999999999998</v>
      </c>
    </row>
    <row r="4733" spans="1:4" x14ac:dyDescent="0.25">
      <c r="A4733" t="s">
        <v>4732</v>
      </c>
      <c r="B4733" s="1" cm="1">
        <f t="array" ref="B4733">_xll.BDP(A4733&amp;" US Equity", "CUR_MKT_CAP")</f>
        <v>143142.948</v>
      </c>
      <c r="C4733" cm="1">
        <f t="array" ref="C4733">_xll.BDP(A4733&amp;" US Equity","HIGH_52WEEK")</f>
        <v>0.15989999999999999</v>
      </c>
      <c r="D4733" cm="1">
        <f t="array" ref="D4733">_xll.BDP(A4733&amp;" US Equity","LOW_52WEEK")</f>
        <v>1E-4</v>
      </c>
    </row>
    <row r="4734" spans="1:4" x14ac:dyDescent="0.25">
      <c r="A4734" t="s">
        <v>4733</v>
      </c>
      <c r="B4734" s="1" cm="1">
        <f t="array" ref="B4734">_xll.BDP(A4734&amp;" US Equity", "CUR_MKT_CAP")</f>
        <v>55135.241199999997</v>
      </c>
      <c r="C4734" cm="1">
        <f t="array" ref="C4734">_xll.BDP(A4734&amp;" US Equity","HIGH_52WEEK")</f>
        <v>1.4500000000000001E-2</v>
      </c>
      <c r="D4734" cm="1">
        <f t="array" ref="D4734">_xll.BDP(A4734&amp;" US Equity","LOW_52WEEK")</f>
        <v>2.0999999999999999E-3</v>
      </c>
    </row>
    <row r="4735" spans="1:4" x14ac:dyDescent="0.25">
      <c r="A4735" t="s">
        <v>4734</v>
      </c>
      <c r="B4735" s="1" cm="1">
        <f t="array" ref="B4735">_xll.BDP(A4735&amp;" US Equity", "CUR_MKT_CAP")</f>
        <v>303558.20250000001</v>
      </c>
      <c r="C4735" cm="1">
        <f t="array" ref="C4735">_xll.BDP(A4735&amp;" US Equity","HIGH_52WEEK")</f>
        <v>0.15</v>
      </c>
      <c r="D4735" cm="1">
        <f t="array" ref="D4735">_xll.BDP(A4735&amp;" US Equity","LOW_52WEEK")</f>
        <v>1.5E-3</v>
      </c>
    </row>
    <row r="4736" spans="1:4" x14ac:dyDescent="0.25">
      <c r="A4736" t="s">
        <v>4735</v>
      </c>
      <c r="B4736" s="1" cm="1">
        <f t="array" ref="B4736">_xll.BDP(A4736&amp;" US Equity", "CUR_MKT_CAP")</f>
        <v>48302.319599999995</v>
      </c>
      <c r="C4736" cm="1">
        <f t="array" ref="C4736">_xll.BDP(A4736&amp;" US Equity","HIGH_52WEEK")</f>
        <v>1.1999999999999999E-3</v>
      </c>
      <c r="D4736" cm="1">
        <f t="array" ref="D4736">_xll.BDP(A4736&amp;" US Equity","LOW_52WEEK")</f>
        <v>1E-4</v>
      </c>
    </row>
    <row r="4737" spans="1:4" x14ac:dyDescent="0.25">
      <c r="A4737" t="s">
        <v>4736</v>
      </c>
      <c r="B4737" s="1" cm="1">
        <f t="array" ref="B4737">_xll.BDP(A4737&amp;" US Equity", "CUR_MKT_CAP")</f>
        <v>6334307783.9799986</v>
      </c>
      <c r="C4737" cm="1">
        <f t="array" ref="C4737">_xll.BDP(A4737&amp;" US Equity","HIGH_52WEEK")</f>
        <v>330.54500000000002</v>
      </c>
      <c r="D4737" cm="1">
        <f t="array" ref="D4737">_xll.BDP(A4737&amp;" US Equity","LOW_52WEEK")</f>
        <v>150</v>
      </c>
    </row>
    <row r="4738" spans="1:4" x14ac:dyDescent="0.25">
      <c r="A4738" t="s">
        <v>4737</v>
      </c>
      <c r="B4738" s="1" cm="1">
        <f t="array" ref="B4738">_xll.BDP(A4738&amp;" US Equity", "CUR_MKT_CAP")</f>
        <v>9793620044.8349991</v>
      </c>
      <c r="C4738" cm="1">
        <f t="array" ref="C4738">_xll.BDP(A4738&amp;" US Equity","HIGH_52WEEK")</f>
        <v>38.229999999999997</v>
      </c>
      <c r="D4738" cm="1">
        <f t="array" ref="D4738">_xll.BDP(A4738&amp;" US Equity","LOW_52WEEK")</f>
        <v>22.36</v>
      </c>
    </row>
    <row r="4739" spans="1:4" x14ac:dyDescent="0.25">
      <c r="A4739" t="s">
        <v>4738</v>
      </c>
      <c r="B4739" s="1" cm="1">
        <f t="array" ref="B4739">_xll.BDP(A4739&amp;" US Equity", "CUR_MKT_CAP")</f>
        <v>1277.7752</v>
      </c>
      <c r="C4739" cm="1">
        <f t="array" ref="C4739">_xll.BDP(A4739&amp;" US Equity","HIGH_52WEEK")</f>
        <v>0.01</v>
      </c>
      <c r="D4739" cm="1">
        <f t="array" ref="D4739">_xll.BDP(A4739&amp;" US Equity","LOW_52WEEK")</f>
        <v>0</v>
      </c>
    </row>
    <row r="4740" spans="1:4" x14ac:dyDescent="0.25">
      <c r="A4740" t="s">
        <v>4739</v>
      </c>
      <c r="B4740" s="1" cm="1">
        <f t="array" ref="B4740">_xll.BDP(A4740&amp;" US Equity", "CUR_MKT_CAP")</f>
        <v>547318796.15999997</v>
      </c>
      <c r="C4740" cm="1">
        <f t="array" ref="C4740">_xll.BDP(A4740&amp;" US Equity","HIGH_52WEEK")</f>
        <v>25.22</v>
      </c>
      <c r="D4740" cm="1">
        <f t="array" ref="D4740">_xll.BDP(A4740&amp;" US Equity","LOW_52WEEK")</f>
        <v>12.85</v>
      </c>
    </row>
    <row r="4741" spans="1:4" x14ac:dyDescent="0.25">
      <c r="A4741" t="s">
        <v>4740</v>
      </c>
      <c r="B4741" s="1" cm="1">
        <f t="array" ref="B4741">_xll.BDP(A4741&amp;" US Equity", "CUR_MKT_CAP")</f>
        <v>15062056.700000001</v>
      </c>
      <c r="C4741" cm="1">
        <f t="array" ref="C4741">_xll.BDP(A4741&amp;" US Equity","HIGH_52WEEK")</f>
        <v>54.399000000000001</v>
      </c>
      <c r="D4741" cm="1">
        <f t="array" ref="D4741">_xll.BDP(A4741&amp;" US Equity","LOW_52WEEK")</f>
        <v>4.67</v>
      </c>
    </row>
    <row r="4742" spans="1:4" x14ac:dyDescent="0.25">
      <c r="A4742" t="s">
        <v>4741</v>
      </c>
      <c r="B4742" s="1" cm="1">
        <f t="array" ref="B4742">_xll.BDP(A4742&amp;" US Equity", "CUR_MKT_CAP")</f>
        <v>10603699797.889999</v>
      </c>
      <c r="C4742" cm="1">
        <f t="array" ref="C4742">_xll.BDP(A4742&amp;" US Equity","HIGH_52WEEK")</f>
        <v>100.2505</v>
      </c>
      <c r="D4742" cm="1">
        <f t="array" ref="D4742">_xll.BDP(A4742&amp;" US Equity","LOW_52WEEK")</f>
        <v>18.64</v>
      </c>
    </row>
    <row r="4743" spans="1:4" x14ac:dyDescent="0.25">
      <c r="A4743" t="s">
        <v>4742</v>
      </c>
      <c r="B4743" s="1" cm="1">
        <f t="array" ref="B4743">_xll.BDP(A4743&amp;" US Equity", "CUR_MKT_CAP")</f>
        <v>200668020.00699997</v>
      </c>
      <c r="C4743" cm="1">
        <f t="array" ref="C4743">_xll.BDP(A4743&amp;" US Equity","HIGH_52WEEK")</f>
        <v>18.12</v>
      </c>
      <c r="D4743" cm="1">
        <f t="array" ref="D4743">_xll.BDP(A4743&amp;" US Equity","LOW_52WEEK")</f>
        <v>6.26</v>
      </c>
    </row>
    <row r="4744" spans="1:4" x14ac:dyDescent="0.25">
      <c r="A4744" t="s">
        <v>4743</v>
      </c>
      <c r="B4744" s="1" cm="1">
        <f t="array" ref="B4744">_xll.BDP(A4744&amp;" US Equity", "CUR_MKT_CAP")</f>
        <v>773694604.71000004</v>
      </c>
      <c r="C4744" cm="1">
        <f t="array" ref="C4744">_xll.BDP(A4744&amp;" US Equity","HIGH_52WEEK")</f>
        <v>35.168599999999998</v>
      </c>
      <c r="D4744" cm="1">
        <f t="array" ref="D4744">_xll.BDP(A4744&amp;" US Equity","LOW_52WEEK")</f>
        <v>22.467199999999998</v>
      </c>
    </row>
    <row r="4745" spans="1:4" x14ac:dyDescent="0.25">
      <c r="A4745" t="s">
        <v>4744</v>
      </c>
      <c r="B4745" s="1" cm="1">
        <f t="array" ref="B4745">_xll.BDP(A4745&amp;" US Equity", "CUR_MKT_CAP")</f>
        <v>62651568673.179985</v>
      </c>
      <c r="C4745" cm="1">
        <f t="array" ref="C4745">_xll.BDP(A4745&amp;" US Equity","HIGH_52WEEK")</f>
        <v>209.4</v>
      </c>
      <c r="D4745" cm="1">
        <f t="array" ref="D4745">_xll.BDP(A4745&amp;" US Equity","LOW_52WEEK")</f>
        <v>115.1</v>
      </c>
    </row>
    <row r="4746" spans="1:4" x14ac:dyDescent="0.25">
      <c r="A4746" t="s">
        <v>4745</v>
      </c>
      <c r="B4746" s="1" cm="1">
        <f t="array" ref="B4746">_xll.BDP(A4746&amp;" US Equity", "CUR_MKT_CAP")</f>
        <v>101338365</v>
      </c>
      <c r="C4746" cm="1">
        <f t="array" ref="C4746">_xll.BDP(A4746&amp;" US Equity","HIGH_52WEEK")</f>
        <v>16</v>
      </c>
      <c r="D4746" cm="1">
        <f t="array" ref="D4746">_xll.BDP(A4746&amp;" US Equity","LOW_52WEEK")</f>
        <v>11.11</v>
      </c>
    </row>
    <row r="4747" spans="1:4" x14ac:dyDescent="0.25">
      <c r="A4747" t="s">
        <v>4746</v>
      </c>
      <c r="B4747" s="1" cm="1">
        <f t="array" ref="B4747">_xll.BDP(A4747&amp;" US Equity", "CUR_MKT_CAP")</f>
        <v>4859.8187999999882</v>
      </c>
      <c r="C4747" cm="1">
        <f t="array" ref="C4747">_xll.BDP(A4747&amp;" US Equity","HIGH_52WEEK")</f>
        <v>0.105</v>
      </c>
      <c r="D4747" cm="1">
        <f t="array" ref="D4747">_xll.BDP(A4747&amp;" US Equity","LOW_52WEEK")</f>
        <v>0.01</v>
      </c>
    </row>
    <row r="4748" spans="1:4" x14ac:dyDescent="0.25">
      <c r="A4748" t="s">
        <v>4747</v>
      </c>
      <c r="B4748" s="1" cm="1">
        <f t="array" ref="B4748">_xll.BDP(A4748&amp;" US Equity", "CUR_MKT_CAP")</f>
        <v>798111650.47000003</v>
      </c>
      <c r="C4748" cm="1">
        <f t="array" ref="C4748">_xll.BDP(A4748&amp;" US Equity","HIGH_52WEEK")</f>
        <v>21.55</v>
      </c>
      <c r="D4748" cm="1">
        <f t="array" ref="D4748">_xll.BDP(A4748&amp;" US Equity","LOW_52WEEK")</f>
        <v>12.24</v>
      </c>
    </row>
    <row r="4749" spans="1:4" x14ac:dyDescent="0.25">
      <c r="A4749" t="s">
        <v>4748</v>
      </c>
      <c r="B4749" s="1" cm="1">
        <f t="array" ref="B4749">_xll.BDP(A4749&amp;" US Equity", "CUR_MKT_CAP")</f>
        <v>1001.4500999999999</v>
      </c>
      <c r="C4749" cm="1">
        <f t="array" ref="C4749">_xll.BDP(A4749&amp;" US Equity","HIGH_52WEEK")</f>
        <v>1E-4</v>
      </c>
      <c r="D4749" cm="1">
        <f t="array" ref="D4749">_xll.BDP(A4749&amp;" US Equity","LOW_52WEEK")</f>
        <v>9.9999999999999995E-7</v>
      </c>
    </row>
    <row r="4750" spans="1:4" x14ac:dyDescent="0.25">
      <c r="A4750" t="s">
        <v>4749</v>
      </c>
      <c r="B4750" s="1" cm="1">
        <f t="array" ref="B4750">_xll.BDP(A4750&amp;" US Equity", "CUR_MKT_CAP")</f>
        <v>183537195.70999998</v>
      </c>
      <c r="C4750" cm="1">
        <f t="array" ref="C4750">_xll.BDP(A4750&amp;" US Equity","HIGH_52WEEK")</f>
        <v>67.523799999999994</v>
      </c>
      <c r="D4750" cm="1">
        <f t="array" ref="D4750">_xll.BDP(A4750&amp;" US Equity","LOW_52WEEK")</f>
        <v>34.5</v>
      </c>
    </row>
    <row r="4751" spans="1:4" x14ac:dyDescent="0.25">
      <c r="A4751" t="s">
        <v>4750</v>
      </c>
      <c r="B4751" s="1" cm="1">
        <f t="array" ref="B4751">_xll.BDP(A4751&amp;" US Equity", "CUR_MKT_CAP")</f>
        <v>53708240.464000009</v>
      </c>
      <c r="C4751" cm="1">
        <f t="array" ref="C4751">_xll.BDP(A4751&amp;" US Equity","HIGH_52WEEK")</f>
        <v>4.4400000000000004</v>
      </c>
      <c r="D4751" cm="1">
        <f t="array" ref="D4751">_xll.BDP(A4751&amp;" US Equity","LOW_52WEEK")</f>
        <v>0.48499999999999999</v>
      </c>
    </row>
    <row r="4752" spans="1:4" x14ac:dyDescent="0.25">
      <c r="A4752" t="s">
        <v>4751</v>
      </c>
      <c r="B4752" s="1" cm="1">
        <f t="array" ref="B4752">_xll.BDP(A4752&amp;" US Equity", "CUR_MKT_CAP")</f>
        <v>12741620.58</v>
      </c>
      <c r="C4752" cm="1">
        <f t="array" ref="C4752">_xll.BDP(A4752&amp;" US Equity","HIGH_52WEEK")</f>
        <v>6.6600000000000006E-2</v>
      </c>
      <c r="D4752" cm="1">
        <f t="array" ref="D4752">_xll.BDP(A4752&amp;" US Equity","LOW_52WEEK")</f>
        <v>2.4400000000000002E-2</v>
      </c>
    </row>
    <row r="4753" spans="1:4" x14ac:dyDescent="0.25">
      <c r="A4753" t="s">
        <v>4752</v>
      </c>
      <c r="B4753" s="1" cm="1">
        <f t="array" ref="B4753">_xll.BDP(A4753&amp;" US Equity", "CUR_MKT_CAP")</f>
        <v>58019481805</v>
      </c>
      <c r="C4753" cm="1">
        <f t="array" ref="C4753">_xll.BDP(A4753&amp;" US Equity","HIGH_52WEEK")</f>
        <v>1250</v>
      </c>
      <c r="D4753" cm="1">
        <f t="array" ref="D4753">_xll.BDP(A4753&amp;" US Equity","LOW_52WEEK")</f>
        <v>438.86</v>
      </c>
    </row>
    <row r="4754" spans="1:4" x14ac:dyDescent="0.25">
      <c r="A4754" t="s">
        <v>4753</v>
      </c>
      <c r="B4754" s="1" cm="1">
        <f t="array" ref="B4754">_xll.BDP(A4754&amp;" US Equity", "CUR_MKT_CAP")</f>
        <v>279642281.66000003</v>
      </c>
      <c r="C4754" cm="1">
        <f t="array" ref="C4754">_xll.BDP(A4754&amp;" US Equity","HIGH_52WEEK")</f>
        <v>10.08</v>
      </c>
      <c r="D4754" cm="1">
        <f t="array" ref="D4754">_xll.BDP(A4754&amp;" US Equity","LOW_52WEEK")</f>
        <v>7.49</v>
      </c>
    </row>
    <row r="4755" spans="1:4" x14ac:dyDescent="0.25">
      <c r="A4755" t="s">
        <v>4754</v>
      </c>
      <c r="B4755" s="1" cm="1">
        <f t="array" ref="B4755">_xll.BDP(A4755&amp;" US Equity", "CUR_MKT_CAP")</f>
        <v>1843473554.5049999</v>
      </c>
      <c r="C4755" cm="1">
        <f t="array" ref="C4755">_xll.BDP(A4755&amp;" US Equity","HIGH_52WEEK")</f>
        <v>7.04</v>
      </c>
      <c r="D4755" cm="1">
        <f t="array" ref="D4755">_xll.BDP(A4755&amp;" US Equity","LOW_52WEEK")</f>
        <v>3.4750000000000001</v>
      </c>
    </row>
    <row r="4756" spans="1:4" x14ac:dyDescent="0.25">
      <c r="A4756" t="s">
        <v>4755</v>
      </c>
      <c r="B4756" s="1" cm="1">
        <f t="array" ref="B4756">_xll.BDP(A4756&amp;" US Equity", "CUR_MKT_CAP")</f>
        <v>12949463.8672</v>
      </c>
      <c r="C4756" cm="1">
        <f t="array" ref="C4756">_xll.BDP(A4756&amp;" US Equity","HIGH_52WEEK")</f>
        <v>0.2979</v>
      </c>
      <c r="D4756" cm="1">
        <f t="array" ref="D4756">_xll.BDP(A4756&amp;" US Equity","LOW_52WEEK")</f>
        <v>0.03</v>
      </c>
    </row>
    <row r="4757" spans="1:4" x14ac:dyDescent="0.25">
      <c r="A4757" t="s">
        <v>4756</v>
      </c>
      <c r="B4757" s="1" cm="1">
        <f t="array" ref="B4757">_xll.BDP(A4757&amp;" US Equity", "CUR_MKT_CAP")</f>
        <v>14116013.538900001</v>
      </c>
      <c r="C4757" cm="1">
        <f t="array" ref="C4757">_xll.BDP(A4757&amp;" US Equity","HIGH_52WEEK")</f>
        <v>1.78</v>
      </c>
      <c r="D4757" cm="1">
        <f t="array" ref="D4757">_xll.BDP(A4757&amp;" US Equity","LOW_52WEEK")</f>
        <v>0.51100000000000001</v>
      </c>
    </row>
    <row r="4758" spans="1:4" x14ac:dyDescent="0.25">
      <c r="A4758" t="s">
        <v>4757</v>
      </c>
      <c r="B4758" s="1" cm="1">
        <f t="array" ref="B4758">_xll.BDP(A4758&amp;" US Equity", "CUR_MKT_CAP")</f>
        <v>249821698.02000001</v>
      </c>
      <c r="C4758" cm="1">
        <f t="array" ref="C4758">_xll.BDP(A4758&amp;" US Equity","HIGH_52WEEK")</f>
        <v>17.239999999999998</v>
      </c>
      <c r="D4758" cm="1">
        <f t="array" ref="D4758">_xll.BDP(A4758&amp;" US Equity","LOW_52WEEK")</f>
        <v>4.335</v>
      </c>
    </row>
    <row r="4759" spans="1:4" x14ac:dyDescent="0.25">
      <c r="A4759" t="s">
        <v>4758</v>
      </c>
      <c r="B4759" s="1" cm="1">
        <f t="array" ref="B4759">_xll.BDP(A4759&amp;" US Equity", "CUR_MKT_CAP")</f>
        <v>238885200</v>
      </c>
      <c r="C4759" cm="1">
        <f t="array" ref="C4759">_xll.BDP(A4759&amp;" US Equity","HIGH_52WEEK")</f>
        <v>21.024999999999999</v>
      </c>
      <c r="D4759" cm="1">
        <f t="array" ref="D4759">_xll.BDP(A4759&amp;" US Equity","LOW_52WEEK")</f>
        <v>11.16</v>
      </c>
    </row>
    <row r="4760" spans="1:4" x14ac:dyDescent="0.25">
      <c r="A4760" t="s">
        <v>4759</v>
      </c>
      <c r="B4760" s="1" cm="1">
        <f t="array" ref="B4760">_xll.BDP(A4760&amp;" US Equity", "CUR_MKT_CAP")</f>
        <v>138664576</v>
      </c>
      <c r="C4760" cm="1">
        <f t="array" ref="C4760">_xll.BDP(A4760&amp;" US Equity","HIGH_52WEEK")</f>
        <v>8.85</v>
      </c>
      <c r="D4760" cm="1">
        <f t="array" ref="D4760">_xll.BDP(A4760&amp;" US Equity","LOW_52WEEK")</f>
        <v>5.86</v>
      </c>
    </row>
    <row r="4761" spans="1:4" x14ac:dyDescent="0.25">
      <c r="A4761" t="s">
        <v>4760</v>
      </c>
      <c r="B4761" s="1" cm="1">
        <f t="array" ref="B4761">_xll.BDP(A4761&amp;" US Equity", "CUR_MKT_CAP")</f>
        <v>4885791191.1199999</v>
      </c>
      <c r="C4761" cm="1">
        <f t="array" ref="C4761">_xll.BDP(A4761&amp;" US Equity","HIGH_52WEEK")</f>
        <v>103.84</v>
      </c>
      <c r="D4761" cm="1">
        <f t="array" ref="D4761">_xll.BDP(A4761&amp;" US Equity","LOW_52WEEK")</f>
        <v>39.89</v>
      </c>
    </row>
    <row r="4762" spans="1:4" x14ac:dyDescent="0.25">
      <c r="A4762" t="s">
        <v>4761</v>
      </c>
      <c r="B4762" s="1" cm="1">
        <f t="array" ref="B4762">_xll.BDP(A4762&amp;" US Equity", "CUR_MKT_CAP")</f>
        <v>129910.27000000002</v>
      </c>
      <c r="C4762" cm="1">
        <f t="array" ref="C4762">_xll.BDP(A4762&amp;" US Equity","HIGH_52WEEK")</f>
        <v>2.41E-2</v>
      </c>
      <c r="D4762" cm="1">
        <f t="array" ref="D4762">_xll.BDP(A4762&amp;" US Equity","LOW_52WEEK")</f>
        <v>1.65E-3</v>
      </c>
    </row>
    <row r="4763" spans="1:4" x14ac:dyDescent="0.25">
      <c r="A4763" t="s">
        <v>4762</v>
      </c>
      <c r="B4763" s="1" cm="1">
        <f t="array" ref="B4763">_xll.BDP(A4763&amp;" US Equity", "CUR_MKT_CAP")</f>
        <v>294491973896.40002</v>
      </c>
      <c r="C4763" cm="1">
        <f t="array" ref="C4763">_xll.BDP(A4763&amp;" US Equity","HIGH_52WEEK")</f>
        <v>122.66</v>
      </c>
      <c r="D4763" cm="1">
        <f t="array" ref="D4763">_xll.BDP(A4763&amp;" US Equity","LOW_52WEEK")</f>
        <v>73.31</v>
      </c>
    </row>
    <row r="4764" spans="1:4" x14ac:dyDescent="0.25">
      <c r="A4764" t="s">
        <v>4763</v>
      </c>
      <c r="B4764" s="1" cm="1">
        <f t="array" ref="B4764">_xll.BDP(A4764&amp;" US Equity", "CUR_MKT_CAP")</f>
        <v>23092280.895000003</v>
      </c>
      <c r="C4764" cm="1">
        <f t="array" ref="C4764">_xll.BDP(A4764&amp;" US Equity","HIGH_52WEEK")</f>
        <v>4.07</v>
      </c>
      <c r="D4764" cm="1">
        <f t="array" ref="D4764">_xll.BDP(A4764&amp;" US Equity","LOW_52WEEK")</f>
        <v>0.80989999999999995</v>
      </c>
    </row>
    <row r="4765" spans="1:4" x14ac:dyDescent="0.25">
      <c r="A4765" t="s">
        <v>4764</v>
      </c>
      <c r="B4765" s="1" cm="1">
        <f t="array" ref="B4765">_xll.BDP(A4765&amp;" US Equity", "CUR_MKT_CAP")</f>
        <v>924540.11199999996</v>
      </c>
      <c r="C4765" cm="1">
        <f t="array" ref="C4765">_xll.BDP(A4765&amp;" US Equity","HIGH_52WEEK")</f>
        <v>0.02</v>
      </c>
      <c r="D4765" cm="1">
        <f t="array" ref="D4765">_xll.BDP(A4765&amp;" US Equity","LOW_52WEEK")</f>
        <v>2.5999999999999999E-3</v>
      </c>
    </row>
    <row r="4766" spans="1:4" x14ac:dyDescent="0.25">
      <c r="A4766" t="s">
        <v>4765</v>
      </c>
      <c r="B4766" s="1" cm="1">
        <f t="array" ref="B4766">_xll.BDP(A4766&amp;" US Equity", "CUR_MKT_CAP")</f>
        <v>35043030.537500001</v>
      </c>
      <c r="C4766" cm="1">
        <f t="array" ref="C4766">_xll.BDP(A4766&amp;" US Equity","HIGH_52WEEK")</f>
        <v>0.23</v>
      </c>
      <c r="D4766" cm="1">
        <f t="array" ref="D4766">_xll.BDP(A4766&amp;" US Equity","LOW_52WEEK")</f>
        <v>6.7000000000000004E-2</v>
      </c>
    </row>
    <row r="4767" spans="1:4" x14ac:dyDescent="0.25">
      <c r="A4767" t="s">
        <v>4766</v>
      </c>
      <c r="B4767" s="1" cm="1">
        <f t="array" ref="B4767">_xll.BDP(A4767&amp;" US Equity", "CUR_MKT_CAP")</f>
        <v>15283382509.439999</v>
      </c>
      <c r="C4767" cm="1">
        <f t="array" ref="C4767">_xll.BDP(A4767&amp;" US Equity","HIGH_52WEEK")</f>
        <v>55.2</v>
      </c>
      <c r="D4767" cm="1">
        <f t="array" ref="D4767">_xll.BDP(A4767&amp;" US Equity","LOW_52WEEK")</f>
        <v>22.28</v>
      </c>
    </row>
    <row r="4768" spans="1:4" x14ac:dyDescent="0.25">
      <c r="A4768" t="s">
        <v>4767</v>
      </c>
      <c r="B4768" s="1" cm="1">
        <f t="array" ref="B4768">_xll.BDP(A4768&amp;" US Equity", "CUR_MKT_CAP")</f>
        <v>1085135034.355885</v>
      </c>
      <c r="C4768" cm="1">
        <f t="array" ref="C4768">_xll.BDP(A4768&amp;" US Equity","HIGH_52WEEK")</f>
        <v>1.6425000000000001</v>
      </c>
      <c r="D4768" cm="1">
        <f t="array" ref="D4768">_xll.BDP(A4768&amp;" US Equity","LOW_52WEEK")</f>
        <v>1.1299999999999999</v>
      </c>
    </row>
    <row r="4769" spans="1:4" x14ac:dyDescent="0.25">
      <c r="A4769" t="s">
        <v>4768</v>
      </c>
      <c r="B4769" s="1" cm="1">
        <f t="array" ref="B4769">_xll.BDP(A4769&amp;" US Equity", "CUR_MKT_CAP")</f>
        <v>826189.11799999978</v>
      </c>
      <c r="C4769" cm="1">
        <f t="array" ref="C4769">_xll.BDP(A4769&amp;" US Equity","HIGH_52WEEK")</f>
        <v>8.4000000000000005E-2</v>
      </c>
      <c r="D4769" cm="1">
        <f t="array" ref="D4769">_xll.BDP(A4769&amp;" US Equity","LOW_52WEEK")</f>
        <v>4.07E-2</v>
      </c>
    </row>
    <row r="4770" spans="1:4" x14ac:dyDescent="0.25">
      <c r="A4770" t="s">
        <v>4769</v>
      </c>
      <c r="B4770" s="1" cm="1">
        <f t="array" ref="B4770">_xll.BDP(A4770&amp;" US Equity", "CUR_MKT_CAP")</f>
        <v>83889050559.839996</v>
      </c>
      <c r="C4770" cm="1">
        <f t="array" ref="C4770">_xll.BDP(A4770&amp;" US Equity","HIGH_52WEEK")</f>
        <v>248</v>
      </c>
      <c r="D4770" cm="1">
        <f t="array" ref="D4770">_xll.BDP(A4770&amp;" US Equity","LOW_52WEEK")</f>
        <v>170.78</v>
      </c>
    </row>
    <row r="4771" spans="1:4" x14ac:dyDescent="0.25">
      <c r="A4771" t="s">
        <v>4770</v>
      </c>
      <c r="B4771" s="1" cm="1">
        <f t="array" ref="B4771">_xll.BDP(A4771&amp;" US Equity", "CUR_MKT_CAP")</f>
        <v>161633628.00000003</v>
      </c>
      <c r="C4771" cm="1">
        <f t="array" ref="C4771">_xll.BDP(A4771&amp;" US Equity","HIGH_52WEEK")</f>
        <v>3.79</v>
      </c>
      <c r="D4771" cm="1">
        <f t="array" ref="D4771">_xll.BDP(A4771&amp;" US Equity","LOW_52WEEK")</f>
        <v>1.97</v>
      </c>
    </row>
    <row r="4772" spans="1:4" x14ac:dyDescent="0.25">
      <c r="A4772" t="s">
        <v>4771</v>
      </c>
      <c r="B4772" s="1" cm="1">
        <f t="array" ref="B4772">_xll.BDP(A4772&amp;" US Equity", "CUR_MKT_CAP")</f>
        <v>1123243446.8500001</v>
      </c>
      <c r="C4772" cm="1">
        <f t="array" ref="C4772">_xll.BDP(A4772&amp;" US Equity","HIGH_52WEEK")</f>
        <v>15.46</v>
      </c>
      <c r="D4772" cm="1">
        <f t="array" ref="D4772">_xll.BDP(A4772&amp;" US Equity","LOW_52WEEK")</f>
        <v>9.35</v>
      </c>
    </row>
    <row r="4773" spans="1:4" x14ac:dyDescent="0.25">
      <c r="A4773" t="s">
        <v>4772</v>
      </c>
      <c r="B4773" s="1" cm="1">
        <f t="array" ref="B4773">_xll.BDP(A4773&amp;" US Equity", "CUR_MKT_CAP")</f>
        <v>782462902.86000001</v>
      </c>
      <c r="C4773" cm="1">
        <f t="array" ref="C4773">_xll.BDP(A4773&amp;" US Equity","HIGH_52WEEK")</f>
        <v>4.4000000000000004</v>
      </c>
      <c r="D4773" cm="1">
        <f t="array" ref="D4773">_xll.BDP(A4773&amp;" US Equity","LOW_52WEEK")</f>
        <v>1.665</v>
      </c>
    </row>
    <row r="4774" spans="1:4" x14ac:dyDescent="0.25">
      <c r="A4774" t="s">
        <v>4773</v>
      </c>
      <c r="B4774" s="1" cm="1">
        <f t="array" ref="B4774">_xll.BDP(A4774&amp;" US Equity", "CUR_MKT_CAP")</f>
        <v>70461957542.23999</v>
      </c>
      <c r="C4774" cm="1">
        <f t="array" ref="C4774">_xll.BDP(A4774&amp;" US Equity","HIGH_52WEEK")</f>
        <v>112.5</v>
      </c>
      <c r="D4774" cm="1">
        <f t="array" ref="D4774">_xll.BDP(A4774&amp;" US Equity","LOW_52WEEK")</f>
        <v>47.085000000000001</v>
      </c>
    </row>
    <row r="4775" spans="1:4" x14ac:dyDescent="0.25">
      <c r="A4775" t="s">
        <v>4774</v>
      </c>
      <c r="B4775" s="1" cm="1">
        <f t="array" ref="B4775">_xll.BDP(A4775&amp;" US Equity", "CUR_MKT_CAP")</f>
        <v>2916226043.6400003</v>
      </c>
      <c r="C4775" cm="1">
        <f t="array" ref="C4775">_xll.BDP(A4775&amp;" US Equity","HIGH_52WEEK")</f>
        <v>49.34</v>
      </c>
      <c r="D4775" cm="1">
        <f t="array" ref="D4775">_xll.BDP(A4775&amp;" US Equity","LOW_52WEEK")</f>
        <v>27.91</v>
      </c>
    </row>
    <row r="4776" spans="1:4" x14ac:dyDescent="0.25">
      <c r="A4776" t="s">
        <v>4775</v>
      </c>
      <c r="B4776" s="1" cm="1">
        <f t="array" ref="B4776">_xll.BDP(A4776&amp;" US Equity", "CUR_MKT_CAP")</f>
        <v>37861720.566067778</v>
      </c>
      <c r="C4776" cm="1">
        <f t="array" ref="C4776">_xll.BDP(A4776&amp;" US Equity","HIGH_52WEEK")</f>
        <v>0.61709999999999998</v>
      </c>
      <c r="D4776" cm="1">
        <f t="array" ref="D4776">_xll.BDP(A4776&amp;" US Equity","LOW_52WEEK")</f>
        <v>0.2346</v>
      </c>
    </row>
    <row r="4777" spans="1:4" x14ac:dyDescent="0.25">
      <c r="A4777" t="s">
        <v>4776</v>
      </c>
      <c r="B4777" s="1" cm="1">
        <f t="array" ref="B4777">_xll.BDP(A4777&amp;" US Equity", "CUR_MKT_CAP")</f>
        <v>278955570266.72003</v>
      </c>
      <c r="C4777" cm="1">
        <f t="array" ref="C4777">_xll.BDP(A4777&amp;" US Equity","HIGH_52WEEK")</f>
        <v>192.68</v>
      </c>
      <c r="D4777" cm="1">
        <f t="array" ref="D4777">_xll.BDP(A4777&amp;" US Equity","LOW_52WEEK")</f>
        <v>94.330100000000002</v>
      </c>
    </row>
    <row r="4778" spans="1:4" x14ac:dyDescent="0.25">
      <c r="A4778" t="s">
        <v>4777</v>
      </c>
      <c r="B4778" s="1" cm="1">
        <f t="array" ref="B4778">_xll.BDP(A4778&amp;" US Equity", "CUR_MKT_CAP")</f>
        <v>7627408763.7149992</v>
      </c>
      <c r="C4778" cm="1">
        <f t="array" ref="C4778">_xll.BDP(A4778&amp;" US Equity","HIGH_52WEEK")</f>
        <v>195.60499999999999</v>
      </c>
      <c r="D4778" cm="1">
        <f t="array" ref="D4778">_xll.BDP(A4778&amp;" US Equity","LOW_52WEEK")</f>
        <v>127.86</v>
      </c>
    </row>
    <row r="4779" spans="1:4" x14ac:dyDescent="0.25">
      <c r="A4779" t="s">
        <v>4778</v>
      </c>
      <c r="B4779" s="1" cm="1">
        <f t="array" ref="B4779">_xll.BDP(A4779&amp;" US Equity", "CUR_MKT_CAP")</f>
        <v>33758.870599999995</v>
      </c>
      <c r="C4779" cm="1">
        <f t="array" ref="C4779">_xll.BDP(A4779&amp;" US Equity","HIGH_52WEEK")</f>
        <v>3.0000000000000001E-3</v>
      </c>
      <c r="D4779" cm="1">
        <f t="array" ref="D4779">_xll.BDP(A4779&amp;" US Equity","LOW_52WEEK")</f>
        <v>1E-4</v>
      </c>
    </row>
    <row r="4780" spans="1:4" x14ac:dyDescent="0.25">
      <c r="A4780" t="s">
        <v>4779</v>
      </c>
      <c r="B4780" s="1" cm="1">
        <f t="array" ref="B4780">_xll.BDP(A4780&amp;" US Equity", "CUR_MKT_CAP")</f>
        <v>15613823.608499996</v>
      </c>
      <c r="C4780" cm="1">
        <f t="array" ref="C4780">_xll.BDP(A4780&amp;" US Equity","HIGH_52WEEK")</f>
        <v>2.4</v>
      </c>
      <c r="D4780" cm="1">
        <f t="array" ref="D4780">_xll.BDP(A4780&amp;" US Equity","LOW_52WEEK")</f>
        <v>0.25019999999999998</v>
      </c>
    </row>
    <row r="4781" spans="1:4" x14ac:dyDescent="0.25">
      <c r="A4781" t="s">
        <v>4780</v>
      </c>
      <c r="B4781" s="1" cm="1">
        <f t="array" ref="B4781">_xll.BDP(A4781&amp;" US Equity", "CUR_MKT_CAP")</f>
        <v>16674693.75</v>
      </c>
      <c r="C4781" cm="1">
        <f t="array" ref="C4781">_xll.BDP(A4781&amp;" US Equity","HIGH_52WEEK")</f>
        <v>17.989999999999998</v>
      </c>
      <c r="D4781" cm="1">
        <f t="array" ref="D4781">_xll.BDP(A4781&amp;" US Equity","LOW_52WEEK")</f>
        <v>13</v>
      </c>
    </row>
    <row r="4782" spans="1:4" x14ac:dyDescent="0.25">
      <c r="A4782" t="s">
        <v>4781</v>
      </c>
      <c r="B4782" s="1" cm="1">
        <f t="array" ref="B4782">_xll.BDP(A4782&amp;" US Equity", "CUR_MKT_CAP")</f>
        <v>178425868.572</v>
      </c>
      <c r="C4782" cm="1">
        <f t="array" ref="C4782">_xll.BDP(A4782&amp;" US Equity","HIGH_52WEEK")</f>
        <v>98.64</v>
      </c>
      <c r="D4782" cm="1">
        <f t="array" ref="D4782">_xll.BDP(A4782&amp;" US Equity","LOW_52WEEK")</f>
        <v>82.3429</v>
      </c>
    </row>
    <row r="4783" spans="1:4" x14ac:dyDescent="0.25">
      <c r="A4783" t="s">
        <v>4782</v>
      </c>
      <c r="B4783" s="1" cm="1">
        <f t="array" ref="B4783">_xll.BDP(A4783&amp;" US Equity", "CUR_MKT_CAP")</f>
        <v>492199105.49999994</v>
      </c>
      <c r="C4783" cm="1">
        <f t="array" ref="C4783">_xll.BDP(A4783&amp;" US Equity","HIGH_52WEEK")</f>
        <v>24.565000000000001</v>
      </c>
      <c r="D4783" cm="1">
        <f t="array" ref="D4783">_xll.BDP(A4783&amp;" US Equity","LOW_52WEEK")</f>
        <v>14.24</v>
      </c>
    </row>
    <row r="4784" spans="1:4" x14ac:dyDescent="0.25">
      <c r="A4784" t="s">
        <v>4783</v>
      </c>
      <c r="B4784" s="1" cm="1">
        <f t="array" ref="B4784">_xll.BDP(A4784&amp;" US Equity", "CUR_MKT_CAP")</f>
        <v>104842.40000000002</v>
      </c>
      <c r="C4784" cm="1">
        <f t="array" ref="C4784">_xll.BDP(A4784&amp;" US Equity","HIGH_52WEEK")</f>
        <v>0.32100000000000001</v>
      </c>
      <c r="D4784" cm="1">
        <f t="array" ref="D4784">_xll.BDP(A4784&amp;" US Equity","LOW_52WEEK")</f>
        <v>8.5000000000000006E-3</v>
      </c>
    </row>
    <row r="4785" spans="1:4" x14ac:dyDescent="0.25">
      <c r="A4785" t="s">
        <v>4784</v>
      </c>
      <c r="B4785" s="1" cm="1">
        <f t="array" ref="B4785">_xll.BDP(A4785&amp;" US Equity", "CUR_MKT_CAP")</f>
        <v>6710.0451999999996</v>
      </c>
      <c r="C4785" cm="1">
        <f t="array" ref="C4785">_xll.BDP(A4785&amp;" US Equity","HIGH_52WEEK")</f>
        <v>4.0000000000000002E-4</v>
      </c>
      <c r="D4785" cm="1">
        <f t="array" ref="D4785">_xll.BDP(A4785&amp;" US Equity","LOW_52WEEK")</f>
        <v>1E-4</v>
      </c>
    </row>
    <row r="4786" spans="1:4" x14ac:dyDescent="0.25">
      <c r="A4786" t="s">
        <v>4785</v>
      </c>
      <c r="B4786" s="1" cm="1">
        <f t="array" ref="B4786">_xll.BDP(A4786&amp;" US Equity", "CUR_MKT_CAP")</f>
        <v>2374690.2899999996</v>
      </c>
      <c r="C4786" cm="1">
        <f t="array" ref="C4786">_xll.BDP(A4786&amp;" US Equity","HIGH_52WEEK")</f>
        <v>0.59699999999999998</v>
      </c>
      <c r="D4786" cm="1">
        <f t="array" ref="D4786">_xll.BDP(A4786&amp;" US Equity","LOW_52WEEK")</f>
        <v>5.7000000000000002E-2</v>
      </c>
    </row>
    <row r="4787" spans="1:4" x14ac:dyDescent="0.25">
      <c r="A4787" t="s">
        <v>4786</v>
      </c>
      <c r="B4787" s="1" cm="1">
        <f t="array" ref="B4787">_xll.BDP(A4787&amp;" US Equity", "CUR_MKT_CAP")</f>
        <v>37767119721.435799</v>
      </c>
      <c r="C4787" cm="1">
        <f t="array" ref="C4787">_xll.BDP(A4787&amp;" US Equity","HIGH_52WEEK")</f>
        <v>626.28</v>
      </c>
      <c r="D4787" cm="1">
        <f t="array" ref="D4787">_xll.BDP(A4787&amp;" US Equity","LOW_52WEEK")</f>
        <v>486.73500000000001</v>
      </c>
    </row>
    <row r="4788" spans="1:4" x14ac:dyDescent="0.25">
      <c r="A4788" t="s">
        <v>4787</v>
      </c>
      <c r="B4788" s="1" cm="1">
        <f t="array" ref="B4788">_xll.BDP(A4788&amp;" US Equity", "CUR_MKT_CAP")</f>
        <v>1378561935.4000001</v>
      </c>
      <c r="C4788" cm="1">
        <f t="array" ref="C4788">_xll.BDP(A4788&amp;" US Equity","HIGH_52WEEK")</f>
        <v>21</v>
      </c>
      <c r="D4788" cm="1">
        <f t="array" ref="D4788">_xll.BDP(A4788&amp;" US Equity","LOW_52WEEK")</f>
        <v>14.81</v>
      </c>
    </row>
    <row r="4789" spans="1:4" x14ac:dyDescent="0.25">
      <c r="A4789" t="s">
        <v>4788</v>
      </c>
      <c r="B4789" s="1" cm="1">
        <f t="array" ref="B4789">_xll.BDP(A4789&amp;" US Equity", "CUR_MKT_CAP")</f>
        <v>944397678.5</v>
      </c>
      <c r="C4789" cm="1">
        <f t="array" ref="C4789">_xll.BDP(A4789&amp;" US Equity","HIGH_52WEEK")</f>
        <v>67.09</v>
      </c>
      <c r="D4789" cm="1">
        <f t="array" ref="D4789">_xll.BDP(A4789&amp;" US Equity","LOW_52WEEK")</f>
        <v>44.17</v>
      </c>
    </row>
    <row r="4790" spans="1:4" x14ac:dyDescent="0.25">
      <c r="A4790" t="s">
        <v>4789</v>
      </c>
      <c r="B4790" s="1" cm="1">
        <f t="array" ref="B4790">_xll.BDP(A4790&amp;" US Equity", "CUR_MKT_CAP")</f>
        <v>251902.9002</v>
      </c>
      <c r="C4790" cm="1">
        <f t="array" ref="C4790">_xll.BDP(A4790&amp;" US Equity","HIGH_52WEEK")</f>
        <v>0.17002500000000001</v>
      </c>
      <c r="D4790" cm="1">
        <f t="array" ref="D4790">_xll.BDP(A4790&amp;" US Equity","LOW_52WEEK")</f>
        <v>5.0099999999999999E-2</v>
      </c>
    </row>
    <row r="4791" spans="1:4" x14ac:dyDescent="0.25">
      <c r="A4791" t="s">
        <v>4790</v>
      </c>
      <c r="B4791" s="1" cm="1">
        <f t="array" ref="B4791">_xll.BDP(A4791&amp;" US Equity", "CUR_MKT_CAP")</f>
        <v>2992157236174.1997</v>
      </c>
      <c r="C4791" cm="1">
        <f t="array" ref="C4791">_xll.BDP(A4791&amp;" US Equity","HIGH_52WEEK")</f>
        <v>555.45000000000005</v>
      </c>
      <c r="D4791" cm="1">
        <f t="array" ref="D4791">_xll.BDP(A4791&amp;" US Equity","LOW_52WEEK")</f>
        <v>344.79</v>
      </c>
    </row>
    <row r="4792" spans="1:4" x14ac:dyDescent="0.25">
      <c r="A4792" t="s">
        <v>4791</v>
      </c>
      <c r="B4792" s="1" cm="1">
        <f t="array" ref="B4792">_xll.BDP(A4792&amp;" US Equity", "CUR_MKT_CAP")</f>
        <v>2790531033.9699993</v>
      </c>
      <c r="C4792" cm="1">
        <f t="array" ref="C4792">_xll.BDP(A4792&amp;" US Equity","HIGH_52WEEK")</f>
        <v>63.1</v>
      </c>
      <c r="D4792" cm="1">
        <f t="array" ref="D4792">_xll.BDP(A4792&amp;" US Equity","LOW_52WEEK")</f>
        <v>28.29</v>
      </c>
    </row>
    <row r="4793" spans="1:4" x14ac:dyDescent="0.25">
      <c r="A4793" t="s">
        <v>4792</v>
      </c>
      <c r="B4793" s="1" cm="1">
        <f t="array" ref="B4793">_xll.BDP(A4793&amp;" US Equity", "CUR_MKT_CAP")</f>
        <v>16549145.015000001</v>
      </c>
      <c r="C4793" cm="1">
        <f t="array" ref="C4793">_xll.BDP(A4793&amp;" US Equity","HIGH_52WEEK")</f>
        <v>5.4085999999999999</v>
      </c>
      <c r="D4793" cm="1">
        <f t="array" ref="D4793">_xll.BDP(A4793&amp;" US Equity","LOW_52WEEK")</f>
        <v>0.73060000000000003</v>
      </c>
    </row>
    <row r="4794" spans="1:4" x14ac:dyDescent="0.25">
      <c r="A4794" t="s">
        <v>4793</v>
      </c>
      <c r="B4794" s="1" cm="1">
        <f t="array" ref="B4794">_xll.BDP(A4794&amp;" US Equity", "CUR_MKT_CAP")</f>
        <v>668.49650000000008</v>
      </c>
      <c r="C4794" cm="1">
        <f t="array" ref="C4794">_xll.BDP(A4794&amp;" US Equity","HIGH_52WEEK")</f>
        <v>5.0000000000000001E-4</v>
      </c>
      <c r="D4794" cm="1">
        <f t="array" ref="D4794">_xll.BDP(A4794&amp;" US Equity","LOW_52WEEK")</f>
        <v>9.9999999999999995E-7</v>
      </c>
    </row>
    <row r="4795" spans="1:4" x14ac:dyDescent="0.25">
      <c r="A4795" t="s">
        <v>4794</v>
      </c>
      <c r="B4795" s="1" cm="1">
        <f t="array" ref="B4795">_xll.BDP(A4795&amp;" US Equity", "CUR_MKT_CAP")</f>
        <v>6725106590.3999987</v>
      </c>
      <c r="C4795" cm="1">
        <f t="array" ref="C4795">_xll.BDP(A4795&amp;" US Equity","HIGH_52WEEK")</f>
        <v>298.97000000000003</v>
      </c>
      <c r="D4795" cm="1">
        <f t="array" ref="D4795">_xll.BDP(A4795&amp;" US Equity","LOW_52WEEK")</f>
        <v>173.26</v>
      </c>
    </row>
    <row r="4796" spans="1:4" x14ac:dyDescent="0.25">
      <c r="A4796" t="s">
        <v>4795</v>
      </c>
      <c r="B4796" s="1" cm="1">
        <f t="array" ref="B4796">_xll.BDP(A4796&amp;" US Equity", "CUR_MKT_CAP")</f>
        <v>9720200</v>
      </c>
      <c r="C4796" cm="1">
        <f t="array" ref="C4796">_xll.BDP(A4796&amp;" US Equity","HIGH_52WEEK")</f>
        <v>22.2</v>
      </c>
      <c r="D4796" cm="1">
        <f t="array" ref="D4796">_xll.BDP(A4796&amp;" US Equity","LOW_52WEEK")</f>
        <v>0.68010000000000004</v>
      </c>
    </row>
    <row r="4797" spans="1:4" x14ac:dyDescent="0.25">
      <c r="A4797" t="s">
        <v>4796</v>
      </c>
      <c r="B4797" s="1" cm="1">
        <f t="array" ref="B4797">_xll.BDP(A4797&amp;" US Equity", "CUR_MKT_CAP")</f>
        <v>70218754381.809998</v>
      </c>
      <c r="C4797" cm="1">
        <f t="array" ref="C4797">_xll.BDP(A4797&amp;" US Equity","HIGH_52WEEK")</f>
        <v>492.22</v>
      </c>
      <c r="D4797" cm="1">
        <f t="array" ref="D4797">_xll.BDP(A4797&amp;" US Equity","LOW_52WEEK")</f>
        <v>359.36</v>
      </c>
    </row>
    <row r="4798" spans="1:4" x14ac:dyDescent="0.25">
      <c r="A4798" t="s">
        <v>4797</v>
      </c>
      <c r="B4798" s="1" cm="1">
        <f t="array" ref="B4798">_xll.BDP(A4798&amp;" US Equity", "CUR_MKT_CAP")</f>
        <v>605617433.92999995</v>
      </c>
      <c r="C4798" cm="1">
        <f t="array" ref="C4798">_xll.BDP(A4798&amp;" US Equity","HIGH_52WEEK")</f>
        <v>18.0946</v>
      </c>
      <c r="D4798" cm="1">
        <f t="array" ref="D4798">_xll.BDP(A4798&amp;" US Equity","LOW_52WEEK")</f>
        <v>11.78</v>
      </c>
    </row>
    <row r="4799" spans="1:4" x14ac:dyDescent="0.25">
      <c r="A4799" t="s">
        <v>4798</v>
      </c>
      <c r="B4799" s="1" cm="1">
        <f t="array" ref="B4799">_xll.BDP(A4799&amp;" US Equity", "CUR_MKT_CAP")</f>
        <v>8221775.7075999994</v>
      </c>
      <c r="C4799" cm="1">
        <f t="array" ref="C4799">_xll.BDP(A4799&amp;" US Equity","HIGH_52WEEK")</f>
        <v>0.18579999999999999</v>
      </c>
      <c r="D4799" cm="1">
        <f t="array" ref="D4799">_xll.BDP(A4799&amp;" US Equity","LOW_52WEEK")</f>
        <v>3.3099999999999997E-2</v>
      </c>
    </row>
    <row r="4800" spans="1:4" x14ac:dyDescent="0.25">
      <c r="A4800" t="s">
        <v>4799</v>
      </c>
      <c r="B4800" s="1" cm="1">
        <f t="array" ref="B4800">_xll.BDP(A4800&amp;" US Equity", "CUR_MKT_CAP")</f>
        <v>5327541719.29</v>
      </c>
      <c r="C4800" cm="1">
        <f t="array" ref="C4800">_xll.BDP(A4800&amp;" US Equity","HIGH_52WEEK")</f>
        <v>96.81</v>
      </c>
      <c r="D4800" cm="1">
        <f t="array" ref="D4800">_xll.BDP(A4800&amp;" US Equity","LOW_52WEEK")</f>
        <v>68.099999999999994</v>
      </c>
    </row>
    <row r="4801" spans="1:4" x14ac:dyDescent="0.25">
      <c r="A4801" t="s">
        <v>4800</v>
      </c>
      <c r="B4801" s="1" cm="1">
        <f t="array" ref="B4801">_xll.BDP(A4801&amp;" US Equity", "CUR_MKT_CAP")</f>
        <v>23093973.339699995</v>
      </c>
      <c r="C4801" cm="1">
        <f t="array" ref="C4801">_xll.BDP(A4801&amp;" US Equity","HIGH_52WEEK")</f>
        <v>0.1336</v>
      </c>
      <c r="D4801" cm="1">
        <f t="array" ref="D4801">_xll.BDP(A4801&amp;" US Equity","LOW_52WEEK")</f>
        <v>2.06E-2</v>
      </c>
    </row>
    <row r="4802" spans="1:4" x14ac:dyDescent="0.25">
      <c r="A4802" t="s">
        <v>4801</v>
      </c>
      <c r="B4802" s="1" cm="1">
        <f t="array" ref="B4802">_xll.BDP(A4802&amp;" US Equity", "CUR_MKT_CAP")</f>
        <v>262770.96340000001</v>
      </c>
      <c r="C4802" cm="1">
        <f t="array" ref="C4802">_xll.BDP(A4802&amp;" US Equity","HIGH_52WEEK")</f>
        <v>2.6900000000000001E-3</v>
      </c>
      <c r="D4802" cm="1">
        <f t="array" ref="D4802">_xll.BDP(A4802&amp;" US Equity","LOW_52WEEK")</f>
        <v>5.0000000000000001E-4</v>
      </c>
    </row>
    <row r="4803" spans="1:4" x14ac:dyDescent="0.25">
      <c r="A4803" t="s">
        <v>4802</v>
      </c>
      <c r="B4803" s="1" cm="1">
        <f t="array" ref="B4803">_xll.BDP(A4803&amp;" US Equity", "CUR_MKT_CAP")</f>
        <v>7472245.7252000002</v>
      </c>
      <c r="C4803" cm="1">
        <f t="array" ref="C4803">_xll.BDP(A4803&amp;" US Equity","HIGH_52WEEK")</f>
        <v>0.84989999999999999</v>
      </c>
      <c r="D4803" cm="1">
        <f t="array" ref="D4803">_xll.BDP(A4803&amp;" US Equity","LOW_52WEEK")</f>
        <v>0.2802</v>
      </c>
    </row>
    <row r="4804" spans="1:4" x14ac:dyDescent="0.25">
      <c r="A4804" t="s">
        <v>4803</v>
      </c>
      <c r="B4804" s="1" cm="1">
        <f t="array" ref="B4804">_xll.BDP(A4804&amp;" US Equity", "CUR_MKT_CAP")</f>
        <v>428899.08389999991</v>
      </c>
      <c r="C4804" cm="1">
        <f t="array" ref="C4804">_xll.BDP(A4804&amp;" US Equity","HIGH_52WEEK")</f>
        <v>24.71</v>
      </c>
      <c r="D4804" cm="1">
        <f t="array" ref="D4804">_xll.BDP(A4804&amp;" US Equity","LOW_52WEEK")</f>
        <v>2.7199999999999998E-2</v>
      </c>
    </row>
    <row r="4805" spans="1:4" x14ac:dyDescent="0.25">
      <c r="A4805" t="s">
        <v>4804</v>
      </c>
      <c r="B4805" s="1" cm="1">
        <f t="array" ref="B4805">_xll.BDP(A4805&amp;" US Equity", "CUR_MKT_CAP")</f>
        <v>269.89279999999997</v>
      </c>
      <c r="C4805" cm="1">
        <f t="array" ref="C4805">_xll.BDP(A4805&amp;" US Equity","HIGH_52WEEK")</f>
        <v>3.9E-2</v>
      </c>
      <c r="D4805" cm="1">
        <f t="array" ref="D4805">_xll.BDP(A4805&amp;" US Equity","LOW_52WEEK")</f>
        <v>0.01</v>
      </c>
    </row>
    <row r="4806" spans="1:4" x14ac:dyDescent="0.25">
      <c r="A4806" t="s">
        <v>4805</v>
      </c>
      <c r="B4806" s="1" cm="1">
        <f t="array" ref="B4806">_xll.BDP(A4806&amp;" US Equity", "CUR_MKT_CAP")</f>
        <v>5713020.5640000002</v>
      </c>
      <c r="C4806" cm="1">
        <f t="array" ref="C4806">_xll.BDP(A4806&amp;" US Equity","HIGH_52WEEK")</f>
        <v>3.9599000000000002</v>
      </c>
      <c r="D4806" cm="1">
        <f t="array" ref="D4806">_xll.BDP(A4806&amp;" US Equity","LOW_52WEEK")</f>
        <v>0.24129999999999999</v>
      </c>
    </row>
    <row r="4807" spans="1:4" x14ac:dyDescent="0.25">
      <c r="A4807" t="s">
        <v>4806</v>
      </c>
      <c r="B4807" s="1" cm="1">
        <f t="array" ref="B4807">_xll.BDP(A4807&amp;" US Equity", "CUR_MKT_CAP")</f>
        <v>42022550827.5</v>
      </c>
      <c r="C4807" cm="1">
        <f t="array" ref="C4807">_xll.BDP(A4807&amp;" US Equity","HIGH_52WEEK")</f>
        <v>457.22</v>
      </c>
      <c r="D4807" cm="1">
        <f t="array" ref="D4807">_xll.BDP(A4807&amp;" US Equity","LOW_52WEEK")</f>
        <v>104.16500000000001</v>
      </c>
    </row>
    <row r="4808" spans="1:4" x14ac:dyDescent="0.25">
      <c r="A4808" t="s">
        <v>4807</v>
      </c>
      <c r="B4808" s="1" cm="1">
        <f t="array" ref="B4808">_xll.BDP(A4808&amp;" US Equity", "CUR_MKT_CAP")</f>
        <v>12585750</v>
      </c>
      <c r="C4808" cm="1">
        <f t="array" ref="C4808">_xll.BDP(A4808&amp;" US Equity","HIGH_52WEEK")</f>
        <v>8.11</v>
      </c>
      <c r="D4808" cm="1">
        <f t="array" ref="D4808">_xll.BDP(A4808&amp;" US Equity","LOW_52WEEK")</f>
        <v>0.6</v>
      </c>
    </row>
    <row r="4809" spans="1:4" x14ac:dyDescent="0.25">
      <c r="A4809" t="s">
        <v>4808</v>
      </c>
      <c r="B4809" s="1" cm="1">
        <f t="array" ref="B4809">_xll.BDP(A4809&amp;" US Equity", "CUR_MKT_CAP")</f>
        <v>731396257.74000001</v>
      </c>
      <c r="C4809" cm="1">
        <f t="array" ref="C4809">_xll.BDP(A4809&amp;" US Equity","HIGH_52WEEK")</f>
        <v>8.9600000000000009</v>
      </c>
      <c r="D4809" cm="1">
        <f t="array" ref="D4809">_xll.BDP(A4809&amp;" US Equity","LOW_52WEEK")</f>
        <v>2.5299999999999998</v>
      </c>
    </row>
    <row r="4810" spans="1:4" x14ac:dyDescent="0.25">
      <c r="A4810" t="s">
        <v>4809</v>
      </c>
      <c r="B4810" s="1" cm="1">
        <f t="array" ref="B4810">_xll.BDP(A4810&amp;" US Equity", "CUR_MKT_CAP")</f>
        <v>36198789648.929993</v>
      </c>
      <c r="C4810" cm="1">
        <f t="array" ref="C4810">_xll.BDP(A4810&amp;" US Equity","HIGH_52WEEK")</f>
        <v>239</v>
      </c>
      <c r="D4810" cm="1">
        <f t="array" ref="D4810">_xll.BDP(A4810&amp;" US Equity","LOW_52WEEK")</f>
        <v>150.75</v>
      </c>
    </row>
    <row r="4811" spans="1:4" x14ac:dyDescent="0.25">
      <c r="A4811" t="s">
        <v>4810</v>
      </c>
      <c r="B4811" s="1" cm="1">
        <f t="array" ref="B4811">_xll.BDP(A4811&amp;" US Equity", "CUR_MKT_CAP")</f>
        <v>102510536.48000002</v>
      </c>
      <c r="C4811" cm="1">
        <f t="array" ref="C4811">_xll.BDP(A4811&amp;" US Equity","HIGH_52WEEK")</f>
        <v>5</v>
      </c>
      <c r="D4811" cm="1">
        <f t="array" ref="D4811">_xll.BDP(A4811&amp;" US Equity","LOW_52WEEK")</f>
        <v>0.251</v>
      </c>
    </row>
    <row r="4812" spans="1:4" x14ac:dyDescent="0.25">
      <c r="A4812" t="s">
        <v>4811</v>
      </c>
      <c r="B4812" s="1" cm="1">
        <f t="array" ref="B4812">_xll.BDP(A4812&amp;" US Equity", "CUR_MKT_CAP")</f>
        <v>7431489549.7200003</v>
      </c>
      <c r="C4812" cm="1">
        <f t="array" ref="C4812">_xll.BDP(A4812&amp;" US Equity","HIGH_52WEEK")</f>
        <v>39.200000000000003</v>
      </c>
      <c r="D4812" cm="1">
        <f t="array" ref="D4812">_xll.BDP(A4812&amp;" US Equity","LOW_52WEEK")</f>
        <v>26.39</v>
      </c>
    </row>
    <row r="4813" spans="1:4" x14ac:dyDescent="0.25">
      <c r="A4813" t="s">
        <v>4812</v>
      </c>
      <c r="B4813" s="1" cm="1">
        <f t="array" ref="B4813">_xll.BDP(A4813&amp;" US Equity", "CUR_MKT_CAP")</f>
        <v>28388479927.5</v>
      </c>
      <c r="C4813" cm="1">
        <f t="array" ref="C4813">_xll.BDP(A4813&amp;" US Equity","HIGH_52WEEK")</f>
        <v>1525.17</v>
      </c>
      <c r="D4813" cm="1">
        <f t="array" ref="D4813">_xll.BDP(A4813&amp;" US Equity","LOW_52WEEK")</f>
        <v>946.69</v>
      </c>
    </row>
    <row r="4814" spans="1:4" x14ac:dyDescent="0.25">
      <c r="A4814" t="s">
        <v>4813</v>
      </c>
      <c r="B4814" s="1" cm="1">
        <f t="array" ref="B4814">_xll.BDP(A4814&amp;" US Equity", "CUR_MKT_CAP")</f>
        <v>5956293308.9599991</v>
      </c>
      <c r="C4814" cm="1">
        <f t="array" ref="C4814">_xll.BDP(A4814&amp;" US Equity","HIGH_52WEEK")</f>
        <v>60.429900000000004</v>
      </c>
      <c r="D4814" cm="1">
        <f t="array" ref="D4814">_xll.BDP(A4814&amp;" US Equity","LOW_52WEEK")</f>
        <v>35.19</v>
      </c>
    </row>
    <row r="4815" spans="1:4" x14ac:dyDescent="0.25">
      <c r="A4815" t="s">
        <v>4814</v>
      </c>
      <c r="B4815" s="1" cm="1">
        <f t="array" ref="B4815">_xll.BDP(A4815&amp;" US Equity", "CUR_MKT_CAP")</f>
        <v>12614032.699999999</v>
      </c>
      <c r="C4815" cm="1">
        <f t="array" ref="C4815">_xll.BDP(A4815&amp;" US Equity","HIGH_52WEEK")</f>
        <v>4.2699999999999996</v>
      </c>
      <c r="D4815" cm="1">
        <f t="array" ref="D4815">_xll.BDP(A4815&amp;" US Equity","LOW_52WEEK")</f>
        <v>1.03</v>
      </c>
    </row>
    <row r="4816" spans="1:4" x14ac:dyDescent="0.25">
      <c r="A4816" t="s">
        <v>4815</v>
      </c>
      <c r="B4816" s="1" cm="1">
        <f t="array" ref="B4816">_xll.BDP(A4816&amp;" US Equity", "CUR_MKT_CAP")</f>
        <v>2071963.6600500003</v>
      </c>
      <c r="C4816" cm="1">
        <f t="array" ref="C4816">_xll.BDP(A4816&amp;" US Equity","HIGH_52WEEK")</f>
        <v>5206</v>
      </c>
      <c r="D4816" cm="1">
        <f t="array" ref="D4816">_xll.BDP(A4816&amp;" US Equity","LOW_52WEEK")</f>
        <v>1.57</v>
      </c>
    </row>
    <row r="4817" spans="1:4" x14ac:dyDescent="0.25">
      <c r="A4817" t="s">
        <v>4816</v>
      </c>
      <c r="B4817" s="1" cm="1">
        <f t="array" ref="B4817">_xll.BDP(A4817&amp;" US Equity", "CUR_MKT_CAP")</f>
        <v>13770336.920000002</v>
      </c>
      <c r="C4817" cm="1">
        <f t="array" ref="C4817">_xll.BDP(A4817&amp;" US Equity","HIGH_52WEEK")</f>
        <v>12.454000000000001</v>
      </c>
      <c r="D4817" cm="1">
        <f t="array" ref="D4817">_xll.BDP(A4817&amp;" US Equity","LOW_52WEEK")</f>
        <v>6.9</v>
      </c>
    </row>
    <row r="4818" spans="1:4" x14ac:dyDescent="0.25">
      <c r="A4818" t="s">
        <v>4817</v>
      </c>
      <c r="B4818" s="1" cm="1">
        <f t="array" ref="B4818">_xll.BDP(A4818&amp;" US Equity", "CUR_MKT_CAP")</f>
        <v>5979944420.000001</v>
      </c>
      <c r="C4818" cm="1">
        <f t="array" ref="C4818">_xll.BDP(A4818&amp;" US Equity","HIGH_52WEEK")</f>
        <v>29.97</v>
      </c>
      <c r="D4818" cm="1">
        <f t="array" ref="D4818">_xll.BDP(A4818&amp;" US Equity","LOW_52WEEK")</f>
        <v>21.94</v>
      </c>
    </row>
    <row r="4819" spans="1:4" x14ac:dyDescent="0.25">
      <c r="A4819" t="s">
        <v>4818</v>
      </c>
      <c r="B4819" s="1" cm="1">
        <f t="array" ref="B4819">_xll.BDP(A4819&amp;" US Equity", "CUR_MKT_CAP")</f>
        <v>5292635181.7200003</v>
      </c>
      <c r="C4819" cm="1">
        <f t="array" ref="C4819">_xll.BDP(A4819&amp;" US Equity","HIGH_52WEEK")</f>
        <v>84.734999999999999</v>
      </c>
      <c r="D4819" cm="1">
        <f t="array" ref="D4819">_xll.BDP(A4819&amp;" US Equity","LOW_52WEEK")</f>
        <v>59.27</v>
      </c>
    </row>
    <row r="4820" spans="1:4" x14ac:dyDescent="0.25">
      <c r="A4820" t="s">
        <v>4819</v>
      </c>
      <c r="B4820" s="1" cm="1">
        <f t="array" ref="B4820">_xll.BDP(A4820&amp;" US Equity", "CUR_MKT_CAP")</f>
        <v>11204911.392099999</v>
      </c>
      <c r="C4820" cm="1">
        <f t="array" ref="C4820">_xll.BDP(A4820&amp;" US Equity","HIGH_52WEEK")</f>
        <v>0.39939999999999998</v>
      </c>
      <c r="D4820" cm="1">
        <f t="array" ref="D4820">_xll.BDP(A4820&amp;" US Equity","LOW_52WEEK")</f>
        <v>0.1108</v>
      </c>
    </row>
    <row r="4821" spans="1:4" x14ac:dyDescent="0.25">
      <c r="A4821" t="s">
        <v>4820</v>
      </c>
      <c r="B4821" s="1" cm="1">
        <f t="array" ref="B4821">_xll.BDP(A4821&amp;" US Equity", "CUR_MKT_CAP")</f>
        <v>1097052.6680000001</v>
      </c>
      <c r="C4821" cm="1">
        <f t="array" ref="C4821">_xll.BDP(A4821&amp;" US Equity","HIGH_52WEEK")</f>
        <v>0.87370000000000003</v>
      </c>
      <c r="D4821" cm="1">
        <f t="array" ref="D4821">_xll.BDP(A4821&amp;" US Equity","LOW_52WEEK")</f>
        <v>0.11</v>
      </c>
    </row>
    <row r="4822" spans="1:4" x14ac:dyDescent="0.25">
      <c r="A4822" t="s">
        <v>4821</v>
      </c>
      <c r="B4822" s="1" cm="1">
        <f t="array" ref="B4822">_xll.BDP(A4822&amp;" US Equity", "CUR_MKT_CAP")</f>
        <v>54579362.206500001</v>
      </c>
      <c r="C4822" cm="1">
        <f t="array" ref="C4822">_xll.BDP(A4822&amp;" US Equity","HIGH_52WEEK")</f>
        <v>0.73</v>
      </c>
      <c r="D4822" cm="1">
        <f t="array" ref="D4822">_xll.BDP(A4822&amp;" US Equity","LOW_52WEEK")</f>
        <v>1.6899999999999998E-2</v>
      </c>
    </row>
    <row r="4823" spans="1:4" x14ac:dyDescent="0.25">
      <c r="A4823" t="s">
        <v>4822</v>
      </c>
      <c r="B4823" s="1" cm="1">
        <f t="array" ref="B4823">_xll.BDP(A4823&amp;" US Equity", "CUR_MKT_CAP")</f>
        <v>5051153434.249999</v>
      </c>
      <c r="C4823" cm="1">
        <f t="array" ref="C4823">_xll.BDP(A4823&amp;" US Equity","HIGH_52WEEK")</f>
        <v>175.51</v>
      </c>
      <c r="D4823" cm="1">
        <f t="array" ref="D4823">_xll.BDP(A4823&amp;" US Equity","LOW_52WEEK")</f>
        <v>126.155</v>
      </c>
    </row>
    <row r="4824" spans="1:4" x14ac:dyDescent="0.25">
      <c r="A4824" t="s">
        <v>4823</v>
      </c>
      <c r="B4824" s="1" cm="1">
        <f t="array" ref="B4824">_xll.BDP(A4824&amp;" US Equity", "CUR_MKT_CAP")</f>
        <v>3920588.8919999995</v>
      </c>
      <c r="C4824" cm="1">
        <f t="array" ref="C4824">_xll.BDP(A4824&amp;" US Equity","HIGH_52WEEK")</f>
        <v>3.09</v>
      </c>
      <c r="D4824" cm="1">
        <f t="array" ref="D4824">_xll.BDP(A4824&amp;" US Equity","LOW_52WEEK")</f>
        <v>0.4748</v>
      </c>
    </row>
    <row r="4825" spans="1:4" x14ac:dyDescent="0.25">
      <c r="A4825" t="s">
        <v>4824</v>
      </c>
      <c r="B4825" s="1" cm="1">
        <f t="array" ref="B4825">_xll.BDP(A4825&amp;" US Equity", "CUR_MKT_CAP")</f>
        <v>26832.502</v>
      </c>
      <c r="C4825" cm="1">
        <f t="array" ref="C4825">_xll.BDP(A4825&amp;" US Equity","HIGH_52WEEK")</f>
        <v>2.4899999999999999E-2</v>
      </c>
      <c r="D4825" cm="1">
        <f t="array" ref="D4825">_xll.BDP(A4825&amp;" US Equity","LOW_52WEEK")</f>
        <v>1E-4</v>
      </c>
    </row>
    <row r="4826" spans="1:4" x14ac:dyDescent="0.25">
      <c r="A4826" t="s">
        <v>4825</v>
      </c>
      <c r="B4826" s="1" cm="1">
        <f t="array" ref="B4826">_xll.BDP(A4826&amp;" US Equity", "CUR_MKT_CAP")</f>
        <v>14965236888.319998</v>
      </c>
      <c r="C4826" cm="1">
        <f t="array" ref="C4826">_xll.BDP(A4826&amp;" US Equity","HIGH_52WEEK")</f>
        <v>78.728999999999999</v>
      </c>
      <c r="D4826" cm="1">
        <f t="array" ref="D4826">_xll.BDP(A4826&amp;" US Equity","LOW_52WEEK")</f>
        <v>63.64</v>
      </c>
    </row>
    <row r="4827" spans="1:4" x14ac:dyDescent="0.25">
      <c r="A4827" t="s">
        <v>4826</v>
      </c>
      <c r="B4827" s="1" cm="1">
        <f t="array" ref="B4827">_xll.BDP(A4827&amp;" US Equity", "CUR_MKT_CAP")</f>
        <v>3139144314.8100004</v>
      </c>
      <c r="C4827" cm="1">
        <f t="array" ref="C4827">_xll.BDP(A4827&amp;" US Equity","HIGH_52WEEK")</f>
        <v>154.99</v>
      </c>
      <c r="D4827" cm="1">
        <f t="array" ref="D4827">_xll.BDP(A4827&amp;" US Equity","LOW_52WEEK")</f>
        <v>69.099999999999994</v>
      </c>
    </row>
    <row r="4828" spans="1:4" x14ac:dyDescent="0.25">
      <c r="A4828" t="s">
        <v>4827</v>
      </c>
      <c r="B4828" s="1" cm="1">
        <f t="array" ref="B4828">_xll.BDP(A4828&amp;" US Equity", "CUR_MKT_CAP")</f>
        <v>2226.2405999999996</v>
      </c>
      <c r="C4828" cm="1">
        <f t="array" ref="C4828">_xll.BDP(A4828&amp;" US Equity","HIGH_52WEEK")</f>
        <v>4.65E-2</v>
      </c>
      <c r="D4828" cm="1">
        <f t="array" ref="D4828">_xll.BDP(A4828&amp;" US Equity","LOW_52WEEK")</f>
        <v>1E-4</v>
      </c>
    </row>
    <row r="4829" spans="1:4" x14ac:dyDescent="0.25">
      <c r="A4829" t="s">
        <v>4828</v>
      </c>
      <c r="B4829" s="1" cm="1">
        <f t="array" ref="B4829">_xll.BDP(A4829&amp;" US Equity", "CUR_MKT_CAP")</f>
        <v>326570782.04999995</v>
      </c>
      <c r="C4829" cm="1">
        <f t="array" ref="C4829">_xll.BDP(A4829&amp;" US Equity","HIGH_52WEEK")</f>
        <v>16.105</v>
      </c>
      <c r="D4829" cm="1">
        <f t="array" ref="D4829">_xll.BDP(A4829&amp;" US Equity","LOW_52WEEK")</f>
        <v>9.3278999999999996</v>
      </c>
    </row>
    <row r="4830" spans="1:4" x14ac:dyDescent="0.25">
      <c r="A4830" t="s">
        <v>4829</v>
      </c>
      <c r="B4830" s="1" cm="1">
        <f t="array" ref="B4830">_xll.BDP(A4830&amp;" US Equity", "CUR_MKT_CAP")</f>
        <v>17714826835.200001</v>
      </c>
      <c r="C4830" cm="1">
        <f t="array" ref="C4830">_xll.BDP(A4830&amp;" US Equity","HIGH_52WEEK")</f>
        <v>241.6199</v>
      </c>
      <c r="D4830" cm="1">
        <f t="array" ref="D4830">_xll.BDP(A4830&amp;" US Equity","LOW_52WEEK")</f>
        <v>84</v>
      </c>
    </row>
    <row r="4831" spans="1:4" x14ac:dyDescent="0.25">
      <c r="A4831" t="s">
        <v>4830</v>
      </c>
      <c r="B4831" s="1" cm="1">
        <f t="array" ref="B4831">_xll.BDP(A4831&amp;" US Equity", "CUR_MKT_CAP")</f>
        <v>3526.4297999999994</v>
      </c>
      <c r="C4831" cm="1">
        <f t="array" ref="C4831">_xll.BDP(A4831&amp;" US Equity","HIGH_52WEEK")</f>
        <v>8.4400000000000003E-2</v>
      </c>
      <c r="D4831" cm="1">
        <f t="array" ref="D4831">_xll.BDP(A4831&amp;" US Equity","LOW_52WEEK")</f>
        <v>1E-4</v>
      </c>
    </row>
    <row r="4832" spans="1:4" x14ac:dyDescent="0.25">
      <c r="A4832" t="s">
        <v>4831</v>
      </c>
      <c r="B4832" s="1" cm="1">
        <f t="array" ref="B4832">_xll.BDP(A4832&amp;" US Equity", "CUR_MKT_CAP")</f>
        <v>416050173.19999999</v>
      </c>
      <c r="C4832" cm="1">
        <f t="array" ref="C4832">_xll.BDP(A4832&amp;" US Equity","HIGH_52WEEK")</f>
        <v>9.83</v>
      </c>
      <c r="D4832" cm="1">
        <f t="array" ref="D4832">_xll.BDP(A4832&amp;" US Equity","LOW_52WEEK")</f>
        <v>5.1779999999999999</v>
      </c>
    </row>
    <row r="4833" spans="1:4" x14ac:dyDescent="0.25">
      <c r="A4833" t="s">
        <v>4832</v>
      </c>
      <c r="B4833" s="1" cm="1">
        <f t="array" ref="B4833">_xll.BDP(A4833&amp;" US Equity", "CUR_MKT_CAP")</f>
        <v>886911068.2299999</v>
      </c>
      <c r="C4833" cm="1">
        <f t="array" ref="C4833">_xll.BDP(A4833&amp;" US Equity","HIGH_52WEEK")</f>
        <v>21.73</v>
      </c>
      <c r="D4833" cm="1">
        <f t="array" ref="D4833">_xll.BDP(A4833&amp;" US Equity","LOW_52WEEK")</f>
        <v>10.78</v>
      </c>
    </row>
    <row r="4834" spans="1:4" x14ac:dyDescent="0.25">
      <c r="A4834" t="s">
        <v>4833</v>
      </c>
      <c r="B4834" s="1" cm="1">
        <f t="array" ref="B4834">_xll.BDP(A4834&amp;" US Equity", "CUR_MKT_CAP")</f>
        <v>5453963.7999999998</v>
      </c>
      <c r="C4834" cm="1">
        <f t="array" ref="C4834">_xll.BDP(A4834&amp;" US Equity","HIGH_52WEEK")</f>
        <v>23.1</v>
      </c>
      <c r="D4834" cm="1">
        <f t="array" ref="D4834">_xll.BDP(A4834&amp;" US Equity","LOW_52WEEK")</f>
        <v>1.63</v>
      </c>
    </row>
    <row r="4835" spans="1:4" x14ac:dyDescent="0.25">
      <c r="A4835" t="s">
        <v>4834</v>
      </c>
      <c r="B4835" s="1" cm="1">
        <f t="array" ref="B4835">_xll.BDP(A4835&amp;" US Equity", "CUR_MKT_CAP")</f>
        <v>533874940.89999998</v>
      </c>
      <c r="C4835" cm="1">
        <f t="array" ref="C4835">_xll.BDP(A4835&amp;" US Equity","HIGH_52WEEK")</f>
        <v>15.56</v>
      </c>
      <c r="D4835" cm="1">
        <f t="array" ref="D4835">_xll.BDP(A4835&amp;" US Equity","LOW_52WEEK")</f>
        <v>7.06</v>
      </c>
    </row>
    <row r="4836" spans="1:4" x14ac:dyDescent="0.25">
      <c r="A4836" t="s">
        <v>4835</v>
      </c>
      <c r="B4836" s="1" cm="1">
        <f t="array" ref="B4836">_xll.BDP(A4836&amp;" US Equity", "CUR_MKT_CAP")</f>
        <v>28653457.519999996</v>
      </c>
      <c r="C4836" cm="1">
        <f t="array" ref="C4836">_xll.BDP(A4836&amp;" US Equity","HIGH_52WEEK")</f>
        <v>0.2175</v>
      </c>
      <c r="D4836" cm="1">
        <f t="array" ref="D4836">_xll.BDP(A4836&amp;" US Equity","LOW_52WEEK")</f>
        <v>0.04</v>
      </c>
    </row>
    <row r="4837" spans="1:4" x14ac:dyDescent="0.25">
      <c r="A4837" t="s">
        <v>4836</v>
      </c>
      <c r="B4837" s="1" cm="1">
        <f t="array" ref="B4837">_xll.BDP(A4837&amp;" US Equity", "CUR_MKT_CAP")</f>
        <v>2293664470.3600001</v>
      </c>
      <c r="C4837" cm="1">
        <f t="array" ref="C4837">_xll.BDP(A4837&amp;" US Equity","HIGH_52WEEK")</f>
        <v>74.48</v>
      </c>
      <c r="D4837" cm="1">
        <f t="array" ref="D4837">_xll.BDP(A4837&amp;" US Equity","LOW_52WEEK")</f>
        <v>49.54</v>
      </c>
    </row>
    <row r="4838" spans="1:4" x14ac:dyDescent="0.25">
      <c r="A4838" t="s">
        <v>4837</v>
      </c>
      <c r="B4838" s="1" cm="1">
        <f t="array" ref="B4838">_xll.BDP(A4838&amp;" US Equity", "CUR_MKT_CAP")</f>
        <v>20909535459.299999</v>
      </c>
      <c r="C4838" cm="1">
        <f t="array" ref="C4838">_xll.BDP(A4838&amp;" US Equity","HIGH_52WEEK")</f>
        <v>276.79000000000002</v>
      </c>
      <c r="D4838" cm="1">
        <f t="array" ref="D4838">_xll.BDP(A4838&amp;" US Equity","LOW_52WEEK")</f>
        <v>99.7</v>
      </c>
    </row>
    <row r="4839" spans="1:4" x14ac:dyDescent="0.25">
      <c r="A4839" t="s">
        <v>4838</v>
      </c>
      <c r="B4839" s="1" cm="1">
        <f t="array" ref="B4839">_xll.BDP(A4839&amp;" US Equity", "CUR_MKT_CAP")</f>
        <v>445954906939.72498</v>
      </c>
      <c r="C4839" cm="1">
        <f t="array" ref="C4839">_xll.BDP(A4839&amp;" US Equity","HIGH_52WEEK")</f>
        <v>455.5</v>
      </c>
      <c r="D4839" cm="1">
        <f t="array" ref="D4839">_xll.BDP(A4839&amp;" US Equity","LOW_52WEEK")</f>
        <v>61.54</v>
      </c>
    </row>
    <row r="4840" spans="1:4" x14ac:dyDescent="0.25">
      <c r="A4840" t="s">
        <v>4839</v>
      </c>
      <c r="B4840" s="1" cm="1">
        <f t="array" ref="B4840">_xll.BDP(A4840&amp;" US Equity", "CUR_MKT_CAP")</f>
        <v>595151545.23000002</v>
      </c>
      <c r="C4840" cm="1">
        <f t="array" ref="C4840">_xll.BDP(A4840&amp;" US Equity","HIGH_52WEEK")</f>
        <v>575</v>
      </c>
      <c r="D4840" cm="1">
        <f t="array" ref="D4840">_xll.BDP(A4840&amp;" US Equity","LOW_52WEEK")</f>
        <v>184.06</v>
      </c>
    </row>
    <row r="4841" spans="1:4" x14ac:dyDescent="0.25">
      <c r="A4841" t="s">
        <v>4840</v>
      </c>
      <c r="B4841" s="1" cm="1">
        <f t="array" ref="B4841">_xll.BDP(A4841&amp;" US Equity", "CUR_MKT_CAP")</f>
        <v>38763272.471999995</v>
      </c>
      <c r="C4841" cm="1">
        <f t="array" ref="C4841">_xll.BDP(A4841&amp;" US Equity","HIGH_52WEEK")</f>
        <v>0.35210000000000002</v>
      </c>
      <c r="D4841" cm="1">
        <f t="array" ref="D4841">_xll.BDP(A4841&amp;" US Equity","LOW_52WEEK")</f>
        <v>0.1082</v>
      </c>
    </row>
    <row r="4842" spans="1:4" x14ac:dyDescent="0.25">
      <c r="A4842" t="s">
        <v>4841</v>
      </c>
      <c r="B4842" s="1" cm="1">
        <f t="array" ref="B4842">_xll.BDP(A4842&amp;" US Equity", "CUR_MKT_CAP")</f>
        <v>4790940000</v>
      </c>
      <c r="C4842" cm="1">
        <f t="array" ref="C4842">_xll.BDP(A4842&amp;" US Equity","HIGH_52WEEK")</f>
        <v>35.185000000000002</v>
      </c>
      <c r="D4842" cm="1">
        <f t="array" ref="D4842">_xll.BDP(A4842&amp;" US Equity","LOW_52WEEK")</f>
        <v>18.945</v>
      </c>
    </row>
    <row r="4843" spans="1:4" x14ac:dyDescent="0.25">
      <c r="A4843" t="s">
        <v>4842</v>
      </c>
      <c r="B4843" s="1" cm="1">
        <f t="array" ref="B4843">_xll.BDP(A4843&amp;" US Equity", "CUR_MKT_CAP")</f>
        <v>6904725973.5300007</v>
      </c>
      <c r="C4843" cm="1">
        <f t="array" ref="C4843">_xll.BDP(A4843&amp;" US Equity","HIGH_52WEEK")</f>
        <v>523.09</v>
      </c>
      <c r="D4843" cm="1">
        <f t="array" ref="D4843">_xll.BDP(A4843&amp;" US Equity","LOW_52WEEK")</f>
        <v>345.23009999999999</v>
      </c>
    </row>
    <row r="4844" spans="1:4" x14ac:dyDescent="0.25">
      <c r="A4844" t="s">
        <v>4843</v>
      </c>
      <c r="B4844" s="1" cm="1">
        <f t="array" ref="B4844">_xll.BDP(A4844&amp;" US Equity", "CUR_MKT_CAP")</f>
        <v>5411687.9431999996</v>
      </c>
      <c r="C4844" cm="1">
        <f t="array" ref="C4844">_xll.BDP(A4844&amp;" US Equity","HIGH_52WEEK")</f>
        <v>6.2E-2</v>
      </c>
      <c r="D4844" cm="1">
        <f t="array" ref="D4844">_xll.BDP(A4844&amp;" US Equity","LOW_52WEEK")</f>
        <v>8.9999999999999993E-3</v>
      </c>
    </row>
    <row r="4845" spans="1:4" x14ac:dyDescent="0.25">
      <c r="A4845" t="s">
        <v>4844</v>
      </c>
      <c r="B4845" s="1" cm="1">
        <f t="array" ref="B4845">_xll.BDP(A4845&amp;" US Equity", "CUR_MKT_CAP")</f>
        <v>1603043685.1299999</v>
      </c>
      <c r="C4845" cm="1">
        <f t="array" ref="C4845">_xll.BDP(A4845&amp;" US Equity","HIGH_52WEEK")</f>
        <v>29.7</v>
      </c>
      <c r="D4845" cm="1">
        <f t="array" ref="D4845">_xll.BDP(A4845&amp;" US Equity","LOW_52WEEK")</f>
        <v>6.38</v>
      </c>
    </row>
    <row r="4846" spans="1:4" x14ac:dyDescent="0.25">
      <c r="A4846" t="s">
        <v>4845</v>
      </c>
      <c r="B4846" s="1" cm="1">
        <f t="array" ref="B4846">_xll.BDP(A4846&amp;" US Equity", "CUR_MKT_CAP")</f>
        <v>358653519</v>
      </c>
      <c r="C4846" cm="1">
        <f t="array" ref="C4846">_xll.BDP(A4846&amp;" US Equity","HIGH_52WEEK")</f>
        <v>29.59</v>
      </c>
      <c r="D4846" cm="1">
        <f t="array" ref="D4846">_xll.BDP(A4846&amp;" US Equity","LOW_52WEEK")</f>
        <v>15.5854</v>
      </c>
    </row>
    <row r="4847" spans="1:4" x14ac:dyDescent="0.25">
      <c r="A4847" t="s">
        <v>4846</v>
      </c>
      <c r="B4847" s="1" cm="1">
        <f t="array" ref="B4847">_xll.BDP(A4847&amp;" US Equity", "CUR_MKT_CAP")</f>
        <v>187.00864000000001</v>
      </c>
      <c r="C4847" cm="1">
        <f t="array" ref="C4847">_xll.BDP(A4847&amp;" US Equity","HIGH_52WEEK")</f>
        <v>2.3999999999999998E-3</v>
      </c>
      <c r="D4847" cm="1">
        <f t="array" ref="D4847">_xll.BDP(A4847&amp;" US Equity","LOW_52WEEK")</f>
        <v>6.9999999999999999E-4</v>
      </c>
    </row>
    <row r="4848" spans="1:4" x14ac:dyDescent="0.25">
      <c r="A4848" t="s">
        <v>4847</v>
      </c>
      <c r="B4848" s="1" cm="1">
        <f t="array" ref="B4848">_xll.BDP(A4848&amp;" US Equity", "CUR_MKT_CAP")</f>
        <v>217870411.70460001</v>
      </c>
      <c r="C4848" cm="1">
        <f t="array" ref="C4848">_xll.BDP(A4848&amp;" US Equity","HIGH_52WEEK")</f>
        <v>1.93</v>
      </c>
      <c r="D4848" cm="1">
        <f t="array" ref="D4848">_xll.BDP(A4848&amp;" US Equity","LOW_52WEEK")</f>
        <v>0.65049999999999997</v>
      </c>
    </row>
    <row r="4849" spans="1:4" x14ac:dyDescent="0.25">
      <c r="A4849" t="s">
        <v>4848</v>
      </c>
      <c r="B4849" s="1" cm="1">
        <f t="array" ref="B4849">_xll.BDP(A4849&amp;" US Equity", "CUR_MKT_CAP")</f>
        <v>117087.09129999999</v>
      </c>
      <c r="C4849" cm="1">
        <f t="array" ref="C4849">_xll.BDP(A4849&amp;" US Equity","HIGH_52WEEK")</f>
        <v>0.05</v>
      </c>
      <c r="D4849" cm="1">
        <f t="array" ref="D4849">_xll.BDP(A4849&amp;" US Equity","LOW_52WEEK")</f>
        <v>1E-4</v>
      </c>
    </row>
    <row r="4850" spans="1:4" x14ac:dyDescent="0.25">
      <c r="A4850" t="s">
        <v>4849</v>
      </c>
      <c r="B4850" s="1" cm="1">
        <f t="array" ref="B4850">_xll.BDP(A4850&amp;" US Equity", "CUR_MKT_CAP")</f>
        <v>4193024.0478000008</v>
      </c>
      <c r="C4850" cm="1">
        <f t="array" ref="C4850">_xll.BDP(A4850&amp;" US Equity","HIGH_52WEEK")</f>
        <v>2.7E-2</v>
      </c>
      <c r="D4850" cm="1">
        <f t="array" ref="D4850">_xll.BDP(A4850&amp;" US Equity","LOW_52WEEK")</f>
        <v>7.4000000000000003E-3</v>
      </c>
    </row>
    <row r="4851" spans="1:4" x14ac:dyDescent="0.25">
      <c r="A4851" t="s">
        <v>4850</v>
      </c>
      <c r="B4851" s="1" cm="1">
        <f t="array" ref="B4851">_xll.BDP(A4851&amp;" US Equity", "CUR_MKT_CAP")</f>
        <v>9867200.7091879994</v>
      </c>
      <c r="C4851" cm="1">
        <f t="array" ref="C4851">_xll.BDP(A4851&amp;" US Equity","HIGH_52WEEK")</f>
        <v>4.3999999999999997E-2</v>
      </c>
      <c r="D4851" cm="1">
        <f t="array" ref="D4851">_xll.BDP(A4851&amp;" US Equity","LOW_52WEEK")</f>
        <v>4.7000000000000002E-3</v>
      </c>
    </row>
    <row r="4852" spans="1:4" x14ac:dyDescent="0.25">
      <c r="A4852" t="s">
        <v>4851</v>
      </c>
      <c r="B4852" s="1" cm="1">
        <f t="array" ref="B4852">_xll.BDP(A4852&amp;" US Equity", "CUR_MKT_CAP")</f>
        <v>496755</v>
      </c>
      <c r="C4852" cm="1">
        <f t="array" ref="C4852">_xll.BDP(A4852&amp;" US Equity","HIGH_52WEEK")</f>
        <v>3.9600000000000003E-2</v>
      </c>
      <c r="D4852" cm="1">
        <f t="array" ref="D4852">_xll.BDP(A4852&amp;" US Equity","LOW_52WEEK")</f>
        <v>6.4999999999999997E-3</v>
      </c>
    </row>
    <row r="4853" spans="1:4" x14ac:dyDescent="0.25">
      <c r="A4853" t="s">
        <v>4852</v>
      </c>
      <c r="B4853" s="1" cm="1">
        <f t="array" ref="B4853">_xll.BDP(A4853&amp;" US Equity", "CUR_MKT_CAP")</f>
        <v>782716059.08999979</v>
      </c>
      <c r="C4853" cm="1">
        <f t="array" ref="C4853">_xll.BDP(A4853&amp;" US Equity","HIGH_52WEEK")</f>
        <v>7.12</v>
      </c>
      <c r="D4853" cm="1">
        <f t="array" ref="D4853">_xll.BDP(A4853&amp;" US Equity","LOW_52WEEK")</f>
        <v>1.0900000000000001</v>
      </c>
    </row>
    <row r="4854" spans="1:4" x14ac:dyDescent="0.25">
      <c r="A4854" t="s">
        <v>4853</v>
      </c>
      <c r="B4854" s="1" cm="1">
        <f t="array" ref="B4854">_xll.BDP(A4854&amp;" US Equity", "CUR_MKT_CAP")</f>
        <v>4585217523.7599993</v>
      </c>
      <c r="C4854" cm="1">
        <f t="array" ref="C4854">_xll.BDP(A4854&amp;" US Equity","HIGH_52WEEK")</f>
        <v>30.08</v>
      </c>
      <c r="D4854" cm="1">
        <f t="array" ref="D4854">_xll.BDP(A4854&amp;" US Equity","LOW_52WEEK")</f>
        <v>22.01</v>
      </c>
    </row>
    <row r="4855" spans="1:4" x14ac:dyDescent="0.25">
      <c r="A4855" t="s">
        <v>4854</v>
      </c>
      <c r="B4855" s="1" cm="1">
        <f t="array" ref="B4855">_xll.BDP(A4855&amp;" US Equity", "CUR_MKT_CAP")</f>
        <v>2685471.3480000007</v>
      </c>
      <c r="C4855" cm="1">
        <f t="array" ref="C4855">_xll.BDP(A4855&amp;" US Equity","HIGH_52WEEK")</f>
        <v>0.80069999999999997</v>
      </c>
      <c r="D4855" cm="1">
        <f t="array" ref="D4855">_xll.BDP(A4855&amp;" US Equity","LOW_52WEEK")</f>
        <v>0.2</v>
      </c>
    </row>
    <row r="4856" spans="1:4" x14ac:dyDescent="0.25">
      <c r="A4856" t="s">
        <v>4855</v>
      </c>
      <c r="B4856" s="1" cm="1">
        <f t="array" ref="B4856">_xll.BDP(A4856&amp;" US Equity", "CUR_MKT_CAP")</f>
        <v>11713505.999999998</v>
      </c>
      <c r="C4856" cm="1">
        <f t="array" ref="C4856">_xll.BDP(A4856&amp;" US Equity","HIGH_52WEEK")</f>
        <v>0.60499999999999998</v>
      </c>
      <c r="D4856" cm="1">
        <f t="array" ref="D4856">_xll.BDP(A4856&amp;" US Equity","LOW_52WEEK")</f>
        <v>0.20949999999999999</v>
      </c>
    </row>
    <row r="4857" spans="1:4" x14ac:dyDescent="0.25">
      <c r="A4857" t="s">
        <v>4856</v>
      </c>
      <c r="B4857" s="1" cm="1">
        <f t="array" ref="B4857">_xll.BDP(A4857&amp;" US Equity", "CUR_MKT_CAP")</f>
        <v>7950.8045999999995</v>
      </c>
      <c r="C4857" cm="1">
        <f t="array" ref="C4857">_xll.BDP(A4857&amp;" US Equity","HIGH_52WEEK")</f>
        <v>5.0000000000000001E-4</v>
      </c>
      <c r="D4857" cm="1">
        <f t="array" ref="D4857">_xll.BDP(A4857&amp;" US Equity","LOW_52WEEK")</f>
        <v>9.9999999999999995E-7</v>
      </c>
    </row>
    <row r="4858" spans="1:4" x14ac:dyDescent="0.25">
      <c r="A4858" t="s">
        <v>4857</v>
      </c>
      <c r="B4858" s="1" cm="1">
        <f t="array" ref="B4858">_xll.BDP(A4858&amp;" US Equity", "CUR_MKT_CAP")</f>
        <v>16559941.22804</v>
      </c>
      <c r="C4858" cm="1">
        <f t="array" ref="C4858">_xll.BDP(A4858&amp;" US Equity","HIGH_52WEEK")</f>
        <v>11.2</v>
      </c>
      <c r="D4858" cm="1">
        <f t="array" ref="D4858">_xll.BDP(A4858&amp;" US Equity","LOW_52WEEK")</f>
        <v>0.67100000000000004</v>
      </c>
    </row>
    <row r="4859" spans="1:4" x14ac:dyDescent="0.25">
      <c r="A4859" t="s">
        <v>4858</v>
      </c>
      <c r="B4859" s="1" cm="1">
        <f t="array" ref="B4859">_xll.BDP(A4859&amp;" US Equity", "CUR_MKT_CAP")</f>
        <v>110284287.49499999</v>
      </c>
      <c r="C4859" cm="1">
        <f t="array" ref="C4859">_xll.BDP(A4859&amp;" US Equity","HIGH_52WEEK")</f>
        <v>5.16</v>
      </c>
      <c r="D4859" cm="1">
        <f t="array" ref="D4859">_xll.BDP(A4859&amp;" US Equity","LOW_52WEEK")</f>
        <v>2.1800000000000002</v>
      </c>
    </row>
    <row r="4860" spans="1:4" x14ac:dyDescent="0.25">
      <c r="A4860" t="s">
        <v>4859</v>
      </c>
      <c r="B4860" s="1" cm="1">
        <f t="array" ref="B4860">_xll.BDP(A4860&amp;" US Equity", "CUR_MKT_CAP")</f>
        <v>21841050.000000004</v>
      </c>
      <c r="C4860" cm="1">
        <f t="array" ref="C4860">_xll.BDP(A4860&amp;" US Equity","HIGH_52WEEK")</f>
        <v>16</v>
      </c>
      <c r="D4860" cm="1">
        <f t="array" ref="D4860">_xll.BDP(A4860&amp;" US Equity","LOW_52WEEK")</f>
        <v>5.89</v>
      </c>
    </row>
    <row r="4861" spans="1:4" x14ac:dyDescent="0.25">
      <c r="A4861" t="s">
        <v>4860</v>
      </c>
      <c r="B4861" s="1" cm="1">
        <f t="array" ref="B4861">_xll.BDP(A4861&amp;" US Equity", "CUR_MKT_CAP")</f>
        <v>77520003.793699995</v>
      </c>
      <c r="C4861" cm="1">
        <f t="array" ref="C4861">_xll.BDP(A4861&amp;" US Equity","HIGH_52WEEK")</f>
        <v>4.3423999999999996</v>
      </c>
      <c r="D4861" cm="1">
        <f t="array" ref="D4861">_xll.BDP(A4861&amp;" US Equity","LOW_52WEEK")</f>
        <v>0.72</v>
      </c>
    </row>
    <row r="4862" spans="1:4" x14ac:dyDescent="0.25">
      <c r="A4862" t="s">
        <v>4861</v>
      </c>
      <c r="B4862" s="1" cm="1">
        <f t="array" ref="B4862">_xll.BDP(A4862&amp;" US Equity", "CUR_MKT_CAP")</f>
        <v>208449462.32000005</v>
      </c>
      <c r="C4862" cm="1">
        <f t="array" ref="C4862">_xll.BDP(A4862&amp;" US Equity","HIGH_52WEEK")</f>
        <v>4.0960000000000001</v>
      </c>
      <c r="D4862" cm="1">
        <f t="array" ref="D4862">_xll.BDP(A4862&amp;" US Equity","LOW_52WEEK")</f>
        <v>2.65</v>
      </c>
    </row>
    <row r="4863" spans="1:4" x14ac:dyDescent="0.25">
      <c r="A4863" t="s">
        <v>4862</v>
      </c>
      <c r="B4863" s="1" cm="1">
        <f t="array" ref="B4863">_xll.BDP(A4863&amp;" US Equity", "CUR_MKT_CAP")</f>
        <v>1670236218.0000002</v>
      </c>
      <c r="C4863" cm="1">
        <f t="array" ref="C4863">_xll.BDP(A4863&amp;" US Equity","HIGH_52WEEK")</f>
        <v>20.82</v>
      </c>
      <c r="D4863" cm="1">
        <f t="array" ref="D4863">_xll.BDP(A4863&amp;" US Equity","LOW_52WEEK")</f>
        <v>8.35</v>
      </c>
    </row>
    <row r="4864" spans="1:4" x14ac:dyDescent="0.25">
      <c r="A4864" t="s">
        <v>4863</v>
      </c>
      <c r="B4864" s="1" cm="1">
        <f t="array" ref="B4864">_xll.BDP(A4864&amp;" US Equity", "CUR_MKT_CAP")</f>
        <v>533991.96399999992</v>
      </c>
      <c r="C4864" cm="1">
        <f t="array" ref="C4864">_xll.BDP(A4864&amp;" US Equity","HIGH_52WEEK")</f>
        <v>0.04</v>
      </c>
      <c r="D4864" cm="1">
        <f t="array" ref="D4864">_xll.BDP(A4864&amp;" US Equity","LOW_52WEEK")</f>
        <v>0.01</v>
      </c>
    </row>
    <row r="4865" spans="1:4" x14ac:dyDescent="0.25">
      <c r="A4865" t="s">
        <v>4864</v>
      </c>
      <c r="B4865" s="1" cm="1">
        <f t="array" ref="B4865">_xll.BDP(A4865&amp;" US Equity", "CUR_MKT_CAP")</f>
        <v>17801201.131875001</v>
      </c>
      <c r="C4865" cm="1">
        <f t="array" ref="C4865">_xll.BDP(A4865&amp;" US Equity","HIGH_52WEEK")</f>
        <v>0.48</v>
      </c>
      <c r="D4865" cm="1">
        <f t="array" ref="D4865">_xll.BDP(A4865&amp;" US Equity","LOW_52WEEK")</f>
        <v>7.5999999999999998E-2</v>
      </c>
    </row>
    <row r="4866" spans="1:4" x14ac:dyDescent="0.25">
      <c r="A4866" t="s">
        <v>4865</v>
      </c>
      <c r="B4866" s="1" cm="1">
        <f t="array" ref="B4866">_xll.BDP(A4866&amp;" US Equity", "CUR_MKT_CAP")</f>
        <v>1810595.2860000001</v>
      </c>
      <c r="C4866" cm="1">
        <f t="array" ref="C4866">_xll.BDP(A4866&amp;" US Equity","HIGH_52WEEK")</f>
        <v>1.1000000000000001</v>
      </c>
      <c r="D4866" cm="1">
        <f t="array" ref="D4866">_xll.BDP(A4866&amp;" US Equity","LOW_52WEEK")</f>
        <v>0.10100000000000001</v>
      </c>
    </row>
    <row r="4867" spans="1:4" x14ac:dyDescent="0.25">
      <c r="A4867" t="s">
        <v>4866</v>
      </c>
      <c r="B4867" s="1" cm="1">
        <f t="array" ref="B4867">_xll.BDP(A4867&amp;" US Equity", "CUR_MKT_CAP")</f>
        <v>161545.97879999998</v>
      </c>
      <c r="C4867" cm="1">
        <f t="array" ref="C4867">_xll.BDP(A4867&amp;" US Equity","HIGH_52WEEK")</f>
        <v>0.45</v>
      </c>
      <c r="D4867" cm="1">
        <f t="array" ref="D4867">_xll.BDP(A4867&amp;" US Equity","LOW_52WEEK")</f>
        <v>5.0000000000000001E-3</v>
      </c>
    </row>
    <row r="4868" spans="1:4" x14ac:dyDescent="0.25">
      <c r="A4868" t="s">
        <v>4867</v>
      </c>
      <c r="B4868" s="1" cm="1">
        <f t="array" ref="B4868">_xll.BDP(A4868&amp;" US Equity", "CUR_MKT_CAP")</f>
        <v>832700187.89999998</v>
      </c>
      <c r="C4868" cm="1">
        <f t="array" ref="C4868">_xll.BDP(A4868&amp;" US Equity","HIGH_52WEEK")</f>
        <v>22.69</v>
      </c>
      <c r="D4868" cm="1">
        <f t="array" ref="D4868">_xll.BDP(A4868&amp;" US Equity","LOW_52WEEK")</f>
        <v>9.06</v>
      </c>
    </row>
    <row r="4869" spans="1:4" x14ac:dyDescent="0.25">
      <c r="A4869" t="s">
        <v>4868</v>
      </c>
      <c r="B4869" s="1" cm="1">
        <f t="array" ref="B4869">_xll.BDP(A4869&amp;" US Equity", "CUR_MKT_CAP")</f>
        <v>249951286.69999999</v>
      </c>
      <c r="C4869" cm="1">
        <f t="array" ref="C4869">_xll.BDP(A4869&amp;" US Equity","HIGH_52WEEK")</f>
        <v>28</v>
      </c>
      <c r="D4869" cm="1">
        <f t="array" ref="D4869">_xll.BDP(A4869&amp;" US Equity","LOW_52WEEK")</f>
        <v>17.52</v>
      </c>
    </row>
    <row r="4870" spans="1:4" x14ac:dyDescent="0.25">
      <c r="A4870" t="s">
        <v>4869</v>
      </c>
      <c r="B4870" s="1" cm="1">
        <f t="array" ref="B4870">_xll.BDP(A4870&amp;" US Equity", "CUR_MKT_CAP")</f>
        <v>455349031.96999997</v>
      </c>
      <c r="C4870" cm="1">
        <f t="array" ref="C4870">_xll.BDP(A4870&amp;" US Equity","HIGH_52WEEK")</f>
        <v>15.47</v>
      </c>
      <c r="D4870" cm="1">
        <f t="array" ref="D4870">_xll.BDP(A4870&amp;" US Equity","LOW_52WEEK")</f>
        <v>3.76</v>
      </c>
    </row>
    <row r="4871" spans="1:4" x14ac:dyDescent="0.25">
      <c r="A4871" t="s">
        <v>4870</v>
      </c>
      <c r="B4871" s="1" cm="1">
        <f t="array" ref="B4871">_xll.BDP(A4871&amp;" US Equity", "CUR_MKT_CAP")</f>
        <v>4020502.9172</v>
      </c>
      <c r="C4871" cm="1">
        <f t="array" ref="C4871">_xll.BDP(A4871&amp;" US Equity","HIGH_52WEEK")</f>
        <v>9.0999999999999998E-2</v>
      </c>
      <c r="D4871" cm="1">
        <f t="array" ref="D4871">_xll.BDP(A4871&amp;" US Equity","LOW_52WEEK")</f>
        <v>2.9399999999999999E-2</v>
      </c>
    </row>
    <row r="4872" spans="1:4" x14ac:dyDescent="0.25">
      <c r="A4872" t="s">
        <v>4871</v>
      </c>
      <c r="B4872" s="1" cm="1">
        <f t="array" ref="B4872">_xll.BDP(A4872&amp;" US Equity", "CUR_MKT_CAP")</f>
        <v>5678062.6249999991</v>
      </c>
      <c r="C4872" cm="1">
        <f t="array" ref="C4872">_xll.BDP(A4872&amp;" US Equity","HIGH_52WEEK")</f>
        <v>8.1638999999999999</v>
      </c>
      <c r="D4872" cm="1">
        <f t="array" ref="D4872">_xll.BDP(A4872&amp;" US Equity","LOW_52WEEK")</f>
        <v>0.6</v>
      </c>
    </row>
    <row r="4873" spans="1:4" x14ac:dyDescent="0.25">
      <c r="A4873" t="s">
        <v>4872</v>
      </c>
      <c r="B4873" s="1" cm="1">
        <f t="array" ref="B4873">_xll.BDP(A4873&amp;" US Equity", "CUR_MKT_CAP")</f>
        <v>30289114.688200001</v>
      </c>
      <c r="C4873" cm="1">
        <f t="array" ref="C4873">_xll.BDP(A4873&amp;" US Equity","HIGH_52WEEK")</f>
        <v>6.3895999999999997</v>
      </c>
      <c r="D4873" cm="1">
        <f t="array" ref="D4873">_xll.BDP(A4873&amp;" US Equity","LOW_52WEEK")</f>
        <v>0.71099999999999997</v>
      </c>
    </row>
    <row r="4874" spans="1:4" x14ac:dyDescent="0.25">
      <c r="A4874" t="s">
        <v>4873</v>
      </c>
      <c r="B4874" s="1" cm="1">
        <f t="array" ref="B4874">_xll.BDP(A4874&amp;" US Equity", "CUR_MKT_CAP")</f>
        <v>61349205.340500005</v>
      </c>
      <c r="C4874" cm="1">
        <f t="array" ref="C4874">_xll.BDP(A4874&amp;" US Equity","HIGH_52WEEK")</f>
        <v>1.9</v>
      </c>
      <c r="D4874" cm="1">
        <f t="array" ref="D4874">_xll.BDP(A4874&amp;" US Equity","LOW_52WEEK")</f>
        <v>0.48080000000000001</v>
      </c>
    </row>
    <row r="4875" spans="1:4" x14ac:dyDescent="0.25">
      <c r="A4875" t="s">
        <v>4874</v>
      </c>
      <c r="B4875" s="1" cm="1">
        <f t="array" ref="B4875">_xll.BDP(A4875&amp;" US Equity", "CUR_MKT_CAP")</f>
        <v>4275687011.1299996</v>
      </c>
      <c r="C4875" cm="1">
        <f t="array" ref="C4875">_xll.BDP(A4875&amp;" US Equity","HIGH_52WEEK")</f>
        <v>283.69</v>
      </c>
      <c r="D4875" cm="1">
        <f t="array" ref="D4875">_xll.BDP(A4875&amp;" US Equity","LOW_52WEEK")</f>
        <v>97.72</v>
      </c>
    </row>
    <row r="4876" spans="1:4" x14ac:dyDescent="0.25">
      <c r="A4876" t="s">
        <v>4875</v>
      </c>
      <c r="B4876" s="1" cm="1">
        <f t="array" ref="B4876">_xll.BDP(A4876&amp;" US Equity", "CUR_MKT_CAP")</f>
        <v>38078217.421999998</v>
      </c>
      <c r="C4876" cm="1">
        <f t="array" ref="C4876">_xll.BDP(A4876&amp;" US Equity","HIGH_52WEEK")</f>
        <v>0.45600000000000002</v>
      </c>
      <c r="D4876" cm="1">
        <f t="array" ref="D4876">_xll.BDP(A4876&amp;" US Equity","LOW_52WEEK")</f>
        <v>0.14610000000000001</v>
      </c>
    </row>
    <row r="4877" spans="1:4" x14ac:dyDescent="0.25">
      <c r="A4877" t="s">
        <v>4876</v>
      </c>
      <c r="B4877" s="1" cm="1">
        <f t="array" ref="B4877">_xll.BDP(A4877&amp;" US Equity", "CUR_MKT_CAP")</f>
        <v>13791.6204</v>
      </c>
      <c r="C4877" cm="1">
        <f t="array" ref="C4877">_xll.BDP(A4877&amp;" US Equity","HIGH_52WEEK")</f>
        <v>7.0000000000000001E-3</v>
      </c>
      <c r="D4877" cm="1">
        <f t="array" ref="D4877">_xll.BDP(A4877&amp;" US Equity","LOW_52WEEK")</f>
        <v>1E-4</v>
      </c>
    </row>
    <row r="4878" spans="1:4" x14ac:dyDescent="0.25">
      <c r="A4878" t="s">
        <v>4877</v>
      </c>
      <c r="B4878" s="1" cm="1">
        <f t="array" ref="B4878">_xll.BDP(A4878&amp;" US Equity", "CUR_MKT_CAP")</f>
        <v>7995616.875</v>
      </c>
      <c r="C4878" cm="1">
        <f t="array" ref="C4878">_xll.BDP(A4878&amp;" US Equity","HIGH_52WEEK")</f>
        <v>5.93</v>
      </c>
      <c r="D4878" cm="1">
        <f t="array" ref="D4878">_xll.BDP(A4878&amp;" US Equity","LOW_52WEEK")</f>
        <v>1.6</v>
      </c>
    </row>
    <row r="4879" spans="1:4" x14ac:dyDescent="0.25">
      <c r="A4879" t="s">
        <v>4878</v>
      </c>
      <c r="B4879" s="1" cm="1">
        <f t="array" ref="B4879">_xll.BDP(A4879&amp;" US Equity", "CUR_MKT_CAP")</f>
        <v>2390985.7547999998</v>
      </c>
      <c r="C4879" cm="1">
        <f t="array" ref="C4879">_xll.BDP(A4879&amp;" US Equity","HIGH_52WEEK")</f>
        <v>3.04</v>
      </c>
      <c r="D4879" cm="1">
        <f t="array" ref="D4879">_xll.BDP(A4879&amp;" US Equity","LOW_52WEEK")</f>
        <v>0.60099999999999998</v>
      </c>
    </row>
    <row r="4880" spans="1:4" x14ac:dyDescent="0.25">
      <c r="A4880" t="s">
        <v>4879</v>
      </c>
      <c r="B4880" s="1" cm="1">
        <f t="array" ref="B4880">_xll.BDP(A4880&amp;" US Equity", "CUR_MKT_CAP")</f>
        <v>4295950065</v>
      </c>
      <c r="C4880" cm="1">
        <f t="array" ref="C4880">_xll.BDP(A4880&amp;" US Equity","HIGH_52WEEK")</f>
        <v>198.39</v>
      </c>
      <c r="D4880" cm="1">
        <f t="array" ref="D4880">_xll.BDP(A4880&amp;" US Equity","LOW_52WEEK")</f>
        <v>152.17060000000001</v>
      </c>
    </row>
    <row r="4881" spans="1:4" x14ac:dyDescent="0.25">
      <c r="A4881" t="s">
        <v>4880</v>
      </c>
      <c r="B4881" s="1" cm="1">
        <f t="array" ref="B4881">_xll.BDP(A4881&amp;" US Equity", "CUR_MKT_CAP")</f>
        <v>1005248208.1849998</v>
      </c>
      <c r="C4881" cm="1">
        <f t="array" ref="C4881">_xll.BDP(A4881&amp;" US Equity","HIGH_52WEEK")</f>
        <v>10.407999999999999</v>
      </c>
      <c r="D4881" cm="1">
        <f t="array" ref="D4881">_xll.BDP(A4881&amp;" US Equity","LOW_52WEEK")</f>
        <v>5.33</v>
      </c>
    </row>
    <row r="4882" spans="1:4" x14ac:dyDescent="0.25">
      <c r="A4882" t="s">
        <v>4881</v>
      </c>
      <c r="B4882" s="1" cm="1">
        <f t="array" ref="B4882">_xll.BDP(A4882&amp;" US Equity", "CUR_MKT_CAP")</f>
        <v>18564.350519648</v>
      </c>
      <c r="C4882" cm="1">
        <f t="array" ref="C4882">_xll.BDP(A4882&amp;" US Equity","HIGH_52WEEK")</f>
        <v>5</v>
      </c>
      <c r="D4882" cm="1">
        <f t="array" ref="D4882">_xll.BDP(A4882&amp;" US Equity","LOW_52WEEK")</f>
        <v>2.5000000000000001E-2</v>
      </c>
    </row>
    <row r="4883" spans="1:4" x14ac:dyDescent="0.25">
      <c r="A4883" t="s">
        <v>4882</v>
      </c>
      <c r="B4883" s="1" cm="1">
        <f t="array" ref="B4883">_xll.BDP(A4883&amp;" US Equity", "CUR_MKT_CAP")</f>
        <v>400626817.77999997</v>
      </c>
      <c r="C4883" cm="1">
        <f t="array" ref="C4883">_xll.BDP(A4883&amp;" US Equity","HIGH_52WEEK")</f>
        <v>14.69</v>
      </c>
      <c r="D4883" cm="1">
        <f t="array" ref="D4883">_xll.BDP(A4883&amp;" US Equity","LOW_52WEEK")</f>
        <v>4.9249999999999998</v>
      </c>
    </row>
    <row r="4884" spans="1:4" x14ac:dyDescent="0.25">
      <c r="A4884" t="s">
        <v>4883</v>
      </c>
      <c r="B4884" s="1" cm="1">
        <f t="array" ref="B4884">_xll.BDP(A4884&amp;" US Equity", "CUR_MKT_CAP")</f>
        <v>26508.350900000001</v>
      </c>
      <c r="C4884" cm="1">
        <f t="array" ref="C4884">_xll.BDP(A4884&amp;" US Equity","HIGH_52WEEK")</f>
        <v>1.2500000000000001E-2</v>
      </c>
      <c r="D4884" cm="1">
        <f t="array" ref="D4884">_xll.BDP(A4884&amp;" US Equity","LOW_52WEEK")</f>
        <v>1E-4</v>
      </c>
    </row>
    <row r="4885" spans="1:4" x14ac:dyDescent="0.25">
      <c r="A4885" t="s">
        <v>4884</v>
      </c>
      <c r="B4885" s="1" cm="1">
        <f t="array" ref="B4885">_xll.BDP(A4885&amp;" US Equity", "CUR_MKT_CAP")</f>
        <v>21001045.199999996</v>
      </c>
      <c r="C4885" cm="1">
        <f t="array" ref="C4885">_xll.BDP(A4885&amp;" US Equity","HIGH_52WEEK")</f>
        <v>4.96</v>
      </c>
      <c r="D4885" cm="1">
        <f t="array" ref="D4885">_xll.BDP(A4885&amp;" US Equity","LOW_52WEEK")</f>
        <v>2.57</v>
      </c>
    </row>
    <row r="4886" spans="1:4" x14ac:dyDescent="0.25">
      <c r="A4886" t="s">
        <v>4885</v>
      </c>
      <c r="B4886" s="1" cm="1">
        <f t="array" ref="B4886">_xll.BDP(A4886&amp;" US Equity", "CUR_MKT_CAP")</f>
        <v>1181145357.6300001</v>
      </c>
      <c r="C4886" cm="1">
        <f t="array" ref="C4886">_xll.BDP(A4886&amp;" US Equity","HIGH_52WEEK")</f>
        <v>2.98</v>
      </c>
      <c r="D4886" cm="1">
        <f t="array" ref="D4886">_xll.BDP(A4886&amp;" US Equity","LOW_52WEEK")</f>
        <v>0.55079999999999996</v>
      </c>
    </row>
    <row r="4887" spans="1:4" x14ac:dyDescent="0.25">
      <c r="A4887" t="s">
        <v>4886</v>
      </c>
      <c r="B4887" s="1" cm="1">
        <f t="array" ref="B4887">_xll.BDP(A4887&amp;" US Equity", "CUR_MKT_CAP")</f>
        <v>117572142.62969999</v>
      </c>
      <c r="C4887" cm="1">
        <f t="array" ref="C4887">_xll.BDP(A4887&amp;" US Equity","HIGH_52WEEK")</f>
        <v>34.770000000000003</v>
      </c>
      <c r="D4887" cm="1">
        <f t="array" ref="D4887">_xll.BDP(A4887&amp;" US Equity","LOW_52WEEK")</f>
        <v>0.248</v>
      </c>
    </row>
    <row r="4888" spans="1:4" x14ac:dyDescent="0.25">
      <c r="A4888" t="s">
        <v>4887</v>
      </c>
      <c r="B4888" s="1" cm="1">
        <f t="array" ref="B4888">_xll.BDP(A4888&amp;" US Equity", "CUR_MKT_CAP")</f>
        <v>153318779.25</v>
      </c>
      <c r="C4888" cm="1">
        <f t="array" ref="C4888">_xll.BDP(A4888&amp;" US Equity","HIGH_52WEEK")</f>
        <v>0.35</v>
      </c>
      <c r="D4888" cm="1">
        <f t="array" ref="D4888">_xll.BDP(A4888&amp;" US Equity","LOW_52WEEK")</f>
        <v>0.04</v>
      </c>
    </row>
    <row r="4889" spans="1:4" x14ac:dyDescent="0.25">
      <c r="A4889" t="s">
        <v>4888</v>
      </c>
      <c r="B4889" s="1" cm="1">
        <f t="array" ref="B4889">_xll.BDP(A4889&amp;" US Equity", "CUR_MKT_CAP")</f>
        <v>138219379.67500001</v>
      </c>
      <c r="C4889" cm="1">
        <f t="array" ref="C4889">_xll.BDP(A4889&amp;" US Equity","HIGH_52WEEK")</f>
        <v>55</v>
      </c>
      <c r="D4889" cm="1">
        <f t="array" ref="D4889">_xll.BDP(A4889&amp;" US Equity","LOW_52WEEK")</f>
        <v>0.91379999999999995</v>
      </c>
    </row>
    <row r="4890" spans="1:4" x14ac:dyDescent="0.25">
      <c r="A4890" t="s">
        <v>4889</v>
      </c>
      <c r="B4890" s="1" cm="1">
        <f t="array" ref="B4890">_xll.BDP(A4890&amp;" US Equity", "CUR_MKT_CAP")</f>
        <v>3867760324.4399996</v>
      </c>
      <c r="C4890" cm="1">
        <f t="array" ref="C4890">_xll.BDP(A4890&amp;" US Equity","HIGH_52WEEK")</f>
        <v>42</v>
      </c>
      <c r="D4890" cm="1">
        <f t="array" ref="D4890">_xll.BDP(A4890&amp;" US Equity","LOW_52WEEK")</f>
        <v>14.06</v>
      </c>
    </row>
    <row r="4891" spans="1:4" x14ac:dyDescent="0.25">
      <c r="A4891" t="s">
        <v>4890</v>
      </c>
      <c r="B4891" s="1" cm="1">
        <f t="array" ref="B4891">_xll.BDP(A4891&amp;" US Equity", "CUR_MKT_CAP")</f>
        <v>308803849.5</v>
      </c>
      <c r="C4891" cm="1">
        <f t="array" ref="C4891">_xll.BDP(A4891&amp;" US Equity","HIGH_52WEEK")</f>
        <v>39.270000000000003</v>
      </c>
      <c r="D4891" cm="1">
        <f t="array" ref="D4891">_xll.BDP(A4891&amp;" US Equity","LOW_52WEEK")</f>
        <v>30.462499999999999</v>
      </c>
    </row>
    <row r="4892" spans="1:4" x14ac:dyDescent="0.25">
      <c r="A4892" t="s">
        <v>4891</v>
      </c>
      <c r="B4892" s="1" cm="1">
        <f t="array" ref="B4892">_xll.BDP(A4892&amp;" US Equity", "CUR_MKT_CAP")</f>
        <v>1773858.8438999997</v>
      </c>
      <c r="C4892" cm="1">
        <f t="array" ref="C4892">_xll.BDP(A4892&amp;" US Equity","HIGH_52WEEK")</f>
        <v>0.1835</v>
      </c>
      <c r="D4892" cm="1">
        <f t="array" ref="D4892">_xll.BDP(A4892&amp;" US Equity","LOW_52WEEK")</f>
        <v>1.2E-2</v>
      </c>
    </row>
    <row r="4893" spans="1:4" x14ac:dyDescent="0.25">
      <c r="A4893" t="s">
        <v>4892</v>
      </c>
      <c r="B4893" s="1" cm="1">
        <f t="array" ref="B4893">_xll.BDP(A4893&amp;" US Equity", "CUR_MKT_CAP")</f>
        <v>938288362.81930006</v>
      </c>
      <c r="C4893" cm="1">
        <f t="array" ref="C4893">_xll.BDP(A4893&amp;" US Equity","HIGH_52WEEK")</f>
        <v>4.49</v>
      </c>
      <c r="D4893" cm="1">
        <f t="array" ref="D4893">_xll.BDP(A4893&amp;" US Equity","LOW_52WEEK")</f>
        <v>2.13</v>
      </c>
    </row>
    <row r="4894" spans="1:4" x14ac:dyDescent="0.25">
      <c r="A4894" t="s">
        <v>4893</v>
      </c>
      <c r="B4894" s="1" cm="1">
        <f t="array" ref="B4894">_xll.BDP(A4894&amp;" US Equity", "CUR_MKT_CAP")</f>
        <v>44718442.719999999</v>
      </c>
      <c r="C4894" cm="1">
        <f t="array" ref="C4894">_xll.BDP(A4894&amp;" US Equity","HIGH_52WEEK")</f>
        <v>1.67</v>
      </c>
      <c r="D4894" cm="1">
        <f t="array" ref="D4894">_xll.BDP(A4894&amp;" US Equity","LOW_52WEEK")</f>
        <v>9.1700000000000004E-2</v>
      </c>
    </row>
    <row r="4895" spans="1:4" x14ac:dyDescent="0.25">
      <c r="A4895" t="s">
        <v>4894</v>
      </c>
      <c r="B4895" s="1" cm="1">
        <f t="array" ref="B4895">_xll.BDP(A4895&amp;" US Equity", "CUR_MKT_CAP")</f>
        <v>412879800.20000005</v>
      </c>
      <c r="C4895" cm="1">
        <f t="array" ref="C4895">_xll.BDP(A4895&amp;" US Equity","HIGH_52WEEK")</f>
        <v>115.4513</v>
      </c>
      <c r="D4895" cm="1">
        <f t="array" ref="D4895">_xll.BDP(A4895&amp;" US Equity","LOW_52WEEK")</f>
        <v>83.362300000000005</v>
      </c>
    </row>
    <row r="4896" spans="1:4" x14ac:dyDescent="0.25">
      <c r="A4896" t="s">
        <v>4895</v>
      </c>
      <c r="B4896" s="1" cm="1">
        <f t="array" ref="B4896">_xll.BDP(A4896&amp;" US Equity", "CUR_MKT_CAP")</f>
        <v>3038199030.9599996</v>
      </c>
      <c r="C4896" cm="1">
        <f t="array" ref="C4896">_xll.BDP(A4896&amp;" US Equity","HIGH_52WEEK")</f>
        <v>42.23</v>
      </c>
      <c r="D4896" cm="1">
        <f t="array" ref="D4896">_xll.BDP(A4896&amp;" US Equity","LOW_52WEEK")</f>
        <v>22.3</v>
      </c>
    </row>
    <row r="4897" spans="1:4" x14ac:dyDescent="0.25">
      <c r="A4897" t="s">
        <v>4896</v>
      </c>
      <c r="B4897" s="1" cm="1">
        <f t="array" ref="B4897">_xll.BDP(A4897&amp;" US Equity", "CUR_MKT_CAP")</f>
        <v>460133306.90000004</v>
      </c>
      <c r="C4897" cm="1">
        <f t="array" ref="C4897">_xll.BDP(A4897&amp;" US Equity","HIGH_52WEEK")</f>
        <v>26.96</v>
      </c>
      <c r="D4897" cm="1">
        <f t="array" ref="D4897">_xll.BDP(A4897&amp;" US Equity","LOW_52WEEK")</f>
        <v>11.01</v>
      </c>
    </row>
    <row r="4898" spans="1:4" x14ac:dyDescent="0.25">
      <c r="A4898" t="s">
        <v>4897</v>
      </c>
      <c r="B4898" s="1" cm="1">
        <f t="array" ref="B4898">_xll.BDP(A4898&amp;" US Equity", "CUR_MKT_CAP")</f>
        <v>115751234.67264</v>
      </c>
      <c r="C4898" cm="1">
        <f t="array" ref="C4898">_xll.BDP(A4898&amp;" US Equity","HIGH_52WEEK")</f>
        <v>1.03</v>
      </c>
      <c r="D4898" cm="1">
        <f t="array" ref="D4898">_xll.BDP(A4898&amp;" US Equity","LOW_52WEEK")</f>
        <v>0.153</v>
      </c>
    </row>
    <row r="4899" spans="1:4" x14ac:dyDescent="0.25">
      <c r="A4899" t="s">
        <v>4898</v>
      </c>
      <c r="B4899" s="1" cm="1">
        <f t="array" ref="B4899">_xll.BDP(A4899&amp;" US Equity", "CUR_MKT_CAP")</f>
        <v>1084603.652</v>
      </c>
      <c r="C4899" cm="1">
        <f t="array" ref="C4899">_xll.BDP(A4899&amp;" US Equity","HIGH_52WEEK")</f>
        <v>5.8799999999999998E-2</v>
      </c>
      <c r="D4899" cm="1">
        <f t="array" ref="D4899">_xll.BDP(A4899&amp;" US Equity","LOW_52WEEK")</f>
        <v>2.5999999999999999E-2</v>
      </c>
    </row>
    <row r="4900" spans="1:4" x14ac:dyDescent="0.25">
      <c r="A4900" t="s">
        <v>4899</v>
      </c>
      <c r="B4900" s="1" cm="1">
        <f t="array" ref="B4900">_xll.BDP(A4900&amp;" US Equity", "CUR_MKT_CAP")</f>
        <v>264609230.59000003</v>
      </c>
      <c r="C4900" cm="1">
        <f t="array" ref="C4900">_xll.BDP(A4900&amp;" US Equity","HIGH_52WEEK")</f>
        <v>2.54</v>
      </c>
      <c r="D4900" cm="1">
        <f t="array" ref="D4900">_xll.BDP(A4900&amp;" US Equity","LOW_52WEEK")</f>
        <v>0.62</v>
      </c>
    </row>
    <row r="4901" spans="1:4" x14ac:dyDescent="0.25">
      <c r="A4901" t="s">
        <v>4900</v>
      </c>
      <c r="B4901" s="1" cm="1">
        <f t="array" ref="B4901">_xll.BDP(A4901&amp;" US Equity", "CUR_MKT_CAP")</f>
        <v>944640000</v>
      </c>
      <c r="C4901" cm="1">
        <f t="array" ref="C4901">_xll.BDP(A4901&amp;" US Equity","HIGH_52WEEK")</f>
        <v>16.07</v>
      </c>
      <c r="D4901" cm="1">
        <f t="array" ref="D4901">_xll.BDP(A4901&amp;" US Equity","LOW_52WEEK")</f>
        <v>9.3450000000000006</v>
      </c>
    </row>
    <row r="4902" spans="1:4" x14ac:dyDescent="0.25">
      <c r="A4902" t="s">
        <v>4901</v>
      </c>
      <c r="B4902" s="1" cm="1">
        <f t="array" ref="B4902">_xll.BDP(A4902&amp;" US Equity", "CUR_MKT_CAP")</f>
        <v>2618222004.4499993</v>
      </c>
      <c r="C4902" cm="1">
        <f t="array" ref="C4902">_xll.BDP(A4902&amp;" US Equity","HIGH_52WEEK")</f>
        <v>22.75</v>
      </c>
      <c r="D4902" cm="1">
        <f t="array" ref="D4902">_xll.BDP(A4902&amp;" US Equity","LOW_52WEEK")</f>
        <v>9.8699999999999992</v>
      </c>
    </row>
    <row r="4903" spans="1:4" x14ac:dyDescent="0.25">
      <c r="A4903" t="s">
        <v>4902</v>
      </c>
      <c r="B4903" s="1" cm="1">
        <f t="array" ref="B4903">_xll.BDP(A4903&amp;" US Equity", "CUR_MKT_CAP")</f>
        <v>748167396.83999991</v>
      </c>
      <c r="C4903" cm="1">
        <f t="array" ref="C4903">_xll.BDP(A4903&amp;" US Equity","HIGH_52WEEK")</f>
        <v>12.58</v>
      </c>
      <c r="D4903" cm="1">
        <f t="array" ref="D4903">_xll.BDP(A4903&amp;" US Equity","LOW_52WEEK")</f>
        <v>1.59</v>
      </c>
    </row>
    <row r="4904" spans="1:4" x14ac:dyDescent="0.25">
      <c r="A4904" t="s">
        <v>4903</v>
      </c>
      <c r="B4904" s="1" cm="1">
        <f t="array" ref="B4904">_xll.BDP(A4904&amp;" US Equity", "CUR_MKT_CAP")</f>
        <v>978121996.00000012</v>
      </c>
      <c r="C4904" cm="1">
        <f t="array" ref="C4904">_xll.BDP(A4904&amp;" US Equity","HIGH_52WEEK")</f>
        <v>22.7</v>
      </c>
      <c r="D4904" cm="1">
        <f t="array" ref="D4904">_xll.BDP(A4904&amp;" US Equity","LOW_52WEEK")</f>
        <v>15.093999999999999</v>
      </c>
    </row>
    <row r="4905" spans="1:4" x14ac:dyDescent="0.25">
      <c r="A4905" t="s">
        <v>4904</v>
      </c>
      <c r="B4905" s="1" cm="1">
        <f t="array" ref="B4905">_xll.BDP(A4905&amp;" US Equity", "CUR_MKT_CAP")</f>
        <v>20968.573399999997</v>
      </c>
      <c r="C4905" cm="1">
        <f t="array" ref="C4905">_xll.BDP(A4905&amp;" US Equity","HIGH_52WEEK")</f>
        <v>1E-4</v>
      </c>
      <c r="D4905" cm="1">
        <f t="array" ref="D4905">_xll.BDP(A4905&amp;" US Equity","LOW_52WEEK")</f>
        <v>9.9999999999999995E-7</v>
      </c>
    </row>
    <row r="4906" spans="1:4" x14ac:dyDescent="0.25">
      <c r="A4906" t="s">
        <v>4905</v>
      </c>
      <c r="B4906" s="1" cm="1">
        <f t="array" ref="B4906">_xll.BDP(A4906&amp;" US Equity", "CUR_MKT_CAP")</f>
        <v>1865147832</v>
      </c>
      <c r="C4906" cm="1">
        <f t="array" ref="C4906">_xll.BDP(A4906&amp;" US Equity","HIGH_52WEEK")</f>
        <v>44.11</v>
      </c>
      <c r="D4906" cm="1">
        <f t="array" ref="D4906">_xll.BDP(A4906&amp;" US Equity","LOW_52WEEK")</f>
        <v>32.83</v>
      </c>
    </row>
    <row r="4907" spans="1:4" x14ac:dyDescent="0.25">
      <c r="A4907" t="s">
        <v>4906</v>
      </c>
      <c r="B4907" s="1" cm="1">
        <f t="array" ref="B4907">_xll.BDP(A4907&amp;" US Equity", "CUR_MKT_CAP")</f>
        <v>51660.649499999992</v>
      </c>
      <c r="C4907" cm="1">
        <f t="array" ref="C4907">_xll.BDP(A4907&amp;" US Equity","HIGH_52WEEK")</f>
        <v>0.13450000000000001</v>
      </c>
      <c r="D4907" cm="1">
        <f t="array" ref="D4907">_xll.BDP(A4907&amp;" US Equity","LOW_52WEEK")</f>
        <v>9.9999999999999995E-7</v>
      </c>
    </row>
    <row r="4908" spans="1:4" x14ac:dyDescent="0.25">
      <c r="A4908" t="s">
        <v>4907</v>
      </c>
      <c r="B4908" s="1" cm="1">
        <f t="array" ref="B4908">_xll.BDP(A4908&amp;" US Equity", "CUR_MKT_CAP")</f>
        <v>22248427099.810005</v>
      </c>
      <c r="C4908" cm="1">
        <f t="array" ref="C4908">_xll.BDP(A4908&amp;" US Equity","HIGH_52WEEK")</f>
        <v>141.1</v>
      </c>
      <c r="D4908" cm="1">
        <f t="array" ref="D4908">_xll.BDP(A4908&amp;" US Equity","LOW_52WEEK")</f>
        <v>18.309999999999999</v>
      </c>
    </row>
    <row r="4909" spans="1:4" x14ac:dyDescent="0.25">
      <c r="A4909" t="s">
        <v>4908</v>
      </c>
      <c r="B4909" s="1" cm="1">
        <f t="array" ref="B4909">_xll.BDP(A4909&amp;" US Equity", "CUR_MKT_CAP")</f>
        <v>13601352792.669998</v>
      </c>
      <c r="C4909" cm="1">
        <f t="array" ref="C4909">_xll.BDP(A4909&amp;" US Equity","HIGH_52WEEK")</f>
        <v>160.18</v>
      </c>
      <c r="D4909" cm="1">
        <f t="array" ref="D4909">_xll.BDP(A4909&amp;" US Equity","LOW_52WEEK")</f>
        <v>84.23</v>
      </c>
    </row>
    <row r="4910" spans="1:4" x14ac:dyDescent="0.25">
      <c r="A4910" t="s">
        <v>4909</v>
      </c>
      <c r="B4910" s="1" cm="1">
        <f t="array" ref="B4910">_xll.BDP(A4910&amp;" US Equity", "CUR_MKT_CAP")</f>
        <v>7612180.4850000013</v>
      </c>
      <c r="C4910" cm="1">
        <f t="array" ref="C4910">_xll.BDP(A4910&amp;" US Equity","HIGH_52WEEK")</f>
        <v>0.22450000000000001</v>
      </c>
      <c r="D4910" cm="1">
        <f t="array" ref="D4910">_xll.BDP(A4910&amp;" US Equity","LOW_52WEEK")</f>
        <v>8.8999999999999999E-3</v>
      </c>
    </row>
    <row r="4911" spans="1:4" x14ac:dyDescent="0.25">
      <c r="A4911" t="s">
        <v>4910</v>
      </c>
      <c r="B4911" s="1" cm="1">
        <f t="array" ref="B4911">_xll.BDP(A4911&amp;" US Equity", "CUR_MKT_CAP")</f>
        <v>83687082.670000002</v>
      </c>
      <c r="C4911" cm="1">
        <f t="array" ref="C4911">_xll.BDP(A4911&amp;" US Equity","HIGH_52WEEK")</f>
        <v>0.75</v>
      </c>
      <c r="D4911" cm="1">
        <f t="array" ref="D4911">_xll.BDP(A4911&amp;" US Equity","LOW_52WEEK")</f>
        <v>0.11</v>
      </c>
    </row>
    <row r="4912" spans="1:4" x14ac:dyDescent="0.25">
      <c r="A4912" t="s">
        <v>4911</v>
      </c>
      <c r="B4912" s="1" cm="1">
        <f t="array" ref="B4912">_xll.BDP(A4912&amp;" US Equity", "CUR_MKT_CAP")</f>
        <v>1031237272.8000001</v>
      </c>
      <c r="C4912" cm="1">
        <f t="array" ref="C4912">_xll.BDP(A4912&amp;" US Equity","HIGH_52WEEK")</f>
        <v>126.255</v>
      </c>
      <c r="D4912" cm="1">
        <f t="array" ref="D4912">_xll.BDP(A4912&amp;" US Equity","LOW_52WEEK")</f>
        <v>78.17</v>
      </c>
    </row>
    <row r="4913" spans="1:4" x14ac:dyDescent="0.25">
      <c r="A4913" t="s">
        <v>4912</v>
      </c>
      <c r="B4913" s="1" cm="1">
        <f t="array" ref="B4913">_xll.BDP(A4913&amp;" US Equity", "CUR_MKT_CAP")</f>
        <v>101500.901</v>
      </c>
      <c r="C4913" cm="1">
        <f t="array" ref="C4913">_xll.BDP(A4913&amp;" US Equity","HIGH_52WEEK")</f>
        <v>1.6400000000000001E-2</v>
      </c>
      <c r="D4913" cm="1">
        <f t="array" ref="D4913">_xll.BDP(A4913&amp;" US Equity","LOW_52WEEK")</f>
        <v>8.0000000000000004E-4</v>
      </c>
    </row>
    <row r="4914" spans="1:4" x14ac:dyDescent="0.25">
      <c r="A4914" t="s">
        <v>4913</v>
      </c>
      <c r="B4914" s="1" cm="1">
        <f t="array" ref="B4914">_xll.BDP(A4914&amp;" US Equity", "CUR_MKT_CAP")</f>
        <v>1015204842.12</v>
      </c>
      <c r="C4914" cm="1">
        <f t="array" ref="C4914">_xll.BDP(A4914&amp;" US Equity","HIGH_52WEEK")</f>
        <v>72.06</v>
      </c>
      <c r="D4914" cm="1">
        <f t="array" ref="D4914">_xll.BDP(A4914&amp;" US Equity","LOW_52WEEK")</f>
        <v>23.27</v>
      </c>
    </row>
    <row r="4915" spans="1:4" x14ac:dyDescent="0.25">
      <c r="A4915" t="s">
        <v>4914</v>
      </c>
      <c r="B4915" s="1" cm="1">
        <f t="array" ref="B4915">_xll.BDP(A4915&amp;" US Equity", "CUR_MKT_CAP")</f>
        <v>531028.90650000004</v>
      </c>
      <c r="C4915" cm="1">
        <f t="array" ref="C4915">_xll.BDP(A4915&amp;" US Equity","HIGH_52WEEK")</f>
        <v>1.2999999999999999E-3</v>
      </c>
      <c r="D4915" cm="1">
        <f t="array" ref="D4915">_xll.BDP(A4915&amp;" US Equity","LOW_52WEEK")</f>
        <v>2.9999999999999997E-4</v>
      </c>
    </row>
    <row r="4916" spans="1:4" x14ac:dyDescent="0.25">
      <c r="A4916" t="s">
        <v>4915</v>
      </c>
      <c r="B4916" s="1" cm="1">
        <f t="array" ref="B4916">_xll.BDP(A4916&amp;" US Equity", "CUR_MKT_CAP")</f>
        <v>646.16739999999993</v>
      </c>
      <c r="C4916" cm="1">
        <f t="array" ref="C4916">_xll.BDP(A4916&amp;" US Equity","HIGH_52WEEK")</f>
        <v>0.01</v>
      </c>
      <c r="D4916" cm="1">
        <f t="array" ref="D4916">_xll.BDP(A4916&amp;" US Equity","LOW_52WEEK")</f>
        <v>9.9999999999999995E-7</v>
      </c>
    </row>
    <row r="4917" spans="1:4" x14ac:dyDescent="0.25">
      <c r="A4917" t="s">
        <v>4916</v>
      </c>
      <c r="B4917" s="1" cm="1">
        <f t="array" ref="B4917">_xll.BDP(A4917&amp;" US Equity", "CUR_MKT_CAP")</f>
        <v>4218933.51</v>
      </c>
      <c r="C4917" cm="1">
        <f t="array" ref="C4917">_xll.BDP(A4917&amp;" US Equity","HIGH_52WEEK")</f>
        <v>0.5</v>
      </c>
      <c r="D4917" cm="1">
        <f t="array" ref="D4917">_xll.BDP(A4917&amp;" US Equity","LOW_52WEEK")</f>
        <v>9.9999999999999995E-7</v>
      </c>
    </row>
    <row r="4918" spans="1:4" x14ac:dyDescent="0.25">
      <c r="A4918" t="s">
        <v>4917</v>
      </c>
      <c r="B4918" s="1" cm="1">
        <f t="array" ref="B4918">_xll.BDP(A4918&amp;" US Equity", "CUR_MKT_CAP")</f>
        <v>74184565.629999995</v>
      </c>
      <c r="C4918" cm="1">
        <f t="array" ref="C4918">_xll.BDP(A4918&amp;" US Equity","HIGH_52WEEK")</f>
        <v>20</v>
      </c>
      <c r="D4918" cm="1">
        <f t="array" ref="D4918">_xll.BDP(A4918&amp;" US Equity","LOW_52WEEK")</f>
        <v>10.02</v>
      </c>
    </row>
    <row r="4919" spans="1:4" x14ac:dyDescent="0.25">
      <c r="A4919" t="s">
        <v>4918</v>
      </c>
      <c r="B4919" s="1" cm="1">
        <f t="array" ref="B4919">_xll.BDP(A4919&amp;" US Equity", "CUR_MKT_CAP")</f>
        <v>2370401394.8300004</v>
      </c>
      <c r="C4919" cm="1">
        <f t="array" ref="C4919">_xll.BDP(A4919&amp;" US Equity","HIGH_52WEEK")</f>
        <v>49.18</v>
      </c>
      <c r="D4919" cm="1">
        <f t="array" ref="D4919">_xll.BDP(A4919&amp;" US Equity","LOW_52WEEK")</f>
        <v>37.31</v>
      </c>
    </row>
    <row r="4920" spans="1:4" x14ac:dyDescent="0.25">
      <c r="A4920" t="s">
        <v>4919</v>
      </c>
      <c r="B4920" s="1" cm="1">
        <f t="array" ref="B4920">_xll.BDP(A4920&amp;" US Equity", "CUR_MKT_CAP")</f>
        <v>7585785.9423000002</v>
      </c>
      <c r="C4920" cm="1">
        <f t="array" ref="C4920">_xll.BDP(A4920&amp;" US Equity","HIGH_52WEEK")</f>
        <v>0.23599999999999999</v>
      </c>
      <c r="D4920" cm="1">
        <f t="array" ref="D4920">_xll.BDP(A4920&amp;" US Equity","LOW_52WEEK")</f>
        <v>4.6100000000000002E-2</v>
      </c>
    </row>
    <row r="4921" spans="1:4" x14ac:dyDescent="0.25">
      <c r="A4921" t="s">
        <v>4920</v>
      </c>
      <c r="B4921" s="1" cm="1">
        <f t="array" ref="B4921">_xll.BDP(A4921&amp;" US Equity", "CUR_MKT_CAP")</f>
        <v>86136240.510000005</v>
      </c>
      <c r="C4921" cm="1">
        <f t="array" ref="C4921">_xll.BDP(A4921&amp;" US Equity","HIGH_52WEEK")</f>
        <v>19.95</v>
      </c>
      <c r="D4921" cm="1">
        <f t="array" ref="D4921">_xll.BDP(A4921&amp;" US Equity","LOW_52WEEK")</f>
        <v>0.30409999999999998</v>
      </c>
    </row>
    <row r="4922" spans="1:4" x14ac:dyDescent="0.25">
      <c r="A4922" t="s">
        <v>4921</v>
      </c>
      <c r="B4922" s="1" cm="1">
        <f t="array" ref="B4922">_xll.BDP(A4922&amp;" US Equity", "CUR_MKT_CAP")</f>
        <v>402699166.89999992</v>
      </c>
      <c r="C4922" cm="1">
        <f t="array" ref="C4922">_xll.BDP(A4922&amp;" US Equity","HIGH_52WEEK")</f>
        <v>56.29</v>
      </c>
      <c r="D4922" cm="1">
        <f t="array" ref="D4922">_xll.BDP(A4922&amp;" US Equity","LOW_52WEEK")</f>
        <v>30</v>
      </c>
    </row>
    <row r="4923" spans="1:4" x14ac:dyDescent="0.25">
      <c r="A4923" t="s">
        <v>4922</v>
      </c>
      <c r="B4923" s="1" cm="1">
        <f t="array" ref="B4923">_xll.BDP(A4923&amp;" US Equity", "CUR_MKT_CAP")</f>
        <v>151158493.80000001</v>
      </c>
      <c r="C4923" cm="1">
        <f t="array" ref="C4923">_xll.BDP(A4923&amp;" US Equity","HIGH_52WEEK")</f>
        <v>0.68200000000000005</v>
      </c>
      <c r="D4923" cm="1">
        <f t="array" ref="D4923">_xll.BDP(A4923&amp;" US Equity","LOW_52WEEK")</f>
        <v>0.25729999999999997</v>
      </c>
    </row>
    <row r="4924" spans="1:4" x14ac:dyDescent="0.25">
      <c r="A4924" t="s">
        <v>4923</v>
      </c>
      <c r="B4924" s="1" cm="1">
        <f t="array" ref="B4924">_xll.BDP(A4924&amp;" US Equity", "CUR_MKT_CAP")</f>
        <v>692406651.30000007</v>
      </c>
      <c r="C4924" cm="1">
        <f t="array" ref="C4924">_xll.BDP(A4924&amp;" US Equity","HIGH_52WEEK")</f>
        <v>18.010000000000002</v>
      </c>
      <c r="D4924" cm="1">
        <f t="array" ref="D4924">_xll.BDP(A4924&amp;" US Equity","LOW_52WEEK")</f>
        <v>12.95</v>
      </c>
    </row>
    <row r="4925" spans="1:4" x14ac:dyDescent="0.25">
      <c r="A4925" t="s">
        <v>4924</v>
      </c>
      <c r="B4925" s="1" cm="1">
        <f t="array" ref="B4925">_xll.BDP(A4925&amp;" US Equity", "CUR_MKT_CAP")</f>
        <v>13264879.979999999</v>
      </c>
      <c r="C4925" cm="1">
        <f t="array" ref="C4925">_xll.BDP(A4925&amp;" US Equity","HIGH_52WEEK")</f>
        <v>30.798999999999999</v>
      </c>
      <c r="D4925" cm="1">
        <f t="array" ref="D4925">_xll.BDP(A4925&amp;" US Equity","LOW_52WEEK")</f>
        <v>1.89</v>
      </c>
    </row>
    <row r="4926" spans="1:4" x14ac:dyDescent="0.25">
      <c r="A4926" t="s">
        <v>4925</v>
      </c>
      <c r="B4926" s="1" cm="1">
        <f t="array" ref="B4926">_xll.BDP(A4926&amp;" US Equity", "CUR_MKT_CAP")</f>
        <v>20021875</v>
      </c>
      <c r="C4926" cm="1">
        <f t="array" ref="C4926">_xll.BDP(A4926&amp;" US Equity","HIGH_52WEEK")</f>
        <v>31.76</v>
      </c>
      <c r="D4926" cm="1">
        <f t="array" ref="D4926">_xll.BDP(A4926&amp;" US Equity","LOW_52WEEK")</f>
        <v>2.8</v>
      </c>
    </row>
    <row r="4927" spans="1:4" x14ac:dyDescent="0.25">
      <c r="A4927" t="s">
        <v>4926</v>
      </c>
      <c r="B4927" s="1" cm="1">
        <f t="array" ref="B4927">_xll.BDP(A4927&amp;" US Equity", "CUR_MKT_CAP")</f>
        <v>27837280</v>
      </c>
      <c r="C4927" cm="1">
        <f t="array" ref="C4927">_xll.BDP(A4927&amp;" US Equity","HIGH_52WEEK")</f>
        <v>3.4</v>
      </c>
      <c r="D4927" cm="1">
        <f t="array" ref="D4927">_xll.BDP(A4927&amp;" US Equity","LOW_52WEEK")</f>
        <v>0.72</v>
      </c>
    </row>
    <row r="4928" spans="1:4" x14ac:dyDescent="0.25">
      <c r="A4928" t="s">
        <v>4927</v>
      </c>
      <c r="B4928" s="1" cm="1">
        <f t="array" ref="B4928">_xll.BDP(A4928&amp;" US Equity", "CUR_MKT_CAP")</f>
        <v>4121050.4447999997</v>
      </c>
      <c r="C4928" cm="1">
        <f t="array" ref="C4928">_xll.BDP(A4928&amp;" US Equity","HIGH_52WEEK")</f>
        <v>12.16</v>
      </c>
      <c r="D4928" cm="1">
        <f t="array" ref="D4928">_xll.BDP(A4928&amp;" US Equity","LOW_52WEEK")</f>
        <v>0.10199999999999999</v>
      </c>
    </row>
    <row r="4929" spans="1:4" x14ac:dyDescent="0.25">
      <c r="A4929" t="s">
        <v>4928</v>
      </c>
      <c r="B4929" s="1" cm="1">
        <f t="array" ref="B4929">_xll.BDP(A4929&amp;" US Equity", "CUR_MKT_CAP")</f>
        <v>10452711947.439999</v>
      </c>
      <c r="C4929" cm="1">
        <f t="array" ref="C4929">_xll.BDP(A4929&amp;" US Equity","HIGH_52WEEK")</f>
        <v>27.41</v>
      </c>
      <c r="D4929" cm="1">
        <f t="array" ref="D4929">_xll.BDP(A4929&amp;" US Equity","LOW_52WEEK")</f>
        <v>14.21</v>
      </c>
    </row>
    <row r="4930" spans="1:4" x14ac:dyDescent="0.25">
      <c r="A4930" t="s">
        <v>4929</v>
      </c>
      <c r="B4930" s="1" cm="1">
        <f t="array" ref="B4930">_xll.BDP(A4930&amp;" US Equity", "CUR_MKT_CAP")</f>
        <v>318087656.13</v>
      </c>
      <c r="C4930" cm="1">
        <f t="array" ref="C4930">_xll.BDP(A4930&amp;" US Equity","HIGH_52WEEK")</f>
        <v>7.2119999999999997</v>
      </c>
      <c r="D4930" cm="1">
        <f t="array" ref="D4930">_xll.BDP(A4930&amp;" US Equity","LOW_52WEEK")</f>
        <v>3.33</v>
      </c>
    </row>
    <row r="4931" spans="1:4" x14ac:dyDescent="0.25">
      <c r="A4931" t="s">
        <v>4930</v>
      </c>
      <c r="B4931" s="1" cm="1">
        <f t="array" ref="B4931">_xll.BDP(A4931&amp;" US Equity", "CUR_MKT_CAP")</f>
        <v>28338.272800000002</v>
      </c>
      <c r="C4931" cm="1">
        <f t="array" ref="C4931">_xll.BDP(A4931&amp;" US Equity","HIGH_52WEEK")</f>
        <v>2.8400000000000002E-2</v>
      </c>
      <c r="D4931" cm="1">
        <f t="array" ref="D4931">_xll.BDP(A4931&amp;" US Equity","LOW_52WEEK")</f>
        <v>0</v>
      </c>
    </row>
    <row r="4932" spans="1:4" x14ac:dyDescent="0.25">
      <c r="A4932" t="s">
        <v>4931</v>
      </c>
      <c r="B4932" s="1" cm="1">
        <f t="array" ref="B4932">_xll.BDP(A4932&amp;" US Equity", "CUR_MKT_CAP")</f>
        <v>1983476521.5600002</v>
      </c>
      <c r="C4932" cm="1">
        <f t="array" ref="C4932">_xll.BDP(A4932&amp;" US Equity","HIGH_52WEEK")</f>
        <v>34.549999999999997</v>
      </c>
      <c r="D4932" cm="1">
        <f t="array" ref="D4932">_xll.BDP(A4932&amp;" US Equity","LOW_52WEEK")</f>
        <v>17</v>
      </c>
    </row>
    <row r="4933" spans="1:4" x14ac:dyDescent="0.25">
      <c r="A4933" t="s">
        <v>4932</v>
      </c>
      <c r="B4933" s="1" cm="1">
        <f t="array" ref="B4933">_xll.BDP(A4933&amp;" US Equity", "CUR_MKT_CAP")</f>
        <v>23831771.600000001</v>
      </c>
      <c r="C4933" cm="1">
        <f t="array" ref="C4933">_xll.BDP(A4933&amp;" US Equity","HIGH_52WEEK")</f>
        <v>5</v>
      </c>
      <c r="D4933" cm="1">
        <f t="array" ref="D4933">_xll.BDP(A4933&amp;" US Equity","LOW_52WEEK")</f>
        <v>0.25</v>
      </c>
    </row>
    <row r="4934" spans="1:4" x14ac:dyDescent="0.25">
      <c r="A4934" t="s">
        <v>4933</v>
      </c>
      <c r="B4934" s="1" cm="1">
        <f t="array" ref="B4934">_xll.BDP(A4934&amp;" US Equity", "CUR_MKT_CAP")</f>
        <v>4397177.8097000001</v>
      </c>
      <c r="C4934" cm="1">
        <f t="array" ref="C4934">_xll.BDP(A4934&amp;" US Equity","HIGH_52WEEK")</f>
        <v>8.75</v>
      </c>
      <c r="D4934" cm="1">
        <f t="array" ref="D4934">_xll.BDP(A4934&amp;" US Equity","LOW_52WEEK")</f>
        <v>0.54079999999999995</v>
      </c>
    </row>
    <row r="4935" spans="1:4" x14ac:dyDescent="0.25">
      <c r="A4935" t="s">
        <v>4934</v>
      </c>
      <c r="B4935" s="1" cm="1">
        <f t="array" ref="B4935">_xll.BDP(A4935&amp;" US Equity", "CUR_MKT_CAP")</f>
        <v>7186808.5</v>
      </c>
      <c r="C4935" cm="1">
        <f t="array" ref="C4935">_xll.BDP(A4935&amp;" US Equity","HIGH_52WEEK")</f>
        <v>2.4</v>
      </c>
      <c r="D4935" cm="1">
        <f t="array" ref="D4935">_xll.BDP(A4935&amp;" US Equity","LOW_52WEEK")</f>
        <v>0.45050000000000001</v>
      </c>
    </row>
    <row r="4936" spans="1:4" x14ac:dyDescent="0.25">
      <c r="A4936" t="s">
        <v>4935</v>
      </c>
      <c r="B4936" s="1" cm="1">
        <f t="array" ref="B4936">_xll.BDP(A4936&amp;" US Equity", "CUR_MKT_CAP")</f>
        <v>99985202.000000015</v>
      </c>
      <c r="C4936" cm="1">
        <f t="array" ref="C4936">_xll.BDP(A4936&amp;" US Equity","HIGH_52WEEK")</f>
        <v>53.69</v>
      </c>
      <c r="D4936" cm="1">
        <f t="array" ref="D4936">_xll.BDP(A4936&amp;" US Equity","LOW_52WEEK")</f>
        <v>23.89</v>
      </c>
    </row>
    <row r="4937" spans="1:4" x14ac:dyDescent="0.25">
      <c r="A4937" t="s">
        <v>4936</v>
      </c>
      <c r="B4937" s="1" cm="1">
        <f t="array" ref="B4937">_xll.BDP(A4937&amp;" US Equity", "CUR_MKT_CAP")</f>
        <v>6325492.4574999996</v>
      </c>
      <c r="C4937" cm="1">
        <f t="array" ref="C4937">_xll.BDP(A4937&amp;" US Equity","HIGH_52WEEK")</f>
        <v>8.7599</v>
      </c>
      <c r="D4937" cm="1">
        <f t="array" ref="D4937">_xll.BDP(A4937&amp;" US Equity","LOW_52WEEK")</f>
        <v>0.17349999999999999</v>
      </c>
    </row>
    <row r="4938" spans="1:4" x14ac:dyDescent="0.25">
      <c r="A4938" t="s">
        <v>4937</v>
      </c>
      <c r="B4938" s="1" cm="1">
        <f t="array" ref="B4938">_xll.BDP(A4938&amp;" US Equity", "CUR_MKT_CAP")</f>
        <v>46067911534.439995</v>
      </c>
      <c r="C4938" cm="1">
        <f t="array" ref="C4938">_xll.BDP(A4938&amp;" US Equity","HIGH_52WEEK")</f>
        <v>101.785</v>
      </c>
      <c r="D4938" cm="1">
        <f t="array" ref="D4938">_xll.BDP(A4938&amp;" US Equity","LOW_52WEEK")</f>
        <v>64.84</v>
      </c>
    </row>
    <row r="4939" spans="1:4" x14ac:dyDescent="0.25">
      <c r="A4939" t="s">
        <v>4938</v>
      </c>
      <c r="B4939" s="1" cm="1">
        <f t="array" ref="B4939">_xll.BDP(A4939&amp;" US Equity", "CUR_MKT_CAP")</f>
        <v>471132.64500000002</v>
      </c>
      <c r="C4939" cm="1">
        <f t="array" ref="C4939">_xll.BDP(A4939&amp;" US Equity","HIGH_52WEEK")</f>
        <v>1.6199999999999999E-2</v>
      </c>
      <c r="D4939" cm="1">
        <f t="array" ref="D4939">_xll.BDP(A4939&amp;" US Equity","LOW_52WEEK")</f>
        <v>1.09E-2</v>
      </c>
    </row>
    <row r="4940" spans="1:4" x14ac:dyDescent="0.25">
      <c r="A4940" t="s">
        <v>4939</v>
      </c>
      <c r="B4940" s="1" cm="1">
        <f t="array" ref="B4940">_xll.BDP(A4940&amp;" US Equity", "CUR_MKT_CAP")</f>
        <v>1711921.5491199996</v>
      </c>
      <c r="C4940" cm="1">
        <f t="array" ref="C4940">_xll.BDP(A4940&amp;" US Equity","HIGH_52WEEK")</f>
        <v>6.7900000000000002E-2</v>
      </c>
      <c r="D4940" cm="1">
        <f t="array" ref="D4940">_xll.BDP(A4940&amp;" US Equity","LOW_52WEEK")</f>
        <v>5.4000000000000003E-3</v>
      </c>
    </row>
    <row r="4941" spans="1:4" x14ac:dyDescent="0.25">
      <c r="A4941" t="s">
        <v>4940</v>
      </c>
      <c r="B4941" s="1" cm="1">
        <f t="array" ref="B4941">_xll.BDP(A4941&amp;" US Equity", "CUR_MKT_CAP")</f>
        <v>23661789.402999997</v>
      </c>
      <c r="C4941" cm="1">
        <f t="array" ref="C4941">_xll.BDP(A4941&amp;" US Equity","HIGH_52WEEK")</f>
        <v>1.74</v>
      </c>
      <c r="D4941" cm="1">
        <f t="array" ref="D4941">_xll.BDP(A4941&amp;" US Equity","LOW_52WEEK")</f>
        <v>0.48299999999999998</v>
      </c>
    </row>
    <row r="4942" spans="1:4" x14ac:dyDescent="0.25">
      <c r="A4942" t="s">
        <v>4941</v>
      </c>
      <c r="B4942" s="1" cm="1">
        <f t="array" ref="B4942">_xll.BDP(A4942&amp;" US Equity", "CUR_MKT_CAP")</f>
        <v>4317231.4291999992</v>
      </c>
      <c r="C4942" cm="1">
        <f t="array" ref="C4942">_xll.BDP(A4942&amp;" US Equity","HIGH_52WEEK")</f>
        <v>11.96</v>
      </c>
      <c r="D4942" cm="1">
        <f t="array" ref="D4942">_xll.BDP(A4942&amp;" US Equity","LOW_52WEEK")</f>
        <v>2.9</v>
      </c>
    </row>
    <row r="4943" spans="1:4" x14ac:dyDescent="0.25">
      <c r="A4943" t="s">
        <v>4942</v>
      </c>
      <c r="B4943" s="1" cm="1">
        <f t="array" ref="B4943">_xll.BDP(A4943&amp;" US Equity", "CUR_MKT_CAP")</f>
        <v>16732198105.68</v>
      </c>
      <c r="C4943" cm="1">
        <f t="array" ref="C4943">_xll.BDP(A4943&amp;" US Equity","HIGH_52WEEK")</f>
        <v>300.79000000000002</v>
      </c>
      <c r="D4943" cm="1">
        <f t="array" ref="D4943">_xll.BDP(A4943&amp;" US Equity","LOW_52WEEK")</f>
        <v>165.03</v>
      </c>
    </row>
    <row r="4944" spans="1:4" x14ac:dyDescent="0.25">
      <c r="A4944" t="s">
        <v>4943</v>
      </c>
      <c r="B4944" s="1" cm="1">
        <f t="array" ref="B4944">_xll.BDP(A4944&amp;" US Equity", "CUR_MKT_CAP")</f>
        <v>42025.5</v>
      </c>
      <c r="C4944" cm="1">
        <f t="array" ref="C4944">_xll.BDP(A4944&amp;" US Equity","HIGH_52WEEK")</f>
        <v>2.1</v>
      </c>
      <c r="D4944" cm="1">
        <f t="array" ref="D4944">_xll.BDP(A4944&amp;" US Equity","LOW_52WEEK")</f>
        <v>4.6600000000000003E-2</v>
      </c>
    </row>
    <row r="4945" spans="1:4" x14ac:dyDescent="0.25">
      <c r="A4945" t="s">
        <v>4944</v>
      </c>
      <c r="B4945" s="1" cm="1">
        <f t="array" ref="B4945">_xll.BDP(A4945&amp;" US Equity", "CUR_MKT_CAP")</f>
        <v>6876474465.5099993</v>
      </c>
      <c r="C4945" cm="1">
        <f t="array" ref="C4945">_xll.BDP(A4945&amp;" US Equity","HIGH_52WEEK")</f>
        <v>43.44</v>
      </c>
      <c r="D4945" cm="1">
        <f t="array" ref="D4945">_xll.BDP(A4945&amp;" US Equity","LOW_52WEEK")</f>
        <v>17.399999999999999</v>
      </c>
    </row>
    <row r="4946" spans="1:4" x14ac:dyDescent="0.25">
      <c r="A4946" t="s">
        <v>4945</v>
      </c>
      <c r="B4946" s="1" cm="1">
        <f t="array" ref="B4946">_xll.BDP(A4946&amp;" US Equity", "CUR_MKT_CAP")</f>
        <v>340009569.19999999</v>
      </c>
      <c r="C4946" cm="1">
        <f t="array" ref="C4946">_xll.BDP(A4946&amp;" US Equity","HIGH_52WEEK")</f>
        <v>25.18</v>
      </c>
      <c r="D4946" cm="1">
        <f t="array" ref="D4946">_xll.BDP(A4946&amp;" US Equity","LOW_52WEEK")</f>
        <v>19.27</v>
      </c>
    </row>
    <row r="4947" spans="1:4" x14ac:dyDescent="0.25">
      <c r="A4947" t="s">
        <v>4946</v>
      </c>
      <c r="B4947" s="1" cm="1">
        <f t="array" ref="B4947">_xll.BDP(A4947&amp;" US Equity", "CUR_MKT_CAP")</f>
        <v>190079785858.67999</v>
      </c>
      <c r="C4947" cm="1">
        <f t="array" ref="C4947">_xll.BDP(A4947&amp;" US Equity","HIGH_52WEEK")</f>
        <v>91.96</v>
      </c>
      <c r="D4947" cm="1">
        <f t="array" ref="D4947">_xll.BDP(A4947&amp;" US Equity","LOW_52WEEK")</f>
        <v>61.72</v>
      </c>
    </row>
    <row r="4948" spans="1:4" x14ac:dyDescent="0.25">
      <c r="A4948" t="s">
        <v>4947</v>
      </c>
      <c r="B4948" s="1" cm="1">
        <f t="array" ref="B4948">_xll.BDP(A4948&amp;" US Equity", "CUR_MKT_CAP")</f>
        <v>1068242156</v>
      </c>
      <c r="C4948" cm="1">
        <f t="array" ref="C4948">_xll.BDP(A4948&amp;" US Equity","HIGH_52WEEK")</f>
        <v>137.83940000000001</v>
      </c>
      <c r="D4948" cm="1">
        <f t="array" ref="D4948">_xll.BDP(A4948&amp;" US Equity","LOW_52WEEK")</f>
        <v>3.3201000000000001</v>
      </c>
    </row>
    <row r="4949" spans="1:4" x14ac:dyDescent="0.25">
      <c r="A4949" t="s">
        <v>4948</v>
      </c>
      <c r="B4949" s="1" cm="1">
        <f t="array" ref="B4949">_xll.BDP(A4949&amp;" US Equity", "CUR_MKT_CAP")</f>
        <v>134705502374.63997</v>
      </c>
      <c r="C4949" cm="1">
        <f t="array" ref="C4949">_xll.BDP(A4949&amp;" US Equity","HIGH_52WEEK")</f>
        <v>134.88</v>
      </c>
      <c r="D4949" cm="1">
        <f t="array" ref="D4949">_xll.BDP(A4949&amp;" US Equity","LOW_52WEEK")</f>
        <v>41.23</v>
      </c>
    </row>
    <row r="4950" spans="1:4" x14ac:dyDescent="0.25">
      <c r="A4950" t="s">
        <v>4949</v>
      </c>
      <c r="B4950" s="1" cm="1">
        <f t="array" ref="B4950">_xll.BDP(A4950&amp;" US Equity", "CUR_MKT_CAP")</f>
        <v>1451731127.22</v>
      </c>
      <c r="C4950" cm="1">
        <f t="array" ref="C4950">_xll.BDP(A4950&amp;" US Equity","HIGH_52WEEK")</f>
        <v>14.73</v>
      </c>
      <c r="D4950" cm="1">
        <f t="array" ref="D4950">_xll.BDP(A4950&amp;" US Equity","LOW_52WEEK")</f>
        <v>4.72</v>
      </c>
    </row>
    <row r="4951" spans="1:4" x14ac:dyDescent="0.25">
      <c r="A4951" t="s">
        <v>4950</v>
      </c>
      <c r="B4951" s="1" cm="1">
        <f t="array" ref="B4951">_xll.BDP(A4951&amp;" US Equity", "CUR_MKT_CAP")</f>
        <v>2294899099.5500002</v>
      </c>
      <c r="C4951" cm="1">
        <f t="array" ref="C4951">_xll.BDP(A4951&amp;" US Equity","HIGH_52WEEK")</f>
        <v>10.965</v>
      </c>
      <c r="D4951" cm="1">
        <f t="array" ref="D4951">_xll.BDP(A4951&amp;" US Equity","LOW_52WEEK")</f>
        <v>3.8700999999999999</v>
      </c>
    </row>
    <row r="4952" spans="1:4" x14ac:dyDescent="0.25">
      <c r="A4952" t="s">
        <v>4951</v>
      </c>
      <c r="B4952" s="1" cm="1">
        <f t="array" ref="B4952">_xll.BDP(A4952&amp;" US Equity", "CUR_MKT_CAP")</f>
        <v>29789686.549999997</v>
      </c>
      <c r="C4952" cm="1">
        <f t="array" ref="C4952">_xll.BDP(A4952&amp;" US Equity","HIGH_52WEEK")</f>
        <v>29.899799999999999</v>
      </c>
      <c r="D4952" cm="1">
        <f t="array" ref="D4952">_xll.BDP(A4952&amp;" US Equity","LOW_52WEEK")</f>
        <v>1.68</v>
      </c>
    </row>
    <row r="4953" spans="1:4" x14ac:dyDescent="0.25">
      <c r="A4953" t="s">
        <v>4952</v>
      </c>
      <c r="B4953" s="1" cm="1">
        <f t="array" ref="B4953">_xll.BDP(A4953&amp;" US Equity", "CUR_MKT_CAP")</f>
        <v>156249822</v>
      </c>
      <c r="C4953" cm="1">
        <f t="array" ref="C4953">_xll.BDP(A4953&amp;" US Equity","HIGH_52WEEK")</f>
        <v>7.13</v>
      </c>
      <c r="D4953" cm="1">
        <f t="array" ref="D4953">_xll.BDP(A4953&amp;" US Equity","LOW_52WEEK")</f>
        <v>1.8</v>
      </c>
    </row>
    <row r="4954" spans="1:4" x14ac:dyDescent="0.25">
      <c r="A4954" t="s">
        <v>4953</v>
      </c>
      <c r="B4954" s="1" cm="1">
        <f t="array" ref="B4954">_xll.BDP(A4954&amp;" US Equity", "CUR_MKT_CAP")</f>
        <v>42400465.170000002</v>
      </c>
      <c r="C4954" cm="1">
        <f t="array" ref="C4954">_xll.BDP(A4954&amp;" US Equity","HIGH_52WEEK")</f>
        <v>6.42</v>
      </c>
      <c r="D4954" cm="1">
        <f t="array" ref="D4954">_xll.BDP(A4954&amp;" US Equity","LOW_52WEEK")</f>
        <v>1.39</v>
      </c>
    </row>
    <row r="4955" spans="1:4" x14ac:dyDescent="0.25">
      <c r="A4955" t="s">
        <v>4954</v>
      </c>
      <c r="B4955" s="1" cm="1">
        <f t="array" ref="B4955">_xll.BDP(A4955&amp;" US Equity", "CUR_MKT_CAP")</f>
        <v>273926939.33999997</v>
      </c>
      <c r="C4955" cm="1">
        <f t="array" ref="C4955">_xll.BDP(A4955&amp;" US Equity","HIGH_52WEEK")</f>
        <v>12.46</v>
      </c>
      <c r="D4955" cm="1">
        <f t="array" ref="D4955">_xll.BDP(A4955&amp;" US Equity","LOW_52WEEK")</f>
        <v>1.1499999999999999</v>
      </c>
    </row>
    <row r="4956" spans="1:4" x14ac:dyDescent="0.25">
      <c r="A4956" t="s">
        <v>4955</v>
      </c>
      <c r="B4956" s="1" cm="1">
        <f t="array" ref="B4956">_xll.BDP(A4956&amp;" US Equity", "CUR_MKT_CAP")</f>
        <v>2113309606.2299995</v>
      </c>
      <c r="C4956" cm="1">
        <f t="array" ref="C4956">_xll.BDP(A4956&amp;" US Equity","HIGH_52WEEK")</f>
        <v>21.6</v>
      </c>
      <c r="D4956" cm="1">
        <f t="array" ref="D4956">_xll.BDP(A4956&amp;" US Equity","LOW_52WEEK")</f>
        <v>5.2</v>
      </c>
    </row>
    <row r="4957" spans="1:4" x14ac:dyDescent="0.25">
      <c r="A4957" t="s">
        <v>4956</v>
      </c>
      <c r="B4957" s="1" cm="1">
        <f t="array" ref="B4957">_xll.BDP(A4957&amp;" US Equity", "CUR_MKT_CAP")</f>
        <v>66555907179.999992</v>
      </c>
      <c r="C4957" cm="1">
        <f t="array" ref="C4957">_xll.BDP(A4957&amp;" US Equity","HIGH_52WEEK")</f>
        <v>260</v>
      </c>
      <c r="D4957" cm="1">
        <f t="array" ref="D4957">_xll.BDP(A4957&amp;" US Equity","LOW_52WEEK")</f>
        <v>89.42</v>
      </c>
    </row>
    <row r="4958" spans="1:4" x14ac:dyDescent="0.25">
      <c r="A4958" t="s">
        <v>4957</v>
      </c>
      <c r="B4958" s="1" cm="1">
        <f t="array" ref="B4958">_xll.BDP(A4958&amp;" US Equity", "CUR_MKT_CAP")</f>
        <v>1517976.32</v>
      </c>
      <c r="C4958" cm="1">
        <f t="array" ref="C4958">_xll.BDP(A4958&amp;" US Equity","HIGH_52WEEK")</f>
        <v>0.11600000000000001</v>
      </c>
      <c r="D4958" cm="1">
        <f t="array" ref="D4958">_xll.BDP(A4958&amp;" US Equity","LOW_52WEEK")</f>
        <v>3.5999999999999997E-2</v>
      </c>
    </row>
    <row r="4959" spans="1:4" x14ac:dyDescent="0.25">
      <c r="A4959" t="s">
        <v>4958</v>
      </c>
      <c r="B4959" s="1" cm="1">
        <f t="array" ref="B4959">_xll.BDP(A4959&amp;" US Equity", "CUR_MKT_CAP")</f>
        <v>6605518967.4599991</v>
      </c>
      <c r="C4959" cm="1">
        <f t="array" ref="C4959">_xll.BDP(A4959&amp;" US Equity","HIGH_52WEEK")</f>
        <v>875.97</v>
      </c>
      <c r="D4959" cm="1">
        <f t="array" ref="D4959">_xll.BDP(A4959&amp;" US Equity","LOW_52WEEK")</f>
        <v>510.07</v>
      </c>
    </row>
    <row r="4960" spans="1:4" x14ac:dyDescent="0.25">
      <c r="A4960" t="s">
        <v>4959</v>
      </c>
      <c r="B4960" s="1" cm="1">
        <f t="array" ref="B4960">_xll.BDP(A4960&amp;" US Equity", "CUR_MKT_CAP")</f>
        <v>21455542.710000001</v>
      </c>
      <c r="C4960" cm="1">
        <f t="array" ref="C4960">_xll.BDP(A4960&amp;" US Equity","HIGH_52WEEK")</f>
        <v>21.400400000000001</v>
      </c>
      <c r="D4960" cm="1">
        <f t="array" ref="D4960">_xll.BDP(A4960&amp;" US Equity","LOW_52WEEK")</f>
        <v>3.645</v>
      </c>
    </row>
    <row r="4961" spans="1:4" x14ac:dyDescent="0.25">
      <c r="A4961" t="s">
        <v>4960</v>
      </c>
      <c r="B4961" s="1" cm="1">
        <f t="array" ref="B4961">_xll.BDP(A4961&amp;" US Equity", "CUR_MKT_CAP")</f>
        <v>2423888.2200000002</v>
      </c>
      <c r="C4961" cm="1">
        <f t="array" ref="C4961">_xll.BDP(A4961&amp;" US Equity","HIGH_52WEEK")</f>
        <v>0.52500000000000002</v>
      </c>
      <c r="D4961" cm="1">
        <f t="array" ref="D4961">_xll.BDP(A4961&amp;" US Equity","LOW_52WEEK")</f>
        <v>0.03</v>
      </c>
    </row>
    <row r="4962" spans="1:4" x14ac:dyDescent="0.25">
      <c r="A4962" t="s">
        <v>4961</v>
      </c>
      <c r="B4962" s="1" cm="1">
        <f t="array" ref="B4962">_xll.BDP(A4962&amp;" US Equity", "CUR_MKT_CAP")</f>
        <v>13225584.388640001</v>
      </c>
      <c r="C4962" cm="1">
        <f t="array" ref="C4962">_xll.BDP(A4962&amp;" US Equity","HIGH_52WEEK")</f>
        <v>6.0749999999999998E-2</v>
      </c>
      <c r="D4962" cm="1">
        <f t="array" ref="D4962">_xll.BDP(A4962&amp;" US Equity","LOW_52WEEK")</f>
        <v>4.2500000000000003E-3</v>
      </c>
    </row>
    <row r="4963" spans="1:4" x14ac:dyDescent="0.25">
      <c r="A4963" t="s">
        <v>4962</v>
      </c>
      <c r="B4963" s="1" cm="1">
        <f t="array" ref="B4963">_xll.BDP(A4963&amp;" US Equity", "CUR_MKT_CAP")</f>
        <v>705466539.11500001</v>
      </c>
      <c r="C4963" cm="1">
        <f t="array" ref="C4963">_xll.BDP(A4963&amp;" US Equity","HIGH_52WEEK")</f>
        <v>4.6950000000000003</v>
      </c>
      <c r="D4963" cm="1">
        <f t="array" ref="D4963">_xll.BDP(A4963&amp;" US Equity","LOW_52WEEK")</f>
        <v>0.92920000000000003</v>
      </c>
    </row>
    <row r="4964" spans="1:4" x14ac:dyDescent="0.25">
      <c r="A4964" t="s">
        <v>4963</v>
      </c>
      <c r="B4964" s="1" cm="1">
        <f t="array" ref="B4964">_xll.BDP(A4964&amp;" US Equity", "CUR_MKT_CAP")</f>
        <v>380434950</v>
      </c>
      <c r="C4964" cm="1">
        <f t="array" ref="C4964">_xll.BDP(A4964&amp;" US Equity","HIGH_52WEEK")</f>
        <v>14.91</v>
      </c>
      <c r="D4964" cm="1">
        <f t="array" ref="D4964">_xll.BDP(A4964&amp;" US Equity","LOW_52WEEK")</f>
        <v>9.1199999999999992</v>
      </c>
    </row>
    <row r="4965" spans="1:4" x14ac:dyDescent="0.25">
      <c r="A4965" t="s">
        <v>4964</v>
      </c>
      <c r="B4965" s="1" cm="1">
        <f t="array" ref="B4965">_xll.BDP(A4965&amp;" US Equity", "CUR_MKT_CAP")</f>
        <v>1615751054.1999998</v>
      </c>
      <c r="C4965" cm="1">
        <f t="array" ref="C4965">_xll.BDP(A4965&amp;" US Equity","HIGH_52WEEK")</f>
        <v>14.94</v>
      </c>
      <c r="D4965" cm="1">
        <f t="array" ref="D4965">_xll.BDP(A4965&amp;" US Equity","LOW_52WEEK")</f>
        <v>4.4379999999999997</v>
      </c>
    </row>
    <row r="4966" spans="1:4" x14ac:dyDescent="0.25">
      <c r="A4966" t="s">
        <v>4965</v>
      </c>
      <c r="B4966" s="1" cm="1">
        <f t="array" ref="B4966">_xll.BDP(A4966&amp;" US Equity", "CUR_MKT_CAP")</f>
        <v>22642547.490000006</v>
      </c>
      <c r="C4966" cm="1">
        <f t="array" ref="C4966">_xll.BDP(A4966&amp;" US Equity","HIGH_52WEEK")</f>
        <v>0.8</v>
      </c>
      <c r="D4966" cm="1">
        <f t="array" ref="D4966">_xll.BDP(A4966&amp;" US Equity","LOW_52WEEK")</f>
        <v>1.7100000000000001E-2</v>
      </c>
    </row>
    <row r="4967" spans="1:4" x14ac:dyDescent="0.25">
      <c r="A4967" t="s">
        <v>4966</v>
      </c>
      <c r="B4967" s="1" cm="1">
        <f t="array" ref="B4967">_xll.BDP(A4967&amp;" US Equity", "CUR_MKT_CAP")</f>
        <v>710.2876</v>
      </c>
      <c r="C4967" cm="1">
        <f t="array" ref="C4967">_xll.BDP(A4967&amp;" US Equity","HIGH_52WEEK")</f>
        <v>1.2</v>
      </c>
      <c r="D4967" cm="1">
        <f t="array" ref="D4967">_xll.BDP(A4967&amp;" US Equity","LOW_52WEEK")</f>
        <v>3.5000000000000003E-2</v>
      </c>
    </row>
    <row r="4968" spans="1:4" x14ac:dyDescent="0.25">
      <c r="A4968" t="s">
        <v>4967</v>
      </c>
      <c r="B4968" s="1" cm="1">
        <f t="array" ref="B4968">_xll.BDP(A4968&amp;" US Equity", "CUR_MKT_CAP")</f>
        <v>278.93420000000003</v>
      </c>
      <c r="C4968" cm="1">
        <f t="array" ref="C4968">_xll.BDP(A4968&amp;" US Equity","HIGH_52WEEK")</f>
        <v>2.17</v>
      </c>
      <c r="D4968" cm="1">
        <f t="array" ref="D4968">_xll.BDP(A4968&amp;" US Equity","LOW_52WEEK")</f>
        <v>0</v>
      </c>
    </row>
    <row r="4969" spans="1:4" x14ac:dyDescent="0.25">
      <c r="A4969" t="s">
        <v>4968</v>
      </c>
      <c r="B4969" s="1" cm="1">
        <f t="array" ref="B4969">_xll.BDP(A4969&amp;" US Equity", "CUR_MKT_CAP")</f>
        <v>125679749.15999998</v>
      </c>
      <c r="C4969" cm="1">
        <f t="array" ref="C4969">_xll.BDP(A4969&amp;" US Equity","HIGH_52WEEK")</f>
        <v>10.35</v>
      </c>
      <c r="D4969" cm="1">
        <f t="array" ref="D4969">_xll.BDP(A4969&amp;" US Equity","LOW_52WEEK")</f>
        <v>3.3450000000000002</v>
      </c>
    </row>
    <row r="4970" spans="1:4" x14ac:dyDescent="0.25">
      <c r="A4970" t="s">
        <v>4969</v>
      </c>
      <c r="B4970" s="1" cm="1">
        <f t="array" ref="B4970">_xll.BDP(A4970&amp;" US Equity", "CUR_MKT_CAP")</f>
        <v>338929295.30639994</v>
      </c>
      <c r="C4970" cm="1">
        <f t="array" ref="C4970">_xll.BDP(A4970&amp;" US Equity","HIGH_52WEEK")</f>
        <v>12.6</v>
      </c>
      <c r="D4970" cm="1">
        <f t="array" ref="D4970">_xll.BDP(A4970&amp;" US Equity","LOW_52WEEK")</f>
        <v>5.6</v>
      </c>
    </row>
    <row r="4971" spans="1:4" x14ac:dyDescent="0.25">
      <c r="A4971" t="s">
        <v>4970</v>
      </c>
      <c r="B4971" s="1" cm="1">
        <f t="array" ref="B4971">_xll.BDP(A4971&amp;" US Equity", "CUR_MKT_CAP")</f>
        <v>8094802.3103999989</v>
      </c>
      <c r="C4971" cm="1">
        <f t="array" ref="C4971">_xll.BDP(A4971&amp;" US Equity","HIGH_52WEEK")</f>
        <v>0.26200000000000001</v>
      </c>
      <c r="D4971" cm="1">
        <f t="array" ref="D4971">_xll.BDP(A4971&amp;" US Equity","LOW_52WEEK")</f>
        <v>7.6999999999999999E-2</v>
      </c>
    </row>
    <row r="4972" spans="1:4" x14ac:dyDescent="0.25">
      <c r="A4972" t="s">
        <v>4971</v>
      </c>
      <c r="B4972" s="1" cm="1">
        <f t="array" ref="B4972">_xll.BDP(A4972&amp;" US Equity", "CUR_MKT_CAP")</f>
        <v>1443167673.5999999</v>
      </c>
      <c r="C4972" cm="1">
        <f t="array" ref="C4972">_xll.BDP(A4972&amp;" US Equity","HIGH_52WEEK")</f>
        <v>12.12</v>
      </c>
      <c r="D4972" cm="1">
        <f t="array" ref="D4972">_xll.BDP(A4972&amp;" US Equity","LOW_52WEEK")</f>
        <v>4.75</v>
      </c>
    </row>
    <row r="4973" spans="1:4" x14ac:dyDescent="0.25">
      <c r="A4973" t="s">
        <v>4972</v>
      </c>
      <c r="B4973" s="1" cm="1">
        <f t="array" ref="B4973">_xll.BDP(A4973&amp;" US Equity", "CUR_MKT_CAP")</f>
        <v>22800980.369999997</v>
      </c>
      <c r="C4973" cm="1">
        <f t="array" ref="C4973">_xll.BDP(A4973&amp;" US Equity","HIGH_52WEEK")</f>
        <v>2.1800000000000002</v>
      </c>
      <c r="D4973" cm="1">
        <f t="array" ref="D4973">_xll.BDP(A4973&amp;" US Equity","LOW_52WEEK")</f>
        <v>0.15690000000000001</v>
      </c>
    </row>
    <row r="4974" spans="1:4" x14ac:dyDescent="0.25">
      <c r="A4974" t="s">
        <v>4973</v>
      </c>
      <c r="B4974" s="1" cm="1">
        <f t="array" ref="B4974">_xll.BDP(A4974&amp;" US Equity", "CUR_MKT_CAP")</f>
        <v>569336361.89999998</v>
      </c>
      <c r="C4974" cm="1">
        <f t="array" ref="C4974">_xll.BDP(A4974&amp;" US Equity","HIGH_52WEEK")</f>
        <v>14.05</v>
      </c>
      <c r="D4974" cm="1">
        <f t="array" ref="D4974">_xll.BDP(A4974&amp;" US Equity","LOW_52WEEK")</f>
        <v>9.4</v>
      </c>
    </row>
    <row r="4975" spans="1:4" x14ac:dyDescent="0.25">
      <c r="A4975" t="s">
        <v>4974</v>
      </c>
      <c r="B4975" s="1" cm="1">
        <f t="array" ref="B4975">_xll.BDP(A4975&amp;" US Equity", "CUR_MKT_CAP")</f>
        <v>351422721.58499998</v>
      </c>
      <c r="C4975" cm="1">
        <f t="array" ref="C4975">_xll.BDP(A4975&amp;" US Equity","HIGH_52WEEK")</f>
        <v>12.785</v>
      </c>
      <c r="D4975" cm="1">
        <f t="array" ref="D4975">_xll.BDP(A4975&amp;" US Equity","LOW_52WEEK")</f>
        <v>0.97650000000000003</v>
      </c>
    </row>
    <row r="4976" spans="1:4" x14ac:dyDescent="0.25">
      <c r="A4976" t="s">
        <v>4975</v>
      </c>
      <c r="B4976" s="1" cm="1">
        <f t="array" ref="B4976">_xll.BDP(A4976&amp;" US Equity", "CUR_MKT_CAP")</f>
        <v>6877.4499000000005</v>
      </c>
      <c r="C4976" cm="1">
        <f t="array" ref="C4976">_xll.BDP(A4976&amp;" US Equity","HIGH_52WEEK")</f>
        <v>0.04</v>
      </c>
      <c r="D4976" cm="1">
        <f t="array" ref="D4976">_xll.BDP(A4976&amp;" US Equity","LOW_52WEEK")</f>
        <v>9.9999999999999995E-7</v>
      </c>
    </row>
    <row r="4977" spans="1:4" x14ac:dyDescent="0.25">
      <c r="A4977" t="s">
        <v>4976</v>
      </c>
      <c r="B4977" s="1" cm="1">
        <f t="array" ref="B4977">_xll.BDP(A4977&amp;" US Equity", "CUR_MKT_CAP")</f>
        <v>8091975050.5649996</v>
      </c>
      <c r="C4977" cm="1">
        <f t="array" ref="C4977">_xll.BDP(A4977&amp;" US Equity","HIGH_52WEEK")</f>
        <v>94.13</v>
      </c>
      <c r="D4977" cm="1">
        <f t="array" ref="D4977">_xll.BDP(A4977&amp;" US Equity","LOW_52WEEK")</f>
        <v>69.930000000000007</v>
      </c>
    </row>
    <row r="4978" spans="1:4" x14ac:dyDescent="0.25">
      <c r="A4978" t="s">
        <v>4977</v>
      </c>
      <c r="B4978" s="1" cm="1">
        <f t="array" ref="B4978">_xll.BDP(A4978&amp;" US Equity", "CUR_MKT_CAP")</f>
        <v>985560392.50500011</v>
      </c>
      <c r="C4978" cm="1">
        <f t="array" ref="C4978">_xll.BDP(A4978&amp;" US Equity","HIGH_52WEEK")</f>
        <v>3.59</v>
      </c>
      <c r="D4978" cm="1">
        <f t="array" ref="D4978">_xll.BDP(A4978&amp;" US Equity","LOW_52WEEK")</f>
        <v>0.92569999999999997</v>
      </c>
    </row>
    <row r="4979" spans="1:4" x14ac:dyDescent="0.25">
      <c r="A4979" t="s">
        <v>4978</v>
      </c>
      <c r="B4979" s="1" cm="1">
        <f t="array" ref="B4979">_xll.BDP(A4979&amp;" US Equity", "CUR_MKT_CAP")</f>
        <v>9699365.4199999999</v>
      </c>
      <c r="C4979" cm="1">
        <f t="array" ref="C4979">_xll.BDP(A4979&amp;" US Equity","HIGH_52WEEK")</f>
        <v>6.7000000000000004E-2</v>
      </c>
      <c r="D4979" cm="1">
        <f t="array" ref="D4979">_xll.BDP(A4979&amp;" US Equity","LOW_52WEEK")</f>
        <v>1.6799999999999999E-2</v>
      </c>
    </row>
    <row r="4980" spans="1:4" x14ac:dyDescent="0.25">
      <c r="A4980" t="s">
        <v>4979</v>
      </c>
      <c r="B4980" s="1" cm="1">
        <f t="array" ref="B4980">_xll.BDP(A4980&amp;" US Equity", "CUR_MKT_CAP")</f>
        <v>336548544976.5</v>
      </c>
      <c r="C4980" cm="1">
        <f t="array" ref="C4980">_xll.BDP(A4980&amp;" US Equity","HIGH_52WEEK")</f>
        <v>134.11500000000001</v>
      </c>
      <c r="D4980" cm="1">
        <f t="array" ref="D4980">_xll.BDP(A4980&amp;" US Equity","LOW_52WEEK")</f>
        <v>79.224999999999994</v>
      </c>
    </row>
    <row r="4981" spans="1:4" x14ac:dyDescent="0.25">
      <c r="A4981" t="s">
        <v>4980</v>
      </c>
      <c r="B4981" s="1" cm="1">
        <f t="array" ref="B4981">_xll.BDP(A4981&amp;" US Equity", "CUR_MKT_CAP")</f>
        <v>1588608.5711999999</v>
      </c>
      <c r="C4981" cm="1">
        <f t="array" ref="C4981">_xll.BDP(A4981&amp;" US Equity","HIGH_52WEEK")</f>
        <v>1.2E-2</v>
      </c>
      <c r="D4981" cm="1">
        <f t="array" ref="D4981">_xll.BDP(A4981&amp;" US Equity","LOW_52WEEK")</f>
        <v>2.0999999999999999E-3</v>
      </c>
    </row>
    <row r="4982" spans="1:4" x14ac:dyDescent="0.25">
      <c r="A4982" t="s">
        <v>4981</v>
      </c>
      <c r="B4982" s="1" cm="1">
        <f t="array" ref="B4982">_xll.BDP(A4982&amp;" US Equity", "CUR_MKT_CAP")</f>
        <v>4531.8017</v>
      </c>
      <c r="C4982" cm="1">
        <f t="array" ref="C4982">_xll.BDP(A4982&amp;" US Equity","HIGH_52WEEK")</f>
        <v>4.7500000000000001E-2</v>
      </c>
      <c r="D4982" cm="1">
        <f t="array" ref="D4982">_xll.BDP(A4982&amp;" US Equity","LOW_52WEEK")</f>
        <v>1E-4</v>
      </c>
    </row>
    <row r="4983" spans="1:4" x14ac:dyDescent="0.25">
      <c r="A4983" t="s">
        <v>4982</v>
      </c>
      <c r="B4983" s="1" cm="1">
        <f t="array" ref="B4983">_xll.BDP(A4983&amp;" US Equity", "CUR_MKT_CAP")</f>
        <v>6463.2543300000007</v>
      </c>
      <c r="C4983" cm="1">
        <f t="array" ref="C4983">_xll.BDP(A4983&amp;" US Equity","HIGH_52WEEK")</f>
        <v>0.48</v>
      </c>
      <c r="D4983" cm="1">
        <f t="array" ref="D4983">_xll.BDP(A4983&amp;" US Equity","LOW_52WEEK")</f>
        <v>1E-3</v>
      </c>
    </row>
    <row r="4984" spans="1:4" x14ac:dyDescent="0.25">
      <c r="A4984" t="s">
        <v>4983</v>
      </c>
      <c r="B4984" s="1" cm="1">
        <f t="array" ref="B4984">_xll.BDP(A4984&amp;" US Equity", "CUR_MKT_CAP")</f>
        <v>4906193650.8144999</v>
      </c>
      <c r="C4984" cm="1">
        <f t="array" ref="C4984">_xll.BDP(A4984&amp;" US Equity","HIGH_52WEEK")</f>
        <v>12.09</v>
      </c>
      <c r="D4984" cm="1">
        <f t="array" ref="D4984">_xll.BDP(A4984&amp;" US Equity","LOW_52WEEK")</f>
        <v>2.2599999999999998</v>
      </c>
    </row>
    <row r="4985" spans="1:4" x14ac:dyDescent="0.25">
      <c r="A4985" t="s">
        <v>4984</v>
      </c>
      <c r="B4985" s="1" cm="1">
        <f t="array" ref="B4985">_xll.BDP(A4985&amp;" US Equity", "CUR_MKT_CAP")</f>
        <v>16190.637599999998</v>
      </c>
      <c r="C4985" cm="1">
        <f t="array" ref="C4985">_xll.BDP(A4985&amp;" US Equity","HIGH_52WEEK")</f>
        <v>1.1999999999999999E-3</v>
      </c>
      <c r="D4985" cm="1">
        <f t="array" ref="D4985">_xll.BDP(A4985&amp;" US Equity","LOW_52WEEK")</f>
        <v>2.0000000000000001E-4</v>
      </c>
    </row>
    <row r="4986" spans="1:4" x14ac:dyDescent="0.25">
      <c r="A4986" t="s">
        <v>4985</v>
      </c>
      <c r="B4986" s="1" cm="1">
        <f t="array" ref="B4986">_xll.BDP(A4986&amp;" US Equity", "CUR_MKT_CAP")</f>
        <v>8807961807</v>
      </c>
      <c r="C4986" cm="1">
        <f t="array" ref="C4986">_xll.BDP(A4986&amp;" US Equity","HIGH_52WEEK")</f>
        <v>13.63</v>
      </c>
      <c r="D4986" cm="1">
        <f t="array" ref="D4986">_xll.BDP(A4986&amp;" US Equity","LOW_52WEEK")</f>
        <v>2.6</v>
      </c>
    </row>
    <row r="4987" spans="1:4" x14ac:dyDescent="0.25">
      <c r="A4987" t="s">
        <v>4986</v>
      </c>
      <c r="B4987" s="1" cm="1">
        <f t="array" ref="B4987">_xll.BDP(A4987&amp;" US Equity", "CUR_MKT_CAP")</f>
        <v>313247637.30000001</v>
      </c>
      <c r="C4987" cm="1">
        <f t="array" ref="C4987">_xll.BDP(A4987&amp;" US Equity","HIGH_52WEEK")</f>
        <v>6.3</v>
      </c>
      <c r="D4987" cm="1">
        <f t="array" ref="D4987">_xll.BDP(A4987&amp;" US Equity","LOW_52WEEK")</f>
        <v>1.5</v>
      </c>
    </row>
    <row r="4988" spans="1:4" x14ac:dyDescent="0.25">
      <c r="A4988" t="s">
        <v>4987</v>
      </c>
      <c r="B4988" s="1" cm="1">
        <f t="array" ref="B4988">_xll.BDP(A4988&amp;" US Equity", "CUR_MKT_CAP")</f>
        <v>20896875.161999997</v>
      </c>
      <c r="C4988" cm="1">
        <f t="array" ref="C4988">_xll.BDP(A4988&amp;" US Equity","HIGH_52WEEK")</f>
        <v>1.81</v>
      </c>
      <c r="D4988" cm="1">
        <f t="array" ref="D4988">_xll.BDP(A4988&amp;" US Equity","LOW_52WEEK")</f>
        <v>0.52200000000000002</v>
      </c>
    </row>
    <row r="4989" spans="1:4" x14ac:dyDescent="0.25">
      <c r="A4989" t="s">
        <v>4988</v>
      </c>
      <c r="B4989" s="1" cm="1">
        <f t="array" ref="B4989">_xll.BDP(A4989&amp;" US Equity", "CUR_MKT_CAP")</f>
        <v>325951243.88000005</v>
      </c>
      <c r="C4989" cm="1">
        <f t="array" ref="C4989">_xll.BDP(A4989&amp;" US Equity","HIGH_52WEEK")</f>
        <v>37.265900000000002</v>
      </c>
      <c r="D4989" cm="1">
        <f t="array" ref="D4989">_xll.BDP(A4989&amp;" US Equity","LOW_52WEEK")</f>
        <v>6.875</v>
      </c>
    </row>
    <row r="4990" spans="1:4" x14ac:dyDescent="0.25">
      <c r="A4990" t="s">
        <v>4989</v>
      </c>
      <c r="B4990" s="1" cm="1">
        <f t="array" ref="B4990">_xll.BDP(A4990&amp;" US Equity", "CUR_MKT_CAP")</f>
        <v>3549093.5449999999</v>
      </c>
      <c r="C4990" cm="1">
        <f t="array" ref="C4990">_xll.BDP(A4990&amp;" US Equity","HIGH_52WEEK")</f>
        <v>7.8E-2</v>
      </c>
      <c r="D4990" cm="1">
        <f t="array" ref="D4990">_xll.BDP(A4990&amp;" US Equity","LOW_52WEEK")</f>
        <v>1.6E-2</v>
      </c>
    </row>
    <row r="4991" spans="1:4" x14ac:dyDescent="0.25">
      <c r="A4991" t="s">
        <v>4990</v>
      </c>
      <c r="B4991" s="1" cm="1">
        <f t="array" ref="B4991">_xll.BDP(A4991&amp;" US Equity", "CUR_MKT_CAP")</f>
        <v>458765470.5</v>
      </c>
      <c r="C4991" cm="1">
        <f t="array" ref="C4991">_xll.BDP(A4991&amp;" US Equity","HIGH_52WEEK")</f>
        <v>37.155000000000001</v>
      </c>
      <c r="D4991" cm="1">
        <f t="array" ref="D4991">_xll.BDP(A4991&amp;" US Equity","LOW_52WEEK")</f>
        <v>16.7301</v>
      </c>
    </row>
    <row r="4992" spans="1:4" x14ac:dyDescent="0.25">
      <c r="A4992" t="s">
        <v>4991</v>
      </c>
      <c r="B4992" s="1" cm="1">
        <f t="array" ref="B4992">_xll.BDP(A4992&amp;" US Equity", "CUR_MKT_CAP")</f>
        <v>8641399.5044999998</v>
      </c>
      <c r="C4992" cm="1">
        <f t="array" ref="C4992">_xll.BDP(A4992&amp;" US Equity","HIGH_52WEEK")</f>
        <v>0.114</v>
      </c>
      <c r="D4992" cm="1">
        <f t="array" ref="D4992">_xll.BDP(A4992&amp;" US Equity","LOW_52WEEK")</f>
        <v>5.3E-3</v>
      </c>
    </row>
    <row r="4993" spans="1:4" x14ac:dyDescent="0.25">
      <c r="A4993" t="s">
        <v>4992</v>
      </c>
      <c r="B4993" s="1" cm="1">
        <f t="array" ref="B4993">_xll.BDP(A4993&amp;" US Equity", "CUR_MKT_CAP")</f>
        <v>575596994.06999993</v>
      </c>
      <c r="C4993" cm="1">
        <f t="array" ref="C4993">_xll.BDP(A4993&amp;" US Equity","HIGH_52WEEK")</f>
        <v>61.22</v>
      </c>
      <c r="D4993" cm="1">
        <f t="array" ref="D4993">_xll.BDP(A4993&amp;" US Equity","LOW_52WEEK")</f>
        <v>23.47</v>
      </c>
    </row>
    <row r="4994" spans="1:4" x14ac:dyDescent="0.25">
      <c r="A4994" t="s">
        <v>4993</v>
      </c>
      <c r="B4994" s="1" cm="1">
        <f t="array" ref="B4994">_xll.BDP(A4994&amp;" US Equity", "CUR_MKT_CAP")</f>
        <v>2681118585.5999999</v>
      </c>
      <c r="C4994" cm="1">
        <f t="array" ref="C4994">_xll.BDP(A4994&amp;" US Equity","HIGH_52WEEK")</f>
        <v>77.459999999999994</v>
      </c>
      <c r="D4994" cm="1">
        <f t="array" ref="D4994">_xll.BDP(A4994&amp;" US Equity","LOW_52WEEK")</f>
        <v>28.49</v>
      </c>
    </row>
    <row r="4995" spans="1:4" x14ac:dyDescent="0.25">
      <c r="A4995" t="s">
        <v>4994</v>
      </c>
      <c r="B4995" s="1" cm="1">
        <f t="array" ref="B4995">_xll.BDP(A4995&amp;" US Equity", "CUR_MKT_CAP")</f>
        <v>4815525469.75</v>
      </c>
      <c r="C4995" cm="1">
        <f t="array" ref="C4995">_xll.BDP(A4995&amp;" US Equity","HIGH_52WEEK")</f>
        <v>23.452000000000002</v>
      </c>
      <c r="D4995" cm="1">
        <f t="array" ref="D4995">_xll.BDP(A4995&amp;" US Equity","LOW_52WEEK")</f>
        <v>7.0819999999999999</v>
      </c>
    </row>
    <row r="4996" spans="1:4" x14ac:dyDescent="0.25">
      <c r="A4996" t="s">
        <v>4995</v>
      </c>
      <c r="B4996" s="1" cm="1">
        <f t="array" ref="B4996">_xll.BDP(A4996&amp;" US Equity", "CUR_MKT_CAP")</f>
        <v>2581738099.1999998</v>
      </c>
      <c r="C4996" cm="1">
        <f t="array" ref="C4996">_xll.BDP(A4996&amp;" US Equity","HIGH_52WEEK")</f>
        <v>166.42</v>
      </c>
      <c r="D4996" cm="1">
        <f t="array" ref="D4996">_xll.BDP(A4996&amp;" US Equity","LOW_52WEEK")</f>
        <v>89.14</v>
      </c>
    </row>
    <row r="4997" spans="1:4" x14ac:dyDescent="0.25">
      <c r="A4997" t="s">
        <v>4996</v>
      </c>
      <c r="B4997" s="1" cm="1">
        <f t="array" ref="B4997">_xll.BDP(A4997&amp;" US Equity", "CUR_MKT_CAP")</f>
        <v>14824196.708599998</v>
      </c>
      <c r="C4997" cm="1">
        <f t="array" ref="C4997">_xll.BDP(A4997&amp;" US Equity","HIGH_52WEEK")</f>
        <v>6.3799999999999996E-2</v>
      </c>
      <c r="D4997" cm="1">
        <f t="array" ref="D4997">_xll.BDP(A4997&amp;" US Equity","LOW_52WEEK")</f>
        <v>1E-4</v>
      </c>
    </row>
    <row r="4998" spans="1:4" x14ac:dyDescent="0.25">
      <c r="A4998" t="s">
        <v>4997</v>
      </c>
      <c r="B4998" s="1" cm="1">
        <f t="array" ref="B4998">_xll.BDP(A4998&amp;" US Equity", "CUR_MKT_CAP")</f>
        <v>296837202.25</v>
      </c>
      <c r="C4998" cm="1">
        <f t="array" ref="C4998">_xll.BDP(A4998&amp;" US Equity","HIGH_52WEEK")</f>
        <v>10.46</v>
      </c>
      <c r="D4998" cm="1">
        <f t="array" ref="D4998">_xll.BDP(A4998&amp;" US Equity","LOW_52WEEK")</f>
        <v>9.86</v>
      </c>
    </row>
    <row r="4999" spans="1:4" x14ac:dyDescent="0.25">
      <c r="A4999" t="s">
        <v>4998</v>
      </c>
      <c r="B4999" s="1" cm="1">
        <f t="array" ref="B4999">_xll.BDP(A4999&amp;" US Equity", "CUR_MKT_CAP")</f>
        <v>42598377.5</v>
      </c>
      <c r="C4999" cm="1">
        <f t="array" ref="C4999">_xll.BDP(A4999&amp;" US Equity","HIGH_52WEEK")</f>
        <v>6</v>
      </c>
      <c r="D4999" cm="1">
        <f t="array" ref="D4999">_xll.BDP(A4999&amp;" US Equity","LOW_52WEEK")</f>
        <v>2.4</v>
      </c>
    </row>
    <row r="5000" spans="1:4" x14ac:dyDescent="0.25">
      <c r="A5000" t="s">
        <v>4999</v>
      </c>
      <c r="B5000" s="1" cm="1">
        <f t="array" ref="B5000">_xll.BDP(A5000&amp;" US Equity", "CUR_MKT_CAP")</f>
        <v>21610558002.359997</v>
      </c>
      <c r="C5000" cm="1">
        <f t="array" ref="C5000">_xll.BDP(A5000&amp;" US Equity","HIGH_52WEEK")</f>
        <v>45.62</v>
      </c>
      <c r="D5000" cm="1">
        <f t="array" ref="D5000">_xll.BDP(A5000&amp;" US Equity","LOW_52WEEK")</f>
        <v>35.64</v>
      </c>
    </row>
    <row r="5001" spans="1:4" x14ac:dyDescent="0.25">
      <c r="A5001" t="s">
        <v>5000</v>
      </c>
      <c r="B5001" s="1" cm="1">
        <f t="array" ref="B5001">_xll.BDP(A5001&amp;" US Equity", "CUR_MKT_CAP")</f>
        <v>2245415061.9999995</v>
      </c>
      <c r="C5001" cm="1">
        <f t="array" ref="C5001">_xll.BDP(A5001&amp;" US Equity","HIGH_52WEEK")</f>
        <v>154.29499999999999</v>
      </c>
      <c r="D5001" cm="1">
        <f t="array" ref="D5001">_xll.BDP(A5001&amp;" US Equity","LOW_52WEEK")</f>
        <v>97.9</v>
      </c>
    </row>
    <row r="5002" spans="1:4" x14ac:dyDescent="0.25">
      <c r="A5002" t="s">
        <v>5001</v>
      </c>
      <c r="B5002" s="1" cm="1">
        <f t="array" ref="B5002">_xll.BDP(A5002&amp;" US Equity", "CUR_MKT_CAP")</f>
        <v>168410.79750000002</v>
      </c>
      <c r="C5002" cm="1">
        <f t="array" ref="C5002">_xll.BDP(A5002&amp;" US Equity","HIGH_52WEEK")</f>
        <v>1.8800000000000001E-2</v>
      </c>
      <c r="D5002" cm="1">
        <f t="array" ref="D5002">_xll.BDP(A5002&amp;" US Equity","LOW_52WEEK")</f>
        <v>2.0000000000000001E-4</v>
      </c>
    </row>
    <row r="5003" spans="1:4" x14ac:dyDescent="0.25">
      <c r="A5003" t="s">
        <v>5002</v>
      </c>
      <c r="B5003" s="1" cm="1">
        <f t="array" ref="B5003">_xll.BDP(A5003&amp;" US Equity", "CUR_MKT_CAP")</f>
        <v>22072602.959999997</v>
      </c>
      <c r="C5003" cm="1">
        <f t="array" ref="C5003">_xll.BDP(A5003&amp;" US Equity","HIGH_52WEEK")</f>
        <v>0.185</v>
      </c>
      <c r="D5003" cm="1">
        <f t="array" ref="D5003">_xll.BDP(A5003&amp;" US Equity","LOW_52WEEK")</f>
        <v>2.4E-2</v>
      </c>
    </row>
    <row r="5004" spans="1:4" x14ac:dyDescent="0.25">
      <c r="A5004" t="s">
        <v>5003</v>
      </c>
      <c r="B5004" s="1" cm="1">
        <f t="array" ref="B5004">_xll.BDP(A5004&amp;" US Equity", "CUR_MKT_CAP")</f>
        <v>53453355.999999993</v>
      </c>
      <c r="C5004" cm="1">
        <f t="array" ref="C5004">_xll.BDP(A5004&amp;" US Equity","HIGH_52WEEK")</f>
        <v>22.94</v>
      </c>
      <c r="D5004" cm="1">
        <f t="array" ref="D5004">_xll.BDP(A5004&amp;" US Equity","LOW_52WEEK")</f>
        <v>16.95</v>
      </c>
    </row>
    <row r="5005" spans="1:4" x14ac:dyDescent="0.25">
      <c r="A5005" t="s">
        <v>5004</v>
      </c>
      <c r="B5005" s="1" cm="1">
        <f t="array" ref="B5005">_xll.BDP(A5005&amp;" US Equity", "CUR_MKT_CAP")</f>
        <v>455926.24250000005</v>
      </c>
      <c r="C5005" cm="1">
        <f t="array" ref="C5005">_xll.BDP(A5005&amp;" US Equity","HIGH_52WEEK")</f>
        <v>7.7000000000000002E-3</v>
      </c>
      <c r="D5005" cm="1">
        <f t="array" ref="D5005">_xll.BDP(A5005&amp;" US Equity","LOW_52WEEK")</f>
        <v>1.4E-3</v>
      </c>
    </row>
    <row r="5006" spans="1:4" x14ac:dyDescent="0.25">
      <c r="A5006" t="s">
        <v>5005</v>
      </c>
      <c r="B5006" s="1" cm="1">
        <f t="array" ref="B5006">_xll.BDP(A5006&amp;" US Equity", "CUR_MKT_CAP")</f>
        <v>801.14850000000001</v>
      </c>
      <c r="C5006" cm="1">
        <f t="array" ref="C5006">_xll.BDP(A5006&amp;" US Equity","HIGH_52WEEK")</f>
        <v>0.27500000000000002</v>
      </c>
      <c r="D5006" cm="1">
        <f t="array" ref="D5006">_xll.BDP(A5006&amp;" US Equity","LOW_52WEEK")</f>
        <v>7.7999999999999996E-3</v>
      </c>
    </row>
    <row r="5007" spans="1:4" x14ac:dyDescent="0.25">
      <c r="A5007" t="s">
        <v>5006</v>
      </c>
      <c r="B5007" s="1" cm="1">
        <f t="array" ref="B5007">_xll.BDP(A5007&amp;" US Equity", "CUR_MKT_CAP")</f>
        <v>403456368.38800001</v>
      </c>
      <c r="C5007" cm="1">
        <f t="array" ref="C5007">_xll.BDP(A5007&amp;" US Equity","HIGH_52WEEK")</f>
        <v>0.95740000000000003</v>
      </c>
      <c r="D5007" cm="1">
        <f t="array" ref="D5007">_xll.BDP(A5007&amp;" US Equity","LOW_52WEEK")</f>
        <v>0.25</v>
      </c>
    </row>
    <row r="5008" spans="1:4" x14ac:dyDescent="0.25">
      <c r="A5008" t="s">
        <v>5007</v>
      </c>
      <c r="B5008" s="1" cm="1">
        <f t="array" ref="B5008">_xll.BDP(A5008&amp;" US Equity", "CUR_MKT_CAP")</f>
        <v>4427584.733</v>
      </c>
      <c r="C5008" cm="1">
        <f t="array" ref="C5008">_xll.BDP(A5008&amp;" US Equity","HIGH_52WEEK")</f>
        <v>8.6999999999999994E-2</v>
      </c>
      <c r="D5008" cm="1">
        <f t="array" ref="D5008">_xll.BDP(A5008&amp;" US Equity","LOW_52WEEK")</f>
        <v>1E-4</v>
      </c>
    </row>
    <row r="5009" spans="1:4" x14ac:dyDescent="0.25">
      <c r="A5009" t="s">
        <v>5008</v>
      </c>
      <c r="B5009" s="1" cm="1">
        <f t="array" ref="B5009">_xll.BDP(A5009&amp;" US Equity", "CUR_MKT_CAP")</f>
        <v>10809549.699999999</v>
      </c>
      <c r="C5009" cm="1">
        <f t="array" ref="C5009">_xll.BDP(A5009&amp;" US Equity","HIGH_52WEEK")</f>
        <v>0.17599999999999999</v>
      </c>
      <c r="D5009" cm="1">
        <f t="array" ref="D5009">_xll.BDP(A5009&amp;" US Equity","LOW_52WEEK")</f>
        <v>1.5E-3</v>
      </c>
    </row>
    <row r="5010" spans="1:4" x14ac:dyDescent="0.25">
      <c r="A5010" t="s">
        <v>5009</v>
      </c>
      <c r="B5010" s="1" cm="1">
        <f t="array" ref="B5010">_xll.BDP(A5010&amp;" US Equity", "CUR_MKT_CAP")</f>
        <v>3041450000.0000005</v>
      </c>
      <c r="C5010" cm="1">
        <f t="array" ref="C5010">_xll.BDP(A5010&amp;" US Equity","HIGH_52WEEK")</f>
        <v>20.39</v>
      </c>
      <c r="D5010" cm="1">
        <f t="array" ref="D5010">_xll.BDP(A5010&amp;" US Equity","LOW_52WEEK")</f>
        <v>10.29</v>
      </c>
    </row>
    <row r="5011" spans="1:4" x14ac:dyDescent="0.25">
      <c r="A5011" t="s">
        <v>5010</v>
      </c>
      <c r="B5011" s="1" cm="1">
        <f t="array" ref="B5011">_xll.BDP(A5011&amp;" US Equity", "CUR_MKT_CAP")</f>
        <v>6885643.7299999995</v>
      </c>
      <c r="C5011" cm="1">
        <f t="array" ref="C5011">_xll.BDP(A5011&amp;" US Equity","HIGH_52WEEK")</f>
        <v>9.33</v>
      </c>
      <c r="D5011" cm="1">
        <f t="array" ref="D5011">_xll.BDP(A5011&amp;" US Equity","LOW_52WEEK")</f>
        <v>0.91</v>
      </c>
    </row>
    <row r="5012" spans="1:4" x14ac:dyDescent="0.25">
      <c r="A5012" t="s">
        <v>5011</v>
      </c>
      <c r="B5012" s="1" cm="1">
        <f t="array" ref="B5012">_xll.BDP(A5012&amp;" US Equity", "CUR_MKT_CAP")</f>
        <v>2740283.1182999997</v>
      </c>
      <c r="C5012" cm="1">
        <f t="array" ref="C5012">_xll.BDP(A5012&amp;" US Equity","HIGH_52WEEK")</f>
        <v>40.6006</v>
      </c>
      <c r="D5012" cm="1">
        <f t="array" ref="D5012">_xll.BDP(A5012&amp;" US Equity","LOW_52WEEK")</f>
        <v>0.87549999999999994</v>
      </c>
    </row>
    <row r="5013" spans="1:4" x14ac:dyDescent="0.25">
      <c r="A5013" t="s">
        <v>5012</v>
      </c>
      <c r="B5013" s="1" cm="1">
        <f t="array" ref="B5013">_xll.BDP(A5013&amp;" US Equity", "CUR_MKT_CAP")</f>
        <v>129148.47683332082</v>
      </c>
      <c r="C5013" cm="1">
        <f t="array" ref="C5013">_xll.BDP(A5013&amp;" US Equity","HIGH_52WEEK")</f>
        <v>2164.8771999999999</v>
      </c>
      <c r="D5013" cm="1">
        <f t="array" ref="D5013">_xll.BDP(A5013&amp;" US Equity","LOW_52WEEK")</f>
        <v>0.81</v>
      </c>
    </row>
    <row r="5014" spans="1:4" x14ac:dyDescent="0.25">
      <c r="A5014" t="s">
        <v>5013</v>
      </c>
      <c r="B5014" s="1" cm="1">
        <f t="array" ref="B5014">_xll.BDP(A5014&amp;" US Equity", "CUR_MKT_CAP")</f>
        <v>14101963.467499997</v>
      </c>
      <c r="C5014" cm="1">
        <f t="array" ref="C5014">_xll.BDP(A5014&amp;" US Equity","HIGH_52WEEK")</f>
        <v>2.9182999999999999</v>
      </c>
      <c r="D5014" cm="1">
        <f t="array" ref="D5014">_xll.BDP(A5014&amp;" US Equity","LOW_52WEEK")</f>
        <v>0.48099999999999998</v>
      </c>
    </row>
    <row r="5015" spans="1:4" x14ac:dyDescent="0.25">
      <c r="A5015" t="s">
        <v>5014</v>
      </c>
      <c r="B5015" s="1" cm="1">
        <f t="array" ref="B5015">_xll.BDP(A5015&amp;" US Equity", "CUR_MKT_CAP")</f>
        <v>5306473634.6999998</v>
      </c>
      <c r="C5015" cm="1">
        <f t="array" ref="C5015">_xll.BDP(A5015&amp;" US Equity","HIGH_52WEEK")</f>
        <v>53.65</v>
      </c>
      <c r="D5015" cm="1">
        <f t="array" ref="D5015">_xll.BDP(A5015&amp;" US Equity","LOW_52WEEK")</f>
        <v>43.46</v>
      </c>
    </row>
    <row r="5016" spans="1:4" x14ac:dyDescent="0.25">
      <c r="A5016" t="s">
        <v>5015</v>
      </c>
      <c r="B5016" s="1" cm="1">
        <f t="array" ref="B5016">_xll.BDP(A5016&amp;" US Equity", "CUR_MKT_CAP")</f>
        <v>92087249521.410004</v>
      </c>
      <c r="C5016" cm="1">
        <f t="array" ref="C5016">_xll.BDP(A5016&amp;" US Equity","HIGH_52WEEK")</f>
        <v>82.44</v>
      </c>
      <c r="D5016" cm="1">
        <f t="array" ref="D5016">_xll.BDP(A5016&amp;" US Equity","LOW_52WEEK")</f>
        <v>52.28</v>
      </c>
    </row>
    <row r="5017" spans="1:4" x14ac:dyDescent="0.25">
      <c r="A5017" t="s">
        <v>5016</v>
      </c>
      <c r="B5017" s="1" cm="1">
        <f t="array" ref="B5017">_xll.BDP(A5017&amp;" US Equity", "CUR_MKT_CAP")</f>
        <v>58970381.244750001</v>
      </c>
      <c r="C5017" cm="1">
        <f t="array" ref="C5017">_xll.BDP(A5017&amp;" US Equity","HIGH_52WEEK")</f>
        <v>0.22475000000000001</v>
      </c>
      <c r="D5017" cm="1">
        <f t="array" ref="D5017">_xll.BDP(A5017&amp;" US Equity","LOW_52WEEK")</f>
        <v>8.4000000000000005E-2</v>
      </c>
    </row>
    <row r="5018" spans="1:4" x14ac:dyDescent="0.25">
      <c r="A5018" t="s">
        <v>5017</v>
      </c>
      <c r="B5018" s="1" cm="1">
        <f t="array" ref="B5018">_xll.BDP(A5018&amp;" US Equity", "CUR_MKT_CAP")</f>
        <v>7836133.8000000007</v>
      </c>
      <c r="C5018" cm="1">
        <f t="array" ref="C5018">_xll.BDP(A5018&amp;" US Equity","HIGH_52WEEK")</f>
        <v>0.91</v>
      </c>
      <c r="D5018" cm="1">
        <f t="array" ref="D5018">_xll.BDP(A5018&amp;" US Equity","LOW_52WEEK")</f>
        <v>2.0000000000000001E-4</v>
      </c>
    </row>
    <row r="5019" spans="1:4" x14ac:dyDescent="0.25">
      <c r="A5019" t="s">
        <v>5018</v>
      </c>
      <c r="B5019" s="1" cm="1">
        <f t="array" ref="B5019">_xll.BDP(A5019&amp;" US Equity", "CUR_MKT_CAP")</f>
        <v>307355744.65600002</v>
      </c>
      <c r="C5019" cm="1">
        <f t="array" ref="C5019">_xll.BDP(A5019&amp;" US Equity","HIGH_52WEEK")</f>
        <v>21.905000000000001</v>
      </c>
      <c r="D5019" cm="1">
        <f t="array" ref="D5019">_xll.BDP(A5019&amp;" US Equity","LOW_52WEEK")</f>
        <v>3.73</v>
      </c>
    </row>
    <row r="5020" spans="1:4" x14ac:dyDescent="0.25">
      <c r="A5020" t="s">
        <v>5019</v>
      </c>
      <c r="B5020" s="1" cm="1">
        <f t="array" ref="B5020">_xll.BDP(A5020&amp;" US Equity", "CUR_MKT_CAP")</f>
        <v>241999580.00000003</v>
      </c>
      <c r="C5020" cm="1">
        <f t="array" ref="C5020">_xll.BDP(A5020&amp;" US Equity","HIGH_52WEEK")</f>
        <v>40</v>
      </c>
      <c r="D5020" cm="1">
        <f t="array" ref="D5020">_xll.BDP(A5020&amp;" US Equity","LOW_52WEEK")</f>
        <v>23.75</v>
      </c>
    </row>
    <row r="5021" spans="1:4" x14ac:dyDescent="0.25">
      <c r="A5021" t="s">
        <v>5020</v>
      </c>
      <c r="B5021" s="1" cm="1">
        <f t="array" ref="B5021">_xll.BDP(A5021&amp;" US Equity", "CUR_MKT_CAP")</f>
        <v>1331255292.1049998</v>
      </c>
      <c r="C5021" cm="1">
        <f t="array" ref="C5021">_xll.BDP(A5021&amp;" US Equity","HIGH_52WEEK")</f>
        <v>67.94</v>
      </c>
      <c r="D5021" cm="1">
        <f t="array" ref="D5021">_xll.BDP(A5021&amp;" US Equity","LOW_52WEEK")</f>
        <v>6.48</v>
      </c>
    </row>
    <row r="5022" spans="1:4" x14ac:dyDescent="0.25">
      <c r="A5022" t="s">
        <v>5021</v>
      </c>
      <c r="B5022" s="1" cm="1">
        <f t="array" ref="B5022">_xll.BDP(A5022&amp;" US Equity", "CUR_MKT_CAP")</f>
        <v>141703876.44</v>
      </c>
      <c r="C5022" cm="1">
        <f t="array" ref="C5022">_xll.BDP(A5022&amp;" US Equity","HIGH_52WEEK")</f>
        <v>2.74</v>
      </c>
      <c r="D5022" cm="1">
        <f t="array" ref="D5022">_xll.BDP(A5022&amp;" US Equity","LOW_52WEEK")</f>
        <v>1.31</v>
      </c>
    </row>
    <row r="5023" spans="1:4" x14ac:dyDescent="0.25">
      <c r="A5023" t="s">
        <v>5022</v>
      </c>
      <c r="B5023" s="1" cm="1">
        <f t="array" ref="B5023">_xll.BDP(A5023&amp;" US Equity", "CUR_MKT_CAP")</f>
        <v>2698431.9863999998</v>
      </c>
      <c r="C5023" cm="1">
        <f t="array" ref="C5023">_xll.BDP(A5023&amp;" US Equity","HIGH_52WEEK")</f>
        <v>3.8100000000000002E-2</v>
      </c>
      <c r="D5023" cm="1">
        <f t="array" ref="D5023">_xll.BDP(A5023&amp;" US Equity","LOW_52WEEK")</f>
        <v>2.0000000000000001E-4</v>
      </c>
    </row>
    <row r="5024" spans="1:4" x14ac:dyDescent="0.25">
      <c r="A5024" t="s">
        <v>5023</v>
      </c>
      <c r="B5024" s="1" cm="1">
        <f t="array" ref="B5024">_xll.BDP(A5024&amp;" US Equity", "CUR_MKT_CAP")</f>
        <v>312232870.25999999</v>
      </c>
      <c r="C5024" cm="1">
        <f t="array" ref="C5024">_xll.BDP(A5024&amp;" US Equity","HIGH_52WEEK")</f>
        <v>8.9614999999999991</v>
      </c>
      <c r="D5024" cm="1">
        <f t="array" ref="D5024">_xll.BDP(A5024&amp;" US Equity","LOW_52WEEK")</f>
        <v>5.0400999999999998</v>
      </c>
    </row>
    <row r="5025" spans="1:4" x14ac:dyDescent="0.25">
      <c r="A5025" t="s">
        <v>5024</v>
      </c>
      <c r="B5025" s="1" cm="1">
        <f t="array" ref="B5025">_xll.BDP(A5025&amp;" US Equity", "CUR_MKT_CAP")</f>
        <v>949.94950000000006</v>
      </c>
      <c r="C5025" cm="1">
        <f t="array" ref="C5025">_xll.BDP(A5025&amp;" US Equity","HIGH_52WEEK")</f>
        <v>1E-4</v>
      </c>
      <c r="D5025" cm="1">
        <f t="array" ref="D5025">_xll.BDP(A5025&amp;" US Equity","LOW_52WEEK")</f>
        <v>9.9999999999999995E-7</v>
      </c>
    </row>
    <row r="5026" spans="1:4" x14ac:dyDescent="0.25">
      <c r="A5026" t="s">
        <v>5025</v>
      </c>
      <c r="B5026" s="1" cm="1">
        <f t="array" ref="B5026">_xll.BDP(A5026&amp;" US Equity", "CUR_MKT_CAP")</f>
        <v>25443270.299999997</v>
      </c>
      <c r="C5026" cm="1">
        <f t="array" ref="C5026">_xll.BDP(A5026&amp;" US Equity","HIGH_52WEEK")</f>
        <v>0.20019999999999999</v>
      </c>
      <c r="D5026" cm="1">
        <f t="array" ref="D5026">_xll.BDP(A5026&amp;" US Equity","LOW_52WEEK")</f>
        <v>2.1700000000000001E-2</v>
      </c>
    </row>
    <row r="5027" spans="1:4" x14ac:dyDescent="0.25">
      <c r="A5027" t="s">
        <v>5026</v>
      </c>
      <c r="B5027" s="1" cm="1">
        <f t="array" ref="B5027">_xll.BDP(A5027&amp;" US Equity", "CUR_MKT_CAP")</f>
        <v>3281134.8550399998</v>
      </c>
      <c r="C5027" cm="1">
        <f t="array" ref="C5027">_xll.BDP(A5027&amp;" US Equity","HIGH_52WEEK")</f>
        <v>8.5400000000000004E-2</v>
      </c>
      <c r="D5027" cm="1">
        <f t="array" ref="D5027">_xll.BDP(A5027&amp;" US Equity","LOW_52WEEK")</f>
        <v>1.5299999999999999E-2</v>
      </c>
    </row>
    <row r="5028" spans="1:4" x14ac:dyDescent="0.25">
      <c r="A5028" t="s">
        <v>5027</v>
      </c>
      <c r="B5028" s="1" cm="1">
        <f t="array" ref="B5028">_xll.BDP(A5028&amp;" US Equity", "CUR_MKT_CAP")</f>
        <v>331829299.07999998</v>
      </c>
      <c r="C5028" cm="1">
        <f t="array" ref="C5028">_xll.BDP(A5028&amp;" US Equity","HIGH_52WEEK")</f>
        <v>1.32</v>
      </c>
      <c r="D5028" cm="1">
        <f t="array" ref="D5028">_xll.BDP(A5028&amp;" US Equity","LOW_52WEEK")</f>
        <v>0.44579999999999997</v>
      </c>
    </row>
    <row r="5029" spans="1:4" x14ac:dyDescent="0.25">
      <c r="A5029" t="s">
        <v>5028</v>
      </c>
      <c r="B5029" s="1" cm="1">
        <f t="array" ref="B5029">_xll.BDP(A5029&amp;" US Equity", "CUR_MKT_CAP")</f>
        <v>769609549.24000001</v>
      </c>
      <c r="C5029" cm="1">
        <f t="array" ref="C5029">_xll.BDP(A5029&amp;" US Equity","HIGH_52WEEK")</f>
        <v>265</v>
      </c>
      <c r="D5029" cm="1">
        <f t="array" ref="D5029">_xll.BDP(A5029&amp;" US Equity","LOW_52WEEK")</f>
        <v>5.87</v>
      </c>
    </row>
    <row r="5030" spans="1:4" x14ac:dyDescent="0.25">
      <c r="A5030" t="s">
        <v>5029</v>
      </c>
      <c r="B5030" s="1" cm="1">
        <f t="array" ref="B5030">_xll.BDP(A5030&amp;" US Equity", "CUR_MKT_CAP")</f>
        <v>83073326.849999994</v>
      </c>
      <c r="C5030" cm="1">
        <f t="array" ref="C5030">_xll.BDP(A5030&amp;" US Equity","HIGH_52WEEK")</f>
        <v>20</v>
      </c>
      <c r="D5030" cm="1">
        <f t="array" ref="D5030">_xll.BDP(A5030&amp;" US Equity","LOW_52WEEK")</f>
        <v>12.799300000000001</v>
      </c>
    </row>
    <row r="5031" spans="1:4" x14ac:dyDescent="0.25">
      <c r="A5031" t="s">
        <v>5030</v>
      </c>
      <c r="B5031" s="1" cm="1">
        <f t="array" ref="B5031">_xll.BDP(A5031&amp;" US Equity", "CUR_MKT_CAP")</f>
        <v>13459910.771999998</v>
      </c>
      <c r="C5031" cm="1">
        <f t="array" ref="C5031">_xll.BDP(A5031&amp;" US Equity","HIGH_52WEEK")</f>
        <v>0.25335000000000002</v>
      </c>
      <c r="D5031" cm="1">
        <f t="array" ref="D5031">_xll.BDP(A5031&amp;" US Equity","LOW_52WEEK")</f>
        <v>3.7999999999999999E-2</v>
      </c>
    </row>
    <row r="5032" spans="1:4" x14ac:dyDescent="0.25">
      <c r="A5032" t="s">
        <v>5031</v>
      </c>
      <c r="B5032" s="1" cm="1">
        <f t="array" ref="B5032">_xll.BDP(A5032&amp;" US Equity", "CUR_MKT_CAP")</f>
        <v>882497971.65999997</v>
      </c>
      <c r="C5032" cm="1">
        <f t="array" ref="C5032">_xll.BDP(A5032&amp;" US Equity","HIGH_52WEEK")</f>
        <v>12.0489</v>
      </c>
      <c r="D5032" cm="1">
        <f t="array" ref="D5032">_xll.BDP(A5032&amp;" US Equity","LOW_52WEEK")</f>
        <v>7.91</v>
      </c>
    </row>
    <row r="5033" spans="1:4" x14ac:dyDescent="0.25">
      <c r="A5033" t="s">
        <v>5032</v>
      </c>
      <c r="B5033" s="1" cm="1">
        <f t="array" ref="B5033">_xll.BDP(A5033&amp;" US Equity", "CUR_MKT_CAP")</f>
        <v>360847917.55500001</v>
      </c>
      <c r="C5033" cm="1">
        <f t="array" ref="C5033">_xll.BDP(A5033&amp;" US Equity","HIGH_52WEEK")</f>
        <v>6.06</v>
      </c>
      <c r="D5033" cm="1">
        <f t="array" ref="D5033">_xll.BDP(A5033&amp;" US Equity","LOW_52WEEK")</f>
        <v>1.3</v>
      </c>
    </row>
    <row r="5034" spans="1:4" x14ac:dyDescent="0.25">
      <c r="A5034" t="s">
        <v>5033</v>
      </c>
      <c r="B5034" s="1" cm="1">
        <f t="array" ref="B5034">_xll.BDP(A5034&amp;" US Equity", "CUR_MKT_CAP")</f>
        <v>842820.60199999984</v>
      </c>
      <c r="C5034" cm="1">
        <f t="array" ref="C5034">_xll.BDP(A5034&amp;" US Equity","HIGH_52WEEK")</f>
        <v>2.5100000000000001E-2</v>
      </c>
      <c r="D5034" cm="1">
        <f t="array" ref="D5034">_xll.BDP(A5034&amp;" US Equity","LOW_52WEEK")</f>
        <v>6.0000000000000001E-3</v>
      </c>
    </row>
    <row r="5035" spans="1:4" x14ac:dyDescent="0.25">
      <c r="A5035" t="s">
        <v>5034</v>
      </c>
      <c r="B5035" s="1" cm="1">
        <f t="array" ref="B5035">_xll.BDP(A5035&amp;" US Equity", "CUR_MKT_CAP")</f>
        <v>3256360.324</v>
      </c>
      <c r="C5035" cm="1">
        <f t="array" ref="C5035">_xll.BDP(A5035&amp;" US Equity","HIGH_52WEEK")</f>
        <v>0.75</v>
      </c>
      <c r="D5035" cm="1">
        <f t="array" ref="D5035">_xll.BDP(A5035&amp;" US Equity","LOW_52WEEK")</f>
        <v>0.21990000000000001</v>
      </c>
    </row>
    <row r="5036" spans="1:4" x14ac:dyDescent="0.25">
      <c r="A5036" t="s">
        <v>5035</v>
      </c>
      <c r="B5036" s="1" cm="1">
        <f t="array" ref="B5036">_xll.BDP(A5036&amp;" US Equity", "CUR_MKT_CAP")</f>
        <v>332090.13600000006</v>
      </c>
      <c r="C5036" cm="1">
        <f t="array" ref="C5036">_xll.BDP(A5036&amp;" US Equity","HIGH_52WEEK")</f>
        <v>0.45989999999999998</v>
      </c>
      <c r="D5036" cm="1">
        <f t="array" ref="D5036">_xll.BDP(A5036&amp;" US Equity","LOW_52WEEK")</f>
        <v>1.1599999999999999E-2</v>
      </c>
    </row>
    <row r="5037" spans="1:4" x14ac:dyDescent="0.25">
      <c r="A5037" t="s">
        <v>5036</v>
      </c>
      <c r="B5037" s="1" cm="1">
        <f t="array" ref="B5037">_xll.BDP(A5037&amp;" US Equity", "CUR_MKT_CAP")</f>
        <v>3123117807.4799995</v>
      </c>
      <c r="C5037" cm="1">
        <f t="array" ref="C5037">_xll.BDP(A5037&amp;" US Equity","HIGH_52WEEK")</f>
        <v>43.2</v>
      </c>
      <c r="D5037" cm="1">
        <f t="array" ref="D5037">_xll.BDP(A5037&amp;" US Equity","LOW_52WEEK")</f>
        <v>31.9</v>
      </c>
    </row>
    <row r="5038" spans="1:4" x14ac:dyDescent="0.25">
      <c r="A5038" t="s">
        <v>5037</v>
      </c>
      <c r="B5038" s="1" cm="1">
        <f t="array" ref="B5038">_xll.BDP(A5038&amp;" US Equity", "CUR_MKT_CAP")</f>
        <v>4383181.6715999991</v>
      </c>
      <c r="C5038" cm="1">
        <f t="array" ref="C5038">_xll.BDP(A5038&amp;" US Equity","HIGH_52WEEK")</f>
        <v>0.10199999999999999</v>
      </c>
      <c r="D5038" cm="1">
        <f t="array" ref="D5038">_xll.BDP(A5038&amp;" US Equity","LOW_52WEEK")</f>
        <v>0.03</v>
      </c>
    </row>
    <row r="5039" spans="1:4" x14ac:dyDescent="0.25">
      <c r="A5039" t="s">
        <v>5038</v>
      </c>
      <c r="B5039" s="1" cm="1">
        <f t="array" ref="B5039">_xll.BDP(A5039&amp;" US Equity", "CUR_MKT_CAP")</f>
        <v>122346000.00000001</v>
      </c>
      <c r="C5039" cm="1">
        <f t="array" ref="C5039">_xll.BDP(A5039&amp;" US Equity","HIGH_52WEEK")</f>
        <v>10.1</v>
      </c>
      <c r="D5039" cm="1">
        <f t="array" ref="D5039">_xll.BDP(A5039&amp;" US Equity","LOW_52WEEK")</f>
        <v>9.9</v>
      </c>
    </row>
    <row r="5040" spans="1:4" x14ac:dyDescent="0.25">
      <c r="A5040" t="s">
        <v>5039</v>
      </c>
      <c r="B5040" s="1" cm="1">
        <f t="array" ref="B5040">_xll.BDP(A5040&amp;" US Equity", "CUR_MKT_CAP")</f>
        <v>483722985.02999997</v>
      </c>
      <c r="C5040" cm="1">
        <f t="array" ref="C5040">_xll.BDP(A5040&amp;" US Equity","HIGH_52WEEK")</f>
        <v>3.25</v>
      </c>
      <c r="D5040" cm="1">
        <f t="array" ref="D5040">_xll.BDP(A5040&amp;" US Equity","LOW_52WEEK")</f>
        <v>0.61099999999999999</v>
      </c>
    </row>
    <row r="5041" spans="1:4" x14ac:dyDescent="0.25">
      <c r="A5041" t="s">
        <v>5040</v>
      </c>
      <c r="B5041" s="1" cm="1">
        <f t="array" ref="B5041">_xll.BDP(A5041&amp;" US Equity", "CUR_MKT_CAP")</f>
        <v>4035.1701999999996</v>
      </c>
      <c r="C5041" cm="1">
        <f t="array" ref="C5041">_xll.BDP(A5041&amp;" US Equity","HIGH_52WEEK")</f>
        <v>0.05</v>
      </c>
      <c r="D5041" cm="1">
        <f t="array" ref="D5041">_xll.BDP(A5041&amp;" US Equity","LOW_52WEEK")</f>
        <v>0</v>
      </c>
    </row>
    <row r="5042" spans="1:4" x14ac:dyDescent="0.25">
      <c r="A5042" t="s">
        <v>5041</v>
      </c>
      <c r="B5042" s="1" cm="1">
        <f t="array" ref="B5042">_xll.BDP(A5042&amp;" US Equity", "CUR_MKT_CAP")</f>
        <v>45028800.414399996</v>
      </c>
      <c r="C5042" cm="1">
        <f t="array" ref="C5042">_xll.BDP(A5042&amp;" US Equity","HIGH_52WEEK")</f>
        <v>0.26910000000000001</v>
      </c>
      <c r="D5042" cm="1">
        <f t="array" ref="D5042">_xll.BDP(A5042&amp;" US Equity","LOW_52WEEK")</f>
        <v>1.77E-2</v>
      </c>
    </row>
    <row r="5043" spans="1:4" x14ac:dyDescent="0.25">
      <c r="A5043" t="s">
        <v>5042</v>
      </c>
      <c r="B5043" s="1" cm="1">
        <f t="array" ref="B5043">_xll.BDP(A5043&amp;" US Equity", "CUR_MKT_CAP")</f>
        <v>4048118295.0800004</v>
      </c>
      <c r="C5043" cm="1">
        <f t="array" ref="C5043">_xll.BDP(A5043&amp;" US Equity","HIGH_52WEEK")</f>
        <v>19.835000000000001</v>
      </c>
      <c r="D5043" cm="1">
        <f t="array" ref="D5043">_xll.BDP(A5043&amp;" US Equity","LOW_52WEEK")</f>
        <v>9.6449999999999996</v>
      </c>
    </row>
    <row r="5044" spans="1:4" x14ac:dyDescent="0.25">
      <c r="A5044" t="s">
        <v>5043</v>
      </c>
      <c r="B5044" s="1" cm="1">
        <f t="array" ref="B5044">_xll.BDP(A5044&amp;" US Equity", "CUR_MKT_CAP")</f>
        <v>42089937.265199997</v>
      </c>
      <c r="C5044" cm="1">
        <f t="array" ref="C5044">_xll.BDP(A5044&amp;" US Equity","HIGH_52WEEK")</f>
        <v>1.25</v>
      </c>
      <c r="D5044" cm="1">
        <f t="array" ref="D5044">_xll.BDP(A5044&amp;" US Equity","LOW_52WEEK")</f>
        <v>0.39539999999999997</v>
      </c>
    </row>
    <row r="5045" spans="1:4" x14ac:dyDescent="0.25">
      <c r="A5045" t="s">
        <v>5044</v>
      </c>
      <c r="B5045" s="1" cm="1">
        <f t="array" ref="B5045">_xll.BDP(A5045&amp;" US Equity", "CUR_MKT_CAP")</f>
        <v>1445.9690000000003</v>
      </c>
      <c r="C5045" cm="1">
        <f t="array" ref="C5045">_xll.BDP(A5045&amp;" US Equity","HIGH_52WEEK")</f>
        <v>2.9999999999999997E-4</v>
      </c>
      <c r="D5045" cm="1">
        <f t="array" ref="D5045">_xll.BDP(A5045&amp;" US Equity","LOW_52WEEK")</f>
        <v>0</v>
      </c>
    </row>
    <row r="5046" spans="1:4" x14ac:dyDescent="0.25">
      <c r="A5046" t="s">
        <v>5045</v>
      </c>
      <c r="B5046" s="1" cm="1">
        <f t="array" ref="B5046">_xll.BDP(A5046&amp;" US Equity", "CUR_MKT_CAP")</f>
        <v>7954.3444000000009</v>
      </c>
      <c r="C5046" cm="1">
        <f t="array" ref="C5046">_xll.BDP(A5046&amp;" US Equity","HIGH_52WEEK")</f>
        <v>1.11E-2</v>
      </c>
      <c r="D5046" cm="1">
        <f t="array" ref="D5046">_xll.BDP(A5046&amp;" US Equity","LOW_52WEEK")</f>
        <v>9.9999999999999995E-7</v>
      </c>
    </row>
    <row r="5047" spans="1:4" x14ac:dyDescent="0.25">
      <c r="A5047" t="s">
        <v>5046</v>
      </c>
      <c r="B5047" s="1" cm="1">
        <f t="array" ref="B5047">_xll.BDP(A5047&amp;" US Equity", "CUR_MKT_CAP")</f>
        <v>2104682063.6799998</v>
      </c>
      <c r="C5047" cm="1">
        <f t="array" ref="C5047">_xll.BDP(A5047&amp;" US Equity","HIGH_52WEEK")</f>
        <v>18.25</v>
      </c>
      <c r="D5047" cm="1">
        <f t="array" ref="D5047">_xll.BDP(A5047&amp;" US Equity","LOW_52WEEK")</f>
        <v>9.0449999999999999</v>
      </c>
    </row>
    <row r="5048" spans="1:4" x14ac:dyDescent="0.25">
      <c r="A5048" t="s">
        <v>5047</v>
      </c>
      <c r="B5048" s="1" cm="1">
        <f t="array" ref="B5048">_xll.BDP(A5048&amp;" US Equity", "CUR_MKT_CAP")</f>
        <v>83325044.599999994</v>
      </c>
      <c r="C5048" cm="1">
        <f t="array" ref="C5048">_xll.BDP(A5048&amp;" US Equity","HIGH_52WEEK")</f>
        <v>3.52</v>
      </c>
      <c r="D5048" cm="1">
        <f t="array" ref="D5048">_xll.BDP(A5048&amp;" US Equity","LOW_52WEEK")</f>
        <v>1.1000000000000001</v>
      </c>
    </row>
    <row r="5049" spans="1:4" x14ac:dyDescent="0.25">
      <c r="A5049" t="s">
        <v>5048</v>
      </c>
      <c r="B5049" s="1" cm="1">
        <f t="array" ref="B5049">_xll.BDP(A5049&amp;" US Equity", "CUR_MKT_CAP")</f>
        <v>1237882060.3499999</v>
      </c>
      <c r="C5049" cm="1">
        <f t="array" ref="C5049">_xll.BDP(A5049&amp;" US Equity","HIGH_52WEEK")</f>
        <v>60.87</v>
      </c>
      <c r="D5049" cm="1">
        <f t="array" ref="D5049">_xll.BDP(A5049&amp;" US Equity","LOW_52WEEK")</f>
        <v>17.260000000000002</v>
      </c>
    </row>
    <row r="5050" spans="1:4" x14ac:dyDescent="0.25">
      <c r="A5050" t="s">
        <v>5049</v>
      </c>
      <c r="B5050" s="1" cm="1">
        <f t="array" ref="B5050">_xll.BDP(A5050&amp;" US Equity", "CUR_MKT_CAP")</f>
        <v>4707695304.7200003</v>
      </c>
      <c r="C5050" cm="1">
        <f t="array" ref="C5050">_xll.BDP(A5050&amp;" US Equity","HIGH_52WEEK")</f>
        <v>142.87</v>
      </c>
      <c r="D5050" cm="1">
        <f t="array" ref="D5050">_xll.BDP(A5050&amp;" US Equity","LOW_52WEEK")</f>
        <v>98.15</v>
      </c>
    </row>
    <row r="5051" spans="1:4" x14ac:dyDescent="0.25">
      <c r="A5051" t="s">
        <v>5050</v>
      </c>
      <c r="B5051" s="1" cm="1">
        <f t="array" ref="B5051">_xll.BDP(A5051&amp;" US Equity", "CUR_MKT_CAP")</f>
        <v>77353701.192000002</v>
      </c>
      <c r="C5051" cm="1">
        <f t="array" ref="C5051">_xll.BDP(A5051&amp;" US Equity","HIGH_52WEEK")</f>
        <v>1.5980000000000001</v>
      </c>
      <c r="D5051" cm="1">
        <f t="array" ref="D5051">_xll.BDP(A5051&amp;" US Equity","LOW_52WEEK")</f>
        <v>0.39500000000000002</v>
      </c>
    </row>
    <row r="5052" spans="1:4" x14ac:dyDescent="0.25">
      <c r="A5052" t="s">
        <v>5051</v>
      </c>
      <c r="B5052" s="1" cm="1">
        <f t="array" ref="B5052">_xll.BDP(A5052&amp;" US Equity", "CUR_MKT_CAP")</f>
        <v>146130763.61999997</v>
      </c>
      <c r="C5052" cm="1">
        <f t="array" ref="C5052">_xll.BDP(A5052&amp;" US Equity","HIGH_52WEEK")</f>
        <v>7.6</v>
      </c>
      <c r="D5052" cm="1">
        <f t="array" ref="D5052">_xll.BDP(A5052&amp;" US Equity","LOW_52WEEK")</f>
        <v>2.2200000000000002</v>
      </c>
    </row>
    <row r="5053" spans="1:4" x14ac:dyDescent="0.25">
      <c r="A5053" t="s">
        <v>5052</v>
      </c>
      <c r="B5053" s="1" cm="1">
        <f t="array" ref="B5053">_xll.BDP(A5053&amp;" US Equity", "CUR_MKT_CAP")</f>
        <v>129527.74800000002</v>
      </c>
      <c r="C5053" cm="1">
        <f t="array" ref="C5053">_xll.BDP(A5053&amp;" US Equity","HIGH_52WEEK")</f>
        <v>5.7999999999999996E-3</v>
      </c>
      <c r="D5053" cm="1">
        <f t="array" ref="D5053">_xll.BDP(A5053&amp;" US Equity","LOW_52WEEK")</f>
        <v>1.268E-3</v>
      </c>
    </row>
    <row r="5054" spans="1:4" x14ac:dyDescent="0.25">
      <c r="A5054" t="s">
        <v>5053</v>
      </c>
      <c r="B5054" s="1" cm="1">
        <f t="array" ref="B5054">_xll.BDP(A5054&amp;" US Equity", "CUR_MKT_CAP")</f>
        <v>16763006.65</v>
      </c>
      <c r="C5054" cm="1">
        <f t="array" ref="C5054">_xll.BDP(A5054&amp;" US Equity","HIGH_52WEEK")</f>
        <v>2.34</v>
      </c>
      <c r="D5054" cm="1">
        <f t="array" ref="D5054">_xll.BDP(A5054&amp;" US Equity","LOW_52WEEK")</f>
        <v>1.48</v>
      </c>
    </row>
    <row r="5055" spans="1:4" x14ac:dyDescent="0.25">
      <c r="A5055" t="s">
        <v>5054</v>
      </c>
      <c r="B5055" s="1" cm="1">
        <f t="array" ref="B5055">_xll.BDP(A5055&amp;" US Equity", "CUR_MKT_CAP")</f>
        <v>16927940.733199999</v>
      </c>
      <c r="C5055" cm="1">
        <f t="array" ref="C5055">_xll.BDP(A5055&amp;" US Equity","HIGH_52WEEK")</f>
        <v>2.2299000000000002</v>
      </c>
      <c r="D5055" cm="1">
        <f t="array" ref="D5055">_xll.BDP(A5055&amp;" US Equity","LOW_52WEEK")</f>
        <v>0.85</v>
      </c>
    </row>
    <row r="5056" spans="1:4" x14ac:dyDescent="0.25">
      <c r="A5056" t="s">
        <v>5055</v>
      </c>
      <c r="B5056" s="1" cm="1">
        <f t="array" ref="B5056">_xll.BDP(A5056&amp;" US Equity", "CUR_MKT_CAP")</f>
        <v>320403227.24599999</v>
      </c>
      <c r="C5056" cm="1">
        <f t="array" ref="C5056">_xll.BDP(A5056&amp;" US Equity","HIGH_52WEEK")</f>
        <v>2.42</v>
      </c>
      <c r="D5056" cm="1">
        <f t="array" ref="D5056">_xll.BDP(A5056&amp;" US Equity","LOW_52WEEK")</f>
        <v>1.52</v>
      </c>
    </row>
    <row r="5057" spans="1:4" x14ac:dyDescent="0.25">
      <c r="A5057" t="s">
        <v>5056</v>
      </c>
      <c r="B5057" s="1" cm="1">
        <f t="array" ref="B5057">_xll.BDP(A5057&amp;" US Equity", "CUR_MKT_CAP")</f>
        <v>469310168.32499999</v>
      </c>
      <c r="C5057" cm="1">
        <f t="array" ref="C5057">_xll.BDP(A5057&amp;" US Equity","HIGH_52WEEK")</f>
        <v>19.28</v>
      </c>
      <c r="D5057" cm="1">
        <f t="array" ref="D5057">_xll.BDP(A5057&amp;" US Equity","LOW_52WEEK")</f>
        <v>12.12</v>
      </c>
    </row>
    <row r="5058" spans="1:4" x14ac:dyDescent="0.25">
      <c r="A5058" t="s">
        <v>5057</v>
      </c>
      <c r="B5058" s="1" cm="1">
        <f t="array" ref="B5058">_xll.BDP(A5058&amp;" US Equity", "CUR_MKT_CAP")</f>
        <v>89863684.174999982</v>
      </c>
      <c r="C5058" cm="1">
        <f t="array" ref="C5058">_xll.BDP(A5058&amp;" US Equity","HIGH_52WEEK")</f>
        <v>35.71</v>
      </c>
      <c r="D5058" cm="1">
        <f t="array" ref="D5058">_xll.BDP(A5058&amp;" US Equity","LOW_52WEEK")</f>
        <v>25.19</v>
      </c>
    </row>
    <row r="5059" spans="1:4" x14ac:dyDescent="0.25">
      <c r="A5059" t="s">
        <v>5058</v>
      </c>
      <c r="B5059" s="1" cm="1">
        <f t="array" ref="B5059">_xll.BDP(A5059&amp;" US Equity", "CUR_MKT_CAP")</f>
        <v>96887038032.117889</v>
      </c>
      <c r="C5059" cm="1">
        <f t="array" ref="C5059">_xll.BDP(A5059&amp;" US Equity","HIGH_52WEEK")</f>
        <v>715.61</v>
      </c>
      <c r="D5059" cm="1">
        <f t="array" ref="D5059">_xll.BDP(A5059&amp;" US Equity","LOW_52WEEK")</f>
        <v>426.24</v>
      </c>
    </row>
    <row r="5060" spans="1:4" x14ac:dyDescent="0.25">
      <c r="A5060" t="s">
        <v>5059</v>
      </c>
      <c r="B5060" s="1" cm="1">
        <f t="array" ref="B5060">_xll.BDP(A5060&amp;" US Equity", "CUR_MKT_CAP")</f>
        <v>181728382.7094</v>
      </c>
      <c r="C5060" cm="1">
        <f t="array" ref="C5060">_xll.BDP(A5060&amp;" US Equity","HIGH_52WEEK")</f>
        <v>71.5</v>
      </c>
      <c r="D5060" cm="1">
        <f t="array" ref="D5060">_xll.BDP(A5060&amp;" US Equity","LOW_52WEEK")</f>
        <v>46.2</v>
      </c>
    </row>
    <row r="5061" spans="1:4" x14ac:dyDescent="0.25">
      <c r="A5061" t="s">
        <v>5060</v>
      </c>
      <c r="B5061" s="1" cm="1">
        <f t="array" ref="B5061">_xll.BDP(A5061&amp;" US Equity", "CUR_MKT_CAP")</f>
        <v>274880664.97999996</v>
      </c>
      <c r="C5061" cm="1">
        <f t="array" ref="C5061">_xll.BDP(A5061&amp;" US Equity","HIGH_52WEEK")</f>
        <v>15.27</v>
      </c>
      <c r="D5061" cm="1">
        <f t="array" ref="D5061">_xll.BDP(A5061&amp;" US Equity","LOW_52WEEK")</f>
        <v>12.01</v>
      </c>
    </row>
    <row r="5062" spans="1:4" x14ac:dyDescent="0.25">
      <c r="A5062" t="s">
        <v>5061</v>
      </c>
      <c r="B5062" s="1" cm="1">
        <f t="array" ref="B5062">_xll.BDP(A5062&amp;" US Equity", "CUR_MKT_CAP")</f>
        <v>99212512.5</v>
      </c>
      <c r="C5062" cm="1">
        <f t="array" ref="C5062">_xll.BDP(A5062&amp;" US Equity","HIGH_52WEEK")</f>
        <v>10.5</v>
      </c>
      <c r="D5062" cm="1">
        <f t="array" ref="D5062">_xll.BDP(A5062&amp;" US Equity","LOW_52WEEK")</f>
        <v>9.84</v>
      </c>
    </row>
    <row r="5063" spans="1:4" x14ac:dyDescent="0.25">
      <c r="A5063" t="s">
        <v>5062</v>
      </c>
      <c r="B5063" s="1" cm="1">
        <f t="array" ref="B5063">_xll.BDP(A5063&amp;" US Equity", "CUR_MKT_CAP")</f>
        <v>2573790529.8599997</v>
      </c>
      <c r="C5063" cm="1">
        <f t="array" ref="C5063">_xll.BDP(A5063&amp;" US Equity","HIGH_52WEEK")</f>
        <v>36.950000000000003</v>
      </c>
      <c r="D5063" cm="1">
        <f t="array" ref="D5063">_xll.BDP(A5063&amp;" US Equity","LOW_52WEEK")</f>
        <v>19.88</v>
      </c>
    </row>
    <row r="5064" spans="1:4" x14ac:dyDescent="0.25">
      <c r="A5064" t="s">
        <v>5063</v>
      </c>
      <c r="B5064" s="1" cm="1">
        <f t="array" ref="B5064">_xll.BDP(A5064&amp;" US Equity", "CUR_MKT_CAP")</f>
        <v>57851610.480000004</v>
      </c>
      <c r="C5064" cm="1">
        <f t="array" ref="C5064">_xll.BDP(A5064&amp;" US Equity","HIGH_52WEEK")</f>
        <v>57.7</v>
      </c>
      <c r="D5064" cm="1">
        <f t="array" ref="D5064">_xll.BDP(A5064&amp;" US Equity","LOW_52WEEK")</f>
        <v>3.3300999999999998</v>
      </c>
    </row>
    <row r="5065" spans="1:4" x14ac:dyDescent="0.25">
      <c r="A5065" t="s">
        <v>5064</v>
      </c>
      <c r="B5065" s="1" cm="1">
        <f t="array" ref="B5065">_xll.BDP(A5065&amp;" US Equity", "CUR_MKT_CAP")</f>
        <v>1977364373.53</v>
      </c>
      <c r="C5065" cm="1">
        <f t="array" ref="C5065">_xll.BDP(A5065&amp;" US Equity","HIGH_52WEEK")</f>
        <v>20.81</v>
      </c>
      <c r="D5065" cm="1">
        <f t="array" ref="D5065">_xll.BDP(A5065&amp;" US Equity","LOW_52WEEK")</f>
        <v>11.04</v>
      </c>
    </row>
    <row r="5066" spans="1:4" x14ac:dyDescent="0.25">
      <c r="A5066" t="s">
        <v>5065</v>
      </c>
      <c r="B5066" s="1" cm="1">
        <f t="array" ref="B5066">_xll.BDP(A5066&amp;" US Equity", "CUR_MKT_CAP")</f>
        <v>38398610.859999999</v>
      </c>
      <c r="C5066" cm="1">
        <f t="array" ref="C5066">_xll.BDP(A5066&amp;" US Equity","HIGH_52WEEK")</f>
        <v>0.35</v>
      </c>
      <c r="D5066" cm="1">
        <f t="array" ref="D5066">_xll.BDP(A5066&amp;" US Equity","LOW_52WEEK")</f>
        <v>3.5999999999999999E-3</v>
      </c>
    </row>
    <row r="5067" spans="1:4" x14ac:dyDescent="0.25">
      <c r="A5067" t="s">
        <v>5066</v>
      </c>
      <c r="B5067" s="1" cm="1">
        <f t="array" ref="B5067">_xll.BDP(A5067&amp;" US Equity", "CUR_MKT_CAP")</f>
        <v>2648428.4736000001</v>
      </c>
      <c r="C5067" cm="1">
        <f t="array" ref="C5067">_xll.BDP(A5067&amp;" US Equity","HIGH_52WEEK")</f>
        <v>0.21</v>
      </c>
      <c r="D5067" cm="1">
        <f t="array" ref="D5067">_xll.BDP(A5067&amp;" US Equity","LOW_52WEEK")</f>
        <v>3.6400000000000002E-2</v>
      </c>
    </row>
    <row r="5068" spans="1:4" x14ac:dyDescent="0.25">
      <c r="A5068" t="s">
        <v>5067</v>
      </c>
      <c r="B5068" s="1" cm="1">
        <f t="array" ref="B5068">_xll.BDP(A5068&amp;" US Equity", "CUR_MKT_CAP")</f>
        <v>1002.6635</v>
      </c>
      <c r="C5068" cm="1">
        <f t="array" ref="C5068">_xll.BDP(A5068&amp;" US Equity","HIGH_52WEEK")</f>
        <v>1E-4</v>
      </c>
      <c r="D5068" cm="1">
        <f t="array" ref="D5068">_xll.BDP(A5068&amp;" US Equity","LOW_52WEEK")</f>
        <v>9.9999999999999995E-7</v>
      </c>
    </row>
    <row r="5069" spans="1:4" x14ac:dyDescent="0.25">
      <c r="A5069" t="s">
        <v>5068</v>
      </c>
      <c r="B5069" s="1" cm="1">
        <f t="array" ref="B5069">_xll.BDP(A5069&amp;" US Equity", "CUR_MKT_CAP")</f>
        <v>17909280.300000001</v>
      </c>
      <c r="C5069" cm="1">
        <f t="array" ref="C5069">_xll.BDP(A5069&amp;" US Equity","HIGH_52WEEK")</f>
        <v>24.360099999999999</v>
      </c>
      <c r="D5069" cm="1">
        <f t="array" ref="D5069">_xll.BDP(A5069&amp;" US Equity","LOW_52WEEK")</f>
        <v>1</v>
      </c>
    </row>
    <row r="5070" spans="1:4" x14ac:dyDescent="0.25">
      <c r="A5070" t="s">
        <v>5069</v>
      </c>
      <c r="B5070" s="1" cm="1">
        <f t="array" ref="B5070">_xll.BDP(A5070&amp;" US Equity", "CUR_MKT_CAP")</f>
        <v>10672759.5013</v>
      </c>
      <c r="C5070" cm="1">
        <f t="array" ref="C5070">_xll.BDP(A5070&amp;" US Equity","HIGH_52WEEK")</f>
        <v>4.51</v>
      </c>
      <c r="D5070" cm="1">
        <f t="array" ref="D5070">_xll.BDP(A5070&amp;" US Equity","LOW_52WEEK")</f>
        <v>0.30509999999999998</v>
      </c>
    </row>
    <row r="5071" spans="1:4" x14ac:dyDescent="0.25">
      <c r="A5071" t="s">
        <v>5070</v>
      </c>
      <c r="B5071" s="1" cm="1">
        <f t="array" ref="B5071">_xll.BDP(A5071&amp;" US Equity", "CUR_MKT_CAP")</f>
        <v>6994136416.4749994</v>
      </c>
      <c r="C5071" cm="1">
        <f t="array" ref="C5071">_xll.BDP(A5071&amp;" US Equity","HIGH_52WEEK")</f>
        <v>19.510000000000002</v>
      </c>
      <c r="D5071" cm="1">
        <f t="array" ref="D5071">_xll.BDP(A5071&amp;" US Equity","LOW_52WEEK")</f>
        <v>10.6503</v>
      </c>
    </row>
    <row r="5072" spans="1:4" x14ac:dyDescent="0.25">
      <c r="A5072" t="s">
        <v>5071</v>
      </c>
      <c r="B5072" s="1" cm="1">
        <f t="array" ref="B5072">_xll.BDP(A5072&amp;" US Equity", "CUR_MKT_CAP")</f>
        <v>5214760804.0950003</v>
      </c>
      <c r="C5072" cm="1">
        <f t="array" ref="C5072">_xll.BDP(A5072&amp;" US Equity","HIGH_52WEEK")</f>
        <v>153.19999999999999</v>
      </c>
      <c r="D5072" cm="1">
        <f t="array" ref="D5072">_xll.BDP(A5072&amp;" US Equity","LOW_52WEEK")</f>
        <v>98.27</v>
      </c>
    </row>
    <row r="5073" spans="1:4" x14ac:dyDescent="0.25">
      <c r="A5073" t="s">
        <v>5072</v>
      </c>
      <c r="B5073" s="1" cm="1">
        <f t="array" ref="B5073">_xll.BDP(A5073&amp;" US Equity", "CUR_MKT_CAP")</f>
        <v>104667989999.99998</v>
      </c>
      <c r="C5073" cm="1">
        <f t="array" ref="C5073">_xll.BDP(A5073&amp;" US Equity","HIGH_52WEEK")</f>
        <v>211.48</v>
      </c>
      <c r="D5073" cm="1">
        <f t="array" ref="D5073">_xll.BDP(A5073&amp;" US Equity","LOW_52WEEK")</f>
        <v>98</v>
      </c>
    </row>
    <row r="5074" spans="1:4" x14ac:dyDescent="0.25">
      <c r="A5074" t="s">
        <v>5073</v>
      </c>
      <c r="B5074" s="1" cm="1">
        <f t="array" ref="B5074">_xll.BDP(A5074&amp;" US Equity", "CUR_MKT_CAP")</f>
        <v>21187265.970000003</v>
      </c>
      <c r="C5074" cm="1">
        <f t="array" ref="C5074">_xll.BDP(A5074&amp;" US Equity","HIGH_52WEEK")</f>
        <v>0.48570000000000002</v>
      </c>
      <c r="D5074" cm="1">
        <f t="array" ref="D5074">_xll.BDP(A5074&amp;" US Equity","LOW_52WEEK")</f>
        <v>0.16769999999999999</v>
      </c>
    </row>
    <row r="5075" spans="1:4" x14ac:dyDescent="0.25">
      <c r="A5075" t="s">
        <v>5074</v>
      </c>
      <c r="B5075" s="1" cm="1">
        <f t="array" ref="B5075">_xll.BDP(A5075&amp;" US Equity", "CUR_MKT_CAP")</f>
        <v>2924961650</v>
      </c>
      <c r="C5075" cm="1">
        <f t="array" ref="C5075">_xll.BDP(A5075&amp;" US Equity","HIGH_52WEEK")</f>
        <v>33.2346</v>
      </c>
      <c r="D5075" cm="1">
        <f t="array" ref="D5075">_xll.BDP(A5075&amp;" US Equity","LOW_52WEEK")</f>
        <v>21.19</v>
      </c>
    </row>
    <row r="5076" spans="1:4" x14ac:dyDescent="0.25">
      <c r="A5076" t="s">
        <v>5075</v>
      </c>
      <c r="B5076" s="1" cm="1">
        <f t="array" ref="B5076">_xll.BDP(A5076&amp;" US Equity", "CUR_MKT_CAP")</f>
        <v>396961130.49999994</v>
      </c>
      <c r="C5076" cm="1">
        <f t="array" ref="C5076">_xll.BDP(A5076&amp;" US Equity","HIGH_52WEEK")</f>
        <v>10.55</v>
      </c>
      <c r="D5076" cm="1">
        <f t="array" ref="D5076">_xll.BDP(A5076&amp;" US Equity","LOW_52WEEK")</f>
        <v>10.069900000000001</v>
      </c>
    </row>
    <row r="5077" spans="1:4" x14ac:dyDescent="0.25">
      <c r="A5077" t="s">
        <v>5076</v>
      </c>
      <c r="B5077" s="1" cm="1">
        <f t="array" ref="B5077">_xll.BDP(A5077&amp;" US Equity", "CUR_MKT_CAP")</f>
        <v>580762737.0999999</v>
      </c>
      <c r="C5077" cm="1">
        <f t="array" ref="C5077">_xll.BDP(A5077&amp;" US Equity","HIGH_52WEEK")</f>
        <v>19.475899999999999</v>
      </c>
      <c r="D5077" cm="1">
        <f t="array" ref="D5077">_xll.BDP(A5077&amp;" US Equity","LOW_52WEEK")</f>
        <v>11.43</v>
      </c>
    </row>
    <row r="5078" spans="1:4" x14ac:dyDescent="0.25">
      <c r="A5078" t="s">
        <v>5077</v>
      </c>
      <c r="B5078" s="1" cm="1">
        <f t="array" ref="B5078">_xll.BDP(A5078&amp;" US Equity", "CUR_MKT_CAP")</f>
        <v>484467652.57679993</v>
      </c>
      <c r="C5078" cm="1">
        <f t="array" ref="C5078">_xll.BDP(A5078&amp;" US Equity","HIGH_52WEEK")</f>
        <v>18.975000000000001</v>
      </c>
      <c r="D5078" cm="1">
        <f t="array" ref="D5078">_xll.BDP(A5078&amp;" US Equity","LOW_52WEEK")</f>
        <v>7.5625</v>
      </c>
    </row>
    <row r="5079" spans="1:4" x14ac:dyDescent="0.25">
      <c r="A5079" t="s">
        <v>5078</v>
      </c>
      <c r="B5079" s="1" cm="1">
        <f t="array" ref="B5079">_xll.BDP(A5079&amp;" US Equity", "CUR_MKT_CAP")</f>
        <v>14110.1495</v>
      </c>
      <c r="C5079" cm="1">
        <f t="array" ref="C5079">_xll.BDP(A5079&amp;" US Equity","HIGH_52WEEK")</f>
        <v>1E-4</v>
      </c>
      <c r="D5079" cm="1">
        <f t="array" ref="D5079">_xll.BDP(A5079&amp;" US Equity","LOW_52WEEK")</f>
        <v>1E-4</v>
      </c>
    </row>
    <row r="5080" spans="1:4" x14ac:dyDescent="0.25">
      <c r="A5080" t="s">
        <v>5079</v>
      </c>
      <c r="B5080" s="1" cm="1">
        <f t="array" ref="B5080">_xll.BDP(A5080&amp;" US Equity", "CUR_MKT_CAP")</f>
        <v>1419945.4428000001</v>
      </c>
      <c r="C5080" cm="1">
        <f t="array" ref="C5080">_xll.BDP(A5080&amp;" US Equity","HIGH_52WEEK")</f>
        <v>5.0000000000000001E-3</v>
      </c>
      <c r="D5080" cm="1">
        <f t="array" ref="D5080">_xll.BDP(A5080&amp;" US Equity","LOW_52WEEK")</f>
        <v>9.9999999999999995E-7</v>
      </c>
    </row>
    <row r="5081" spans="1:4" x14ac:dyDescent="0.25">
      <c r="A5081" t="s">
        <v>5080</v>
      </c>
      <c r="B5081" s="1" cm="1">
        <f t="array" ref="B5081">_xll.BDP(A5081&amp;" US Equity", "CUR_MKT_CAP")</f>
        <v>894493135.80000019</v>
      </c>
      <c r="C5081" cm="1">
        <f t="array" ref="C5081">_xll.BDP(A5081&amp;" US Equity","HIGH_52WEEK")</f>
        <v>137.77500000000001</v>
      </c>
      <c r="D5081" cm="1">
        <f t="array" ref="D5081">_xll.BDP(A5081&amp;" US Equity","LOW_52WEEK")</f>
        <v>77.63</v>
      </c>
    </row>
    <row r="5082" spans="1:4" x14ac:dyDescent="0.25">
      <c r="A5082" t="s">
        <v>5081</v>
      </c>
      <c r="B5082" s="1" cm="1">
        <f t="array" ref="B5082">_xll.BDP(A5082&amp;" US Equity", "CUR_MKT_CAP")</f>
        <v>1220948400.55</v>
      </c>
      <c r="C5082" cm="1">
        <f t="array" ref="C5082">_xll.BDP(A5082&amp;" US Equity","HIGH_52WEEK")</f>
        <v>14.688000000000001</v>
      </c>
      <c r="D5082" cm="1">
        <f t="array" ref="D5082">_xll.BDP(A5082&amp;" US Equity","LOW_52WEEK")</f>
        <v>4.76</v>
      </c>
    </row>
    <row r="5083" spans="1:4" x14ac:dyDescent="0.25">
      <c r="A5083" t="s">
        <v>5082</v>
      </c>
      <c r="B5083" s="1" cm="1">
        <f t="array" ref="B5083">_xll.BDP(A5083&amp;" US Equity", "CUR_MKT_CAP")</f>
        <v>5760844909.6300001</v>
      </c>
      <c r="C5083" cm="1">
        <f t="array" ref="C5083">_xll.BDP(A5083&amp;" US Equity","HIGH_52WEEK")</f>
        <v>278.83999999999997</v>
      </c>
      <c r="D5083" cm="1">
        <f t="array" ref="D5083">_xll.BDP(A5083&amp;" US Equity","LOW_52WEEK")</f>
        <v>133.5</v>
      </c>
    </row>
    <row r="5084" spans="1:4" x14ac:dyDescent="0.25">
      <c r="A5084" t="s">
        <v>5083</v>
      </c>
      <c r="B5084" s="1" cm="1">
        <f t="array" ref="B5084">_xll.BDP(A5084&amp;" US Equity", "CUR_MKT_CAP")</f>
        <v>73120224.719999984</v>
      </c>
      <c r="C5084" cm="1">
        <f t="array" ref="C5084">_xll.BDP(A5084&amp;" US Equity","HIGH_52WEEK")</f>
        <v>1.55</v>
      </c>
      <c r="D5084" cm="1">
        <f t="array" ref="D5084">_xll.BDP(A5084&amp;" US Equity","LOW_52WEEK")</f>
        <v>0.38795000000000002</v>
      </c>
    </row>
    <row r="5085" spans="1:4" x14ac:dyDescent="0.25">
      <c r="A5085" t="s">
        <v>5084</v>
      </c>
      <c r="B5085" s="1" cm="1">
        <f t="array" ref="B5085">_xll.BDP(A5085&amp;" US Equity", "CUR_MKT_CAP")</f>
        <v>7666416.3825000003</v>
      </c>
      <c r="C5085" cm="1">
        <f t="array" ref="C5085">_xll.BDP(A5085&amp;" US Equity","HIGH_52WEEK")</f>
        <v>0.14000000000000001</v>
      </c>
      <c r="D5085" cm="1">
        <f t="array" ref="D5085">_xll.BDP(A5085&amp;" US Equity","LOW_52WEEK")</f>
        <v>2.3E-2</v>
      </c>
    </row>
    <row r="5086" spans="1:4" x14ac:dyDescent="0.25">
      <c r="A5086" t="s">
        <v>5085</v>
      </c>
      <c r="B5086" s="1" cm="1">
        <f t="array" ref="B5086">_xll.BDP(A5086&amp;" US Equity", "CUR_MKT_CAP")</f>
        <v>143093249.99999997</v>
      </c>
      <c r="C5086" cm="1">
        <f t="array" ref="C5086">_xll.BDP(A5086&amp;" US Equity","HIGH_52WEEK")</f>
        <v>13.48</v>
      </c>
      <c r="D5086" cm="1">
        <f t="array" ref="D5086">_xll.BDP(A5086&amp;" US Equity","LOW_52WEEK")</f>
        <v>3.14</v>
      </c>
    </row>
    <row r="5087" spans="1:4" x14ac:dyDescent="0.25">
      <c r="A5087" t="s">
        <v>5086</v>
      </c>
      <c r="B5087" s="1" cm="1">
        <f t="array" ref="B5087">_xll.BDP(A5087&amp;" US Equity", "CUR_MKT_CAP")</f>
        <v>453898835.51999992</v>
      </c>
      <c r="C5087" cm="1">
        <f t="array" ref="C5087">_xll.BDP(A5087&amp;" US Equity","HIGH_52WEEK")</f>
        <v>8.31</v>
      </c>
      <c r="D5087" cm="1">
        <f t="array" ref="D5087">_xll.BDP(A5087&amp;" US Equity","LOW_52WEEK")</f>
        <v>1.48</v>
      </c>
    </row>
    <row r="5088" spans="1:4" x14ac:dyDescent="0.25">
      <c r="A5088" t="s">
        <v>5087</v>
      </c>
      <c r="B5088" s="1" cm="1">
        <f t="array" ref="B5088">_xll.BDP(A5088&amp;" US Equity", "CUR_MKT_CAP")</f>
        <v>2023907.2932750003</v>
      </c>
      <c r="C5088" cm="1">
        <f t="array" ref="C5088">_xll.BDP(A5088&amp;" US Equity","HIGH_52WEEK")</f>
        <v>6.1990000000000003E-2</v>
      </c>
      <c r="D5088" cm="1">
        <f t="array" ref="D5088">_xll.BDP(A5088&amp;" US Equity","LOW_52WEEK")</f>
        <v>1.3100000000000001E-2</v>
      </c>
    </row>
    <row r="5089" spans="1:4" x14ac:dyDescent="0.25">
      <c r="A5089" t="s">
        <v>5088</v>
      </c>
      <c r="B5089" s="1" cm="1">
        <f t="array" ref="B5089">_xll.BDP(A5089&amp;" US Equity", "CUR_MKT_CAP")</f>
        <v>311262215</v>
      </c>
      <c r="C5089" cm="1">
        <f t="array" ref="C5089">_xll.BDP(A5089&amp;" US Equity","HIGH_52WEEK")</f>
        <v>22.79</v>
      </c>
      <c r="D5089" cm="1">
        <f t="array" ref="D5089">_xll.BDP(A5089&amp;" US Equity","LOW_52WEEK")</f>
        <v>9.7550000000000008</v>
      </c>
    </row>
    <row r="5090" spans="1:4" x14ac:dyDescent="0.25">
      <c r="A5090" t="s">
        <v>5089</v>
      </c>
      <c r="B5090" s="1" cm="1">
        <f t="array" ref="B5090">_xll.BDP(A5090&amp;" US Equity", "CUR_MKT_CAP")</f>
        <v>25271184.720000003</v>
      </c>
      <c r="C5090" cm="1">
        <f t="array" ref="C5090">_xll.BDP(A5090&amp;" US Equity","HIGH_52WEEK")</f>
        <v>2.4900000000000002</v>
      </c>
      <c r="D5090" cm="1">
        <f t="array" ref="D5090">_xll.BDP(A5090&amp;" US Equity","LOW_52WEEK")</f>
        <v>1.1000000000000001</v>
      </c>
    </row>
    <row r="5091" spans="1:4" x14ac:dyDescent="0.25">
      <c r="A5091" t="s">
        <v>5090</v>
      </c>
      <c r="B5091" s="1" cm="1">
        <f t="array" ref="B5091">_xll.BDP(A5091&amp;" US Equity", "CUR_MKT_CAP")</f>
        <v>702046235.64999998</v>
      </c>
      <c r="C5091" cm="1">
        <f t="array" ref="C5091">_xll.BDP(A5091&amp;" US Equity","HIGH_52WEEK")</f>
        <v>16.239999999999998</v>
      </c>
      <c r="D5091" cm="1">
        <f t="array" ref="D5091">_xll.BDP(A5091&amp;" US Equity","LOW_52WEEK")</f>
        <v>7.55</v>
      </c>
    </row>
    <row r="5092" spans="1:4" x14ac:dyDescent="0.25">
      <c r="A5092" t="s">
        <v>5091</v>
      </c>
      <c r="B5092" s="1" cm="1">
        <f t="array" ref="B5092">_xll.BDP(A5092&amp;" US Equity", "CUR_MKT_CAP")</f>
        <v>190144058.71999997</v>
      </c>
      <c r="C5092" cm="1">
        <f t="array" ref="C5092">_xll.BDP(A5092&amp;" US Equity","HIGH_52WEEK")</f>
        <v>2.02</v>
      </c>
      <c r="D5092" cm="1">
        <f t="array" ref="D5092">_xll.BDP(A5092&amp;" US Equity","LOW_52WEEK")</f>
        <v>0.77</v>
      </c>
    </row>
    <row r="5093" spans="1:4" x14ac:dyDescent="0.25">
      <c r="A5093" t="s">
        <v>5092</v>
      </c>
      <c r="B5093" s="1" cm="1">
        <f t="array" ref="B5093">_xll.BDP(A5093&amp;" US Equity", "CUR_MKT_CAP")</f>
        <v>34469442604.800003</v>
      </c>
      <c r="C5093" cm="1">
        <f t="array" ref="C5093">_xll.BDP(A5093&amp;" US Equity","HIGH_52WEEK")</f>
        <v>180.54</v>
      </c>
      <c r="D5093" cm="1">
        <f t="array" ref="D5093">_xll.BDP(A5093&amp;" US Equity","LOW_52WEEK")</f>
        <v>79.569999999999993</v>
      </c>
    </row>
    <row r="5094" spans="1:4" x14ac:dyDescent="0.25">
      <c r="A5094" t="s">
        <v>5093</v>
      </c>
      <c r="B5094" s="1" cm="1">
        <f t="array" ref="B5094">_xll.BDP(A5094&amp;" US Equity", "CUR_MKT_CAP")</f>
        <v>695489562.43499982</v>
      </c>
      <c r="C5094" cm="1">
        <f t="array" ref="C5094">_xll.BDP(A5094&amp;" US Equity","HIGH_52WEEK")</f>
        <v>6.35</v>
      </c>
      <c r="D5094" cm="1">
        <f t="array" ref="D5094">_xll.BDP(A5094&amp;" US Equity","LOW_52WEEK")</f>
        <v>0.59589999999999999</v>
      </c>
    </row>
    <row r="5095" spans="1:4" x14ac:dyDescent="0.25">
      <c r="A5095" t="s">
        <v>5094</v>
      </c>
      <c r="B5095" s="1" cm="1">
        <f t="array" ref="B5095">_xll.BDP(A5095&amp;" US Equity", "CUR_MKT_CAP")</f>
        <v>801346.45920000004</v>
      </c>
      <c r="C5095" cm="1">
        <f t="array" ref="C5095">_xll.BDP(A5095&amp;" US Equity","HIGH_52WEEK")</f>
        <v>0.2959</v>
      </c>
      <c r="D5095" cm="1">
        <f t="array" ref="D5095">_xll.BDP(A5095&amp;" US Equity","LOW_52WEEK")</f>
        <v>2.7699999999999999E-2</v>
      </c>
    </row>
    <row r="5096" spans="1:4" x14ac:dyDescent="0.25">
      <c r="A5096" t="s">
        <v>5095</v>
      </c>
      <c r="B5096" s="1" cm="1">
        <f t="array" ref="B5096">_xll.BDP(A5096&amp;" US Equity", "CUR_MKT_CAP")</f>
        <v>560751114.31999993</v>
      </c>
      <c r="C5096" cm="1">
        <f t="array" ref="C5096">_xll.BDP(A5096&amp;" US Equity","HIGH_52WEEK")</f>
        <v>30.82</v>
      </c>
      <c r="D5096" cm="1">
        <f t="array" ref="D5096">_xll.BDP(A5096&amp;" US Equity","LOW_52WEEK")</f>
        <v>16.175000000000001</v>
      </c>
    </row>
    <row r="5097" spans="1:4" x14ac:dyDescent="0.25">
      <c r="A5097" t="s">
        <v>5096</v>
      </c>
      <c r="B5097" s="1" cm="1">
        <f t="array" ref="B5097">_xll.BDP(A5097&amp;" US Equity", "CUR_MKT_CAP")</f>
        <v>15056975.2008</v>
      </c>
      <c r="C5097" cm="1">
        <f t="array" ref="C5097">_xll.BDP(A5097&amp;" US Equity","HIGH_52WEEK")</f>
        <v>0.17</v>
      </c>
      <c r="D5097" cm="1">
        <f t="array" ref="D5097">_xll.BDP(A5097&amp;" US Equity","LOW_52WEEK")</f>
        <v>4.2500000000000003E-2</v>
      </c>
    </row>
    <row r="5098" spans="1:4" x14ac:dyDescent="0.25">
      <c r="A5098" t="s">
        <v>5097</v>
      </c>
      <c r="B5098" s="1" cm="1">
        <f t="array" ref="B5098">_xll.BDP(A5098&amp;" US Equity", "CUR_MKT_CAP")</f>
        <v>1641888686.5799999</v>
      </c>
      <c r="C5098" cm="1">
        <f t="array" ref="C5098">_xll.BDP(A5098&amp;" US Equity","HIGH_52WEEK")</f>
        <v>22.4999</v>
      </c>
      <c r="D5098" cm="1">
        <f t="array" ref="D5098">_xll.BDP(A5098&amp;" US Equity","LOW_52WEEK")</f>
        <v>8.18</v>
      </c>
    </row>
    <row r="5099" spans="1:4" x14ac:dyDescent="0.25">
      <c r="A5099" t="s">
        <v>5098</v>
      </c>
      <c r="B5099" s="1" cm="1">
        <f t="array" ref="B5099">_xll.BDP(A5099&amp;" US Equity", "CUR_MKT_CAP")</f>
        <v>7553274.0800000001</v>
      </c>
      <c r="C5099" cm="1">
        <f t="array" ref="C5099">_xll.BDP(A5099&amp;" US Equity","HIGH_52WEEK")</f>
        <v>0.44900000000000001</v>
      </c>
      <c r="D5099" cm="1">
        <f t="array" ref="D5099">_xll.BDP(A5099&amp;" US Equity","LOW_52WEEK")</f>
        <v>0.14000000000000001</v>
      </c>
    </row>
    <row r="5100" spans="1:4" x14ac:dyDescent="0.25">
      <c r="A5100" t="s">
        <v>5099</v>
      </c>
      <c r="B5100" s="1" cm="1">
        <f t="array" ref="B5100">_xll.BDP(A5100&amp;" US Equity", "CUR_MKT_CAP")</f>
        <v>63627.279090000004</v>
      </c>
      <c r="C5100" cm="1">
        <f t="array" ref="C5100">_xll.BDP(A5100&amp;" US Equity","HIGH_52WEEK")</f>
        <v>0.17499999999999999</v>
      </c>
      <c r="D5100" cm="1">
        <f t="array" ref="D5100">_xll.BDP(A5100&amp;" US Equity","LOW_52WEEK")</f>
        <v>3.1E-2</v>
      </c>
    </row>
    <row r="5101" spans="1:4" x14ac:dyDescent="0.25">
      <c r="A5101" t="s">
        <v>5100</v>
      </c>
      <c r="B5101" s="1" cm="1">
        <f t="array" ref="B5101">_xll.BDP(A5101&amp;" US Equity", "CUR_MKT_CAP")</f>
        <v>77323866.435000002</v>
      </c>
      <c r="C5101" cm="1">
        <f t="array" ref="C5101">_xll.BDP(A5101&amp;" US Equity","HIGH_52WEEK")</f>
        <v>1.01</v>
      </c>
      <c r="D5101" cm="1">
        <f t="array" ref="D5101">_xll.BDP(A5101&amp;" US Equity","LOW_52WEEK")</f>
        <v>9.6100000000000005E-2</v>
      </c>
    </row>
    <row r="5102" spans="1:4" x14ac:dyDescent="0.25">
      <c r="A5102" t="s">
        <v>5101</v>
      </c>
      <c r="B5102" s="1" cm="1">
        <f t="array" ref="B5102">_xll.BDP(A5102&amp;" US Equity", "CUR_MKT_CAP")</f>
        <v>23988668.999999996</v>
      </c>
      <c r="C5102" cm="1">
        <f t="array" ref="C5102">_xll.BDP(A5102&amp;" US Equity","HIGH_52WEEK")</f>
        <v>2.6</v>
      </c>
      <c r="D5102" cm="1">
        <f t="array" ref="D5102">_xll.BDP(A5102&amp;" US Equity","LOW_52WEEK")</f>
        <v>0.68010000000000004</v>
      </c>
    </row>
    <row r="5103" spans="1:4" x14ac:dyDescent="0.25">
      <c r="A5103" t="s">
        <v>5102</v>
      </c>
      <c r="B5103" s="1" cm="1">
        <f t="array" ref="B5103">_xll.BDP(A5103&amp;" US Equity", "CUR_MKT_CAP")</f>
        <v>10513399.154999999</v>
      </c>
      <c r="C5103" cm="1">
        <f t="array" ref="C5103">_xll.BDP(A5103&amp;" US Equity","HIGH_52WEEK")</f>
        <v>0.11890000000000001</v>
      </c>
      <c r="D5103" cm="1">
        <f t="array" ref="D5103">_xll.BDP(A5103&amp;" US Equity","LOW_52WEEK")</f>
        <v>5.1999999999999998E-2</v>
      </c>
    </row>
    <row r="5104" spans="1:4" x14ac:dyDescent="0.25">
      <c r="A5104" t="s">
        <v>5103</v>
      </c>
      <c r="B5104" s="1" cm="1">
        <f t="array" ref="B5104">_xll.BDP(A5104&amp;" US Equity", "CUR_MKT_CAP")</f>
        <v>41869390.613399997</v>
      </c>
      <c r="C5104" cm="1">
        <f t="array" ref="C5104">_xll.BDP(A5104&amp;" US Equity","HIGH_52WEEK")</f>
        <v>0.8</v>
      </c>
      <c r="D5104" cm="1">
        <f t="array" ref="D5104">_xll.BDP(A5104&amp;" US Equity","LOW_52WEEK")</f>
        <v>0.37759999999999999</v>
      </c>
    </row>
    <row r="5105" spans="1:4" x14ac:dyDescent="0.25">
      <c r="A5105" t="s">
        <v>5104</v>
      </c>
      <c r="B5105" s="1" cm="1">
        <f t="array" ref="B5105">_xll.BDP(A5105&amp;" US Equity", "CUR_MKT_CAP")</f>
        <v>51278169.274999999</v>
      </c>
      <c r="C5105" cm="1">
        <f t="array" ref="C5105">_xll.BDP(A5105&amp;" US Equity","HIGH_52WEEK")</f>
        <v>3.84</v>
      </c>
      <c r="D5105" cm="1">
        <f t="array" ref="D5105">_xll.BDP(A5105&amp;" US Equity","LOW_52WEEK")</f>
        <v>1.58</v>
      </c>
    </row>
    <row r="5106" spans="1:4" x14ac:dyDescent="0.25">
      <c r="A5106" t="s">
        <v>5105</v>
      </c>
      <c r="B5106" s="1" cm="1">
        <f t="array" ref="B5106">_xll.BDP(A5106&amp;" US Equity", "CUR_MKT_CAP")</f>
        <v>48896407.079999998</v>
      </c>
      <c r="C5106" cm="1">
        <f t="array" ref="C5106">_xll.BDP(A5106&amp;" US Equity","HIGH_52WEEK")</f>
        <v>6.2</v>
      </c>
      <c r="D5106" cm="1">
        <f t="array" ref="D5106">_xll.BDP(A5106&amp;" US Equity","LOW_52WEEK")</f>
        <v>1.33</v>
      </c>
    </row>
    <row r="5107" spans="1:4" x14ac:dyDescent="0.25">
      <c r="A5107" t="s">
        <v>5106</v>
      </c>
      <c r="B5107" s="1" cm="1">
        <f t="array" ref="B5107">_xll.BDP(A5107&amp;" US Equity", "CUR_MKT_CAP")</f>
        <v>71110731716.25</v>
      </c>
      <c r="C5107" cm="1">
        <f t="array" ref="C5107">_xll.BDP(A5107&amp;" US Equity","HIGH_52WEEK")</f>
        <v>318.22500000000002</v>
      </c>
      <c r="D5107" cm="1">
        <f t="array" ref="D5107">_xll.BDP(A5107&amp;" US Equity","LOW_52WEEK")</f>
        <v>201.63</v>
      </c>
    </row>
    <row r="5108" spans="1:4" x14ac:dyDescent="0.25">
      <c r="A5108" t="s">
        <v>5107</v>
      </c>
      <c r="B5108" s="1" cm="1">
        <f t="array" ref="B5108">_xll.BDP(A5108&amp;" US Equity", "CUR_MKT_CAP")</f>
        <v>15678620.173500001</v>
      </c>
      <c r="C5108" cm="1">
        <f t="array" ref="C5108">_xll.BDP(A5108&amp;" US Equity","HIGH_52WEEK")</f>
        <v>0.24299999999999999</v>
      </c>
      <c r="D5108" cm="1">
        <f t="array" ref="D5108">_xll.BDP(A5108&amp;" US Equity","LOW_52WEEK")</f>
        <v>0.10199999999999999</v>
      </c>
    </row>
    <row r="5109" spans="1:4" x14ac:dyDescent="0.25">
      <c r="A5109" t="s">
        <v>5108</v>
      </c>
      <c r="B5109" s="1" cm="1">
        <f t="array" ref="B5109">_xll.BDP(A5109&amp;" US Equity", "CUR_MKT_CAP")</f>
        <v>29257689.4476</v>
      </c>
      <c r="C5109" cm="1">
        <f t="array" ref="C5109">_xll.BDP(A5109&amp;" US Equity","HIGH_52WEEK")</f>
        <v>0.67300000000000004</v>
      </c>
      <c r="D5109" cm="1">
        <f t="array" ref="D5109">_xll.BDP(A5109&amp;" US Equity","LOW_52WEEK")</f>
        <v>0.13600000000000001</v>
      </c>
    </row>
    <row r="5110" spans="1:4" x14ac:dyDescent="0.25">
      <c r="A5110" t="s">
        <v>5109</v>
      </c>
      <c r="B5110" s="1" cm="1">
        <f t="array" ref="B5110">_xll.BDP(A5110&amp;" US Equity", "CUR_MKT_CAP")</f>
        <v>7906909.8294000011</v>
      </c>
      <c r="C5110" cm="1">
        <f t="array" ref="C5110">_xll.BDP(A5110&amp;" US Equity","HIGH_52WEEK")</f>
        <v>7.7100000000000002E-2</v>
      </c>
      <c r="D5110" cm="1">
        <f t="array" ref="D5110">_xll.BDP(A5110&amp;" US Equity","LOW_52WEEK")</f>
        <v>1.34E-2</v>
      </c>
    </row>
    <row r="5111" spans="1:4" x14ac:dyDescent="0.25">
      <c r="A5111" t="s">
        <v>5110</v>
      </c>
      <c r="B5111" s="1" cm="1">
        <f t="array" ref="B5111">_xll.BDP(A5111&amp;" US Equity", "CUR_MKT_CAP")</f>
        <v>36638.868500000004</v>
      </c>
      <c r="C5111" cm="1">
        <f t="array" ref="C5111">_xll.BDP(A5111&amp;" US Equity","HIGH_52WEEK")</f>
        <v>4.4999999999999997E-3</v>
      </c>
      <c r="D5111" cm="1">
        <f t="array" ref="D5111">_xll.BDP(A5111&amp;" US Equity","LOW_52WEEK")</f>
        <v>1E-4</v>
      </c>
    </row>
    <row r="5112" spans="1:4" x14ac:dyDescent="0.25">
      <c r="A5112" t="s">
        <v>5111</v>
      </c>
      <c r="B5112" s="1" cm="1">
        <f t="array" ref="B5112">_xll.BDP(A5112&amp;" US Equity", "CUR_MKT_CAP")</f>
        <v>6427966.0475000003</v>
      </c>
      <c r="C5112" cm="1">
        <f t="array" ref="C5112">_xll.BDP(A5112&amp;" US Equity","HIGH_52WEEK")</f>
        <v>0.2</v>
      </c>
      <c r="D5112" cm="1">
        <f t="array" ref="D5112">_xll.BDP(A5112&amp;" US Equity","LOW_52WEEK")</f>
        <v>6.4999999999999997E-3</v>
      </c>
    </row>
    <row r="5113" spans="1:4" x14ac:dyDescent="0.25">
      <c r="A5113" t="s">
        <v>5112</v>
      </c>
      <c r="B5113" s="1" cm="1">
        <f t="array" ref="B5113">_xll.BDP(A5113&amp;" US Equity", "CUR_MKT_CAP")</f>
        <v>2857403129.2950001</v>
      </c>
      <c r="C5113" cm="1">
        <f t="array" ref="C5113">_xll.BDP(A5113&amp;" US Equity","HIGH_52WEEK")</f>
        <v>170.19</v>
      </c>
      <c r="D5113" cm="1">
        <f t="array" ref="D5113">_xll.BDP(A5113&amp;" US Equity","LOW_52WEEK")</f>
        <v>77.099999999999994</v>
      </c>
    </row>
    <row r="5114" spans="1:4" x14ac:dyDescent="0.25">
      <c r="A5114" t="s">
        <v>5113</v>
      </c>
      <c r="B5114" s="1" cm="1">
        <f t="array" ref="B5114">_xll.BDP(A5114&amp;" US Equity", "CUR_MKT_CAP")</f>
        <v>1141850722.095</v>
      </c>
      <c r="C5114" cm="1">
        <f t="array" ref="C5114">_xll.BDP(A5114&amp;" US Equity","HIGH_52WEEK")</f>
        <v>95.98</v>
      </c>
      <c r="D5114" cm="1">
        <f t="array" ref="D5114">_xll.BDP(A5114&amp;" US Equity","LOW_52WEEK")</f>
        <v>29.97</v>
      </c>
    </row>
    <row r="5115" spans="1:4" x14ac:dyDescent="0.25">
      <c r="A5115" t="s">
        <v>5114</v>
      </c>
      <c r="B5115" s="1" cm="1">
        <f t="array" ref="B5115">_xll.BDP(A5115&amp;" US Equity", "CUR_MKT_CAP")</f>
        <v>72005268.902999997</v>
      </c>
      <c r="C5115" cm="1">
        <f t="array" ref="C5115">_xll.BDP(A5115&amp;" US Equity","HIGH_52WEEK")</f>
        <v>3.798</v>
      </c>
      <c r="D5115" cm="1">
        <f t="array" ref="D5115">_xll.BDP(A5115&amp;" US Equity","LOW_52WEEK")</f>
        <v>1.51</v>
      </c>
    </row>
    <row r="5116" spans="1:4" x14ac:dyDescent="0.25">
      <c r="A5116" t="s">
        <v>5115</v>
      </c>
      <c r="B5116" s="1" cm="1">
        <f t="array" ref="B5116">_xll.BDP(A5116&amp;" US Equity", "CUR_MKT_CAP")</f>
        <v>54672770.654399991</v>
      </c>
      <c r="C5116" cm="1">
        <f t="array" ref="C5116">_xll.BDP(A5116&amp;" US Equity","HIGH_52WEEK")</f>
        <v>0.54</v>
      </c>
      <c r="D5116" cm="1">
        <f t="array" ref="D5116">_xll.BDP(A5116&amp;" US Equity","LOW_52WEEK")</f>
        <v>4.0000000000000003E-5</v>
      </c>
    </row>
    <row r="5117" spans="1:4" x14ac:dyDescent="0.25">
      <c r="A5117" t="s">
        <v>5116</v>
      </c>
      <c r="B5117" s="1" cm="1">
        <f t="array" ref="B5117">_xll.BDP(A5117&amp;" US Equity", "CUR_MKT_CAP")</f>
        <v>34150895.867699996</v>
      </c>
      <c r="C5117" cm="1">
        <f t="array" ref="C5117">_xll.BDP(A5117&amp;" US Equity","HIGH_52WEEK")</f>
        <v>0.20899999999999999</v>
      </c>
      <c r="D5117" cm="1">
        <f t="array" ref="D5117">_xll.BDP(A5117&amp;" US Equity","LOW_52WEEK")</f>
        <v>4.3999999999999997E-2</v>
      </c>
    </row>
    <row r="5118" spans="1:4" x14ac:dyDescent="0.25">
      <c r="A5118" t="s">
        <v>5117</v>
      </c>
      <c r="B5118" s="1" cm="1">
        <f t="array" ref="B5118">_xll.BDP(A5118&amp;" US Equity", "CUR_MKT_CAP")</f>
        <v>50455994.399999999</v>
      </c>
      <c r="C5118" cm="1">
        <f t="array" ref="C5118">_xll.BDP(A5118&amp;" US Equity","HIGH_52WEEK")</f>
        <v>9.9899000000000004</v>
      </c>
      <c r="D5118" cm="1">
        <f t="array" ref="D5118">_xll.BDP(A5118&amp;" US Equity","LOW_52WEEK")</f>
        <v>4.9000000000000004</v>
      </c>
    </row>
    <row r="5119" spans="1:4" x14ac:dyDescent="0.25">
      <c r="A5119" t="s">
        <v>5118</v>
      </c>
      <c r="B5119" s="1" cm="1">
        <f t="array" ref="B5119">_xll.BDP(A5119&amp;" US Equity", "CUR_MKT_CAP")</f>
        <v>1512345659.22</v>
      </c>
      <c r="C5119" cm="1">
        <f t="array" ref="C5119">_xll.BDP(A5119&amp;" US Equity","HIGH_52WEEK")</f>
        <v>48.12</v>
      </c>
      <c r="D5119" cm="1">
        <f t="array" ref="D5119">_xll.BDP(A5119&amp;" US Equity","LOW_52WEEK")</f>
        <v>19</v>
      </c>
    </row>
    <row r="5120" spans="1:4" x14ac:dyDescent="0.25">
      <c r="A5120" t="s">
        <v>5119</v>
      </c>
      <c r="B5120" s="1" cm="1">
        <f t="array" ref="B5120">_xll.BDP(A5120&amp;" US Equity", "CUR_MKT_CAP")</f>
        <v>468814.74999999994</v>
      </c>
      <c r="C5120" cm="1">
        <f t="array" ref="C5120">_xll.BDP(A5120&amp;" US Equity","HIGH_52WEEK")</f>
        <v>3.9399999999999998E-2</v>
      </c>
      <c r="D5120" cm="1">
        <f t="array" ref="D5120">_xll.BDP(A5120&amp;" US Equity","LOW_52WEEK")</f>
        <v>8.0999999999999996E-3</v>
      </c>
    </row>
    <row r="5121" spans="1:4" x14ac:dyDescent="0.25">
      <c r="A5121" t="s">
        <v>5120</v>
      </c>
      <c r="B5121" s="1" cm="1">
        <f t="array" ref="B5121">_xll.BDP(A5121&amp;" US Equity", "CUR_MKT_CAP")</f>
        <v>64702119.29999999</v>
      </c>
      <c r="C5121" cm="1">
        <f t="array" ref="C5121">_xll.BDP(A5121&amp;" US Equity","HIGH_52WEEK")</f>
        <v>13.06</v>
      </c>
      <c r="D5121" cm="1">
        <f t="array" ref="D5121">_xll.BDP(A5121&amp;" US Equity","LOW_52WEEK")</f>
        <v>10.72</v>
      </c>
    </row>
    <row r="5122" spans="1:4" x14ac:dyDescent="0.25">
      <c r="A5122" t="s">
        <v>5121</v>
      </c>
      <c r="B5122" s="1" cm="1">
        <f t="array" ref="B5122">_xll.BDP(A5122&amp;" US Equity", "CUR_MKT_CAP")</f>
        <v>16354499.999999998</v>
      </c>
      <c r="C5122" cm="1">
        <f t="array" ref="C5122">_xll.BDP(A5122&amp;" US Equity","HIGH_52WEEK")</f>
        <v>465</v>
      </c>
      <c r="D5122" cm="1">
        <f t="array" ref="D5122">_xll.BDP(A5122&amp;" US Equity","LOW_52WEEK")</f>
        <v>334.99</v>
      </c>
    </row>
    <row r="5123" spans="1:4" x14ac:dyDescent="0.25">
      <c r="A5123" t="s">
        <v>5122</v>
      </c>
      <c r="B5123" s="1" cm="1">
        <f t="array" ref="B5123">_xll.BDP(A5123&amp;" US Equity", "CUR_MKT_CAP")</f>
        <v>25800436.680199999</v>
      </c>
      <c r="C5123" cm="1">
        <f t="array" ref="C5123">_xll.BDP(A5123&amp;" US Equity","HIGH_52WEEK")</f>
        <v>12.4</v>
      </c>
      <c r="D5123" cm="1">
        <f t="array" ref="D5123">_xll.BDP(A5123&amp;" US Equity","LOW_52WEEK")</f>
        <v>6.5</v>
      </c>
    </row>
    <row r="5124" spans="1:4" x14ac:dyDescent="0.25">
      <c r="A5124" t="s">
        <v>5123</v>
      </c>
      <c r="B5124" s="1" cm="1">
        <f t="array" ref="B5124">_xll.BDP(A5124&amp;" US Equity", "CUR_MKT_CAP")</f>
        <v>4641.4710000000014</v>
      </c>
      <c r="C5124" cm="1">
        <f t="array" ref="C5124">_xll.BDP(A5124&amp;" US Equity","HIGH_52WEEK")</f>
        <v>0.49995000000000001</v>
      </c>
      <c r="D5124" cm="1">
        <f t="array" ref="D5124">_xll.BDP(A5124&amp;" US Equity","LOW_52WEEK")</f>
        <v>1E-4</v>
      </c>
    </row>
    <row r="5125" spans="1:4" x14ac:dyDescent="0.25">
      <c r="A5125" t="s">
        <v>5124</v>
      </c>
      <c r="B5125" s="1" cm="1">
        <f t="array" ref="B5125">_xll.BDP(A5125&amp;" US Equity", "CUR_MKT_CAP")</f>
        <v>20671558520.760002</v>
      </c>
      <c r="C5125" cm="1">
        <f t="array" ref="C5125">_xll.BDP(A5125&amp;" US Equity","HIGH_52WEEK")</f>
        <v>127.78</v>
      </c>
      <c r="D5125" cm="1">
        <f t="array" ref="D5125">_xll.BDP(A5125&amp;" US Equity","LOW_52WEEK")</f>
        <v>71.837800000000001</v>
      </c>
    </row>
    <row r="5126" spans="1:4" x14ac:dyDescent="0.25">
      <c r="A5126" t="s">
        <v>5125</v>
      </c>
      <c r="B5126" s="1" cm="1">
        <f t="array" ref="B5126">_xll.BDP(A5126&amp;" US Equity", "CUR_MKT_CAP")</f>
        <v>2340601751.04</v>
      </c>
      <c r="C5126" cm="1">
        <f t="array" ref="C5126">_xll.BDP(A5126&amp;" US Equity","HIGH_52WEEK")</f>
        <v>55.84</v>
      </c>
      <c r="D5126" cm="1">
        <f t="array" ref="D5126">_xll.BDP(A5126&amp;" US Equity","LOW_52WEEK")</f>
        <v>34.854999999999997</v>
      </c>
    </row>
    <row r="5127" spans="1:4" x14ac:dyDescent="0.25">
      <c r="A5127" t="s">
        <v>5126</v>
      </c>
      <c r="B5127" s="1" cm="1">
        <f t="array" ref="B5127">_xll.BDP(A5127&amp;" US Equity", "CUR_MKT_CAP")</f>
        <v>96.594957559806062</v>
      </c>
      <c r="C5127" cm="1">
        <f t="array" ref="C5127">_xll.BDP(A5127&amp;" US Equity","HIGH_52WEEK")</f>
        <v>1E-3</v>
      </c>
      <c r="D5127" cm="1">
        <f t="array" ref="D5127">_xll.BDP(A5127&amp;" US Equity","LOW_52WEEK")</f>
        <v>0</v>
      </c>
    </row>
    <row r="5128" spans="1:4" x14ac:dyDescent="0.25">
      <c r="A5128" t="s">
        <v>5127</v>
      </c>
      <c r="B5128" s="1" cm="1">
        <f t="array" ref="B5128">_xll.BDP(A5128&amp;" US Equity", "CUR_MKT_CAP")</f>
        <v>7833550.4000000004</v>
      </c>
      <c r="C5128" cm="1">
        <f t="array" ref="C5128">_xll.BDP(A5128&amp;" US Equity","HIGH_52WEEK")</f>
        <v>51.8</v>
      </c>
      <c r="D5128" cm="1">
        <f t="array" ref="D5128">_xll.BDP(A5128&amp;" US Equity","LOW_52WEEK")</f>
        <v>0.34</v>
      </c>
    </row>
    <row r="5129" spans="1:4" x14ac:dyDescent="0.25">
      <c r="A5129" t="s">
        <v>5128</v>
      </c>
      <c r="B5129" s="1" cm="1">
        <f t="array" ref="B5129">_xll.BDP(A5129&amp;" US Equity", "CUR_MKT_CAP")</f>
        <v>639228121.7249999</v>
      </c>
      <c r="C5129" cm="1">
        <f t="array" ref="C5129">_xll.BDP(A5129&amp;" US Equity","HIGH_52WEEK")</f>
        <v>2.5644999999999998</v>
      </c>
      <c r="D5129" cm="1">
        <f t="array" ref="D5129">_xll.BDP(A5129&amp;" US Equity","LOW_52WEEK")</f>
        <v>0.36</v>
      </c>
    </row>
    <row r="5130" spans="1:4" x14ac:dyDescent="0.25">
      <c r="A5130" t="s">
        <v>5129</v>
      </c>
      <c r="B5130" s="1" cm="1">
        <f t="array" ref="B5130">_xll.BDP(A5130&amp;" US Equity", "CUR_MKT_CAP")</f>
        <v>2027225224.5000005</v>
      </c>
      <c r="C5130" cm="1">
        <f t="array" ref="C5130">_xll.BDP(A5130&amp;" US Equity","HIGH_52WEEK")</f>
        <v>30.6706</v>
      </c>
      <c r="D5130" cm="1">
        <f t="array" ref="D5130">_xll.BDP(A5130&amp;" US Equity","LOW_52WEEK")</f>
        <v>18.12</v>
      </c>
    </row>
    <row r="5131" spans="1:4" x14ac:dyDescent="0.25">
      <c r="A5131" t="s">
        <v>5130</v>
      </c>
      <c r="B5131" s="1" cm="1">
        <f t="array" ref="B5131">_xll.BDP(A5131&amp;" US Equity", "CUR_MKT_CAP")</f>
        <v>38766.045700000002</v>
      </c>
      <c r="C5131" cm="1">
        <f t="array" ref="C5131">_xll.BDP(A5131&amp;" US Equity","HIGH_52WEEK")</f>
        <v>0.75</v>
      </c>
      <c r="D5131" cm="1">
        <f t="array" ref="D5131">_xll.BDP(A5131&amp;" US Equity","LOW_52WEEK")</f>
        <v>5.1999999999999998E-2</v>
      </c>
    </row>
    <row r="5132" spans="1:4" x14ac:dyDescent="0.25">
      <c r="A5132" t="s">
        <v>5131</v>
      </c>
      <c r="B5132" s="1" cm="1">
        <f t="array" ref="B5132">_xll.BDP(A5132&amp;" US Equity", "CUR_MKT_CAP")</f>
        <v>18154.78</v>
      </c>
      <c r="C5132" cm="1">
        <f t="array" ref="C5132">_xll.BDP(A5132&amp;" US Equity","HIGH_52WEEK")</f>
        <v>1E-4</v>
      </c>
      <c r="D5132" cm="1">
        <f t="array" ref="D5132">_xll.BDP(A5132&amp;" US Equity","LOW_52WEEK")</f>
        <v>1E-4</v>
      </c>
    </row>
    <row r="5133" spans="1:4" x14ac:dyDescent="0.25">
      <c r="A5133" t="s">
        <v>5132</v>
      </c>
      <c r="B5133" s="1" cm="1">
        <f t="array" ref="B5133">_xll.BDP(A5133&amp;" US Equity", "CUR_MKT_CAP")</f>
        <v>585096753</v>
      </c>
      <c r="C5133" cm="1">
        <f t="array" ref="C5133">_xll.BDP(A5133&amp;" US Equity","HIGH_52WEEK")</f>
        <v>36.861600000000003</v>
      </c>
      <c r="D5133" cm="1">
        <f t="array" ref="D5133">_xll.BDP(A5133&amp;" US Equity","LOW_52WEEK")</f>
        <v>18.75</v>
      </c>
    </row>
    <row r="5134" spans="1:4" x14ac:dyDescent="0.25">
      <c r="A5134" t="s">
        <v>5133</v>
      </c>
      <c r="B5134" s="1" cm="1">
        <f t="array" ref="B5134">_xll.BDP(A5134&amp;" US Equity", "CUR_MKT_CAP")</f>
        <v>245075317.20000002</v>
      </c>
      <c r="C5134" cm="1">
        <f t="array" ref="C5134">_xll.BDP(A5134&amp;" US Equity","HIGH_52WEEK")</f>
        <v>25</v>
      </c>
      <c r="D5134" cm="1">
        <f t="array" ref="D5134">_xll.BDP(A5134&amp;" US Equity","LOW_52WEEK")</f>
        <v>3.2</v>
      </c>
    </row>
    <row r="5135" spans="1:4" x14ac:dyDescent="0.25">
      <c r="A5135" t="s">
        <v>5134</v>
      </c>
      <c r="B5135" s="1" cm="1">
        <f t="array" ref="B5135">_xll.BDP(A5135&amp;" US Equity", "CUR_MKT_CAP")</f>
        <v>81726128.609999985</v>
      </c>
      <c r="C5135" cm="1">
        <f t="array" ref="C5135">_xll.BDP(A5135&amp;" US Equity","HIGH_52WEEK")</f>
        <v>12.53</v>
      </c>
      <c r="D5135" cm="1">
        <f t="array" ref="D5135">_xll.BDP(A5135&amp;" US Equity","LOW_52WEEK")</f>
        <v>6.75</v>
      </c>
    </row>
    <row r="5136" spans="1:4" x14ac:dyDescent="0.25">
      <c r="A5136" t="s">
        <v>5135</v>
      </c>
      <c r="B5136" s="1" cm="1">
        <f t="array" ref="B5136">_xll.BDP(A5136&amp;" US Equity", "CUR_MKT_CAP")</f>
        <v>49973556156.659996</v>
      </c>
      <c r="C5136" cm="1">
        <f t="array" ref="C5136">_xll.BDP(A5136&amp;" US Equity","HIGH_52WEEK")</f>
        <v>129.11000000000001</v>
      </c>
      <c r="D5136" cm="1">
        <f t="array" ref="D5136">_xll.BDP(A5136&amp;" US Equity","LOW_52WEEK")</f>
        <v>74.209999999999994</v>
      </c>
    </row>
    <row r="5137" spans="1:4" x14ac:dyDescent="0.25">
      <c r="A5137" t="s">
        <v>5136</v>
      </c>
      <c r="B5137" s="1" cm="1">
        <f t="array" ref="B5137">_xll.BDP(A5137&amp;" US Equity", "CUR_MKT_CAP")</f>
        <v>29665559.300000001</v>
      </c>
      <c r="C5137" cm="1">
        <f t="array" ref="C5137">_xll.BDP(A5137&amp;" US Equity","HIGH_52WEEK")</f>
        <v>1.9</v>
      </c>
      <c r="D5137" cm="1">
        <f t="array" ref="D5137">_xll.BDP(A5137&amp;" US Equity","LOW_52WEEK")</f>
        <v>1.1599999999999999</v>
      </c>
    </row>
    <row r="5138" spans="1:4" x14ac:dyDescent="0.25">
      <c r="A5138" t="s">
        <v>5137</v>
      </c>
      <c r="B5138" s="1" cm="1">
        <f t="array" ref="B5138">_xll.BDP(A5138&amp;" US Equity", "CUR_MKT_CAP")</f>
        <v>1329727550.48</v>
      </c>
      <c r="C5138" cm="1">
        <f t="array" ref="C5138">_xll.BDP(A5138&amp;" US Equity","HIGH_52WEEK")</f>
        <v>28.25</v>
      </c>
      <c r="D5138" cm="1">
        <f t="array" ref="D5138">_xll.BDP(A5138&amp;" US Equity","LOW_52WEEK")</f>
        <v>5.9</v>
      </c>
    </row>
    <row r="5139" spans="1:4" x14ac:dyDescent="0.25">
      <c r="A5139" t="s">
        <v>5138</v>
      </c>
      <c r="B5139" s="1" cm="1">
        <f t="array" ref="B5139">_xll.BDP(A5139&amp;" US Equity", "CUR_MKT_CAP")</f>
        <v>29993.717399999998</v>
      </c>
      <c r="C5139" cm="1">
        <f t="array" ref="C5139">_xll.BDP(A5139&amp;" US Equity","HIGH_52WEEK")</f>
        <v>1E-4</v>
      </c>
      <c r="D5139" cm="1">
        <f t="array" ref="D5139">_xll.BDP(A5139&amp;" US Equity","LOW_52WEEK")</f>
        <v>9.9999999999999995E-7</v>
      </c>
    </row>
    <row r="5140" spans="1:4" x14ac:dyDescent="0.25">
      <c r="A5140" t="s">
        <v>5139</v>
      </c>
      <c r="B5140" s="1" cm="1">
        <f t="array" ref="B5140">_xll.BDP(A5140&amp;" US Equity", "CUR_MKT_CAP")</f>
        <v>16588438.869999997</v>
      </c>
      <c r="C5140" cm="1">
        <f t="array" ref="C5140">_xll.BDP(A5140&amp;" US Equity","HIGH_52WEEK")</f>
        <v>0.28999999999999998</v>
      </c>
      <c r="D5140" cm="1">
        <f t="array" ref="D5140">_xll.BDP(A5140&amp;" US Equity","LOW_52WEEK")</f>
        <v>1.0800000000000001E-2</v>
      </c>
    </row>
    <row r="5141" spans="1:4" x14ac:dyDescent="0.25">
      <c r="A5141" t="s">
        <v>5140</v>
      </c>
      <c r="B5141" s="1" cm="1">
        <f t="array" ref="B5141">_xll.BDP(A5141&amp;" US Equity", "CUR_MKT_CAP")</f>
        <v>11032316899.199999</v>
      </c>
      <c r="C5141" cm="1">
        <f t="array" ref="C5141">_xll.BDP(A5141&amp;" US Equity","HIGH_52WEEK")</f>
        <v>83.36</v>
      </c>
      <c r="D5141" cm="1">
        <f t="array" ref="D5141">_xll.BDP(A5141&amp;" US Equity","LOW_52WEEK")</f>
        <v>35.39</v>
      </c>
    </row>
    <row r="5142" spans="1:4" x14ac:dyDescent="0.25">
      <c r="A5142" t="s">
        <v>5141</v>
      </c>
      <c r="B5142" s="1" cm="1">
        <f t="array" ref="B5142">_xll.BDP(A5142&amp;" US Equity", "CUR_MKT_CAP")</f>
        <v>320903128</v>
      </c>
      <c r="C5142" cm="1">
        <f t="array" ref="C5142">_xll.BDP(A5142&amp;" US Equity","HIGH_52WEEK")</f>
        <v>6.4</v>
      </c>
      <c r="D5142" cm="1">
        <f t="array" ref="D5142">_xll.BDP(A5142&amp;" US Equity","LOW_52WEEK")</f>
        <v>3.2</v>
      </c>
    </row>
    <row r="5143" spans="1:4" x14ac:dyDescent="0.25">
      <c r="A5143" t="s">
        <v>5142</v>
      </c>
      <c r="B5143" s="1" cm="1">
        <f t="array" ref="B5143">_xll.BDP(A5143&amp;" US Equity", "CUR_MKT_CAP")</f>
        <v>769600.00000000012</v>
      </c>
      <c r="C5143" cm="1">
        <f t="array" ref="C5143">_xll.BDP(A5143&amp;" US Equity","HIGH_52WEEK")</f>
        <v>1.98</v>
      </c>
      <c r="D5143" cm="1">
        <f t="array" ref="D5143">_xll.BDP(A5143&amp;" US Equity","LOW_52WEEK")</f>
        <v>0.1134</v>
      </c>
    </row>
    <row r="5144" spans="1:4" x14ac:dyDescent="0.25">
      <c r="A5144" t="s">
        <v>5143</v>
      </c>
      <c r="B5144" s="1" cm="1">
        <f t="array" ref="B5144">_xll.BDP(A5144&amp;" US Equity", "CUR_MKT_CAP")</f>
        <v>34771437076.699997</v>
      </c>
      <c r="C5144" cm="1">
        <f t="array" ref="C5144">_xll.BDP(A5144&amp;" US Equity","HIGH_52WEEK")</f>
        <v>73.064999999999998</v>
      </c>
      <c r="D5144" cm="1">
        <f t="array" ref="D5144">_xll.BDP(A5144&amp;" US Equity","LOW_52WEEK")</f>
        <v>45.78</v>
      </c>
    </row>
    <row r="5145" spans="1:4" x14ac:dyDescent="0.25">
      <c r="A5145" t="s">
        <v>5144</v>
      </c>
      <c r="B5145" s="1" cm="1">
        <f t="array" ref="B5145">_xll.BDP(A5145&amp;" US Equity", "CUR_MKT_CAP")</f>
        <v>28539670844.112003</v>
      </c>
      <c r="C5145" cm="1">
        <f t="array" ref="C5145">_xll.BDP(A5145&amp;" US Equity","HIGH_52WEEK")</f>
        <v>256.36</v>
      </c>
      <c r="D5145" cm="1">
        <f t="array" ref="D5145">_xll.BDP(A5145&amp;" US Equity","LOW_52WEEK")</f>
        <v>125.38</v>
      </c>
    </row>
    <row r="5146" spans="1:4" x14ac:dyDescent="0.25">
      <c r="A5146" t="s">
        <v>5145</v>
      </c>
      <c r="B5146" s="1" cm="1">
        <f t="array" ref="B5146">_xll.BDP(A5146&amp;" US Equity", "CUR_MKT_CAP")</f>
        <v>53934731.68999999</v>
      </c>
      <c r="C5146" cm="1">
        <f t="array" ref="C5146">_xll.BDP(A5146&amp;" US Equity","HIGH_52WEEK")</f>
        <v>11.677899999999999</v>
      </c>
      <c r="D5146" cm="1">
        <f t="array" ref="D5146">_xll.BDP(A5146&amp;" US Equity","LOW_52WEEK")</f>
        <v>4.17</v>
      </c>
    </row>
    <row r="5147" spans="1:4" x14ac:dyDescent="0.25">
      <c r="A5147" t="s">
        <v>5146</v>
      </c>
      <c r="B5147" s="1" cm="1">
        <f t="array" ref="B5147">_xll.BDP(A5147&amp;" US Equity", "CUR_MKT_CAP")</f>
        <v>40658750.824999996</v>
      </c>
      <c r="C5147" cm="1">
        <f t="array" ref="C5147">_xll.BDP(A5147&amp;" US Equity","HIGH_52WEEK")</f>
        <v>6.7</v>
      </c>
      <c r="D5147" cm="1">
        <f t="array" ref="D5147">_xll.BDP(A5147&amp;" US Equity","LOW_52WEEK")</f>
        <v>1.5</v>
      </c>
    </row>
    <row r="5148" spans="1:4" x14ac:dyDescent="0.25">
      <c r="A5148" t="s">
        <v>5147</v>
      </c>
      <c r="B5148" s="1" cm="1">
        <f t="array" ref="B5148">_xll.BDP(A5148&amp;" US Equity", "CUR_MKT_CAP")</f>
        <v>291789.91240000003</v>
      </c>
      <c r="C5148" cm="1">
        <f t="array" ref="C5148">_xll.BDP(A5148&amp;" US Equity","HIGH_52WEEK")</f>
        <v>2.9999999999999997E-4</v>
      </c>
      <c r="D5148" cm="1">
        <f t="array" ref="D5148">_xll.BDP(A5148&amp;" US Equity","LOW_52WEEK")</f>
        <v>9.9999999999999995E-7</v>
      </c>
    </row>
    <row r="5149" spans="1:4" x14ac:dyDescent="0.25">
      <c r="A5149" t="s">
        <v>5148</v>
      </c>
      <c r="B5149" s="1" cm="1">
        <f t="array" ref="B5149">_xll.BDP(A5149&amp;" US Equity", "CUR_MKT_CAP")</f>
        <v>27484855000</v>
      </c>
      <c r="C5149" cm="1">
        <f t="array" ref="C5149">_xll.BDP(A5149&amp;" US Equity","HIGH_52WEEK")</f>
        <v>157.59989999999999</v>
      </c>
      <c r="D5149" cm="1">
        <f t="array" ref="D5149">_xll.BDP(A5149&amp;" US Equity","LOW_52WEEK")</f>
        <v>81.62</v>
      </c>
    </row>
    <row r="5150" spans="1:4" x14ac:dyDescent="0.25">
      <c r="A5150" t="s">
        <v>5149</v>
      </c>
      <c r="B5150" s="1" cm="1">
        <f t="array" ref="B5150">_xll.BDP(A5150&amp;" US Equity", "CUR_MKT_CAP")</f>
        <v>1317493.2959999999</v>
      </c>
      <c r="C5150" cm="1">
        <f t="array" ref="C5150">_xll.BDP(A5150&amp;" US Equity","HIGH_52WEEK")</f>
        <v>3</v>
      </c>
      <c r="D5150" cm="1">
        <f t="array" ref="D5150">_xll.BDP(A5150&amp;" US Equity","LOW_52WEEK")</f>
        <v>0.25</v>
      </c>
    </row>
    <row r="5151" spans="1:4" x14ac:dyDescent="0.25">
      <c r="A5151" t="s">
        <v>5150</v>
      </c>
      <c r="B5151" s="1" cm="1">
        <f t="array" ref="B5151">_xll.BDP(A5151&amp;" US Equity", "CUR_MKT_CAP")</f>
        <v>4451690306.5200005</v>
      </c>
      <c r="C5151" cm="1">
        <f t="array" ref="C5151">_xll.BDP(A5151&amp;" US Equity","HIGH_52WEEK")</f>
        <v>27.99</v>
      </c>
      <c r="D5151" cm="1">
        <f t="array" ref="D5151">_xll.BDP(A5151&amp;" US Equity","LOW_52WEEK")</f>
        <v>11.28</v>
      </c>
    </row>
    <row r="5152" spans="1:4" x14ac:dyDescent="0.25">
      <c r="A5152" t="s">
        <v>5151</v>
      </c>
      <c r="B5152" s="1" cm="1">
        <f t="array" ref="B5152">_xll.BDP(A5152&amp;" US Equity", "CUR_MKT_CAP")</f>
        <v>37196411.252499998</v>
      </c>
      <c r="C5152" cm="1">
        <f t="array" ref="C5152">_xll.BDP(A5152&amp;" US Equity","HIGH_52WEEK")</f>
        <v>5.75</v>
      </c>
      <c r="D5152" cm="1">
        <f t="array" ref="D5152">_xll.BDP(A5152&amp;" US Equity","LOW_52WEEK")</f>
        <v>2.14</v>
      </c>
    </row>
    <row r="5153" spans="1:4" x14ac:dyDescent="0.25">
      <c r="A5153" t="s">
        <v>5152</v>
      </c>
      <c r="B5153" s="1" cm="1">
        <f t="array" ref="B5153">_xll.BDP(A5153&amp;" US Equity", "CUR_MKT_CAP")</f>
        <v>253221937.5</v>
      </c>
      <c r="C5153" cm="1">
        <f t="array" ref="C5153">_xll.BDP(A5153&amp;" US Equity","HIGH_52WEEK")</f>
        <v>10.52</v>
      </c>
      <c r="D5153" cm="1">
        <f t="array" ref="D5153">_xll.BDP(A5153&amp;" US Equity","LOW_52WEEK")</f>
        <v>9.9949999999999992</v>
      </c>
    </row>
    <row r="5154" spans="1:4" x14ac:dyDescent="0.25">
      <c r="A5154" t="s">
        <v>5153</v>
      </c>
      <c r="B5154" s="1" cm="1">
        <f t="array" ref="B5154">_xll.BDP(A5154&amp;" US Equity", "CUR_MKT_CAP")</f>
        <v>85133038527.6521</v>
      </c>
      <c r="C5154" cm="1">
        <f t="array" ref="C5154">_xll.BDP(A5154&amp;" US Equity","HIGH_52WEEK")</f>
        <v>18.98</v>
      </c>
      <c r="D5154" cm="1">
        <f t="array" ref="D5154">_xll.BDP(A5154&amp;" US Equity","LOW_52WEEK")</f>
        <v>9.01</v>
      </c>
    </row>
    <row r="5155" spans="1:4" x14ac:dyDescent="0.25">
      <c r="A5155" t="s">
        <v>5154</v>
      </c>
      <c r="B5155" s="1" cm="1">
        <f t="array" ref="B5155">_xll.BDP(A5155&amp;" US Equity", "CUR_MKT_CAP")</f>
        <v>260658231.66000003</v>
      </c>
      <c r="C5155" cm="1">
        <f t="array" ref="C5155">_xll.BDP(A5155&amp;" US Equity","HIGH_52WEEK")</f>
        <v>9.4450000000000003</v>
      </c>
      <c r="D5155" cm="1">
        <f t="array" ref="D5155">_xll.BDP(A5155&amp;" US Equity","LOW_52WEEK")</f>
        <v>0.32079999999999997</v>
      </c>
    </row>
    <row r="5156" spans="1:4" x14ac:dyDescent="0.25">
      <c r="A5156" t="s">
        <v>5155</v>
      </c>
      <c r="B5156" s="1" cm="1">
        <f t="array" ref="B5156">_xll.BDP(A5156&amp;" US Equity", "CUR_MKT_CAP")</f>
        <v>44638881437.950005</v>
      </c>
      <c r="C5156" cm="1">
        <f t="array" ref="C5156">_xll.BDP(A5156&amp;" US Equity","HIGH_52WEEK")</f>
        <v>196.89500000000001</v>
      </c>
      <c r="D5156" cm="1">
        <f t="array" ref="D5156">_xll.BDP(A5156&amp;" US Equity","LOW_52WEEK")</f>
        <v>97.59</v>
      </c>
    </row>
    <row r="5157" spans="1:4" x14ac:dyDescent="0.25">
      <c r="A5157" t="s">
        <v>5156</v>
      </c>
      <c r="B5157" s="1" cm="1">
        <f t="array" ref="B5157">_xll.BDP(A5157&amp;" US Equity", "CUR_MKT_CAP")</f>
        <v>5378.4881999999998</v>
      </c>
      <c r="C5157" cm="1">
        <f t="array" ref="C5157">_xll.BDP(A5157&amp;" US Equity","HIGH_52WEEK")</f>
        <v>4.0099999999999997E-2</v>
      </c>
      <c r="D5157" cm="1">
        <f t="array" ref="D5157">_xll.BDP(A5157&amp;" US Equity","LOW_52WEEK")</f>
        <v>9.9999999999999995E-7</v>
      </c>
    </row>
    <row r="5158" spans="1:4" x14ac:dyDescent="0.25">
      <c r="A5158" t="s">
        <v>5157</v>
      </c>
      <c r="B5158" s="1" cm="1">
        <f t="array" ref="B5158">_xll.BDP(A5158&amp;" US Equity", "CUR_MKT_CAP")</f>
        <v>15173897.4399</v>
      </c>
      <c r="C5158" cm="1">
        <f t="array" ref="C5158">_xll.BDP(A5158&amp;" US Equity","HIGH_52WEEK")</f>
        <v>0.5</v>
      </c>
      <c r="D5158" cm="1">
        <f t="array" ref="D5158">_xll.BDP(A5158&amp;" US Equity","LOW_52WEEK")</f>
        <v>1.24E-2</v>
      </c>
    </row>
    <row r="5159" spans="1:4" x14ac:dyDescent="0.25">
      <c r="A5159" t="s">
        <v>5158</v>
      </c>
      <c r="B5159" s="1" cm="1">
        <f t="array" ref="B5159">_xll.BDP(A5159&amp;" US Equity", "CUR_MKT_CAP")</f>
        <v>75531.333199999979</v>
      </c>
      <c r="C5159" cm="1">
        <f t="array" ref="C5159">_xll.BDP(A5159&amp;" US Equity","HIGH_52WEEK")</f>
        <v>7.7000000000000002E-3</v>
      </c>
      <c r="D5159" cm="1">
        <f t="array" ref="D5159">_xll.BDP(A5159&amp;" US Equity","LOW_52WEEK")</f>
        <v>4.0000000000000002E-4</v>
      </c>
    </row>
    <row r="5160" spans="1:4" x14ac:dyDescent="0.25">
      <c r="A5160" t="s">
        <v>5159</v>
      </c>
      <c r="B5160" s="1" cm="1">
        <f t="array" ref="B5160">_xll.BDP(A5160&amp;" US Equity", "CUR_MKT_CAP")</f>
        <v>6379.2488759999997</v>
      </c>
      <c r="C5160" cm="1">
        <f t="array" ref="C5160">_xll.BDP(A5160&amp;" US Equity","HIGH_52WEEK")</f>
        <v>1.1999999999999999E-3</v>
      </c>
      <c r="D5160" cm="1">
        <f t="array" ref="D5160">_xll.BDP(A5160&amp;" US Equity","LOW_52WEEK")</f>
        <v>9.9999999999999995E-7</v>
      </c>
    </row>
    <row r="5161" spans="1:4" x14ac:dyDescent="0.25">
      <c r="A5161" t="s">
        <v>5160</v>
      </c>
      <c r="B5161" s="1" cm="1">
        <f t="array" ref="B5161">_xll.BDP(A5161&amp;" US Equity", "CUR_MKT_CAP")</f>
        <v>1278291.5756999999</v>
      </c>
      <c r="C5161" cm="1">
        <f t="array" ref="C5161">_xll.BDP(A5161&amp;" US Equity","HIGH_52WEEK")</f>
        <v>0.13550000000000001</v>
      </c>
      <c r="D5161" cm="1">
        <f t="array" ref="D5161">_xll.BDP(A5161&amp;" US Equity","LOW_52WEEK")</f>
        <v>7.4999999999999997E-3</v>
      </c>
    </row>
    <row r="5162" spans="1:4" x14ac:dyDescent="0.25">
      <c r="A5162" t="s">
        <v>5161</v>
      </c>
      <c r="B5162" s="1" cm="1">
        <f t="array" ref="B5162">_xll.BDP(A5162&amp;" US Equity", "CUR_MKT_CAP")</f>
        <v>10445363.199999999</v>
      </c>
      <c r="C5162" cm="1">
        <f t="array" ref="C5162">_xll.BDP(A5162&amp;" US Equity","HIGH_52WEEK")</f>
        <v>5.8900000000000001E-2</v>
      </c>
      <c r="D5162" cm="1">
        <f t="array" ref="D5162">_xll.BDP(A5162&amp;" US Equity","LOW_52WEEK")</f>
        <v>9.1999999999999998E-3</v>
      </c>
    </row>
    <row r="5163" spans="1:4" x14ac:dyDescent="0.25">
      <c r="A5163" t="s">
        <v>5162</v>
      </c>
      <c r="B5163" s="1" cm="1">
        <f t="array" ref="B5163">_xll.BDP(A5163&amp;" US Equity", "CUR_MKT_CAP")</f>
        <v>492863268.35999995</v>
      </c>
      <c r="C5163" cm="1">
        <f t="array" ref="C5163">_xll.BDP(A5163&amp;" US Equity","HIGH_52WEEK")</f>
        <v>14.62</v>
      </c>
      <c r="D5163" cm="1">
        <f t="array" ref="D5163">_xll.BDP(A5163&amp;" US Equity","LOW_52WEEK")</f>
        <v>5.32</v>
      </c>
    </row>
    <row r="5164" spans="1:4" x14ac:dyDescent="0.25">
      <c r="A5164" t="s">
        <v>5163</v>
      </c>
      <c r="B5164" s="1" cm="1">
        <f t="array" ref="B5164">_xll.BDP(A5164&amp;" US Equity", "CUR_MKT_CAP")</f>
        <v>763766928</v>
      </c>
      <c r="C5164" cm="1">
        <f t="array" ref="C5164">_xll.BDP(A5164&amp;" US Equity","HIGH_52WEEK")</f>
        <v>193.07</v>
      </c>
      <c r="D5164" cm="1">
        <f t="array" ref="D5164">_xll.BDP(A5164&amp;" US Equity","LOW_52WEEK")</f>
        <v>40.67</v>
      </c>
    </row>
    <row r="5165" spans="1:4" x14ac:dyDescent="0.25">
      <c r="A5165" t="s">
        <v>5164</v>
      </c>
      <c r="B5165" s="1" cm="1">
        <f t="array" ref="B5165">_xll.BDP(A5165&amp;" US Equity", "CUR_MKT_CAP")</f>
        <v>1908275553.1499996</v>
      </c>
      <c r="C5165" cm="1">
        <f t="array" ref="C5165">_xll.BDP(A5165&amp;" US Equity","HIGH_52WEEK")</f>
        <v>9.75</v>
      </c>
      <c r="D5165" cm="1">
        <f t="array" ref="D5165">_xll.BDP(A5165&amp;" US Equity","LOW_52WEEK")</f>
        <v>1.54</v>
      </c>
    </row>
    <row r="5166" spans="1:4" x14ac:dyDescent="0.25">
      <c r="A5166" t="s">
        <v>5165</v>
      </c>
      <c r="B5166" s="1" cm="1">
        <f t="array" ref="B5166">_xll.BDP(A5166&amp;" US Equity", "CUR_MKT_CAP")</f>
        <v>1270150</v>
      </c>
      <c r="C5166" cm="1">
        <f t="array" ref="C5166">_xll.BDP(A5166&amp;" US Equity","HIGH_52WEEK")</f>
        <v>2.35E-2</v>
      </c>
      <c r="D5166" cm="1">
        <f t="array" ref="D5166">_xll.BDP(A5166&amp;" US Equity","LOW_52WEEK")</f>
        <v>1E-3</v>
      </c>
    </row>
    <row r="5167" spans="1:4" x14ac:dyDescent="0.25">
      <c r="A5167" t="s">
        <v>5166</v>
      </c>
      <c r="B5167" s="1" cm="1">
        <f t="array" ref="B5167">_xll.BDP(A5167&amp;" US Equity", "CUR_MKT_CAP")</f>
        <v>7722263400</v>
      </c>
      <c r="C5167" cm="1">
        <f t="array" ref="C5167">_xll.BDP(A5167&amp;" US Equity","HIGH_52WEEK")</f>
        <v>113.015</v>
      </c>
      <c r="D5167" cm="1">
        <f t="array" ref="D5167">_xll.BDP(A5167&amp;" US Equity","LOW_52WEEK")</f>
        <v>55.534999999999997</v>
      </c>
    </row>
    <row r="5168" spans="1:4" x14ac:dyDescent="0.25">
      <c r="A5168" t="s">
        <v>5167</v>
      </c>
      <c r="B5168" s="1" cm="1">
        <f t="array" ref="B5168">_xll.BDP(A5168&amp;" US Equity", "CUR_MKT_CAP")</f>
        <v>73628.815499999982</v>
      </c>
      <c r="C5168" cm="1">
        <f t="array" ref="C5168">_xll.BDP(A5168&amp;" US Equity","HIGH_52WEEK")</f>
        <v>1.2999999999999999E-2</v>
      </c>
      <c r="D5168" cm="1">
        <f t="array" ref="D5168">_xll.BDP(A5168&amp;" US Equity","LOW_52WEEK")</f>
        <v>3.0000000000000001E-3</v>
      </c>
    </row>
    <row r="5169" spans="1:4" x14ac:dyDescent="0.25">
      <c r="A5169" t="s">
        <v>5168</v>
      </c>
      <c r="B5169" s="1" cm="1">
        <f t="array" ref="B5169">_xll.BDP(A5169&amp;" US Equity", "CUR_MKT_CAP")</f>
        <v>69885663.200000003</v>
      </c>
      <c r="C5169" cm="1">
        <f t="array" ref="C5169">_xll.BDP(A5169&amp;" US Equity","HIGH_52WEEK")</f>
        <v>15</v>
      </c>
      <c r="D5169" cm="1">
        <f t="array" ref="D5169">_xll.BDP(A5169&amp;" US Equity","LOW_52WEEK")</f>
        <v>9.6</v>
      </c>
    </row>
    <row r="5170" spans="1:4" x14ac:dyDescent="0.25">
      <c r="A5170" t="s">
        <v>5169</v>
      </c>
      <c r="B5170" s="1" cm="1">
        <f t="array" ref="B5170">_xll.BDP(A5170&amp;" US Equity", "CUR_MKT_CAP")</f>
        <v>2686966744.0000005</v>
      </c>
      <c r="C5170" cm="1">
        <f t="array" ref="C5170">_xll.BDP(A5170&amp;" US Equity","HIGH_52WEEK")</f>
        <v>13.9</v>
      </c>
      <c r="D5170" cm="1">
        <f t="array" ref="D5170">_xll.BDP(A5170&amp;" US Equity","LOW_52WEEK")</f>
        <v>7.38</v>
      </c>
    </row>
    <row r="5171" spans="1:4" x14ac:dyDescent="0.25">
      <c r="A5171" t="s">
        <v>5170</v>
      </c>
      <c r="B5171" s="1" cm="1">
        <f t="array" ref="B5171">_xll.BDP(A5171&amp;" US Equity", "CUR_MKT_CAP")</f>
        <v>4225251.6815999998</v>
      </c>
      <c r="C5171" cm="1">
        <f t="array" ref="C5171">_xll.BDP(A5171&amp;" US Equity","HIGH_52WEEK")</f>
        <v>62.158799999999999</v>
      </c>
      <c r="D5171" cm="1">
        <f t="array" ref="D5171">_xll.BDP(A5171&amp;" US Equity","LOW_52WEEK")</f>
        <v>1.7090000000000001</v>
      </c>
    </row>
    <row r="5172" spans="1:4" x14ac:dyDescent="0.25">
      <c r="A5172" t="s">
        <v>5171</v>
      </c>
      <c r="B5172" s="1" cm="1">
        <f t="array" ref="B5172">_xll.BDP(A5172&amp;" US Equity", "CUR_MKT_CAP")</f>
        <v>294460091.10021734</v>
      </c>
      <c r="C5172" cm="1">
        <f t="array" ref="C5172">_xll.BDP(A5172&amp;" US Equity","HIGH_52WEEK")</f>
        <v>1.2</v>
      </c>
      <c r="D5172" cm="1">
        <f t="array" ref="D5172">_xll.BDP(A5172&amp;" US Equity","LOW_52WEEK")</f>
        <v>0.2</v>
      </c>
    </row>
    <row r="5173" spans="1:4" x14ac:dyDescent="0.25">
      <c r="A5173" t="s">
        <v>5172</v>
      </c>
      <c r="B5173" s="1" cm="1">
        <f t="array" ref="B5173">_xll.BDP(A5173&amp;" US Equity", "CUR_MKT_CAP")</f>
        <v>1468178419.8249998</v>
      </c>
      <c r="C5173" cm="1">
        <f t="array" ref="C5173">_xll.BDP(A5173&amp;" US Equity","HIGH_52WEEK")</f>
        <v>10.644500000000001</v>
      </c>
      <c r="D5173" cm="1">
        <f t="array" ref="D5173">_xll.BDP(A5173&amp;" US Equity","LOW_52WEEK")</f>
        <v>5.01</v>
      </c>
    </row>
    <row r="5174" spans="1:4" x14ac:dyDescent="0.25">
      <c r="A5174" t="s">
        <v>5173</v>
      </c>
      <c r="B5174" s="1" cm="1">
        <f t="array" ref="B5174">_xll.BDP(A5174&amp;" US Equity", "CUR_MKT_CAP")</f>
        <v>1154513604.1099999</v>
      </c>
      <c r="C5174" cm="1">
        <f t="array" ref="C5174">_xll.BDP(A5174&amp;" US Equity","HIGH_52WEEK")</f>
        <v>22.95</v>
      </c>
      <c r="D5174" cm="1">
        <f t="array" ref="D5174">_xll.BDP(A5174&amp;" US Equity","LOW_52WEEK")</f>
        <v>9.82</v>
      </c>
    </row>
    <row r="5175" spans="1:4" x14ac:dyDescent="0.25">
      <c r="A5175" t="s">
        <v>5174</v>
      </c>
      <c r="B5175" s="1" cm="1">
        <f t="array" ref="B5175">_xll.BDP(A5175&amp;" US Equity", "CUR_MKT_CAP")</f>
        <v>222265379.78000003</v>
      </c>
      <c r="C5175" cm="1">
        <f t="array" ref="C5175">_xll.BDP(A5175&amp;" US Equity","HIGH_52WEEK")</f>
        <v>11.52</v>
      </c>
      <c r="D5175" cm="1">
        <f t="array" ref="D5175">_xll.BDP(A5175&amp;" US Equity","LOW_52WEEK")</f>
        <v>5.55</v>
      </c>
    </row>
    <row r="5176" spans="1:4" x14ac:dyDescent="0.25">
      <c r="A5176" t="s">
        <v>5175</v>
      </c>
      <c r="B5176" s="1" cm="1">
        <f t="array" ref="B5176">_xll.BDP(A5176&amp;" US Equity", "CUR_MKT_CAP")</f>
        <v>4647379860000</v>
      </c>
      <c r="C5176" cm="1">
        <f t="array" ref="C5176">_xll.BDP(A5176&amp;" US Equity","HIGH_52WEEK")</f>
        <v>212.18989999999999</v>
      </c>
      <c r="D5176" cm="1">
        <f t="array" ref="D5176">_xll.BDP(A5176&amp;" US Equity","LOW_52WEEK")</f>
        <v>86.62</v>
      </c>
    </row>
    <row r="5177" spans="1:4" x14ac:dyDescent="0.25">
      <c r="A5177" t="s">
        <v>5176</v>
      </c>
      <c r="B5177" s="1" cm="1">
        <f t="array" ref="B5177">_xll.BDP(A5177&amp;" US Equity", "CUR_MKT_CAP")</f>
        <v>323195246.29000002</v>
      </c>
      <c r="C5177" cm="1">
        <f t="array" ref="C5177">_xll.BDP(A5177&amp;" US Equity","HIGH_52WEEK")</f>
        <v>82.3</v>
      </c>
      <c r="D5177" cm="1">
        <f t="array" ref="D5177">_xll.BDP(A5177&amp;" US Equity","LOW_52WEEK")</f>
        <v>51.500100000000003</v>
      </c>
    </row>
    <row r="5178" spans="1:4" x14ac:dyDescent="0.25">
      <c r="A5178" t="s">
        <v>5177</v>
      </c>
      <c r="B5178" s="1" cm="1">
        <f t="array" ref="B5178">_xll.BDP(A5178&amp;" US Equity", "CUR_MKT_CAP")</f>
        <v>5759715.1499999994</v>
      </c>
      <c r="C5178" cm="1">
        <f t="array" ref="C5178">_xll.BDP(A5178&amp;" US Equity","HIGH_52WEEK")</f>
        <v>0.25</v>
      </c>
      <c r="D5178" cm="1">
        <f t="array" ref="D5178">_xll.BDP(A5178&amp;" US Equity","LOW_52WEEK")</f>
        <v>7.5999999999999998E-2</v>
      </c>
    </row>
    <row r="5179" spans="1:4" x14ac:dyDescent="0.25">
      <c r="A5179" t="s">
        <v>5178</v>
      </c>
      <c r="B5179" s="1" cm="1">
        <f t="array" ref="B5179">_xll.BDP(A5179&amp;" US Equity", "CUR_MKT_CAP")</f>
        <v>1242925495.9349999</v>
      </c>
      <c r="C5179" cm="1">
        <f t="array" ref="C5179">_xll.BDP(A5179&amp;" US Equity","HIGH_52WEEK")</f>
        <v>19.1875</v>
      </c>
      <c r="D5179" cm="1">
        <f t="array" ref="D5179">_xll.BDP(A5179&amp;" US Equity","LOW_52WEEK")</f>
        <v>10.55</v>
      </c>
    </row>
    <row r="5180" spans="1:4" x14ac:dyDescent="0.25">
      <c r="A5180" t="s">
        <v>5179</v>
      </c>
      <c r="B5180" s="1" cm="1">
        <f t="array" ref="B5180">_xll.BDP(A5180&amp;" US Equity", "CUR_MKT_CAP")</f>
        <v>31906389.542999998</v>
      </c>
      <c r="C5180" cm="1">
        <f t="array" ref="C5180">_xll.BDP(A5180&amp;" US Equity","HIGH_52WEEK")</f>
        <v>0.189</v>
      </c>
      <c r="D5180" cm="1">
        <f t="array" ref="D5180">_xll.BDP(A5180&amp;" US Equity","LOW_52WEEK")</f>
        <v>8.43E-2</v>
      </c>
    </row>
    <row r="5181" spans="1:4" x14ac:dyDescent="0.25">
      <c r="A5181" t="s">
        <v>5180</v>
      </c>
      <c r="B5181" s="1" cm="1">
        <f t="array" ref="B5181">_xll.BDP(A5181&amp;" US Equity", "CUR_MKT_CAP")</f>
        <v>20379146.416799996</v>
      </c>
      <c r="C5181" cm="1">
        <f t="array" ref="C5181">_xll.BDP(A5181&amp;" US Equity","HIGH_52WEEK")</f>
        <v>0.25509999999999999</v>
      </c>
      <c r="D5181" cm="1">
        <f t="array" ref="D5181">_xll.BDP(A5181&amp;" US Equity","LOW_52WEEK")</f>
        <v>0.16500000000000001</v>
      </c>
    </row>
    <row r="5182" spans="1:4" x14ac:dyDescent="0.25">
      <c r="A5182" t="s">
        <v>5181</v>
      </c>
      <c r="B5182" s="1" cm="1">
        <f t="array" ref="B5182">_xll.BDP(A5182&amp;" US Equity", "CUR_MKT_CAP")</f>
        <v>13737409787.289999</v>
      </c>
      <c r="C5182" cm="1">
        <f t="array" ref="C5182">_xll.BDP(A5182&amp;" US Equity","HIGH_52WEEK")</f>
        <v>507.27</v>
      </c>
      <c r="D5182" cm="1">
        <f t="array" ref="D5182">_xll.BDP(A5182&amp;" US Equity","LOW_52WEEK")</f>
        <v>153.995</v>
      </c>
    </row>
    <row r="5183" spans="1:4" x14ac:dyDescent="0.25">
      <c r="A5183" t="s">
        <v>5182</v>
      </c>
      <c r="B5183" s="1" cm="1">
        <f t="array" ref="B5183">_xll.BDP(A5183&amp;" US Equity", "CUR_MKT_CAP")</f>
        <v>15198557.055819999</v>
      </c>
      <c r="C5183" cm="1">
        <f t="array" ref="C5183">_xll.BDP(A5183&amp;" US Equity","HIGH_52WEEK")</f>
        <v>48.5</v>
      </c>
      <c r="D5183" cm="1">
        <f t="array" ref="D5183">_xll.BDP(A5183&amp;" US Equity","LOW_52WEEK")</f>
        <v>1.4276</v>
      </c>
    </row>
    <row r="5184" spans="1:4" x14ac:dyDescent="0.25">
      <c r="A5184" t="s">
        <v>5183</v>
      </c>
      <c r="B5184" s="1" cm="1">
        <f t="array" ref="B5184">_xll.BDP(A5184&amp;" US Equity", "CUR_MKT_CAP")</f>
        <v>5140684.7542857146</v>
      </c>
      <c r="C5184" cm="1">
        <f t="array" ref="C5184">_xll.BDP(A5184&amp;" US Equity","HIGH_52WEEK")</f>
        <v>196.703</v>
      </c>
      <c r="D5184" cm="1">
        <f t="array" ref="D5184">_xll.BDP(A5184&amp;" US Equity","LOW_52WEEK")</f>
        <v>8.77</v>
      </c>
    </row>
    <row r="5185" spans="1:4" x14ac:dyDescent="0.25">
      <c r="A5185" t="s">
        <v>5184</v>
      </c>
      <c r="B5185" s="1" cm="1">
        <f t="array" ref="B5185">_xll.BDP(A5185&amp;" US Equity", "CUR_MKT_CAP")</f>
        <v>61163.765699999989</v>
      </c>
      <c r="C5185" cm="1">
        <f t="array" ref="C5185">_xll.BDP(A5185&amp;" US Equity","HIGH_52WEEK")</f>
        <v>7.2499999999999995E-2</v>
      </c>
      <c r="D5185" cm="1">
        <f t="array" ref="D5185">_xll.BDP(A5185&amp;" US Equity","LOW_52WEEK")</f>
        <v>1E-4</v>
      </c>
    </row>
    <row r="5186" spans="1:4" x14ac:dyDescent="0.25">
      <c r="A5186" t="s">
        <v>5185</v>
      </c>
      <c r="B5186" s="1" cm="1">
        <f t="array" ref="B5186">_xll.BDP(A5186&amp;" US Equity", "CUR_MKT_CAP")</f>
        <v>2246168.2100000004</v>
      </c>
      <c r="C5186" cm="1">
        <f t="array" ref="C5186">_xll.BDP(A5186&amp;" US Equity","HIGH_52WEEK")</f>
        <v>0.253</v>
      </c>
      <c r="D5186" cm="1">
        <f t="array" ref="D5186">_xll.BDP(A5186&amp;" US Equity","LOW_52WEEK")</f>
        <v>1.2699999999999999E-2</v>
      </c>
    </row>
    <row r="5187" spans="1:4" x14ac:dyDescent="0.25">
      <c r="A5187" t="s">
        <v>5186</v>
      </c>
      <c r="B5187" s="1" cm="1">
        <f t="array" ref="B5187">_xll.BDP(A5187&amp;" US Equity", "CUR_MKT_CAP")</f>
        <v>22945166048.799999</v>
      </c>
      <c r="C5187" cm="1">
        <f t="array" ref="C5187">_xll.BDP(A5187&amp;" US Equity","HIGH_52WEEK")</f>
        <v>8618.2800000000007</v>
      </c>
      <c r="D5187" cm="1">
        <f t="array" ref="D5187">_xll.BDP(A5187&amp;" US Equity","LOW_52WEEK")</f>
        <v>6562.8530000000001</v>
      </c>
    </row>
    <row r="5188" spans="1:4" x14ac:dyDescent="0.25">
      <c r="A5188" t="s">
        <v>5187</v>
      </c>
      <c r="B5188" s="1" cm="1">
        <f t="array" ref="B5188">_xll.BDP(A5188&amp;" US Equity", "CUR_MKT_CAP")</f>
        <v>1548531091.1999998</v>
      </c>
      <c r="C5188" cm="1">
        <f t="array" ref="C5188">_xll.BDP(A5188&amp;" US Equity","HIGH_52WEEK")</f>
        <v>19.420000000000002</v>
      </c>
      <c r="D5188" cm="1">
        <f t="array" ref="D5188">_xll.BDP(A5188&amp;" US Equity","LOW_52WEEK")</f>
        <v>4.72</v>
      </c>
    </row>
    <row r="5189" spans="1:4" x14ac:dyDescent="0.25">
      <c r="A5189" t="s">
        <v>5188</v>
      </c>
      <c r="B5189" s="1" cm="1">
        <f t="array" ref="B5189">_xll.BDP(A5189&amp;" US Equity", "CUR_MKT_CAP")</f>
        <v>4918914000.000001</v>
      </c>
      <c r="C5189" cm="1">
        <f t="array" ref="C5189">_xll.BDP(A5189&amp;" US Equity","HIGH_52WEEK")</f>
        <v>30.419899999999998</v>
      </c>
      <c r="D5189" cm="1">
        <f t="array" ref="D5189">_xll.BDP(A5189&amp;" US Equity","LOW_52WEEK")</f>
        <v>14.22</v>
      </c>
    </row>
    <row r="5190" spans="1:4" x14ac:dyDescent="0.25">
      <c r="A5190" t="s">
        <v>5189</v>
      </c>
      <c r="B5190" s="1" cm="1">
        <f t="array" ref="B5190">_xll.BDP(A5190&amp;" US Equity", "CUR_MKT_CAP")</f>
        <v>18328024486.75</v>
      </c>
      <c r="C5190" cm="1">
        <f t="array" ref="C5190">_xll.BDP(A5190&amp;" US Equity","HIGH_52WEEK")</f>
        <v>120.85</v>
      </c>
      <c r="D5190" cm="1">
        <f t="array" ref="D5190">_xll.BDP(A5190&amp;" US Equity","LOW_52WEEK")</f>
        <v>41.704999999999998</v>
      </c>
    </row>
    <row r="5191" spans="1:4" x14ac:dyDescent="0.25">
      <c r="A5191" t="s">
        <v>5190</v>
      </c>
      <c r="B5191" s="1" cm="1">
        <f t="array" ref="B5191">_xll.BDP(A5191&amp;" US Equity", "CUR_MKT_CAP")</f>
        <v>2020299035.2299998</v>
      </c>
      <c r="C5191" cm="1">
        <f t="array" ref="C5191">_xll.BDP(A5191&amp;" US Equity","HIGH_52WEEK")</f>
        <v>17.79</v>
      </c>
      <c r="D5191" cm="1">
        <f t="array" ref="D5191">_xll.BDP(A5191&amp;" US Equity","LOW_52WEEK")</f>
        <v>1.52</v>
      </c>
    </row>
    <row r="5192" spans="1:4" x14ac:dyDescent="0.25">
      <c r="A5192" t="s">
        <v>5191</v>
      </c>
      <c r="B5192" s="1" cm="1">
        <f t="array" ref="B5192">_xll.BDP(A5192&amp;" US Equity", "CUR_MKT_CAP")</f>
        <v>1892855.115</v>
      </c>
      <c r="C5192" cm="1">
        <f t="array" ref="C5192">_xll.BDP(A5192&amp;" US Equity","HIGH_52WEEK")</f>
        <v>200.79599999999999</v>
      </c>
      <c r="D5192" cm="1">
        <f t="array" ref="D5192">_xll.BDP(A5192&amp;" US Equity","LOW_52WEEK")</f>
        <v>1.22</v>
      </c>
    </row>
    <row r="5193" spans="1:4" x14ac:dyDescent="0.25">
      <c r="A5193" t="s">
        <v>5192</v>
      </c>
      <c r="B5193" s="1" cm="1">
        <f t="array" ref="B5193">_xll.BDP(A5193&amp;" US Equity", "CUR_MKT_CAP")</f>
        <v>503478000</v>
      </c>
      <c r="C5193" cm="1">
        <f t="array" ref="C5193">_xll.BDP(A5193&amp;" US Equity","HIGH_52WEEK")</f>
        <v>10.39</v>
      </c>
      <c r="D5193" cm="1">
        <f t="array" ref="D5193">_xll.BDP(A5193&amp;" US Equity","LOW_52WEEK")</f>
        <v>10</v>
      </c>
    </row>
    <row r="5194" spans="1:4" x14ac:dyDescent="0.25">
      <c r="A5194" t="s">
        <v>5193</v>
      </c>
      <c r="B5194" s="1" cm="1">
        <f t="array" ref="B5194">_xll.BDP(A5194&amp;" US Equity", "CUR_MKT_CAP")</f>
        <v>1905247850.5599997</v>
      </c>
      <c r="C5194" cm="1">
        <f t="array" ref="C5194">_xll.BDP(A5194&amp;" US Equity","HIGH_52WEEK")</f>
        <v>13.62</v>
      </c>
      <c r="D5194" cm="1">
        <f t="array" ref="D5194">_xll.BDP(A5194&amp;" US Equity","LOW_52WEEK")</f>
        <v>10.75</v>
      </c>
    </row>
    <row r="5195" spans="1:4" x14ac:dyDescent="0.25">
      <c r="A5195" t="s">
        <v>5194</v>
      </c>
      <c r="B5195" s="1" cm="1">
        <f t="array" ref="B5195">_xll.BDP(A5195&amp;" US Equity", "CUR_MKT_CAP")</f>
        <v>382781993.33280003</v>
      </c>
      <c r="C5195" cm="1">
        <f t="array" ref="C5195">_xll.BDP(A5195&amp;" US Equity","HIGH_52WEEK")</f>
        <v>0.4788</v>
      </c>
      <c r="D5195" cm="1">
        <f t="array" ref="D5195">_xll.BDP(A5195&amp;" US Equity","LOW_52WEEK")</f>
        <v>0.16844999999999999</v>
      </c>
    </row>
    <row r="5196" spans="1:4" x14ac:dyDescent="0.25">
      <c r="A5196" t="s">
        <v>5195</v>
      </c>
      <c r="B5196" s="1" cm="1">
        <f t="array" ref="B5196">_xll.BDP(A5196&amp;" US Equity", "CUR_MKT_CAP")</f>
        <v>3314.8307</v>
      </c>
      <c r="C5196" cm="1">
        <f t="array" ref="C5196">_xll.BDP(A5196&amp;" US Equity","HIGH_52WEEK")</f>
        <v>1E-4</v>
      </c>
      <c r="D5196" cm="1">
        <f t="array" ref="D5196">_xll.BDP(A5196&amp;" US Equity","LOW_52WEEK")</f>
        <v>9.9999999999999995E-7</v>
      </c>
    </row>
    <row r="5197" spans="1:4" x14ac:dyDescent="0.25">
      <c r="A5197" t="s">
        <v>5196</v>
      </c>
      <c r="B5197" s="1" cm="1">
        <f t="array" ref="B5197">_xll.BDP(A5197&amp;" US Equity", "CUR_MKT_CAP")</f>
        <v>4216875640.6000004</v>
      </c>
      <c r="C5197" cm="1">
        <f t="array" ref="C5197">_xll.BDP(A5197&amp;" US Equity","HIGH_52WEEK")</f>
        <v>71.25</v>
      </c>
      <c r="D5197" cm="1">
        <f t="array" ref="D5197">_xll.BDP(A5197&amp;" US Equity","LOW_52WEEK")</f>
        <v>50.46</v>
      </c>
    </row>
    <row r="5198" spans="1:4" x14ac:dyDescent="0.25">
      <c r="A5198" t="s">
        <v>5197</v>
      </c>
      <c r="B5198" s="1" cm="1">
        <f t="array" ref="B5198">_xll.BDP(A5198&amp;" US Equity", "CUR_MKT_CAP")</f>
        <v>343224538.00000006</v>
      </c>
      <c r="C5198" cm="1">
        <f t="array" ref="C5198">_xll.BDP(A5198&amp;" US Equity","HIGH_52WEEK")</f>
        <v>32.229999999999997</v>
      </c>
      <c r="D5198" cm="1">
        <f t="array" ref="D5198">_xll.BDP(A5198&amp;" US Equity","LOW_52WEEK")</f>
        <v>21.25</v>
      </c>
    </row>
    <row r="5199" spans="1:4" x14ac:dyDescent="0.25">
      <c r="A5199" t="s">
        <v>5198</v>
      </c>
      <c r="B5199" s="1" cm="1">
        <f t="array" ref="B5199">_xll.BDP(A5199&amp;" US Equity", "CUR_MKT_CAP")</f>
        <v>3707789.3159999996</v>
      </c>
      <c r="C5199" cm="1">
        <f t="array" ref="C5199">_xll.BDP(A5199&amp;" US Equity","HIGH_52WEEK")</f>
        <v>8.0000000000000002E-3</v>
      </c>
      <c r="D5199" cm="1">
        <f t="array" ref="D5199">_xll.BDP(A5199&amp;" US Equity","LOW_52WEEK")</f>
        <v>1.6999999999999999E-3</v>
      </c>
    </row>
    <row r="5200" spans="1:4" x14ac:dyDescent="0.25">
      <c r="A5200" t="s">
        <v>5199</v>
      </c>
      <c r="B5200" s="1" cm="1">
        <f t="array" ref="B5200">_xll.BDP(A5200&amp;" US Equity", "CUR_MKT_CAP")</f>
        <v>1913648000.0000005</v>
      </c>
      <c r="C5200" cm="1">
        <f t="array" ref="C5200">_xll.BDP(A5200&amp;" US Equity","HIGH_52WEEK")</f>
        <v>7.53</v>
      </c>
      <c r="D5200" cm="1">
        <f t="array" ref="D5200">_xll.BDP(A5200&amp;" US Equity","LOW_52WEEK")</f>
        <v>3.07</v>
      </c>
    </row>
    <row r="5201" spans="1:4" x14ac:dyDescent="0.25">
      <c r="A5201" t="s">
        <v>5200</v>
      </c>
      <c r="B5201" s="1" cm="1">
        <f t="array" ref="B5201">_xll.BDP(A5201&amp;" US Equity", "CUR_MKT_CAP")</f>
        <v>1968325580.8000002</v>
      </c>
      <c r="C5201" cm="1">
        <f t="array" ref="C5201">_xll.BDP(A5201&amp;" US Equity","HIGH_52WEEK")</f>
        <v>49.63</v>
      </c>
      <c r="D5201" cm="1">
        <f t="array" ref="D5201">_xll.BDP(A5201&amp;" US Equity","LOW_52WEEK")</f>
        <v>38.94</v>
      </c>
    </row>
    <row r="5202" spans="1:4" x14ac:dyDescent="0.25">
      <c r="A5202" t="s">
        <v>5201</v>
      </c>
      <c r="B5202" s="1" cm="1">
        <f t="array" ref="B5202">_xll.BDP(A5202&amp;" US Equity", "CUR_MKT_CAP")</f>
        <v>337.86540099999996</v>
      </c>
      <c r="C5202" cm="1">
        <f t="array" ref="C5202">_xll.BDP(A5202&amp;" US Equity","HIGH_52WEEK")</f>
        <v>1E-4</v>
      </c>
      <c r="D5202" cm="1">
        <f t="array" ref="D5202">_xll.BDP(A5202&amp;" US Equity","LOW_52WEEK")</f>
        <v>1E-4</v>
      </c>
    </row>
    <row r="5203" spans="1:4" x14ac:dyDescent="0.25">
      <c r="A5203" t="s">
        <v>5202</v>
      </c>
      <c r="B5203" s="1" cm="1">
        <f t="array" ref="B5203">_xll.BDP(A5203&amp;" US Equity", "CUR_MKT_CAP")</f>
        <v>98777335.170000002</v>
      </c>
      <c r="C5203" cm="1">
        <f t="array" ref="C5203">_xll.BDP(A5203&amp;" US Equity","HIGH_52WEEK")</f>
        <v>4.1900000000000004</v>
      </c>
      <c r="D5203" cm="1">
        <f t="array" ref="D5203">_xll.BDP(A5203&amp;" US Equity","LOW_52WEEK")</f>
        <v>2.56</v>
      </c>
    </row>
    <row r="5204" spans="1:4" x14ac:dyDescent="0.25">
      <c r="A5204" t="s">
        <v>5203</v>
      </c>
      <c r="B5204" s="1" cm="1">
        <f t="array" ref="B5204">_xll.BDP(A5204&amp;" US Equity", "CUR_MKT_CAP")</f>
        <v>726922049.8950001</v>
      </c>
      <c r="C5204" cm="1">
        <f t="array" ref="C5204">_xll.BDP(A5204&amp;" US Equity","HIGH_52WEEK")</f>
        <v>77.135000000000005</v>
      </c>
      <c r="D5204" cm="1">
        <f t="array" ref="D5204">_xll.BDP(A5204&amp;" US Equity","LOW_52WEEK")</f>
        <v>36.965000000000003</v>
      </c>
    </row>
    <row r="5205" spans="1:4" x14ac:dyDescent="0.25">
      <c r="A5205" t="s">
        <v>5204</v>
      </c>
      <c r="B5205" s="1" cm="1">
        <f t="array" ref="B5205">_xll.BDP(A5205&amp;" US Equity", "CUR_MKT_CAP")</f>
        <v>196646.94</v>
      </c>
      <c r="C5205" cm="1">
        <f t="array" ref="C5205">_xll.BDP(A5205&amp;" US Equity","HIGH_52WEEK")</f>
        <v>9.7500000000000003E-2</v>
      </c>
      <c r="D5205" cm="1">
        <f t="array" ref="D5205">_xll.BDP(A5205&amp;" US Equity","LOW_52WEEK")</f>
        <v>4.0000000000000001E-3</v>
      </c>
    </row>
    <row r="5206" spans="1:4" x14ac:dyDescent="0.25">
      <c r="A5206" t="s">
        <v>5205</v>
      </c>
      <c r="B5206" s="1" cm="1">
        <f t="array" ref="B5206">_xll.BDP(A5206&amp;" US Equity", "CUR_MKT_CAP")</f>
        <v>13584643407.960001</v>
      </c>
      <c r="C5206" cm="1">
        <f t="array" ref="C5206">_xll.BDP(A5206&amp;" US Equity","HIGH_52WEEK")</f>
        <v>35.58</v>
      </c>
      <c r="D5206" cm="1">
        <f t="array" ref="D5206">_xll.BDP(A5206&amp;" US Equity","LOW_52WEEK")</f>
        <v>25.565000000000001</v>
      </c>
    </row>
    <row r="5207" spans="1:4" x14ac:dyDescent="0.25">
      <c r="A5207" t="s">
        <v>5206</v>
      </c>
      <c r="B5207" s="1" cm="1">
        <f t="array" ref="B5207">_xll.BDP(A5207&amp;" US Equity", "CUR_MKT_CAP")</f>
        <v>13588345665.9</v>
      </c>
      <c r="C5207" cm="1">
        <f t="array" ref="C5207">_xll.BDP(A5207&amp;" US Equity","HIGH_52WEEK")</f>
        <v>31.61</v>
      </c>
      <c r="D5207" cm="1">
        <f t="array" ref="D5207">_xll.BDP(A5207&amp;" US Equity","LOW_52WEEK")</f>
        <v>22.2</v>
      </c>
    </row>
    <row r="5208" spans="1:4" x14ac:dyDescent="0.25">
      <c r="A5208" t="s">
        <v>5207</v>
      </c>
      <c r="B5208" s="1" cm="1">
        <f t="array" ref="B5208">_xll.BDP(A5208&amp;" US Equity", "CUR_MKT_CAP")</f>
        <v>6943823.6892999997</v>
      </c>
      <c r="C5208" cm="1">
        <f t="array" ref="C5208">_xll.BDP(A5208&amp;" US Equity","HIGH_52WEEK")</f>
        <v>40.200400000000002</v>
      </c>
      <c r="D5208" cm="1">
        <f t="array" ref="D5208">_xll.BDP(A5208&amp;" US Equity","LOW_52WEEK")</f>
        <v>0.82</v>
      </c>
    </row>
    <row r="5209" spans="1:4" x14ac:dyDescent="0.25">
      <c r="A5209" t="s">
        <v>5208</v>
      </c>
      <c r="B5209" s="1" cm="1">
        <f t="array" ref="B5209">_xll.BDP(A5209&amp;" US Equity", "CUR_MKT_CAP")</f>
        <v>30082817.101399999</v>
      </c>
      <c r="C5209" cm="1">
        <f t="array" ref="C5209">_xll.BDP(A5209&amp;" US Equity","HIGH_52WEEK")</f>
        <v>0.39300000000000002</v>
      </c>
      <c r="D5209" cm="1">
        <f t="array" ref="D5209">_xll.BDP(A5209&amp;" US Equity","LOW_52WEEK")</f>
        <v>0.14699999999999999</v>
      </c>
    </row>
    <row r="5210" spans="1:4" x14ac:dyDescent="0.25">
      <c r="A5210" t="s">
        <v>5209</v>
      </c>
      <c r="B5210" s="1" cm="1">
        <f t="array" ref="B5210">_xll.BDP(A5210&amp;" US Equity", "CUR_MKT_CAP")</f>
        <v>1021210632</v>
      </c>
      <c r="C5210" cm="1">
        <f t="array" ref="C5210">_xll.BDP(A5210&amp;" US Equity","HIGH_52WEEK")</f>
        <v>23.72</v>
      </c>
      <c r="D5210" cm="1">
        <f t="array" ref="D5210">_xll.BDP(A5210&amp;" US Equity","LOW_52WEEK")</f>
        <v>11.04</v>
      </c>
    </row>
    <row r="5211" spans="1:4" x14ac:dyDescent="0.25">
      <c r="A5211" t="s">
        <v>5210</v>
      </c>
      <c r="B5211" s="1" cm="1">
        <f t="array" ref="B5211">_xll.BDP(A5211&amp;" US Equity", "CUR_MKT_CAP")</f>
        <v>641375478.29999995</v>
      </c>
      <c r="C5211" cm="1">
        <f t="array" ref="C5211">_xll.BDP(A5211&amp;" US Equity","HIGH_52WEEK")</f>
        <v>3.72</v>
      </c>
      <c r="D5211" cm="1">
        <f t="array" ref="D5211">_xll.BDP(A5211&amp;" US Equity","LOW_52WEEK")</f>
        <v>1.3201000000000001</v>
      </c>
    </row>
    <row r="5212" spans="1:4" x14ac:dyDescent="0.25">
      <c r="A5212" t="s">
        <v>5211</v>
      </c>
      <c r="B5212" s="1" cm="1">
        <f t="array" ref="B5212">_xll.BDP(A5212&amp;" US Equity", "CUR_MKT_CAP")</f>
        <v>7812937312.3719997</v>
      </c>
      <c r="C5212" cm="1">
        <f t="array" ref="C5212">_xll.BDP(A5212&amp;" US Equity","HIGH_52WEEK")</f>
        <v>13.96</v>
      </c>
      <c r="D5212" cm="1">
        <f t="array" ref="D5212">_xll.BDP(A5212&amp;" US Equity","LOW_52WEEK")</f>
        <v>3.91</v>
      </c>
    </row>
    <row r="5213" spans="1:4" x14ac:dyDescent="0.25">
      <c r="A5213" t="s">
        <v>5212</v>
      </c>
      <c r="B5213" s="1" cm="1">
        <f t="array" ref="B5213">_xll.BDP(A5213&amp;" US Equity", "CUR_MKT_CAP")</f>
        <v>7077.2195999999994</v>
      </c>
      <c r="C5213" cm="1">
        <f t="array" ref="C5213">_xll.BDP(A5213&amp;" US Equity","HIGH_52WEEK")</f>
        <v>1.4500000000000001E-2</v>
      </c>
      <c r="D5213" cm="1">
        <f t="array" ref="D5213">_xll.BDP(A5213&amp;" US Equity","LOW_52WEEK")</f>
        <v>1E-4</v>
      </c>
    </row>
    <row r="5214" spans="1:4" x14ac:dyDescent="0.25">
      <c r="A5214" t="s">
        <v>5213</v>
      </c>
      <c r="B5214" s="1" cm="1">
        <f t="array" ref="B5214">_xll.BDP(A5214&amp;" US Equity", "CUR_MKT_CAP")</f>
        <v>327818339.662</v>
      </c>
      <c r="C5214" cm="1">
        <f t="array" ref="C5214">_xll.BDP(A5214&amp;" US Equity","HIGH_52WEEK")</f>
        <v>1.7</v>
      </c>
      <c r="D5214" cm="1">
        <f t="array" ref="D5214">_xll.BDP(A5214&amp;" US Equity","LOW_52WEEK")</f>
        <v>0.41699999999999998</v>
      </c>
    </row>
    <row r="5215" spans="1:4" x14ac:dyDescent="0.25">
      <c r="A5215" t="s">
        <v>5214</v>
      </c>
      <c r="B5215" s="1" cm="1">
        <f t="array" ref="B5215">_xll.BDP(A5215&amp;" US Equity", "CUR_MKT_CAP")</f>
        <v>10748935.560000002</v>
      </c>
      <c r="C5215" cm="1">
        <f t="array" ref="C5215">_xll.BDP(A5215&amp;" US Equity","HIGH_52WEEK")</f>
        <v>3.66</v>
      </c>
      <c r="D5215" cm="1">
        <f t="array" ref="D5215">_xll.BDP(A5215&amp;" US Equity","LOW_52WEEK")</f>
        <v>1.18</v>
      </c>
    </row>
    <row r="5216" spans="1:4" x14ac:dyDescent="0.25">
      <c r="A5216" t="s">
        <v>5215</v>
      </c>
      <c r="B5216" s="1" cm="1">
        <f t="array" ref="B5216">_xll.BDP(A5216&amp;" US Equity", "CUR_MKT_CAP")</f>
        <v>49209.804000000004</v>
      </c>
      <c r="C5216" cm="1">
        <f t="array" ref="C5216">_xll.BDP(A5216&amp;" US Equity","HIGH_52WEEK")</f>
        <v>1.34E-2</v>
      </c>
      <c r="D5216" cm="1">
        <f t="array" ref="D5216">_xll.BDP(A5216&amp;" US Equity","LOW_52WEEK")</f>
        <v>5.4000000000000003E-3</v>
      </c>
    </row>
    <row r="5217" spans="1:4" x14ac:dyDescent="0.25">
      <c r="A5217" t="s">
        <v>5216</v>
      </c>
      <c r="B5217" s="1" cm="1">
        <f t="array" ref="B5217">_xll.BDP(A5217&amp;" US Equity", "CUR_MKT_CAP")</f>
        <v>9699008.2799999993</v>
      </c>
      <c r="C5217" cm="1">
        <f t="array" ref="C5217">_xll.BDP(A5217&amp;" US Equity","HIGH_52WEEK")</f>
        <v>3.56</v>
      </c>
      <c r="D5217" cm="1">
        <f t="array" ref="D5217">_xll.BDP(A5217&amp;" US Equity","LOW_52WEEK")</f>
        <v>0.5</v>
      </c>
    </row>
    <row r="5218" spans="1:4" x14ac:dyDescent="0.25">
      <c r="A5218" t="s">
        <v>5217</v>
      </c>
      <c r="B5218" s="1" cm="1">
        <f t="array" ref="B5218">_xll.BDP(A5218&amp;" US Equity", "CUR_MKT_CAP")</f>
        <v>6323211.7695000013</v>
      </c>
      <c r="C5218" cm="1">
        <f t="array" ref="C5218">_xll.BDP(A5218&amp;" US Equity","HIGH_52WEEK")</f>
        <v>8.8700000000000001E-2</v>
      </c>
      <c r="D5218" cm="1">
        <f t="array" ref="D5218">_xll.BDP(A5218&amp;" US Equity","LOW_52WEEK")</f>
        <v>2.9999999999999997E-4</v>
      </c>
    </row>
    <row r="5219" spans="1:4" x14ac:dyDescent="0.25">
      <c r="A5219" t="s">
        <v>5218</v>
      </c>
      <c r="B5219" s="1" cm="1">
        <f t="array" ref="B5219">_xll.BDP(A5219&amp;" US Equity", "CUR_MKT_CAP")</f>
        <v>384126.36699999997</v>
      </c>
      <c r="C5219" cm="1">
        <f t="array" ref="C5219">_xll.BDP(A5219&amp;" US Equity","HIGH_52WEEK")</f>
        <v>5.0349999999999999E-2</v>
      </c>
      <c r="D5219" cm="1">
        <f t="array" ref="D5219">_xll.BDP(A5219&amp;" US Equity","LOW_52WEEK")</f>
        <v>9.9999999999999995E-7</v>
      </c>
    </row>
    <row r="5220" spans="1:4" x14ac:dyDescent="0.25">
      <c r="A5220" t="s">
        <v>5219</v>
      </c>
      <c r="B5220" s="1" cm="1">
        <f t="array" ref="B5220">_xll.BDP(A5220&amp;" US Equity", "CUR_MKT_CAP")</f>
        <v>9052265.8787499983</v>
      </c>
      <c r="C5220" cm="1">
        <f t="array" ref="C5220">_xll.BDP(A5220&amp;" US Equity","HIGH_52WEEK")</f>
        <v>0.21</v>
      </c>
      <c r="D5220" cm="1">
        <f t="array" ref="D5220">_xll.BDP(A5220&amp;" US Equity","LOW_52WEEK")</f>
        <v>4.7500000000000001E-2</v>
      </c>
    </row>
    <row r="5221" spans="1:4" x14ac:dyDescent="0.25">
      <c r="A5221" t="s">
        <v>5220</v>
      </c>
      <c r="B5221" s="1" cm="1">
        <f t="array" ref="B5221">_xll.BDP(A5221&amp;" US Equity", "CUR_MKT_CAP")</f>
        <v>331870.04749999993</v>
      </c>
      <c r="C5221" cm="1">
        <f t="array" ref="C5221">_xll.BDP(A5221&amp;" US Equity","HIGH_52WEEK")</f>
        <v>1.8100000000000002E-2</v>
      </c>
      <c r="D5221" cm="1">
        <f t="array" ref="D5221">_xll.BDP(A5221&amp;" US Equity","LOW_52WEEK")</f>
        <v>2.0000000000000001E-4</v>
      </c>
    </row>
    <row r="5222" spans="1:4" x14ac:dyDescent="0.25">
      <c r="A5222" t="s">
        <v>5221</v>
      </c>
      <c r="B5222" s="1" cm="1">
        <f t="array" ref="B5222">_xll.BDP(A5222&amp;" US Equity", "CUR_MKT_CAP")</f>
        <v>62010072909.689995</v>
      </c>
      <c r="C5222" cm="1">
        <f t="array" ref="C5222">_xll.BDP(A5222&amp;" US Equity","HIGH_52WEEK")</f>
        <v>255.45</v>
      </c>
      <c r="D5222" cm="1">
        <f t="array" ref="D5222">_xll.BDP(A5222&amp;" US Equity","LOW_52WEEK")</f>
        <v>148.09</v>
      </c>
    </row>
    <row r="5223" spans="1:4" x14ac:dyDescent="0.25">
      <c r="A5223" t="s">
        <v>5222</v>
      </c>
      <c r="B5223" s="1" cm="1">
        <f t="array" ref="B5223">_xll.BDP(A5223&amp;" US Equity", "CUR_MKT_CAP")</f>
        <v>15519942.33</v>
      </c>
      <c r="C5223" cm="1">
        <f t="array" ref="C5223">_xll.BDP(A5223&amp;" US Equity","HIGH_52WEEK")</f>
        <v>1.1198999999999999</v>
      </c>
      <c r="D5223" cm="1">
        <f t="array" ref="D5223">_xll.BDP(A5223&amp;" US Equity","LOW_52WEEK")</f>
        <v>0.43</v>
      </c>
    </row>
    <row r="5224" spans="1:4" x14ac:dyDescent="0.25">
      <c r="A5224" t="s">
        <v>5223</v>
      </c>
      <c r="B5224" s="1" cm="1">
        <f t="array" ref="B5224">_xll.BDP(A5224&amp;" US Equity", "CUR_MKT_CAP")</f>
        <v>4572327.3749999991</v>
      </c>
      <c r="C5224" cm="1">
        <f t="array" ref="C5224">_xll.BDP(A5224&amp;" US Equity","HIGH_52WEEK")</f>
        <v>0.5</v>
      </c>
      <c r="D5224" cm="1">
        <f t="array" ref="D5224">_xll.BDP(A5224&amp;" US Equity","LOW_52WEEK")</f>
        <v>1.01E-2</v>
      </c>
    </row>
    <row r="5225" spans="1:4" x14ac:dyDescent="0.25">
      <c r="A5225" t="s">
        <v>5224</v>
      </c>
      <c r="B5225" s="1" cm="1">
        <f t="array" ref="B5225">_xll.BDP(A5225&amp;" US Equity", "CUR_MKT_CAP")</f>
        <v>7211416826.6399994</v>
      </c>
      <c r="C5225" cm="1">
        <f t="array" ref="C5225">_xll.BDP(A5225&amp;" US Equity","HIGH_52WEEK")</f>
        <v>254.3</v>
      </c>
      <c r="D5225" cm="1">
        <f t="array" ref="D5225">_xll.BDP(A5225&amp;" US Equity","LOW_52WEEK")</f>
        <v>141.66</v>
      </c>
    </row>
    <row r="5226" spans="1:4" x14ac:dyDescent="0.25">
      <c r="A5226" t="s">
        <v>5225</v>
      </c>
      <c r="B5226" s="1" cm="1">
        <f t="array" ref="B5226">_xll.BDP(A5226&amp;" US Equity", "CUR_MKT_CAP")</f>
        <v>17464471032.875</v>
      </c>
      <c r="C5226" cm="1">
        <f t="array" ref="C5226">_xll.BDP(A5226&amp;" US Equity","HIGH_52WEEK")</f>
        <v>131.58500000000001</v>
      </c>
      <c r="D5226" cm="1">
        <f t="array" ref="D5226">_xll.BDP(A5226&amp;" US Equity","LOW_52WEEK")</f>
        <v>36.06</v>
      </c>
    </row>
    <row r="5227" spans="1:4" x14ac:dyDescent="0.25">
      <c r="A5227" t="s">
        <v>5226</v>
      </c>
      <c r="B5227" s="1" cm="1">
        <f t="array" ref="B5227">_xll.BDP(A5227&amp;" US Equity", "CUR_MKT_CAP")</f>
        <v>65041237.499999993</v>
      </c>
      <c r="C5227" cm="1">
        <f t="array" ref="C5227">_xll.BDP(A5227&amp;" US Equity","HIGH_52WEEK")</f>
        <v>15.7399</v>
      </c>
      <c r="D5227" cm="1">
        <f t="array" ref="D5227">_xll.BDP(A5227&amp;" US Equity","LOW_52WEEK")</f>
        <v>2.6880000000000002</v>
      </c>
    </row>
    <row r="5228" spans="1:4" x14ac:dyDescent="0.25">
      <c r="A5228" t="s">
        <v>5227</v>
      </c>
      <c r="B5228" s="1" cm="1">
        <f t="array" ref="B5228">_xll.BDP(A5228&amp;" US Equity", "CUR_MKT_CAP")</f>
        <v>3691693.3281879998</v>
      </c>
      <c r="C5228" cm="1">
        <f t="array" ref="C5228">_xll.BDP(A5228&amp;" US Equity","HIGH_52WEEK")</f>
        <v>1.53</v>
      </c>
      <c r="D5228" cm="1">
        <f t="array" ref="D5228">_xll.BDP(A5228&amp;" US Equity","LOW_52WEEK")</f>
        <v>6.2199999999999998E-2</v>
      </c>
    </row>
    <row r="5229" spans="1:4" x14ac:dyDescent="0.25">
      <c r="A5229" t="s">
        <v>5228</v>
      </c>
      <c r="B5229" s="1" cm="1">
        <f t="array" ref="B5229">_xll.BDP(A5229&amp;" US Equity", "CUR_MKT_CAP")</f>
        <v>48069.518900000003</v>
      </c>
      <c r="C5229" cm="1">
        <f t="array" ref="C5229">_xll.BDP(A5229&amp;" US Equity","HIGH_52WEEK")</f>
        <v>6.4999999999999997E-4</v>
      </c>
      <c r="D5229" cm="1">
        <f t="array" ref="D5229">_xll.BDP(A5229&amp;" US Equity","LOW_52WEEK")</f>
        <v>9.9999999999999995E-7</v>
      </c>
    </row>
    <row r="5230" spans="1:4" x14ac:dyDescent="0.25">
      <c r="A5230" t="s">
        <v>5229</v>
      </c>
      <c r="B5230" s="1" cm="1">
        <f t="array" ref="B5230">_xll.BDP(A5230&amp;" US Equity", "CUR_MKT_CAP")</f>
        <v>3258.8362499999998</v>
      </c>
      <c r="C5230" cm="1">
        <f t="array" ref="C5230">_xll.BDP(A5230&amp;" US Equity","HIGH_52WEEK")</f>
        <v>2.2000000000000002</v>
      </c>
      <c r="D5230" cm="1">
        <f t="array" ref="D5230">_xll.BDP(A5230&amp;" US Equity","LOW_52WEEK")</f>
        <v>6.25E-2</v>
      </c>
    </row>
    <row r="5231" spans="1:4" x14ac:dyDescent="0.25">
      <c r="A5231" t="s">
        <v>5230</v>
      </c>
      <c r="B5231" s="1" cm="1">
        <f t="array" ref="B5231">_xll.BDP(A5231&amp;" US Equity", "CUR_MKT_CAP")</f>
        <v>597.01670000000001</v>
      </c>
      <c r="C5231" cm="1">
        <f t="array" ref="C5231">_xll.BDP(A5231&amp;" US Equity","HIGH_52WEEK")</f>
        <v>0.01</v>
      </c>
      <c r="D5231" cm="1">
        <f t="array" ref="D5231">_xll.BDP(A5231&amp;" US Equity","LOW_52WEEK")</f>
        <v>0</v>
      </c>
    </row>
    <row r="5232" spans="1:4" x14ac:dyDescent="0.25">
      <c r="A5232" t="s">
        <v>5231</v>
      </c>
      <c r="B5232" s="1" cm="1">
        <f t="array" ref="B5232">_xll.BDP(A5232&amp;" US Equity", "CUR_MKT_CAP")</f>
        <v>13719982.360000001</v>
      </c>
      <c r="C5232" cm="1">
        <f t="array" ref="C5232">_xll.BDP(A5232&amp;" US Equity","HIGH_52WEEK")</f>
        <v>960</v>
      </c>
      <c r="D5232" cm="1">
        <f t="array" ref="D5232">_xll.BDP(A5232&amp;" US Equity","LOW_52WEEK")</f>
        <v>2.75</v>
      </c>
    </row>
    <row r="5233" spans="1:4" x14ac:dyDescent="0.25">
      <c r="A5233" t="s">
        <v>5232</v>
      </c>
      <c r="B5233" s="1" cm="1">
        <f t="array" ref="B5233">_xll.BDP(A5233&amp;" US Equity", "CUR_MKT_CAP")</f>
        <v>5646.9886000000006</v>
      </c>
      <c r="C5233" cm="1">
        <f t="array" ref="C5233">_xll.BDP(A5233&amp;" US Equity","HIGH_52WEEK")</f>
        <v>9.98</v>
      </c>
      <c r="D5233" cm="1">
        <f t="array" ref="D5233">_xll.BDP(A5233&amp;" US Equity","LOW_52WEEK")</f>
        <v>1E-4</v>
      </c>
    </row>
    <row r="5234" spans="1:4" x14ac:dyDescent="0.25">
      <c r="A5234" t="s">
        <v>5233</v>
      </c>
      <c r="B5234" s="1" cm="1">
        <f t="array" ref="B5234">_xll.BDP(A5234&amp;" US Equity", "CUR_MKT_CAP")</f>
        <v>108658954.93799998</v>
      </c>
      <c r="C5234" cm="1">
        <f t="array" ref="C5234">_xll.BDP(A5234&amp;" US Equity","HIGH_52WEEK")</f>
        <v>4.1399999999999997</v>
      </c>
      <c r="D5234" cm="1">
        <f t="array" ref="D5234">_xll.BDP(A5234&amp;" US Equity","LOW_52WEEK")</f>
        <v>0.7611</v>
      </c>
    </row>
    <row r="5235" spans="1:4" x14ac:dyDescent="0.25">
      <c r="A5235" t="s">
        <v>5234</v>
      </c>
      <c r="B5235" s="1" cm="1">
        <f t="array" ref="B5235">_xll.BDP(A5235&amp;" US Equity", "CUR_MKT_CAP")</f>
        <v>2104559828.4299994</v>
      </c>
      <c r="C5235" cm="1">
        <f t="array" ref="C5235">_xll.BDP(A5235&amp;" US Equity","HIGH_52WEEK")</f>
        <v>60.765000000000001</v>
      </c>
      <c r="D5235" cm="1">
        <f t="array" ref="D5235">_xll.BDP(A5235&amp;" US Equity","LOW_52WEEK")</f>
        <v>32.379199999999997</v>
      </c>
    </row>
    <row r="5236" spans="1:4" x14ac:dyDescent="0.25">
      <c r="A5236" t="s">
        <v>5235</v>
      </c>
      <c r="B5236" s="1" cm="1">
        <f t="array" ref="B5236">_xll.BDP(A5236&amp;" US Equity", "CUR_MKT_CAP")</f>
        <v>23949569.280000001</v>
      </c>
      <c r="C5236" cm="1">
        <f t="array" ref="C5236">_xll.BDP(A5236&amp;" US Equity","HIGH_52WEEK")</f>
        <v>16.302099999999999</v>
      </c>
      <c r="D5236" cm="1">
        <f t="array" ref="D5236">_xll.BDP(A5236&amp;" US Equity","LOW_52WEEK")</f>
        <v>7.03</v>
      </c>
    </row>
    <row r="5237" spans="1:4" x14ac:dyDescent="0.25">
      <c r="A5237" t="s">
        <v>5236</v>
      </c>
      <c r="B5237" s="1" cm="1">
        <f t="array" ref="B5237">_xll.BDP(A5237&amp;" US Equity", "CUR_MKT_CAP")</f>
        <v>3781605.5999999996</v>
      </c>
      <c r="C5237" cm="1">
        <f t="array" ref="C5237">_xll.BDP(A5237&amp;" US Equity","HIGH_52WEEK")</f>
        <v>0.14949999999999999</v>
      </c>
      <c r="D5237" cm="1">
        <f t="array" ref="D5237">_xll.BDP(A5237&amp;" US Equity","LOW_52WEEK")</f>
        <v>3.2199999999999999E-2</v>
      </c>
    </row>
    <row r="5238" spans="1:4" x14ac:dyDescent="0.25">
      <c r="A5238" t="s">
        <v>5237</v>
      </c>
      <c r="B5238" s="1" cm="1">
        <f t="array" ref="B5238">_xll.BDP(A5238&amp;" US Equity", "CUR_MKT_CAP")</f>
        <v>11470769230.895</v>
      </c>
      <c r="C5238" cm="1">
        <f t="array" ref="C5238">_xll.BDP(A5238&amp;" US Equity","HIGH_52WEEK")</f>
        <v>74.040000000000006</v>
      </c>
      <c r="D5238" cm="1">
        <f t="array" ref="D5238">_xll.BDP(A5238&amp;" US Equity","LOW_52WEEK")</f>
        <v>44.83</v>
      </c>
    </row>
    <row r="5239" spans="1:4" x14ac:dyDescent="0.25">
      <c r="A5239" t="s">
        <v>5238</v>
      </c>
      <c r="B5239" s="1" cm="1">
        <f t="array" ref="B5239">_xll.BDP(A5239&amp;" US Equity", "CUR_MKT_CAP")</f>
        <v>198218598.57400003</v>
      </c>
      <c r="C5239" cm="1">
        <f t="array" ref="C5239">_xll.BDP(A5239&amp;" US Equity","HIGH_52WEEK")</f>
        <v>11.87</v>
      </c>
      <c r="D5239" cm="1">
        <f t="array" ref="D5239">_xll.BDP(A5239&amp;" US Equity","LOW_52WEEK")</f>
        <v>4.3449999999999998</v>
      </c>
    </row>
    <row r="5240" spans="1:4" x14ac:dyDescent="0.25">
      <c r="A5240" t="s">
        <v>5239</v>
      </c>
      <c r="B5240" s="1" cm="1">
        <f t="array" ref="B5240">_xll.BDP(A5240&amp;" US Equity", "CUR_MKT_CAP")</f>
        <v>80455648.160300002</v>
      </c>
      <c r="C5240" cm="1">
        <f t="array" ref="C5240">_xll.BDP(A5240&amp;" US Equity","HIGH_52WEEK")</f>
        <v>1.0900000000000001</v>
      </c>
      <c r="D5240" cm="1">
        <f t="array" ref="D5240">_xll.BDP(A5240&amp;" US Equity","LOW_52WEEK")</f>
        <v>0.3</v>
      </c>
    </row>
    <row r="5241" spans="1:4" x14ac:dyDescent="0.25">
      <c r="A5241" t="s">
        <v>5240</v>
      </c>
      <c r="B5241" s="1" cm="1">
        <f t="array" ref="B5241">_xll.BDP(A5241&amp;" US Equity", "CUR_MKT_CAP")</f>
        <v>11481323.222999999</v>
      </c>
      <c r="C5241" cm="1">
        <f t="array" ref="C5241">_xll.BDP(A5241&amp;" US Equity","HIGH_52WEEK")</f>
        <v>0.32300000000000001</v>
      </c>
      <c r="D5241" cm="1">
        <f t="array" ref="D5241">_xll.BDP(A5241&amp;" US Equity","LOW_52WEEK")</f>
        <v>0.13420000000000001</v>
      </c>
    </row>
    <row r="5242" spans="1:4" x14ac:dyDescent="0.25">
      <c r="A5242" t="s">
        <v>5241</v>
      </c>
      <c r="B5242" s="1" cm="1">
        <f t="array" ref="B5242">_xll.BDP(A5242&amp;" US Equity", "CUR_MKT_CAP")</f>
        <v>246883511</v>
      </c>
      <c r="C5242" cm="1">
        <f t="array" ref="C5242">_xll.BDP(A5242&amp;" US Equity","HIGH_52WEEK")</f>
        <v>4.0199999999999996</v>
      </c>
      <c r="D5242" cm="1">
        <f t="array" ref="D5242">_xll.BDP(A5242&amp;" US Equity","LOW_52WEEK")</f>
        <v>1.22</v>
      </c>
    </row>
    <row r="5243" spans="1:4" x14ac:dyDescent="0.25">
      <c r="A5243" t="s">
        <v>5242</v>
      </c>
      <c r="B5243" s="1" cm="1">
        <f t="array" ref="B5243">_xll.BDP(A5243&amp;" US Equity", "CUR_MKT_CAP")</f>
        <v>260577340.80000001</v>
      </c>
      <c r="C5243" cm="1">
        <f t="array" ref="C5243">_xll.BDP(A5243&amp;" US Equity","HIGH_52WEEK")</f>
        <v>10.85</v>
      </c>
      <c r="D5243" cm="1">
        <f t="array" ref="D5243">_xll.BDP(A5243&amp;" US Equity","LOW_52WEEK")</f>
        <v>9.99</v>
      </c>
    </row>
    <row r="5244" spans="1:4" x14ac:dyDescent="0.25">
      <c r="A5244" t="s">
        <v>5243</v>
      </c>
      <c r="B5244" s="1" cm="1">
        <f t="array" ref="B5244">_xll.BDP(A5244&amp;" US Equity", "CUR_MKT_CAP")</f>
        <v>194688818.99999997</v>
      </c>
      <c r="C5244" cm="1">
        <f t="array" ref="C5244">_xll.BDP(A5244&amp;" US Equity","HIGH_52WEEK")</f>
        <v>41.255000000000003</v>
      </c>
      <c r="D5244" cm="1">
        <f t="array" ref="D5244">_xll.BDP(A5244&amp;" US Equity","LOW_52WEEK")</f>
        <v>29.6</v>
      </c>
    </row>
    <row r="5245" spans="1:4" x14ac:dyDescent="0.25">
      <c r="A5245" t="s">
        <v>5244</v>
      </c>
      <c r="B5245" s="1" cm="1">
        <f t="array" ref="B5245">_xll.BDP(A5245&amp;" US Equity", "CUR_MKT_CAP")</f>
        <v>37743337.439999998</v>
      </c>
      <c r="C5245" cm="1">
        <f t="array" ref="C5245">_xll.BDP(A5245&amp;" US Equity","HIGH_52WEEK")</f>
        <v>13</v>
      </c>
      <c r="D5245" cm="1">
        <f t="array" ref="D5245">_xll.BDP(A5245&amp;" US Equity","LOW_52WEEK")</f>
        <v>11.28</v>
      </c>
    </row>
    <row r="5246" spans="1:4" x14ac:dyDescent="0.25">
      <c r="A5246" t="s">
        <v>5245</v>
      </c>
      <c r="B5246" s="1" cm="1">
        <f t="array" ref="B5246">_xll.BDP(A5246&amp;" US Equity", "CUR_MKT_CAP")</f>
        <v>41386197.999999993</v>
      </c>
      <c r="C5246" cm="1">
        <f t="array" ref="C5246">_xll.BDP(A5246&amp;" US Equity","HIGH_52WEEK")</f>
        <v>15.5</v>
      </c>
      <c r="D5246" cm="1">
        <f t="array" ref="D5246">_xll.BDP(A5246&amp;" US Equity","LOW_52WEEK")</f>
        <v>13.06</v>
      </c>
    </row>
    <row r="5247" spans="1:4" x14ac:dyDescent="0.25">
      <c r="A5247" t="s">
        <v>5246</v>
      </c>
      <c r="B5247" s="1" cm="1">
        <f t="array" ref="B5247">_xll.BDP(A5247&amp;" US Equity", "CUR_MKT_CAP")</f>
        <v>21359467.459199999</v>
      </c>
      <c r="C5247" cm="1">
        <f t="array" ref="C5247">_xll.BDP(A5247&amp;" US Equity","HIGH_52WEEK")</f>
        <v>0.30980000000000002</v>
      </c>
      <c r="D5247" cm="1">
        <f t="array" ref="D5247">_xll.BDP(A5247&amp;" US Equity","LOW_52WEEK")</f>
        <v>0.1128</v>
      </c>
    </row>
    <row r="5248" spans="1:4" x14ac:dyDescent="0.25">
      <c r="A5248" t="s">
        <v>5247</v>
      </c>
      <c r="B5248" s="1" cm="1">
        <f t="array" ref="B5248">_xll.BDP(A5248&amp;" US Equity", "CUR_MKT_CAP")</f>
        <v>319412500</v>
      </c>
      <c r="C5248" cm="1">
        <f t="array" ref="C5248">_xll.BDP(A5248&amp;" US Equity","HIGH_52WEEK")</f>
        <v>10.14</v>
      </c>
      <c r="D5248" cm="1">
        <f t="array" ref="D5248">_xll.BDP(A5248&amp;" US Equity","LOW_52WEEK")</f>
        <v>9.93</v>
      </c>
    </row>
    <row r="5249" spans="1:4" x14ac:dyDescent="0.25">
      <c r="A5249" t="s">
        <v>5248</v>
      </c>
      <c r="B5249" s="1" cm="1">
        <f t="array" ref="B5249">_xll.BDP(A5249&amp;" US Equity", "CUR_MKT_CAP")</f>
        <v>3324.2225000000003</v>
      </c>
      <c r="C5249" cm="1">
        <f t="array" ref="C5249">_xll.BDP(A5249&amp;" US Equity","HIGH_52WEEK")</f>
        <v>1E-4</v>
      </c>
      <c r="D5249" cm="1">
        <f t="array" ref="D5249">_xll.BDP(A5249&amp;" US Equity","LOW_52WEEK")</f>
        <v>9.9999999999999995E-7</v>
      </c>
    </row>
    <row r="5250" spans="1:4" x14ac:dyDescent="0.25">
      <c r="A5250" t="s">
        <v>5249</v>
      </c>
      <c r="B5250" s="1" cm="1">
        <f t="array" ref="B5250">_xll.BDP(A5250&amp;" US Equity", "CUR_MKT_CAP")</f>
        <v>6055921608.4499998</v>
      </c>
      <c r="C5250" cm="1">
        <f t="array" ref="C5250">_xll.BDP(A5250&amp;" US Equity","HIGH_52WEEK")</f>
        <v>15.73</v>
      </c>
      <c r="D5250" cm="1">
        <f t="array" ref="D5250">_xll.BDP(A5250&amp;" US Equity","LOW_52WEEK")</f>
        <v>10.7</v>
      </c>
    </row>
    <row r="5251" spans="1:4" x14ac:dyDescent="0.25">
      <c r="A5251" t="s">
        <v>5250</v>
      </c>
      <c r="B5251" s="1" cm="1">
        <f t="array" ref="B5251">_xll.BDP(A5251&amp;" US Equity", "CUR_MKT_CAP")</f>
        <v>536849121.48000002</v>
      </c>
      <c r="C5251" cm="1">
        <f t="array" ref="C5251">_xll.BDP(A5251&amp;" US Equity","HIGH_52WEEK")</f>
        <v>8.1</v>
      </c>
      <c r="D5251" cm="1">
        <f t="array" ref="D5251">_xll.BDP(A5251&amp;" US Equity","LOW_52WEEK")</f>
        <v>3.88</v>
      </c>
    </row>
    <row r="5252" spans="1:4" x14ac:dyDescent="0.25">
      <c r="A5252" t="s">
        <v>5251</v>
      </c>
      <c r="B5252" s="1" cm="1">
        <f t="array" ref="B5252">_xll.BDP(A5252&amp;" US Equity", "CUR_MKT_CAP")</f>
        <v>229529131.51500002</v>
      </c>
      <c r="C5252" cm="1">
        <f t="array" ref="C5252">_xll.BDP(A5252&amp;" US Equity","HIGH_52WEEK")</f>
        <v>5.98</v>
      </c>
      <c r="D5252" cm="1">
        <f t="array" ref="D5252">_xll.BDP(A5252&amp;" US Equity","LOW_52WEEK")</f>
        <v>2.2000000000000002</v>
      </c>
    </row>
    <row r="5253" spans="1:4" x14ac:dyDescent="0.25">
      <c r="A5253" t="s">
        <v>5252</v>
      </c>
      <c r="B5253" s="1" cm="1">
        <f t="array" ref="B5253">_xll.BDP(A5253&amp;" US Equity", "CUR_MKT_CAP")</f>
        <v>1380117711.76</v>
      </c>
      <c r="C5253" cm="1">
        <f t="array" ref="C5253">_xll.BDP(A5253&amp;" US Equity","HIGH_52WEEK")</f>
        <v>46.02</v>
      </c>
      <c r="D5253" cm="1">
        <f t="array" ref="D5253">_xll.BDP(A5253&amp;" US Equity","LOW_52WEEK")</f>
        <v>28.8</v>
      </c>
    </row>
    <row r="5254" spans="1:4" x14ac:dyDescent="0.25">
      <c r="A5254" t="s">
        <v>5253</v>
      </c>
      <c r="B5254" s="1" cm="1">
        <f t="array" ref="B5254">_xll.BDP(A5254&amp;" US Equity", "CUR_MKT_CAP")</f>
        <v>469840911.00000006</v>
      </c>
      <c r="C5254" cm="1">
        <f t="array" ref="C5254">_xll.BDP(A5254&amp;" US Equity","HIGH_52WEEK")</f>
        <v>36.343400000000003</v>
      </c>
      <c r="D5254" cm="1">
        <f t="array" ref="D5254">_xll.BDP(A5254&amp;" US Equity","LOW_52WEEK")</f>
        <v>20.97</v>
      </c>
    </row>
    <row r="5255" spans="1:4" x14ac:dyDescent="0.25">
      <c r="A5255" t="s">
        <v>5254</v>
      </c>
      <c r="B5255" s="1" cm="1">
        <f t="array" ref="B5255">_xll.BDP(A5255&amp;" US Equity", "CUR_MKT_CAP")</f>
        <v>11334240808.099998</v>
      </c>
      <c r="C5255" cm="1">
        <f t="array" ref="C5255">_xll.BDP(A5255&amp;" US Equity","HIGH_52WEEK")</f>
        <v>180.71</v>
      </c>
      <c r="D5255" cm="1">
        <f t="array" ref="D5255">_xll.BDP(A5255&amp;" US Equity","LOW_52WEEK")</f>
        <v>97.53</v>
      </c>
    </row>
    <row r="5256" spans="1:4" x14ac:dyDescent="0.25">
      <c r="A5256" t="s">
        <v>5255</v>
      </c>
      <c r="B5256" s="1" cm="1">
        <f t="array" ref="B5256">_xll.BDP(A5256&amp;" US Equity", "CUR_MKT_CAP")</f>
        <v>8667189338.4999981</v>
      </c>
      <c r="C5256" cm="1">
        <f t="array" ref="C5256">_xll.BDP(A5256&amp;" US Equity","HIGH_52WEEK")</f>
        <v>39.880000000000003</v>
      </c>
      <c r="D5256" cm="1">
        <f t="array" ref="D5256">_xll.BDP(A5256&amp;" US Equity","LOW_52WEEK")</f>
        <v>0.222</v>
      </c>
    </row>
    <row r="5257" spans="1:4" x14ac:dyDescent="0.25">
      <c r="A5257" t="s">
        <v>5256</v>
      </c>
      <c r="B5257" s="1" cm="1">
        <f t="array" ref="B5257">_xll.BDP(A5257&amp;" US Equity", "CUR_MKT_CAP")</f>
        <v>51544863.776999995</v>
      </c>
      <c r="C5257" cm="1">
        <f t="array" ref="C5257">_xll.BDP(A5257&amp;" US Equity","HIGH_52WEEK")</f>
        <v>11.5</v>
      </c>
      <c r="D5257" cm="1">
        <f t="array" ref="D5257">_xll.BDP(A5257&amp;" US Equity","LOW_52WEEK")</f>
        <v>2.4</v>
      </c>
    </row>
    <row r="5258" spans="1:4" x14ac:dyDescent="0.25">
      <c r="A5258" t="s">
        <v>5257</v>
      </c>
      <c r="B5258" s="1" cm="1">
        <f t="array" ref="B5258">_xll.BDP(A5258&amp;" US Equity", "CUR_MKT_CAP")</f>
        <v>348547.7145</v>
      </c>
      <c r="C5258" cm="1">
        <f t="array" ref="C5258">_xll.BDP(A5258&amp;" US Equity","HIGH_52WEEK")</f>
        <v>0.27</v>
      </c>
      <c r="D5258" cm="1">
        <f t="array" ref="D5258">_xll.BDP(A5258&amp;" US Equity","LOW_52WEEK")</f>
        <v>0</v>
      </c>
    </row>
    <row r="5259" spans="1:4" x14ac:dyDescent="0.25">
      <c r="A5259" t="s">
        <v>5258</v>
      </c>
      <c r="B5259" s="1" cm="1">
        <f t="array" ref="B5259">_xll.BDP(A5259&amp;" US Equity", "CUR_MKT_CAP")</f>
        <v>1105342358.9400001</v>
      </c>
      <c r="C5259" cm="1">
        <f t="array" ref="C5259">_xll.BDP(A5259&amp;" US Equity","HIGH_52WEEK")</f>
        <v>20.61</v>
      </c>
      <c r="D5259" cm="1">
        <f t="array" ref="D5259">_xll.BDP(A5259&amp;" US Equity","LOW_52WEEK")</f>
        <v>14.29</v>
      </c>
    </row>
    <row r="5260" spans="1:4" x14ac:dyDescent="0.25">
      <c r="A5260" t="s">
        <v>5259</v>
      </c>
      <c r="B5260" s="1" cm="1">
        <f t="array" ref="B5260">_xll.BDP(A5260&amp;" US Equity", "CUR_MKT_CAP")</f>
        <v>2063684.985727272</v>
      </c>
      <c r="C5260" cm="1">
        <f t="array" ref="C5260">_xll.BDP(A5260&amp;" US Equity","HIGH_52WEEK")</f>
        <v>4125.9160000000002</v>
      </c>
      <c r="D5260" cm="1">
        <f t="array" ref="D5260">_xll.BDP(A5260&amp;" US Equity","LOW_52WEEK")</f>
        <v>1.08</v>
      </c>
    </row>
    <row r="5261" spans="1:4" x14ac:dyDescent="0.25">
      <c r="A5261" t="s">
        <v>5260</v>
      </c>
      <c r="B5261" s="1" cm="1">
        <f t="array" ref="B5261">_xll.BDP(A5261&amp;" US Equity", "CUR_MKT_CAP")</f>
        <v>459043723.59999996</v>
      </c>
      <c r="C5261" cm="1">
        <f t="array" ref="C5261">_xll.BDP(A5261&amp;" US Equity","HIGH_52WEEK")</f>
        <v>1.96</v>
      </c>
      <c r="D5261" cm="1">
        <f t="array" ref="D5261">_xll.BDP(A5261&amp;" US Equity","LOW_52WEEK")</f>
        <v>0.51500000000000001</v>
      </c>
    </row>
    <row r="5262" spans="1:4" x14ac:dyDescent="0.25">
      <c r="A5262" t="s">
        <v>5261</v>
      </c>
      <c r="B5262" s="1" cm="1">
        <f t="array" ref="B5262">_xll.BDP(A5262&amp;" US Equity", "CUR_MKT_CAP")</f>
        <v>173922351.32999998</v>
      </c>
      <c r="C5262" cm="1">
        <f t="array" ref="C5262">_xll.BDP(A5262&amp;" US Equity","HIGH_52WEEK")</f>
        <v>0.46800000000000003</v>
      </c>
      <c r="D5262" cm="1">
        <f t="array" ref="D5262">_xll.BDP(A5262&amp;" US Equity","LOW_52WEEK")</f>
        <v>0.1072</v>
      </c>
    </row>
    <row r="5263" spans="1:4" x14ac:dyDescent="0.25">
      <c r="A5263" t="s">
        <v>5262</v>
      </c>
      <c r="B5263" s="1" cm="1">
        <f t="array" ref="B5263">_xll.BDP(A5263&amp;" US Equity", "CUR_MKT_CAP")</f>
        <v>11651291.91375</v>
      </c>
      <c r="C5263" cm="1">
        <f t="array" ref="C5263">_xll.BDP(A5263&amp;" US Equity","HIGH_52WEEK")</f>
        <v>3.3999999999999998E-3</v>
      </c>
      <c r="D5263" cm="1">
        <f t="array" ref="D5263">_xll.BDP(A5263&amp;" US Equity","LOW_52WEEK")</f>
        <v>5.9999999999999995E-4</v>
      </c>
    </row>
    <row r="5264" spans="1:4" x14ac:dyDescent="0.25">
      <c r="A5264" t="s">
        <v>5263</v>
      </c>
      <c r="B5264" s="1" cm="1">
        <f t="array" ref="B5264">_xll.BDP(A5264&amp;" US Equity", "CUR_MKT_CAP")</f>
        <v>1638940373.6799998</v>
      </c>
      <c r="C5264" cm="1">
        <f t="array" ref="C5264">_xll.BDP(A5264&amp;" US Equity","HIGH_52WEEK")</f>
        <v>29.3599</v>
      </c>
      <c r="D5264" cm="1">
        <f t="array" ref="D5264">_xll.BDP(A5264&amp;" US Equity","LOW_52WEEK")</f>
        <v>14</v>
      </c>
    </row>
    <row r="5265" spans="1:4" x14ac:dyDescent="0.25">
      <c r="A5265" t="s">
        <v>5264</v>
      </c>
      <c r="B5265" s="1" cm="1">
        <f t="array" ref="B5265">_xll.BDP(A5265&amp;" US Equity", "CUR_MKT_CAP")</f>
        <v>1081249794.825</v>
      </c>
      <c r="C5265" cm="1">
        <f t="array" ref="C5265">_xll.BDP(A5265&amp;" US Equity","HIGH_52WEEK")</f>
        <v>16.195</v>
      </c>
      <c r="D5265" cm="1">
        <f t="array" ref="D5265">_xll.BDP(A5265&amp;" US Equity","LOW_52WEEK")</f>
        <v>11.94</v>
      </c>
    </row>
    <row r="5266" spans="1:4" x14ac:dyDescent="0.25">
      <c r="A5266" t="s">
        <v>5265</v>
      </c>
      <c r="B5266" s="1" cm="1">
        <f t="array" ref="B5266">_xll.BDP(A5266&amp;" US Equity", "CUR_MKT_CAP")</f>
        <v>29625.5762</v>
      </c>
      <c r="C5266" cm="1">
        <f t="array" ref="C5266">_xll.BDP(A5266&amp;" US Equity","HIGH_52WEEK")</f>
        <v>1.1000000000000001E-3</v>
      </c>
      <c r="D5266" cm="1">
        <f t="array" ref="D5266">_xll.BDP(A5266&amp;" US Equity","LOW_52WEEK")</f>
        <v>2.0000000000000001E-4</v>
      </c>
    </row>
    <row r="5267" spans="1:4" x14ac:dyDescent="0.25">
      <c r="A5267" t="s">
        <v>5266</v>
      </c>
      <c r="B5267" s="1" cm="1">
        <f t="array" ref="B5267">_xll.BDP(A5267&amp;" US Equity", "CUR_MKT_CAP")</f>
        <v>1898272312.8800001</v>
      </c>
      <c r="C5267" cm="1">
        <f t="array" ref="C5267">_xll.BDP(A5267&amp;" US Equity","HIGH_52WEEK")</f>
        <v>16.440000000000001</v>
      </c>
      <c r="D5267" cm="1">
        <f t="array" ref="D5267">_xll.BDP(A5267&amp;" US Equity","LOW_52WEEK")</f>
        <v>5.7850000000000001</v>
      </c>
    </row>
    <row r="5268" spans="1:4" x14ac:dyDescent="0.25">
      <c r="A5268" t="s">
        <v>5267</v>
      </c>
      <c r="B5268" s="1" cm="1">
        <f t="array" ref="B5268">_xll.BDP(A5268&amp;" US Equity", "CUR_MKT_CAP")</f>
        <v>955375906.93999982</v>
      </c>
      <c r="C5268" cm="1">
        <f t="array" ref="C5268">_xll.BDP(A5268&amp;" US Equity","HIGH_52WEEK")</f>
        <v>69.754999999999995</v>
      </c>
      <c r="D5268" cm="1">
        <f t="array" ref="D5268">_xll.BDP(A5268&amp;" US Equity","LOW_52WEEK")</f>
        <v>41.37</v>
      </c>
    </row>
    <row r="5269" spans="1:4" x14ac:dyDescent="0.25">
      <c r="A5269" t="s">
        <v>5268</v>
      </c>
      <c r="B5269" s="1" cm="1">
        <f t="array" ref="B5269">_xll.BDP(A5269&amp;" US Equity", "CUR_MKT_CAP")</f>
        <v>1622370136.4599998</v>
      </c>
      <c r="C5269" cm="1">
        <f t="array" ref="C5269">_xll.BDP(A5269&amp;" US Equity","HIGH_52WEEK")</f>
        <v>79.180400000000006</v>
      </c>
      <c r="D5269" cm="1">
        <f t="array" ref="D5269">_xll.BDP(A5269&amp;" US Equity","LOW_52WEEK")</f>
        <v>28.16</v>
      </c>
    </row>
    <row r="5270" spans="1:4" x14ac:dyDescent="0.25">
      <c r="A5270" t="s">
        <v>5269</v>
      </c>
      <c r="B5270" s="1" cm="1">
        <f t="array" ref="B5270">_xll.BDP(A5270&amp;" US Equity", "CUR_MKT_CAP")</f>
        <v>2460875.4250000003</v>
      </c>
      <c r="C5270" cm="1">
        <f t="array" ref="C5270">_xll.BDP(A5270&amp;" US Equity","HIGH_52WEEK")</f>
        <v>0.22600000000000001</v>
      </c>
      <c r="D5270" cm="1">
        <f t="array" ref="D5270">_xll.BDP(A5270&amp;" US Equity","LOW_52WEEK")</f>
        <v>1.1599999999999999E-2</v>
      </c>
    </row>
    <row r="5271" spans="1:4" x14ac:dyDescent="0.25">
      <c r="A5271" t="s">
        <v>5270</v>
      </c>
      <c r="B5271" s="1" cm="1">
        <f t="array" ref="B5271">_xll.BDP(A5271&amp;" US Equity", "CUR_MKT_CAP")</f>
        <v>40916382543.519997</v>
      </c>
      <c r="C5271" cm="1">
        <f t="array" ref="C5271">_xll.BDP(A5271&amp;" US Equity","HIGH_52WEEK")</f>
        <v>209.61</v>
      </c>
      <c r="D5271" cm="1">
        <f t="array" ref="D5271">_xll.BDP(A5271&amp;" US Equity","LOW_52WEEK")</f>
        <v>126.01</v>
      </c>
    </row>
    <row r="5272" spans="1:4" x14ac:dyDescent="0.25">
      <c r="A5272" t="s">
        <v>5271</v>
      </c>
      <c r="B5272" s="1" cm="1">
        <f t="array" ref="B5272">_xll.BDP(A5272&amp;" US Equity", "CUR_MKT_CAP")</f>
        <v>1181278086.3349998</v>
      </c>
      <c r="C5272" cm="1">
        <f t="array" ref="C5272">_xll.BDP(A5272&amp;" US Equity","HIGH_52WEEK")</f>
        <v>4.2050000000000001</v>
      </c>
      <c r="D5272" cm="1">
        <f t="array" ref="D5272">_xll.BDP(A5272&amp;" US Equity","LOW_52WEEK")</f>
        <v>1.1599999999999999</v>
      </c>
    </row>
    <row r="5273" spans="1:4" x14ac:dyDescent="0.25">
      <c r="A5273" t="s">
        <v>5272</v>
      </c>
      <c r="B5273" s="1" cm="1">
        <f t="array" ref="B5273">_xll.BDP(A5273&amp;" US Equity", "CUR_MKT_CAP")</f>
        <v>95199643.139999986</v>
      </c>
      <c r="C5273" cm="1">
        <f t="array" ref="C5273">_xll.BDP(A5273&amp;" US Equity","HIGH_52WEEK")</f>
        <v>7.46</v>
      </c>
      <c r="D5273" cm="1">
        <f t="array" ref="D5273">_xll.BDP(A5273&amp;" US Equity","LOW_52WEEK")</f>
        <v>2.6</v>
      </c>
    </row>
    <row r="5274" spans="1:4" x14ac:dyDescent="0.25">
      <c r="A5274" t="s">
        <v>5273</v>
      </c>
      <c r="B5274" s="1" cm="1">
        <f t="array" ref="B5274">_xll.BDP(A5274&amp;" US Equity", "CUR_MKT_CAP")</f>
        <v>6340713.9505000003</v>
      </c>
      <c r="C5274" cm="1">
        <f t="array" ref="C5274">_xll.BDP(A5274&amp;" US Equity","HIGH_52WEEK")</f>
        <v>0.125</v>
      </c>
      <c r="D5274" cm="1">
        <f t="array" ref="D5274">_xll.BDP(A5274&amp;" US Equity","LOW_52WEEK")</f>
        <v>5.0000000000000001E-3</v>
      </c>
    </row>
    <row r="5275" spans="1:4" x14ac:dyDescent="0.25">
      <c r="A5275" t="s">
        <v>5274</v>
      </c>
      <c r="B5275" s="1" cm="1">
        <f t="array" ref="B5275">_xll.BDP(A5275&amp;" US Equity", "CUR_MKT_CAP")</f>
        <v>422807286.17999995</v>
      </c>
      <c r="C5275" cm="1">
        <f t="array" ref="C5275">_xll.BDP(A5275&amp;" US Equity","HIGH_52WEEK")</f>
        <v>16.632300000000001</v>
      </c>
      <c r="D5275" cm="1">
        <f t="array" ref="D5275">_xll.BDP(A5275&amp;" US Equity","LOW_52WEEK")</f>
        <v>4.3449999999999998</v>
      </c>
    </row>
    <row r="5276" spans="1:4" x14ac:dyDescent="0.25">
      <c r="A5276" t="s">
        <v>5275</v>
      </c>
      <c r="B5276" s="1" cm="1">
        <f t="array" ref="B5276">_xll.BDP(A5276&amp;" US Equity", "CUR_MKT_CAP")</f>
        <v>57198045.300000004</v>
      </c>
      <c r="C5276" cm="1">
        <f t="array" ref="C5276">_xll.BDP(A5276&amp;" US Equity","HIGH_52WEEK")</f>
        <v>18.640999999999998</v>
      </c>
      <c r="D5276" cm="1">
        <f t="array" ref="D5276">_xll.BDP(A5276&amp;" US Equity","LOW_52WEEK")</f>
        <v>5.5</v>
      </c>
    </row>
    <row r="5277" spans="1:4" x14ac:dyDescent="0.25">
      <c r="A5277" t="s">
        <v>5276</v>
      </c>
      <c r="B5277" s="1" cm="1">
        <f t="array" ref="B5277">_xll.BDP(A5277&amp;" US Equity", "CUR_MKT_CAP")</f>
        <v>6689364.2533</v>
      </c>
      <c r="C5277" cm="1">
        <f t="array" ref="C5277">_xll.BDP(A5277&amp;" US Equity","HIGH_52WEEK")</f>
        <v>9.7899999999999991</v>
      </c>
      <c r="D5277" cm="1">
        <f t="array" ref="D5277">_xll.BDP(A5277&amp;" US Equity","LOW_52WEEK")</f>
        <v>0.26479999999999998</v>
      </c>
    </row>
    <row r="5278" spans="1:4" x14ac:dyDescent="0.25">
      <c r="A5278" t="s">
        <v>5277</v>
      </c>
      <c r="B5278" s="1" cm="1">
        <f t="array" ref="B5278">_xll.BDP(A5278&amp;" US Equity", "CUR_MKT_CAP")</f>
        <v>84699946.800000012</v>
      </c>
      <c r="C5278" cm="1">
        <f t="array" ref="C5278">_xll.BDP(A5278&amp;" US Equity","HIGH_52WEEK")</f>
        <v>17.22</v>
      </c>
      <c r="D5278" cm="1">
        <f t="array" ref="D5278">_xll.BDP(A5278&amp;" US Equity","LOW_52WEEK")</f>
        <v>11.7501</v>
      </c>
    </row>
    <row r="5279" spans="1:4" x14ac:dyDescent="0.25">
      <c r="A5279" t="s">
        <v>5278</v>
      </c>
      <c r="B5279" s="1" cm="1">
        <f t="array" ref="B5279">_xll.BDP(A5279&amp;" US Equity", "CUR_MKT_CAP")</f>
        <v>1813982295</v>
      </c>
      <c r="C5279" cm="1">
        <f t="array" ref="C5279">_xll.BDP(A5279&amp;" US Equity","HIGH_52WEEK")</f>
        <v>46.11</v>
      </c>
      <c r="D5279" cm="1">
        <f t="array" ref="D5279">_xll.BDP(A5279&amp;" US Equity","LOW_52WEEK")</f>
        <v>33.15</v>
      </c>
    </row>
    <row r="5280" spans="1:4" x14ac:dyDescent="0.25">
      <c r="A5280" t="s">
        <v>5279</v>
      </c>
      <c r="B5280" s="1" cm="1">
        <f t="array" ref="B5280">_xll.BDP(A5280&amp;" US Equity", "CUR_MKT_CAP")</f>
        <v>527863454.46999997</v>
      </c>
      <c r="C5280" cm="1">
        <f t="array" ref="C5280">_xll.BDP(A5280&amp;" US Equity","HIGH_52WEEK")</f>
        <v>20.48</v>
      </c>
      <c r="D5280" cm="1">
        <f t="array" ref="D5280">_xll.BDP(A5280&amp;" US Equity","LOW_52WEEK")</f>
        <v>10.24</v>
      </c>
    </row>
    <row r="5281" spans="1:4" x14ac:dyDescent="0.25">
      <c r="A5281" t="s">
        <v>5280</v>
      </c>
      <c r="B5281" s="1" cm="1">
        <f t="array" ref="B5281">_xll.BDP(A5281&amp;" US Equity", "CUR_MKT_CAP")</f>
        <v>373388970.78000003</v>
      </c>
      <c r="C5281" cm="1">
        <f t="array" ref="C5281">_xll.BDP(A5281&amp;" US Equity","HIGH_52WEEK")</f>
        <v>42.08</v>
      </c>
      <c r="D5281" cm="1">
        <f t="array" ref="D5281">_xll.BDP(A5281&amp;" US Equity","LOW_52WEEK")</f>
        <v>25.58</v>
      </c>
    </row>
    <row r="5282" spans="1:4" x14ac:dyDescent="0.25">
      <c r="A5282" t="s">
        <v>5281</v>
      </c>
      <c r="B5282" s="1" cm="1">
        <f t="array" ref="B5282">_xll.BDP(A5282&amp;" US Equity", "CUR_MKT_CAP")</f>
        <v>54865129.409999996</v>
      </c>
      <c r="C5282" cm="1">
        <f t="array" ref="C5282">_xll.BDP(A5282&amp;" US Equity","HIGH_52WEEK")</f>
        <v>9.8000000000000007</v>
      </c>
      <c r="D5282" cm="1">
        <f t="array" ref="D5282">_xll.BDP(A5282&amp;" US Equity","LOW_52WEEK")</f>
        <v>4.0549999999999997</v>
      </c>
    </row>
    <row r="5283" spans="1:4" x14ac:dyDescent="0.25">
      <c r="A5283" t="s">
        <v>5282</v>
      </c>
      <c r="B5283" s="1" cm="1">
        <f t="array" ref="B5283">_xll.BDP(A5283&amp;" US Equity", "CUR_MKT_CAP")</f>
        <v>49467596.789999999</v>
      </c>
      <c r="C5283" cm="1">
        <f t="array" ref="C5283">_xll.BDP(A5283&amp;" US Equity","HIGH_52WEEK")</f>
        <v>0.68989999999999996</v>
      </c>
      <c r="D5283" cm="1">
        <f t="array" ref="D5283">_xll.BDP(A5283&amp;" US Equity","LOW_52WEEK")</f>
        <v>0.27</v>
      </c>
    </row>
    <row r="5284" spans="1:4" x14ac:dyDescent="0.25">
      <c r="A5284" t="s">
        <v>5283</v>
      </c>
      <c r="B5284" s="1" cm="1">
        <f t="array" ref="B5284">_xll.BDP(A5284&amp;" US Equity", "CUR_MKT_CAP")</f>
        <v>9476325862.2749996</v>
      </c>
      <c r="C5284" cm="1">
        <f t="array" ref="C5284">_xll.BDP(A5284&amp;" US Equity","HIGH_52WEEK")</f>
        <v>47.33</v>
      </c>
      <c r="D5284" cm="1">
        <f t="array" ref="D5284">_xll.BDP(A5284&amp;" US Equity","LOW_52WEEK")</f>
        <v>40.799999999999997</v>
      </c>
    </row>
    <row r="5285" spans="1:4" x14ac:dyDescent="0.25">
      <c r="A5285" t="s">
        <v>5284</v>
      </c>
      <c r="B5285" s="1" cm="1">
        <f t="array" ref="B5285">_xll.BDP(A5285&amp;" US Equity", "CUR_MKT_CAP")</f>
        <v>174996952.68999997</v>
      </c>
      <c r="C5285" cm="1">
        <f t="array" ref="C5285">_xll.BDP(A5285&amp;" US Equity","HIGH_52WEEK")</f>
        <v>2.2400000000000002</v>
      </c>
      <c r="D5285" cm="1">
        <f t="array" ref="D5285">_xll.BDP(A5285&amp;" US Equity","LOW_52WEEK")</f>
        <v>0.85</v>
      </c>
    </row>
    <row r="5286" spans="1:4" x14ac:dyDescent="0.25">
      <c r="A5286" t="s">
        <v>5285</v>
      </c>
      <c r="B5286" s="1" cm="1">
        <f t="array" ref="B5286">_xll.BDP(A5286&amp;" US Equity", "CUR_MKT_CAP")</f>
        <v>2000568507.8400002</v>
      </c>
      <c r="C5286" cm="1">
        <f t="array" ref="C5286">_xll.BDP(A5286&amp;" US Equity","HIGH_52WEEK")</f>
        <v>17.23</v>
      </c>
      <c r="D5286" cm="1">
        <f t="array" ref="D5286">_xll.BDP(A5286&amp;" US Equity","LOW_52WEEK")</f>
        <v>6.18</v>
      </c>
    </row>
    <row r="5287" spans="1:4" x14ac:dyDescent="0.25">
      <c r="A5287" t="s">
        <v>5286</v>
      </c>
      <c r="B5287" s="1" cm="1">
        <f t="array" ref="B5287">_xll.BDP(A5287&amp;" US Equity", "CUR_MKT_CAP")</f>
        <v>135340642.67999998</v>
      </c>
      <c r="C5287" cm="1">
        <f t="array" ref="C5287">_xll.BDP(A5287&amp;" US Equity","HIGH_52WEEK")</f>
        <v>2.93</v>
      </c>
      <c r="D5287" cm="1">
        <f t="array" ref="D5287">_xll.BDP(A5287&amp;" US Equity","LOW_52WEEK")</f>
        <v>1.06</v>
      </c>
    </row>
    <row r="5288" spans="1:4" x14ac:dyDescent="0.25">
      <c r="A5288" t="s">
        <v>5287</v>
      </c>
      <c r="B5288" s="1" cm="1">
        <f t="array" ref="B5288">_xll.BDP(A5288&amp;" US Equity", "CUR_MKT_CAP")</f>
        <v>5013519865.96</v>
      </c>
      <c r="C5288" cm="1">
        <f t="array" ref="C5288">_xll.BDP(A5288&amp;" US Equity","HIGH_52WEEK")</f>
        <v>84.11</v>
      </c>
      <c r="D5288" cm="1">
        <f t="array" ref="D5288">_xll.BDP(A5288&amp;" US Equity","LOW_52WEEK")</f>
        <v>68.58</v>
      </c>
    </row>
    <row r="5289" spans="1:4" x14ac:dyDescent="0.25">
      <c r="A5289" t="s">
        <v>5288</v>
      </c>
      <c r="B5289" s="1" cm="1">
        <f t="array" ref="B5289">_xll.BDP(A5289&amp;" US Equity", "CUR_MKT_CAP")</f>
        <v>1875.0000000000002</v>
      </c>
      <c r="C5289" cm="1">
        <f t="array" ref="C5289">_xll.BDP(A5289&amp;" US Equity","HIGH_52WEEK")</f>
        <v>1E-4</v>
      </c>
      <c r="D5289" cm="1">
        <f t="array" ref="D5289">_xll.BDP(A5289&amp;" US Equity","LOW_52WEEK")</f>
        <v>9.9999999999999995E-7</v>
      </c>
    </row>
    <row r="5290" spans="1:4" x14ac:dyDescent="0.25">
      <c r="A5290" t="s">
        <v>5289</v>
      </c>
      <c r="B5290" s="1" cm="1">
        <f t="array" ref="B5290">_xll.BDP(A5290&amp;" US Equity", "CUR_MKT_CAP")</f>
        <v>9879607.035000002</v>
      </c>
      <c r="C5290" cm="1">
        <f t="array" ref="C5290">_xll.BDP(A5290&amp;" US Equity","HIGH_52WEEK")</f>
        <v>0.55000000000000004</v>
      </c>
      <c r="D5290" cm="1">
        <f t="array" ref="D5290">_xll.BDP(A5290&amp;" US Equity","LOW_52WEEK")</f>
        <v>4.2000000000000003E-2</v>
      </c>
    </row>
    <row r="5291" spans="1:4" x14ac:dyDescent="0.25">
      <c r="A5291" t="s">
        <v>5290</v>
      </c>
      <c r="B5291" s="1" cm="1">
        <f t="array" ref="B5291">_xll.BDP(A5291&amp;" US Equity", "CUR_MKT_CAP")</f>
        <v>2366891399.1000004</v>
      </c>
      <c r="C5291" cm="1">
        <f t="array" ref="C5291">_xll.BDP(A5291&amp;" US Equity","HIGH_52WEEK")</f>
        <v>16.91</v>
      </c>
      <c r="D5291" cm="1">
        <f t="array" ref="D5291">_xll.BDP(A5291&amp;" US Equity","LOW_52WEEK")</f>
        <v>9.2270000000000003</v>
      </c>
    </row>
    <row r="5292" spans="1:4" x14ac:dyDescent="0.25">
      <c r="A5292" t="s">
        <v>5291</v>
      </c>
      <c r="B5292" s="1" cm="1">
        <f t="array" ref="B5292">_xll.BDP(A5292&amp;" US Equity", "CUR_MKT_CAP")</f>
        <v>3371903255.7449999</v>
      </c>
      <c r="C5292" cm="1">
        <f t="array" ref="C5292">_xll.BDP(A5292&amp;" US Equity","HIGH_52WEEK")</f>
        <v>34.07</v>
      </c>
      <c r="D5292" cm="1">
        <f t="array" ref="D5292">_xll.BDP(A5292&amp;" US Equity","LOW_52WEEK")</f>
        <v>15.46</v>
      </c>
    </row>
    <row r="5293" spans="1:4" x14ac:dyDescent="0.25">
      <c r="A5293" t="s">
        <v>5292</v>
      </c>
      <c r="B5293" s="1" cm="1">
        <f t="array" ref="B5293">_xll.BDP(A5293&amp;" US Equity", "CUR_MKT_CAP")</f>
        <v>1805951.7237999998</v>
      </c>
      <c r="C5293" cm="1">
        <f t="array" ref="C5293">_xll.BDP(A5293&amp;" US Equity","HIGH_52WEEK")</f>
        <v>12.84</v>
      </c>
      <c r="D5293" cm="1">
        <f t="array" ref="D5293">_xll.BDP(A5293&amp;" US Equity","LOW_52WEEK")</f>
        <v>0.6</v>
      </c>
    </row>
    <row r="5294" spans="1:4" x14ac:dyDescent="0.25">
      <c r="A5294" t="s">
        <v>5293</v>
      </c>
      <c r="B5294" s="1" cm="1">
        <f t="array" ref="B5294">_xll.BDP(A5294&amp;" US Equity", "CUR_MKT_CAP")</f>
        <v>5959339.4694999997</v>
      </c>
      <c r="C5294" cm="1">
        <f t="array" ref="C5294">_xll.BDP(A5294&amp;" US Equity","HIGH_52WEEK")</f>
        <v>6.6799999999999998E-2</v>
      </c>
      <c r="D5294" cm="1">
        <f t="array" ref="D5294">_xll.BDP(A5294&amp;" US Equity","LOW_52WEEK")</f>
        <v>2.87E-2</v>
      </c>
    </row>
    <row r="5295" spans="1:4" x14ac:dyDescent="0.25">
      <c r="A5295" t="s">
        <v>5294</v>
      </c>
      <c r="B5295" s="1" cm="1">
        <f t="array" ref="B5295">_xll.BDP(A5295&amp;" US Equity", "CUR_MKT_CAP")</f>
        <v>452054908.19999999</v>
      </c>
      <c r="C5295" cm="1">
        <f t="array" ref="C5295">_xll.BDP(A5295&amp;" US Equity","HIGH_52WEEK")</f>
        <v>2.5299999999999998</v>
      </c>
      <c r="D5295" cm="1">
        <f t="array" ref="D5295">_xll.BDP(A5295&amp;" US Equity","LOW_52WEEK")</f>
        <v>0.88600000000000001</v>
      </c>
    </row>
    <row r="5296" spans="1:4" x14ac:dyDescent="0.25">
      <c r="A5296" t="s">
        <v>5295</v>
      </c>
      <c r="B5296" s="1" cm="1">
        <f t="array" ref="B5296">_xll.BDP(A5296&amp;" US Equity", "CUR_MKT_CAP")</f>
        <v>556529937.9749999</v>
      </c>
      <c r="C5296" cm="1">
        <f t="array" ref="C5296">_xll.BDP(A5296&amp;" US Equity","HIGH_52WEEK")</f>
        <v>9.49</v>
      </c>
      <c r="D5296" cm="1">
        <f t="array" ref="D5296">_xll.BDP(A5296&amp;" US Equity","LOW_52WEEK")</f>
        <v>3.0750000000000002</v>
      </c>
    </row>
    <row r="5297" spans="1:4" x14ac:dyDescent="0.25">
      <c r="A5297" t="s">
        <v>5296</v>
      </c>
      <c r="B5297" s="1" cm="1">
        <f t="array" ref="B5297">_xll.BDP(A5297&amp;" US Equity", "CUR_MKT_CAP")</f>
        <v>53442146291.746796</v>
      </c>
      <c r="C5297" cm="1">
        <f t="array" ref="C5297">_xll.BDP(A5297&amp;" US Equity","HIGH_52WEEK")</f>
        <v>103.64</v>
      </c>
      <c r="D5297" cm="1">
        <f t="array" ref="D5297">_xll.BDP(A5297&amp;" US Equity","LOW_52WEEK")</f>
        <v>64.02</v>
      </c>
    </row>
    <row r="5298" spans="1:4" x14ac:dyDescent="0.25">
      <c r="A5298" t="s">
        <v>5297</v>
      </c>
      <c r="B5298" s="1" cm="1">
        <f t="array" ref="B5298">_xll.BDP(A5298&amp;" US Equity", "CUR_MKT_CAP")</f>
        <v>10276370122.749998</v>
      </c>
      <c r="C5298" cm="1">
        <f t="array" ref="C5298">_xll.BDP(A5298&amp;" US Equity","HIGH_52WEEK")</f>
        <v>193.84</v>
      </c>
      <c r="D5298" cm="1">
        <f t="array" ref="D5298">_xll.BDP(A5298&amp;" US Equity","LOW_52WEEK")</f>
        <v>17.420000000000002</v>
      </c>
    </row>
    <row r="5299" spans="1:4" x14ac:dyDescent="0.25">
      <c r="A5299" t="s">
        <v>5298</v>
      </c>
      <c r="B5299" s="1" cm="1">
        <f t="array" ref="B5299">_xll.BDP(A5299&amp;" US Equity", "CUR_MKT_CAP")</f>
        <v>6906681.9249999989</v>
      </c>
      <c r="C5299" cm="1">
        <f t="array" ref="C5299">_xll.BDP(A5299&amp;" US Equity","HIGH_52WEEK")</f>
        <v>0.1198</v>
      </c>
      <c r="D5299" cm="1">
        <f t="array" ref="D5299">_xll.BDP(A5299&amp;" US Equity","LOW_52WEEK")</f>
        <v>1.37E-2</v>
      </c>
    </row>
    <row r="5300" spans="1:4" x14ac:dyDescent="0.25">
      <c r="A5300" t="s">
        <v>5299</v>
      </c>
      <c r="B5300" s="1" cm="1">
        <f t="array" ref="B5300">_xll.BDP(A5300&amp;" US Equity", "CUR_MKT_CAP")</f>
        <v>15397412612.720003</v>
      </c>
      <c r="C5300" cm="1">
        <f t="array" ref="C5300">_xll.BDP(A5300&amp;" US Equity","HIGH_52WEEK")</f>
        <v>127.56699999999999</v>
      </c>
      <c r="D5300" cm="1">
        <f t="array" ref="D5300">_xll.BDP(A5300&amp;" US Equity","LOW_52WEEK")</f>
        <v>75.05</v>
      </c>
    </row>
    <row r="5301" spans="1:4" x14ac:dyDescent="0.25">
      <c r="A5301" t="s">
        <v>5300</v>
      </c>
      <c r="B5301" s="1" cm="1">
        <f t="array" ref="B5301">_xll.BDP(A5301&amp;" US Equity", "CUR_MKT_CAP")</f>
        <v>33735015.509999998</v>
      </c>
      <c r="C5301" cm="1">
        <f t="array" ref="C5301">_xll.BDP(A5301&amp;" US Equity","HIGH_52WEEK")</f>
        <v>6.1760000000000002</v>
      </c>
      <c r="D5301" cm="1">
        <f t="array" ref="D5301">_xll.BDP(A5301&amp;" US Equity","LOW_52WEEK")</f>
        <v>1.7</v>
      </c>
    </row>
    <row r="5302" spans="1:4" x14ac:dyDescent="0.25">
      <c r="A5302" t="s">
        <v>5301</v>
      </c>
      <c r="B5302" s="1" cm="1">
        <f t="array" ref="B5302">_xll.BDP(A5302&amp;" US Equity", "CUR_MKT_CAP")</f>
        <v>76218034.914000005</v>
      </c>
      <c r="C5302" cm="1">
        <f t="array" ref="C5302">_xll.BDP(A5302&amp;" US Equity","HIGH_52WEEK")</f>
        <v>3.3490000000000002</v>
      </c>
      <c r="D5302" cm="1">
        <f t="array" ref="D5302">_xll.BDP(A5302&amp;" US Equity","LOW_52WEEK")</f>
        <v>1.01</v>
      </c>
    </row>
    <row r="5303" spans="1:4" x14ac:dyDescent="0.25">
      <c r="A5303" t="s">
        <v>5302</v>
      </c>
      <c r="B5303" s="1" cm="1">
        <f t="array" ref="B5303">_xll.BDP(A5303&amp;" US Equity", "CUR_MKT_CAP")</f>
        <v>5400634.8300000001</v>
      </c>
      <c r="C5303" cm="1">
        <f t="array" ref="C5303">_xll.BDP(A5303&amp;" US Equity","HIGH_52WEEK")</f>
        <v>2.5</v>
      </c>
      <c r="D5303" cm="1">
        <f t="array" ref="D5303">_xll.BDP(A5303&amp;" US Equity","LOW_52WEEK")</f>
        <v>0.4</v>
      </c>
    </row>
    <row r="5304" spans="1:4" x14ac:dyDescent="0.25">
      <c r="A5304" t="s">
        <v>5303</v>
      </c>
      <c r="B5304" s="1" cm="1">
        <f t="array" ref="B5304">_xll.BDP(A5304&amp;" US Equity", "CUR_MKT_CAP")</f>
        <v>6251805217.5</v>
      </c>
      <c r="C5304" cm="1">
        <f t="array" ref="C5304">_xll.BDP(A5304&amp;" US Equity","HIGH_52WEEK")</f>
        <v>164.29</v>
      </c>
      <c r="D5304" cm="1">
        <f t="array" ref="D5304">_xll.BDP(A5304&amp;" US Equity","LOW_52WEEK")</f>
        <v>103.7</v>
      </c>
    </row>
    <row r="5305" spans="1:4" x14ac:dyDescent="0.25">
      <c r="A5305" t="s">
        <v>5304</v>
      </c>
      <c r="B5305" s="1" cm="1">
        <f t="array" ref="B5305">_xll.BDP(A5305&amp;" US Equity", "CUR_MKT_CAP")</f>
        <v>6961244311.5</v>
      </c>
      <c r="C5305" cm="1">
        <f t="array" ref="C5305">_xll.BDP(A5305&amp;" US Equity","HIGH_52WEEK")</f>
        <v>141.74</v>
      </c>
      <c r="D5305" cm="1">
        <f t="array" ref="D5305">_xll.BDP(A5305&amp;" US Equity","LOW_52WEEK")</f>
        <v>94.875</v>
      </c>
    </row>
    <row r="5306" spans="1:4" x14ac:dyDescent="0.25">
      <c r="A5306" t="s">
        <v>5305</v>
      </c>
      <c r="B5306" s="1" cm="1">
        <f t="array" ref="B5306">_xll.BDP(A5306&amp;" US Equity", "CUR_MKT_CAP")</f>
        <v>1842711262.6999998</v>
      </c>
      <c r="C5306" cm="1">
        <f t="array" ref="C5306">_xll.BDP(A5306&amp;" US Equity","HIGH_52WEEK")</f>
        <v>36.259099999999997</v>
      </c>
      <c r="D5306" cm="1">
        <f t="array" ref="D5306">_xll.BDP(A5306&amp;" US Equity","LOW_52WEEK")</f>
        <v>2.86</v>
      </c>
    </row>
    <row r="5307" spans="1:4" x14ac:dyDescent="0.25">
      <c r="A5307" t="s">
        <v>5306</v>
      </c>
      <c r="B5307" s="1" cm="1">
        <f t="array" ref="B5307">_xll.BDP(A5307&amp;" US Equity", "CUR_MKT_CAP")</f>
        <v>3026872000.0000005</v>
      </c>
      <c r="C5307" cm="1">
        <f t="array" ref="C5307">_xll.BDP(A5307&amp;" US Equity","HIGH_52WEEK")</f>
        <v>28.77</v>
      </c>
      <c r="D5307" cm="1">
        <f t="array" ref="D5307">_xll.BDP(A5307&amp;" US Equity","LOW_52WEEK")</f>
        <v>17.66</v>
      </c>
    </row>
    <row r="5308" spans="1:4" x14ac:dyDescent="0.25">
      <c r="A5308" t="s">
        <v>5307</v>
      </c>
      <c r="B5308" s="1" cm="1">
        <f t="array" ref="B5308">_xll.BDP(A5308&amp;" US Equity", "CUR_MKT_CAP")</f>
        <v>17799198.599999998</v>
      </c>
      <c r="C5308" cm="1">
        <f t="array" ref="C5308">_xll.BDP(A5308&amp;" US Equity","HIGH_52WEEK")</f>
        <v>1.3599000000000001</v>
      </c>
      <c r="D5308" cm="1">
        <f t="array" ref="D5308">_xll.BDP(A5308&amp;" US Equity","LOW_52WEEK")</f>
        <v>0.67010000000000003</v>
      </c>
    </row>
    <row r="5309" spans="1:4" x14ac:dyDescent="0.25">
      <c r="A5309" t="s">
        <v>5308</v>
      </c>
      <c r="B5309" s="1" cm="1">
        <f t="array" ref="B5309">_xll.BDP(A5309&amp;" US Equity", "CUR_MKT_CAP")</f>
        <v>994592738.44999993</v>
      </c>
      <c r="C5309" cm="1">
        <f t="array" ref="C5309">_xll.BDP(A5309&amp;" US Equity","HIGH_52WEEK")</f>
        <v>1.8387</v>
      </c>
      <c r="D5309" cm="1">
        <f t="array" ref="D5309">_xll.BDP(A5309&amp;" US Equity","LOW_52WEEK")</f>
        <v>0.99229999999999996</v>
      </c>
    </row>
    <row r="5310" spans="1:4" x14ac:dyDescent="0.25">
      <c r="A5310" t="s">
        <v>5309</v>
      </c>
      <c r="B5310" s="1" cm="1">
        <f t="array" ref="B5310">_xll.BDP(A5310&amp;" US Equity", "CUR_MKT_CAP")</f>
        <v>78965941.5</v>
      </c>
      <c r="C5310" cm="1">
        <f t="array" ref="C5310">_xll.BDP(A5310&amp;" US Equity","HIGH_52WEEK")</f>
        <v>21.98</v>
      </c>
      <c r="D5310" cm="1">
        <f t="array" ref="D5310">_xll.BDP(A5310&amp;" US Equity","LOW_52WEEK")</f>
        <v>3.1</v>
      </c>
    </row>
    <row r="5311" spans="1:4" x14ac:dyDescent="0.25">
      <c r="A5311" t="s">
        <v>5310</v>
      </c>
      <c r="B5311" s="1" cm="1">
        <f t="array" ref="B5311">_xll.BDP(A5311&amp;" US Equity", "CUR_MKT_CAP")</f>
        <v>21808325988.479996</v>
      </c>
      <c r="C5311" cm="1">
        <f t="array" ref="C5311">_xll.BDP(A5311&amp;" US Equity","HIGH_52WEEK")</f>
        <v>89.268199999999993</v>
      </c>
      <c r="D5311" cm="1">
        <f t="array" ref="D5311">_xll.BDP(A5311&amp;" US Equity","LOW_52WEEK")</f>
        <v>66.334599999999995</v>
      </c>
    </row>
    <row r="5312" spans="1:4" x14ac:dyDescent="0.25">
      <c r="A5312" t="s">
        <v>5311</v>
      </c>
      <c r="B5312" s="1" cm="1">
        <f t="array" ref="B5312">_xll.BDP(A5312&amp;" US Equity", "CUR_MKT_CAP")</f>
        <v>30827040.379999995</v>
      </c>
      <c r="C5312" cm="1">
        <f t="array" ref="C5312">_xll.BDP(A5312&amp;" US Equity","HIGH_52WEEK")</f>
        <v>6.84</v>
      </c>
      <c r="D5312" cm="1">
        <f t="array" ref="D5312">_xll.BDP(A5312&amp;" US Equity","LOW_52WEEK")</f>
        <v>2.72</v>
      </c>
    </row>
    <row r="5313" spans="1:4" x14ac:dyDescent="0.25">
      <c r="A5313" t="s">
        <v>5312</v>
      </c>
      <c r="B5313" s="1" cm="1">
        <f t="array" ref="B5313">_xll.BDP(A5313&amp;" US Equity", "CUR_MKT_CAP")</f>
        <v>1736272636.1800001</v>
      </c>
      <c r="C5313" cm="1">
        <f t="array" ref="C5313">_xll.BDP(A5313&amp;" US Equity","HIGH_52WEEK")</f>
        <v>55</v>
      </c>
      <c r="D5313" cm="1">
        <f t="array" ref="D5313">_xll.BDP(A5313&amp;" US Equity","LOW_52WEEK")</f>
        <v>22.66</v>
      </c>
    </row>
    <row r="5314" spans="1:4" x14ac:dyDescent="0.25">
      <c r="A5314" t="s">
        <v>5313</v>
      </c>
      <c r="B5314" s="1" cm="1">
        <f t="array" ref="B5314">_xll.BDP(A5314&amp;" US Equity", "CUR_MKT_CAP")</f>
        <v>627723229.48000002</v>
      </c>
      <c r="C5314" cm="1">
        <f t="array" ref="C5314">_xll.BDP(A5314&amp;" US Equity","HIGH_52WEEK")</f>
        <v>28.4</v>
      </c>
      <c r="D5314" cm="1">
        <f t="array" ref="D5314">_xll.BDP(A5314&amp;" US Equity","LOW_52WEEK")</f>
        <v>10.28</v>
      </c>
    </row>
    <row r="5315" spans="1:4" x14ac:dyDescent="0.25">
      <c r="A5315" t="s">
        <v>5314</v>
      </c>
      <c r="B5315" s="1" cm="1">
        <f t="array" ref="B5315">_xll.BDP(A5315&amp;" US Equity", "CUR_MKT_CAP")</f>
        <v>788767606.375</v>
      </c>
      <c r="C5315" cm="1">
        <f t="array" ref="C5315">_xll.BDP(A5315&amp;" US Equity","HIGH_52WEEK")</f>
        <v>17.649999999999999</v>
      </c>
      <c r="D5315" cm="1">
        <f t="array" ref="D5315">_xll.BDP(A5315&amp;" US Equity","LOW_52WEEK")</f>
        <v>2.95</v>
      </c>
    </row>
    <row r="5316" spans="1:4" x14ac:dyDescent="0.25">
      <c r="A5316" t="s">
        <v>5315</v>
      </c>
      <c r="B5316" s="1" cm="1">
        <f t="array" ref="B5316">_xll.BDP(A5316&amp;" US Equity", "CUR_MKT_CAP")</f>
        <v>92247202.605000004</v>
      </c>
      <c r="C5316" cm="1">
        <f t="array" ref="C5316">_xll.BDP(A5316&amp;" US Equity","HIGH_52WEEK")</f>
        <v>4.43</v>
      </c>
      <c r="D5316" cm="1">
        <f t="array" ref="D5316">_xll.BDP(A5316&amp;" US Equity","LOW_52WEEK")</f>
        <v>0.27010000000000001</v>
      </c>
    </row>
    <row r="5317" spans="1:4" x14ac:dyDescent="0.25">
      <c r="A5317" t="s">
        <v>5316</v>
      </c>
      <c r="B5317" s="1" cm="1">
        <f t="array" ref="B5317">_xll.BDP(A5317&amp;" US Equity", "CUR_MKT_CAP")</f>
        <v>7255536783.75</v>
      </c>
      <c r="C5317" cm="1">
        <f t="array" ref="C5317">_xll.BDP(A5317&amp;" US Equity","HIGH_52WEEK")</f>
        <v>71.930000000000007</v>
      </c>
      <c r="D5317" cm="1">
        <f t="array" ref="D5317">_xll.BDP(A5317&amp;" US Equity","LOW_52WEEK")</f>
        <v>38</v>
      </c>
    </row>
    <row r="5318" spans="1:4" x14ac:dyDescent="0.25">
      <c r="A5318" t="s">
        <v>5317</v>
      </c>
      <c r="B5318" s="1" cm="1">
        <f t="array" ref="B5318">_xll.BDP(A5318&amp;" US Equity", "CUR_MKT_CAP")</f>
        <v>1040678519.2159998</v>
      </c>
      <c r="C5318" cm="1">
        <f t="array" ref="C5318">_xll.BDP(A5318&amp;" US Equity","HIGH_52WEEK")</f>
        <v>1.5616000000000001</v>
      </c>
      <c r="D5318" cm="1">
        <f t="array" ref="D5318">_xll.BDP(A5318&amp;" US Equity","LOW_52WEEK")</f>
        <v>0.2097</v>
      </c>
    </row>
    <row r="5319" spans="1:4" x14ac:dyDescent="0.25">
      <c r="A5319" t="s">
        <v>5318</v>
      </c>
      <c r="B5319" s="1" cm="1">
        <f t="array" ref="B5319">_xll.BDP(A5319&amp;" US Equity", "CUR_MKT_CAP")</f>
        <v>3063498.2955</v>
      </c>
      <c r="C5319" cm="1">
        <f t="array" ref="C5319">_xll.BDP(A5319&amp;" US Equity","HIGH_52WEEK")</f>
        <v>4.4560000000000004</v>
      </c>
      <c r="D5319" cm="1">
        <f t="array" ref="D5319">_xll.BDP(A5319&amp;" US Equity","LOW_52WEEK")</f>
        <v>0.58789999999999998</v>
      </c>
    </row>
    <row r="5320" spans="1:4" x14ac:dyDescent="0.25">
      <c r="A5320" t="s">
        <v>5319</v>
      </c>
      <c r="B5320" s="1" cm="1">
        <f t="array" ref="B5320">_xll.BDP(A5320&amp;" US Equity", "CUR_MKT_CAP")</f>
        <v>9640.1191999999992</v>
      </c>
      <c r="C5320" cm="1">
        <f t="array" ref="C5320">_xll.BDP(A5320&amp;" US Equity","HIGH_52WEEK")</f>
        <v>2.0000000000000001E-4</v>
      </c>
      <c r="D5320" cm="1">
        <f t="array" ref="D5320">_xll.BDP(A5320&amp;" US Equity","LOW_52WEEK")</f>
        <v>1E-4</v>
      </c>
    </row>
    <row r="5321" spans="1:4" x14ac:dyDescent="0.25">
      <c r="A5321" t="s">
        <v>5320</v>
      </c>
      <c r="B5321" s="1" cm="1">
        <f t="array" ref="B5321">_xll.BDP(A5321&amp;" US Equity", "CUR_MKT_CAP")</f>
        <v>23824192.937999997</v>
      </c>
      <c r="C5321" cm="1">
        <f t="array" ref="C5321">_xll.BDP(A5321&amp;" US Equity","HIGH_52WEEK")</f>
        <v>9.7000000000000003E-2</v>
      </c>
      <c r="D5321" cm="1">
        <f t="array" ref="D5321">_xll.BDP(A5321&amp;" US Equity","LOW_52WEEK")</f>
        <v>2.4299999999999999E-2</v>
      </c>
    </row>
    <row r="5322" spans="1:4" x14ac:dyDescent="0.25">
      <c r="A5322" t="s">
        <v>5321</v>
      </c>
      <c r="B5322" s="1" cm="1">
        <f t="array" ref="B5322">_xll.BDP(A5322&amp;" US Equity", "CUR_MKT_CAP")</f>
        <v>1553574.3123499998</v>
      </c>
      <c r="C5322" cm="1">
        <f t="array" ref="C5322">_xll.BDP(A5322&amp;" US Equity","HIGH_52WEEK")</f>
        <v>0.28999999999999998</v>
      </c>
      <c r="D5322" cm="1">
        <f t="array" ref="D5322">_xll.BDP(A5322&amp;" US Equity","LOW_52WEEK")</f>
        <v>3.6700000000000003E-2</v>
      </c>
    </row>
    <row r="5323" spans="1:4" x14ac:dyDescent="0.25">
      <c r="A5323" t="s">
        <v>5322</v>
      </c>
      <c r="B5323" s="1" cm="1">
        <f t="array" ref="B5323">_xll.BDP(A5323&amp;" US Equity", "CUR_MKT_CAP")</f>
        <v>190170193.92000002</v>
      </c>
      <c r="C5323" cm="1">
        <f t="array" ref="C5323">_xll.BDP(A5323&amp;" US Equity","HIGH_52WEEK")</f>
        <v>9.86</v>
      </c>
      <c r="D5323" cm="1">
        <f t="array" ref="D5323">_xll.BDP(A5323&amp;" US Equity","LOW_52WEEK")</f>
        <v>3.27</v>
      </c>
    </row>
    <row r="5324" spans="1:4" x14ac:dyDescent="0.25">
      <c r="A5324" t="s">
        <v>5323</v>
      </c>
      <c r="B5324" s="1" cm="1">
        <f t="array" ref="B5324">_xll.BDP(A5324&amp;" US Equity", "CUR_MKT_CAP")</f>
        <v>318247.31950000004</v>
      </c>
      <c r="C5324" cm="1">
        <f t="array" ref="C5324">_xll.BDP(A5324&amp;" US Equity","HIGH_52WEEK")</f>
        <v>6.3E-2</v>
      </c>
      <c r="D5324" cm="1">
        <f t="array" ref="D5324">_xll.BDP(A5324&amp;" US Equity","LOW_52WEEK")</f>
        <v>1.1900000000000001E-2</v>
      </c>
    </row>
    <row r="5325" spans="1:4" x14ac:dyDescent="0.25">
      <c r="A5325" t="s">
        <v>5324</v>
      </c>
      <c r="B5325" s="1" cm="1">
        <f t="array" ref="B5325">_xll.BDP(A5325&amp;" US Equity", "CUR_MKT_CAP")</f>
        <v>581139217.90259993</v>
      </c>
      <c r="C5325" cm="1">
        <f t="array" ref="C5325">_xll.BDP(A5325&amp;" US Equity","HIGH_52WEEK")</f>
        <v>0.9</v>
      </c>
      <c r="D5325" cm="1">
        <f t="array" ref="D5325">_xll.BDP(A5325&amp;" US Equity","LOW_52WEEK")</f>
        <v>0.22</v>
      </c>
    </row>
    <row r="5326" spans="1:4" x14ac:dyDescent="0.25">
      <c r="A5326" t="s">
        <v>5325</v>
      </c>
      <c r="B5326" s="1" cm="1">
        <f t="array" ref="B5326">_xll.BDP(A5326&amp;" US Equity", "CUR_MKT_CAP")</f>
        <v>28093663789</v>
      </c>
      <c r="C5326" cm="1">
        <f t="array" ref="C5326">_xll.BDP(A5326&amp;" US Equity","HIGH_52WEEK")</f>
        <v>71.680000000000007</v>
      </c>
      <c r="D5326" cm="1">
        <f t="array" ref="D5326">_xll.BDP(A5326&amp;" US Equity","LOW_52WEEK")</f>
        <v>31.04</v>
      </c>
    </row>
    <row r="5327" spans="1:4" x14ac:dyDescent="0.25">
      <c r="A5327" t="s">
        <v>5326</v>
      </c>
      <c r="B5327" s="1" cm="1">
        <f t="array" ref="B5327">_xll.BDP(A5327&amp;" US Equity", "CUR_MKT_CAP")</f>
        <v>1298265.8237999999</v>
      </c>
      <c r="C5327" cm="1">
        <f t="array" ref="C5327">_xll.BDP(A5327&amp;" US Equity","HIGH_52WEEK")</f>
        <v>0.16700000000000001</v>
      </c>
      <c r="D5327" cm="1">
        <f t="array" ref="D5327">_xll.BDP(A5327&amp;" US Equity","LOW_52WEEK")</f>
        <v>8.0000000000000002E-3</v>
      </c>
    </row>
    <row r="5328" spans="1:4" x14ac:dyDescent="0.25">
      <c r="A5328" t="s">
        <v>5327</v>
      </c>
      <c r="B5328" s="1" cm="1">
        <f t="array" ref="B5328">_xll.BDP(A5328&amp;" US Equity", "CUR_MKT_CAP")</f>
        <v>9815585780.0000019</v>
      </c>
      <c r="C5328" cm="1">
        <f t="array" ref="C5328">_xll.BDP(A5328&amp;" US Equity","HIGH_52WEEK")</f>
        <v>26.17</v>
      </c>
      <c r="D5328" cm="1">
        <f t="array" ref="D5328">_xll.BDP(A5328&amp;" US Equity","LOW_52WEEK")</f>
        <v>16.824999999999999</v>
      </c>
    </row>
    <row r="5329" spans="1:4" x14ac:dyDescent="0.25">
      <c r="A5329" t="s">
        <v>5328</v>
      </c>
      <c r="B5329" s="1" cm="1">
        <f t="array" ref="B5329">_xll.BDP(A5329&amp;" US Equity", "CUR_MKT_CAP")</f>
        <v>219937500</v>
      </c>
      <c r="C5329" cm="1">
        <f t="array" ref="C5329">_xll.BDP(A5329&amp;" US Equity","HIGH_52WEEK")</f>
        <v>10.6287</v>
      </c>
      <c r="D5329" cm="1">
        <f t="array" ref="D5329">_xll.BDP(A5329&amp;" US Equity","LOW_52WEEK")</f>
        <v>10.16</v>
      </c>
    </row>
    <row r="5330" spans="1:4" x14ac:dyDescent="0.25">
      <c r="A5330" t="s">
        <v>5329</v>
      </c>
      <c r="B5330" s="1" cm="1">
        <f t="array" ref="B5330">_xll.BDP(A5330&amp;" US Equity", "CUR_MKT_CAP")</f>
        <v>2479.2276373694403</v>
      </c>
      <c r="C5330" cm="1">
        <f t="array" ref="C5330">_xll.BDP(A5330&amp;" US Equity","HIGH_52WEEK")</f>
        <v>2.0000000000000001E-4</v>
      </c>
      <c r="D5330" cm="1">
        <f t="array" ref="D5330">_xll.BDP(A5330&amp;" US Equity","LOW_52WEEK")</f>
        <v>9.9999999999999995E-7</v>
      </c>
    </row>
    <row r="5331" spans="1:4" x14ac:dyDescent="0.25">
      <c r="A5331" t="s">
        <v>5330</v>
      </c>
      <c r="B5331" s="1" cm="1">
        <f t="array" ref="B5331">_xll.BDP(A5331&amp;" US Equity", "CUR_MKT_CAP")</f>
        <v>2266589.8640000001</v>
      </c>
      <c r="C5331" cm="1">
        <f t="array" ref="C5331">_xll.BDP(A5331&amp;" US Equity","HIGH_52WEEK")</f>
        <v>50.939100000000003</v>
      </c>
      <c r="D5331" cm="1">
        <f t="array" ref="D5331">_xll.BDP(A5331&amp;" US Equity","LOW_52WEEK")</f>
        <v>1.1506000000000001</v>
      </c>
    </row>
    <row r="5332" spans="1:4" x14ac:dyDescent="0.25">
      <c r="A5332" t="s">
        <v>5331</v>
      </c>
      <c r="B5332" s="1" cm="1">
        <f t="array" ref="B5332">_xll.BDP(A5332&amp;" US Equity", "CUR_MKT_CAP")</f>
        <v>81984099.92324999</v>
      </c>
      <c r="C5332" cm="1">
        <f t="array" ref="C5332">_xll.BDP(A5332&amp;" US Equity","HIGH_52WEEK")</f>
        <v>1.51</v>
      </c>
      <c r="D5332" cm="1">
        <f t="array" ref="D5332">_xll.BDP(A5332&amp;" US Equity","LOW_52WEEK")</f>
        <v>0.32579999999999998</v>
      </c>
    </row>
    <row r="5333" spans="1:4" x14ac:dyDescent="0.25">
      <c r="A5333" t="s">
        <v>5332</v>
      </c>
      <c r="B5333" s="1" cm="1">
        <f t="array" ref="B5333">_xll.BDP(A5333&amp;" US Equity", "CUR_MKT_CAP")</f>
        <v>3675235048.5573001</v>
      </c>
      <c r="C5333" cm="1">
        <f t="array" ref="C5333">_xll.BDP(A5333&amp;" US Equity","HIGH_52WEEK")</f>
        <v>15.28</v>
      </c>
      <c r="D5333" cm="1">
        <f t="array" ref="D5333">_xll.BDP(A5333&amp;" US Equity","LOW_52WEEK")</f>
        <v>0.56999999999999995</v>
      </c>
    </row>
    <row r="5334" spans="1:4" x14ac:dyDescent="0.25">
      <c r="A5334" t="s">
        <v>5333</v>
      </c>
      <c r="B5334" s="1" cm="1">
        <f t="array" ref="B5334">_xll.BDP(A5334&amp;" US Equity", "CUR_MKT_CAP")</f>
        <v>44160000</v>
      </c>
      <c r="C5334" cm="1">
        <f t="array" ref="C5334">_xll.BDP(A5334&amp;" US Equity","HIGH_52WEEK")</f>
        <v>13.5</v>
      </c>
      <c r="D5334" cm="1">
        <f t="array" ref="D5334">_xll.BDP(A5334&amp;" US Equity","LOW_52WEEK")</f>
        <v>1</v>
      </c>
    </row>
    <row r="5335" spans="1:4" x14ac:dyDescent="0.25">
      <c r="A5335" t="s">
        <v>5334</v>
      </c>
      <c r="B5335" s="1" cm="1">
        <f t="array" ref="B5335">_xll.BDP(A5335&amp;" US Equity", "CUR_MKT_CAP")</f>
        <v>6767024.0819999995</v>
      </c>
      <c r="C5335" cm="1">
        <f t="array" ref="C5335">_xll.BDP(A5335&amp;" US Equity","HIGH_52WEEK")</f>
        <v>0.57999999999999996</v>
      </c>
      <c r="D5335" cm="1">
        <f t="array" ref="D5335">_xll.BDP(A5335&amp;" US Equity","LOW_52WEEK")</f>
        <v>0.14000000000000001</v>
      </c>
    </row>
    <row r="5336" spans="1:4" x14ac:dyDescent="0.25">
      <c r="A5336" t="s">
        <v>5335</v>
      </c>
      <c r="B5336" s="1" cm="1">
        <f t="array" ref="B5336">_xll.BDP(A5336&amp;" US Equity", "CUR_MKT_CAP")</f>
        <v>211713237.18000001</v>
      </c>
      <c r="C5336" cm="1">
        <f t="array" ref="C5336">_xll.BDP(A5336&amp;" US Equity","HIGH_52WEEK")</f>
        <v>21</v>
      </c>
      <c r="D5336" cm="1">
        <f t="array" ref="D5336">_xll.BDP(A5336&amp;" US Equity","LOW_52WEEK")</f>
        <v>10.14</v>
      </c>
    </row>
    <row r="5337" spans="1:4" x14ac:dyDescent="0.25">
      <c r="A5337" t="s">
        <v>5336</v>
      </c>
      <c r="B5337" s="1" cm="1">
        <f t="array" ref="B5337">_xll.BDP(A5337&amp;" US Equity", "CUR_MKT_CAP")</f>
        <v>5415652086.0701294</v>
      </c>
      <c r="C5337" cm="1">
        <f t="array" ref="C5337">_xll.BDP(A5337&amp;" US Equity","HIGH_52WEEK")</f>
        <v>92.45</v>
      </c>
      <c r="D5337" cm="1">
        <f t="array" ref="D5337">_xll.BDP(A5337&amp;" US Equity","LOW_52WEEK")</f>
        <v>60.72</v>
      </c>
    </row>
    <row r="5338" spans="1:4" x14ac:dyDescent="0.25">
      <c r="A5338" t="s">
        <v>5337</v>
      </c>
      <c r="B5338" s="1" cm="1">
        <f t="array" ref="B5338">_xll.BDP(A5338&amp;" US Equity", "CUR_MKT_CAP")</f>
        <v>2649838.2528000004</v>
      </c>
      <c r="C5338" cm="1">
        <f t="array" ref="C5338">_xll.BDP(A5338&amp;" US Equity","HIGH_52WEEK")</f>
        <v>1.95</v>
      </c>
      <c r="D5338" cm="1">
        <f t="array" ref="D5338">_xll.BDP(A5338&amp;" US Equity","LOW_52WEEK")</f>
        <v>0.51049999999999995</v>
      </c>
    </row>
    <row r="5339" spans="1:4" x14ac:dyDescent="0.25">
      <c r="A5339" t="s">
        <v>5338</v>
      </c>
      <c r="B5339" s="1" cm="1">
        <f t="array" ref="B5339">_xll.BDP(A5339&amp;" US Equity", "CUR_MKT_CAP")</f>
        <v>70943251.199999988</v>
      </c>
      <c r="C5339" cm="1">
        <f t="array" ref="C5339">_xll.BDP(A5339&amp;" US Equity","HIGH_52WEEK")</f>
        <v>0.98599999999999999</v>
      </c>
      <c r="D5339" cm="1">
        <f t="array" ref="D5339">_xll.BDP(A5339&amp;" US Equity","LOW_52WEEK")</f>
        <v>0.23569999999999999</v>
      </c>
    </row>
    <row r="5340" spans="1:4" x14ac:dyDescent="0.25">
      <c r="A5340" t="s">
        <v>5339</v>
      </c>
      <c r="B5340" s="1" cm="1">
        <f t="array" ref="B5340">_xll.BDP(A5340&amp;" US Equity", "CUR_MKT_CAP")</f>
        <v>345466271.27640003</v>
      </c>
      <c r="C5340" cm="1">
        <f t="array" ref="C5340">_xll.BDP(A5340&amp;" US Equity","HIGH_52WEEK")</f>
        <v>54.1</v>
      </c>
      <c r="D5340" cm="1">
        <f t="array" ref="D5340">_xll.BDP(A5340&amp;" US Equity","LOW_52WEEK")</f>
        <v>25.5</v>
      </c>
    </row>
    <row r="5341" spans="1:4" x14ac:dyDescent="0.25">
      <c r="A5341" t="s">
        <v>5340</v>
      </c>
      <c r="B5341" s="1" cm="1">
        <f t="array" ref="B5341">_xll.BDP(A5341&amp;" US Equity", "CUR_MKT_CAP")</f>
        <v>29659475.702294998</v>
      </c>
      <c r="C5341" cm="1">
        <f t="array" ref="C5341">_xll.BDP(A5341&amp;" US Equity","HIGH_52WEEK")</f>
        <v>4.22</v>
      </c>
      <c r="D5341" cm="1">
        <f t="array" ref="D5341">_xll.BDP(A5341&amp;" US Equity","LOW_52WEEK")</f>
        <v>0.3</v>
      </c>
    </row>
    <row r="5342" spans="1:4" x14ac:dyDescent="0.25">
      <c r="A5342" t="s">
        <v>5341</v>
      </c>
      <c r="B5342" s="1" cm="1">
        <f t="array" ref="B5342">_xll.BDP(A5342&amp;" US Equity", "CUR_MKT_CAP")</f>
        <v>14991233951.745003</v>
      </c>
      <c r="C5342" cm="1">
        <f t="array" ref="C5342">_xll.BDP(A5342&amp;" US Equity","HIGH_52WEEK")</f>
        <v>61.288200000000003</v>
      </c>
      <c r="D5342" cm="1">
        <f t="array" ref="D5342">_xll.BDP(A5342&amp;" US Equity","LOW_52WEEK")</f>
        <v>34.380000000000003</v>
      </c>
    </row>
    <row r="5343" spans="1:4" x14ac:dyDescent="0.25">
      <c r="A5343" t="s">
        <v>5342</v>
      </c>
      <c r="B5343" s="1" cm="1">
        <f t="array" ref="B5343">_xll.BDP(A5343&amp;" US Equity", "CUR_MKT_CAP")</f>
        <v>109352.868</v>
      </c>
      <c r="C5343" cm="1">
        <f t="array" ref="C5343">_xll.BDP(A5343&amp;" US Equity","HIGH_52WEEK")</f>
        <v>0.01</v>
      </c>
      <c r="D5343" cm="1">
        <f t="array" ref="D5343">_xll.BDP(A5343&amp;" US Equity","LOW_52WEEK")</f>
        <v>9.9999999999999995E-7</v>
      </c>
    </row>
    <row r="5344" spans="1:4" x14ac:dyDescent="0.25">
      <c r="A5344" t="s">
        <v>5343</v>
      </c>
      <c r="B5344" s="1" cm="1">
        <f t="array" ref="B5344">_xll.BDP(A5344&amp;" US Equity", "CUR_MKT_CAP")</f>
        <v>337513196.79999995</v>
      </c>
      <c r="C5344" cm="1">
        <f t="array" ref="C5344">_xll.BDP(A5344&amp;" US Equity","HIGH_52WEEK")</f>
        <v>8.1</v>
      </c>
      <c r="D5344" cm="1">
        <f t="array" ref="D5344">_xll.BDP(A5344&amp;" US Equity","LOW_52WEEK")</f>
        <v>4.3520000000000003</v>
      </c>
    </row>
    <row r="5345" spans="1:4" x14ac:dyDescent="0.25">
      <c r="A5345" t="s">
        <v>5344</v>
      </c>
      <c r="B5345" s="1" cm="1">
        <f t="array" ref="B5345">_xll.BDP(A5345&amp;" US Equity", "CUR_MKT_CAP")</f>
        <v>11094929851.32</v>
      </c>
      <c r="C5345" cm="1">
        <f t="array" ref="C5345">_xll.BDP(A5345&amp;" US Equity","HIGH_52WEEK")</f>
        <v>229.87</v>
      </c>
      <c r="D5345" cm="1">
        <f t="array" ref="D5345">_xll.BDP(A5345&amp;" US Equity","LOW_52WEEK")</f>
        <v>85.88</v>
      </c>
    </row>
    <row r="5346" spans="1:4" x14ac:dyDescent="0.25">
      <c r="A5346" t="s">
        <v>5345</v>
      </c>
      <c r="B5346" s="1" cm="1">
        <f t="array" ref="B5346">_xll.BDP(A5346&amp;" US Equity", "CUR_MKT_CAP")</f>
        <v>36650445</v>
      </c>
      <c r="C5346" cm="1">
        <f t="array" ref="C5346">_xll.BDP(A5346&amp;" US Equity","HIGH_52WEEK")</f>
        <v>2.89</v>
      </c>
      <c r="D5346" cm="1">
        <f t="array" ref="D5346">_xll.BDP(A5346&amp;" US Equity","LOW_52WEEK")</f>
        <v>1.55</v>
      </c>
    </row>
    <row r="5347" spans="1:4" x14ac:dyDescent="0.25">
      <c r="A5347" t="s">
        <v>5346</v>
      </c>
      <c r="B5347" s="1" cm="1">
        <f t="array" ref="B5347">_xll.BDP(A5347&amp;" US Equity", "CUR_MKT_CAP")</f>
        <v>117238198.30399999</v>
      </c>
      <c r="C5347" cm="1">
        <f t="array" ref="C5347">_xll.BDP(A5347&amp;" US Equity","HIGH_52WEEK")</f>
        <v>1.99</v>
      </c>
      <c r="D5347" cm="1">
        <f t="array" ref="D5347">_xll.BDP(A5347&amp;" US Equity","LOW_52WEEK")</f>
        <v>0.16700000000000001</v>
      </c>
    </row>
    <row r="5348" spans="1:4" x14ac:dyDescent="0.25">
      <c r="A5348" t="s">
        <v>5347</v>
      </c>
      <c r="B5348" s="1" cm="1">
        <f t="array" ref="B5348">_xll.BDP(A5348&amp;" US Equity", "CUR_MKT_CAP")</f>
        <v>34526.22</v>
      </c>
      <c r="C5348" cm="1">
        <f t="array" ref="C5348">_xll.BDP(A5348&amp;" US Equity","HIGH_52WEEK")</f>
        <v>2.0000000000000001E-4</v>
      </c>
      <c r="D5348" cm="1">
        <f t="array" ref="D5348">_xll.BDP(A5348&amp;" US Equity","LOW_52WEEK")</f>
        <v>9.9999999999999995E-7</v>
      </c>
    </row>
    <row r="5349" spans="1:4" x14ac:dyDescent="0.25">
      <c r="A5349" t="s">
        <v>5348</v>
      </c>
      <c r="B5349" s="1" cm="1">
        <f t="array" ref="B5349">_xll.BDP(A5349&amp;" US Equity", "CUR_MKT_CAP")</f>
        <v>2458843.75</v>
      </c>
      <c r="C5349" cm="1">
        <f t="array" ref="C5349">_xll.BDP(A5349&amp;" US Equity","HIGH_52WEEK")</f>
        <v>0.56989999999999996</v>
      </c>
      <c r="D5349" cm="1">
        <f t="array" ref="D5349">_xll.BDP(A5349&amp;" US Equity","LOW_52WEEK")</f>
        <v>5.1999999999999998E-2</v>
      </c>
    </row>
    <row r="5350" spans="1:4" x14ac:dyDescent="0.25">
      <c r="A5350" t="s">
        <v>5349</v>
      </c>
      <c r="B5350" s="1" cm="1">
        <f t="array" ref="B5350">_xll.BDP(A5350&amp;" US Equity", "CUR_MKT_CAP")</f>
        <v>308568000</v>
      </c>
      <c r="C5350" cm="1">
        <f t="array" ref="C5350">_xll.BDP(A5350&amp;" US Equity","HIGH_52WEEK")</f>
        <v>15.645</v>
      </c>
      <c r="D5350" cm="1">
        <f t="array" ref="D5350">_xll.BDP(A5350&amp;" US Equity","LOW_52WEEK")</f>
        <v>9.7925000000000004</v>
      </c>
    </row>
    <row r="5351" spans="1:4" x14ac:dyDescent="0.25">
      <c r="A5351" t="s">
        <v>5350</v>
      </c>
      <c r="B5351" s="1" cm="1">
        <f t="array" ref="B5351">_xll.BDP(A5351&amp;" US Equity", "CUR_MKT_CAP")</f>
        <v>39243850.318750001</v>
      </c>
      <c r="C5351" cm="1">
        <f t="array" ref="C5351">_xll.BDP(A5351&amp;" US Equity","HIGH_52WEEK")</f>
        <v>6.35</v>
      </c>
      <c r="D5351" cm="1">
        <f t="array" ref="D5351">_xll.BDP(A5351&amp;" US Equity","LOW_52WEEK")</f>
        <v>0.83</v>
      </c>
    </row>
    <row r="5352" spans="1:4" x14ac:dyDescent="0.25">
      <c r="A5352" t="s">
        <v>5351</v>
      </c>
      <c r="B5352" s="1" cm="1">
        <f t="array" ref="B5352">_xll.BDP(A5352&amp;" US Equity", "CUR_MKT_CAP")</f>
        <v>414414561.46000004</v>
      </c>
      <c r="C5352" cm="1">
        <f t="array" ref="C5352">_xll.BDP(A5352&amp;" US Equity","HIGH_52WEEK")</f>
        <v>4.08</v>
      </c>
      <c r="D5352" cm="1">
        <f t="array" ref="D5352">_xll.BDP(A5352&amp;" US Equity","LOW_52WEEK")</f>
        <v>1.26</v>
      </c>
    </row>
    <row r="5353" spans="1:4" x14ac:dyDescent="0.25">
      <c r="A5353" t="s">
        <v>5352</v>
      </c>
      <c r="B5353" s="1" cm="1">
        <f t="array" ref="B5353">_xll.BDP(A5353&amp;" US Equity", "CUR_MKT_CAP")</f>
        <v>205570329.34</v>
      </c>
      <c r="C5353" cm="1">
        <f t="array" ref="C5353">_xll.BDP(A5353&amp;" US Equity","HIGH_52WEEK")</f>
        <v>15.27</v>
      </c>
      <c r="D5353" cm="1">
        <f t="array" ref="D5353">_xll.BDP(A5353&amp;" US Equity","LOW_52WEEK")</f>
        <v>10.43</v>
      </c>
    </row>
    <row r="5354" spans="1:4" x14ac:dyDescent="0.25">
      <c r="A5354" t="s">
        <v>5353</v>
      </c>
      <c r="B5354" s="1" cm="1">
        <f t="array" ref="B5354">_xll.BDP(A5354&amp;" US Equity", "CUR_MKT_CAP")</f>
        <v>5341355556.8999987</v>
      </c>
      <c r="C5354" cm="1">
        <f t="array" ref="C5354">_xll.BDP(A5354&amp;" US Equity","HIGH_52WEEK")</f>
        <v>36.799999999999997</v>
      </c>
      <c r="D5354" cm="1">
        <f t="array" ref="D5354">_xll.BDP(A5354&amp;" US Equity","LOW_52WEEK")</f>
        <v>24.234999999999999</v>
      </c>
    </row>
    <row r="5355" spans="1:4" x14ac:dyDescent="0.25">
      <c r="A5355" t="s">
        <v>5354</v>
      </c>
      <c r="B5355" s="1" cm="1">
        <f t="array" ref="B5355">_xll.BDP(A5355&amp;" US Equity", "CUR_MKT_CAP")</f>
        <v>4473266278.1100006</v>
      </c>
      <c r="C5355" cm="1">
        <f t="array" ref="C5355">_xll.BDP(A5355&amp;" US Equity","HIGH_52WEEK")</f>
        <v>10.87</v>
      </c>
      <c r="D5355" cm="1">
        <f t="array" ref="D5355">_xll.BDP(A5355&amp;" US Equity","LOW_52WEEK")</f>
        <v>0.50839999999999996</v>
      </c>
    </row>
    <row r="5356" spans="1:4" x14ac:dyDescent="0.25">
      <c r="A5356" t="s">
        <v>5355</v>
      </c>
      <c r="B5356" s="1" cm="1">
        <f t="array" ref="B5356">_xll.BDP(A5356&amp;" US Equity", "CUR_MKT_CAP")</f>
        <v>762190448.80000007</v>
      </c>
      <c r="C5356" cm="1">
        <f t="array" ref="C5356">_xll.BDP(A5356&amp;" US Equity","HIGH_52WEEK")</f>
        <v>15.4613</v>
      </c>
      <c r="D5356" cm="1">
        <f t="array" ref="D5356">_xll.BDP(A5356&amp;" US Equity","LOW_52WEEK")</f>
        <v>7.3090000000000002</v>
      </c>
    </row>
    <row r="5357" spans="1:4" x14ac:dyDescent="0.25">
      <c r="A5357" t="s">
        <v>5356</v>
      </c>
      <c r="B5357" s="1" cm="1">
        <f t="array" ref="B5357">_xll.BDP(A5357&amp;" US Equity", "CUR_MKT_CAP")</f>
        <v>284183507.99999994</v>
      </c>
      <c r="C5357" cm="1">
        <f t="array" ref="C5357">_xll.BDP(A5357&amp;" US Equity","HIGH_52WEEK")</f>
        <v>28.4</v>
      </c>
      <c r="D5357" cm="1">
        <f t="array" ref="D5357">_xll.BDP(A5357&amp;" US Equity","LOW_52WEEK")</f>
        <v>0</v>
      </c>
    </row>
    <row r="5358" spans="1:4" x14ac:dyDescent="0.25">
      <c r="A5358" t="s">
        <v>5357</v>
      </c>
      <c r="B5358" s="1" cm="1">
        <f t="array" ref="B5358">_xll.BDP(A5358&amp;" US Equity", "CUR_MKT_CAP")</f>
        <v>8527.6710000000003</v>
      </c>
      <c r="C5358" cm="1">
        <f t="array" ref="C5358">_xll.BDP(A5358&amp;" US Equity","HIGH_52WEEK")</f>
        <v>4.0300000000000002E-2</v>
      </c>
      <c r="D5358" cm="1">
        <f t="array" ref="D5358">_xll.BDP(A5358&amp;" US Equity","LOW_52WEEK")</f>
        <v>2.0000000000000001E-4</v>
      </c>
    </row>
    <row r="5359" spans="1:4" x14ac:dyDescent="0.25">
      <c r="A5359" t="s">
        <v>5358</v>
      </c>
      <c r="B5359" s="1" cm="1">
        <f t="array" ref="B5359">_xll.BDP(A5359&amp;" US Equity", "CUR_MKT_CAP")</f>
        <v>58707769.86999999</v>
      </c>
      <c r="C5359" cm="1">
        <f t="array" ref="C5359">_xll.BDP(A5359&amp;" US Equity","HIGH_52WEEK")</f>
        <v>5.1719999999999997</v>
      </c>
      <c r="D5359" cm="1">
        <f t="array" ref="D5359">_xll.BDP(A5359&amp;" US Equity","LOW_52WEEK")</f>
        <v>3.53</v>
      </c>
    </row>
    <row r="5360" spans="1:4" x14ac:dyDescent="0.25">
      <c r="A5360" t="s">
        <v>5359</v>
      </c>
      <c r="B5360" s="1" cm="1">
        <f t="array" ref="B5360">_xll.BDP(A5360&amp;" US Equity", "CUR_MKT_CAP")</f>
        <v>2147552.4614999997</v>
      </c>
      <c r="C5360" cm="1">
        <f t="array" ref="C5360">_xll.BDP(A5360&amp;" US Equity","HIGH_52WEEK")</f>
        <v>5.8000000000000003E-2</v>
      </c>
      <c r="D5360" cm="1">
        <f t="array" ref="D5360">_xll.BDP(A5360&amp;" US Equity","LOW_52WEEK")</f>
        <v>1.9245000000000002E-2</v>
      </c>
    </row>
    <row r="5361" spans="1:4" x14ac:dyDescent="0.25">
      <c r="A5361" t="s">
        <v>5360</v>
      </c>
      <c r="B5361" s="1" cm="1">
        <f t="array" ref="B5361">_xll.BDP(A5361&amp;" US Equity", "CUR_MKT_CAP")</f>
        <v>948111080.80000019</v>
      </c>
      <c r="C5361" cm="1">
        <f t="array" ref="C5361">_xll.BDP(A5361&amp;" US Equity","HIGH_52WEEK")</f>
        <v>2.0350000000000001</v>
      </c>
      <c r="D5361" cm="1">
        <f t="array" ref="D5361">_xll.BDP(A5361&amp;" US Equity","LOW_52WEEK")</f>
        <v>1.1100000000000001</v>
      </c>
    </row>
    <row r="5362" spans="1:4" x14ac:dyDescent="0.25">
      <c r="A5362" t="s">
        <v>5361</v>
      </c>
      <c r="B5362" s="1" cm="1">
        <f t="array" ref="B5362">_xll.BDP(A5362&amp;" US Equity", "CUR_MKT_CAP")</f>
        <v>3074725315.8449998</v>
      </c>
      <c r="C5362" cm="1">
        <f t="array" ref="C5362">_xll.BDP(A5362&amp;" US Equity","HIGH_52WEEK")</f>
        <v>31.78</v>
      </c>
      <c r="D5362" cm="1">
        <f t="array" ref="D5362">_xll.BDP(A5362&amp;" US Equity","LOW_52WEEK")</f>
        <v>17.079999999999998</v>
      </c>
    </row>
    <row r="5363" spans="1:4" x14ac:dyDescent="0.25">
      <c r="A5363" t="s">
        <v>5362</v>
      </c>
      <c r="B5363" s="1" cm="1">
        <f t="array" ref="B5363">_xll.BDP(A5363&amp;" US Equity", "CUR_MKT_CAP")</f>
        <v>236972837.40000004</v>
      </c>
      <c r="C5363" cm="1">
        <f t="array" ref="C5363">_xll.BDP(A5363&amp;" US Equity","HIGH_52WEEK")</f>
        <v>9.2449999999999992</v>
      </c>
      <c r="D5363" cm="1">
        <f t="array" ref="D5363">_xll.BDP(A5363&amp;" US Equity","LOW_52WEEK")</f>
        <v>4.05</v>
      </c>
    </row>
    <row r="5364" spans="1:4" x14ac:dyDescent="0.25">
      <c r="A5364" t="s">
        <v>5363</v>
      </c>
      <c r="B5364" s="1" cm="1">
        <f t="array" ref="B5364">_xll.BDP(A5364&amp;" US Equity", "CUR_MKT_CAP")</f>
        <v>179323072.23999998</v>
      </c>
      <c r="C5364" cm="1">
        <f t="array" ref="C5364">_xll.BDP(A5364&amp;" US Equity","HIGH_52WEEK")</f>
        <v>22.25</v>
      </c>
      <c r="D5364" cm="1">
        <f t="array" ref="D5364">_xll.BDP(A5364&amp;" US Equity","LOW_52WEEK")</f>
        <v>3.9914000000000001</v>
      </c>
    </row>
    <row r="5365" spans="1:4" x14ac:dyDescent="0.25">
      <c r="A5365" t="s">
        <v>5364</v>
      </c>
      <c r="B5365" s="1" cm="1">
        <f t="array" ref="B5365">_xll.BDP(A5365&amp;" US Equity", "CUR_MKT_CAP")</f>
        <v>17644558.749999996</v>
      </c>
      <c r="C5365" cm="1">
        <f t="array" ref="C5365">_xll.BDP(A5365&amp;" US Equity","HIGH_52WEEK")</f>
        <v>22.75</v>
      </c>
      <c r="D5365" cm="1">
        <f t="array" ref="D5365">_xll.BDP(A5365&amp;" US Equity","LOW_52WEEK")</f>
        <v>19.5</v>
      </c>
    </row>
    <row r="5366" spans="1:4" x14ac:dyDescent="0.25">
      <c r="A5366" t="s">
        <v>5365</v>
      </c>
      <c r="B5366" s="1" cm="1">
        <f t="array" ref="B5366">_xll.BDP(A5366&amp;" US Equity", "CUR_MKT_CAP")</f>
        <v>23957126.298450001</v>
      </c>
      <c r="C5366" cm="1">
        <f t="array" ref="C5366">_xll.BDP(A5366&amp;" US Equity","HIGH_52WEEK")</f>
        <v>0.29339999999999999</v>
      </c>
      <c r="D5366" cm="1">
        <f t="array" ref="D5366">_xll.BDP(A5366&amp;" US Equity","LOW_52WEEK")</f>
        <v>0.1</v>
      </c>
    </row>
    <row r="5367" spans="1:4" x14ac:dyDescent="0.25">
      <c r="A5367" t="s">
        <v>5366</v>
      </c>
      <c r="B5367" s="1" cm="1">
        <f t="array" ref="B5367">_xll.BDP(A5367&amp;" US Equity", "CUR_MKT_CAP")</f>
        <v>5771.2391999999991</v>
      </c>
      <c r="C5367" cm="1">
        <f t="array" ref="C5367">_xll.BDP(A5367&amp;" US Equity","HIGH_52WEEK")</f>
        <v>3.3E-3</v>
      </c>
      <c r="D5367" cm="1">
        <f t="array" ref="D5367">_xll.BDP(A5367&amp;" US Equity","LOW_52WEEK")</f>
        <v>9.9999999999999995E-7</v>
      </c>
    </row>
    <row r="5368" spans="1:4" x14ac:dyDescent="0.25">
      <c r="A5368" t="s">
        <v>5367</v>
      </c>
      <c r="B5368" s="1" cm="1">
        <f t="array" ref="B5368">_xll.BDP(A5368&amp;" US Equity", "CUR_MKT_CAP")</f>
        <v>85197491.594999999</v>
      </c>
      <c r="C5368" cm="1">
        <f t="array" ref="C5368">_xll.BDP(A5368&amp;" US Equity","HIGH_52WEEK")</f>
        <v>0.9</v>
      </c>
      <c r="D5368" cm="1">
        <f t="array" ref="D5368">_xll.BDP(A5368&amp;" US Equity","LOW_52WEEK")</f>
        <v>0.28999999999999998</v>
      </c>
    </row>
    <row r="5369" spans="1:4" x14ac:dyDescent="0.25">
      <c r="A5369" t="s">
        <v>5368</v>
      </c>
      <c r="B5369" s="1" cm="1">
        <f t="array" ref="B5369">_xll.BDP(A5369&amp;" US Equity", "CUR_MKT_CAP")</f>
        <v>777208086.73500001</v>
      </c>
      <c r="C5369" cm="1">
        <f t="array" ref="C5369">_xll.BDP(A5369&amp;" US Equity","HIGH_52WEEK")</f>
        <v>3.2</v>
      </c>
      <c r="D5369" cm="1">
        <f t="array" ref="D5369">_xll.BDP(A5369&amp;" US Equity","LOW_52WEEK")</f>
        <v>1.52</v>
      </c>
    </row>
    <row r="5370" spans="1:4" x14ac:dyDescent="0.25">
      <c r="A5370" t="s">
        <v>5369</v>
      </c>
      <c r="B5370" s="1" cm="1">
        <f t="array" ref="B5370">_xll.BDP(A5370&amp;" US Equity", "CUR_MKT_CAP")</f>
        <v>230751412.5</v>
      </c>
      <c r="C5370" cm="1">
        <f t="array" ref="C5370">_xll.BDP(A5370&amp;" US Equity","HIGH_52WEEK")</f>
        <v>9.15</v>
      </c>
      <c r="D5370" cm="1">
        <f t="array" ref="D5370">_xll.BDP(A5370&amp;" US Equity","LOW_52WEEK")</f>
        <v>1.0201</v>
      </c>
    </row>
    <row r="5371" spans="1:4" x14ac:dyDescent="0.25">
      <c r="A5371" t="s">
        <v>5370</v>
      </c>
      <c r="B5371" s="1" cm="1">
        <f t="array" ref="B5371">_xll.BDP(A5371&amp;" US Equity", "CUR_MKT_CAP")</f>
        <v>24025.002200000003</v>
      </c>
      <c r="C5371" cm="1">
        <f t="array" ref="C5371">_xll.BDP(A5371&amp;" US Equity","HIGH_52WEEK")</f>
        <v>1E-4</v>
      </c>
      <c r="D5371" cm="1">
        <f t="array" ref="D5371">_xll.BDP(A5371&amp;" US Equity","LOW_52WEEK")</f>
        <v>9.9999999999999995E-7</v>
      </c>
    </row>
    <row r="5372" spans="1:4" x14ac:dyDescent="0.25">
      <c r="A5372" t="s">
        <v>5371</v>
      </c>
      <c r="B5372" s="1" cm="1">
        <f t="array" ref="B5372">_xll.BDP(A5372&amp;" US Equity", "CUR_MKT_CAP")</f>
        <v>2761581.4433999998</v>
      </c>
      <c r="C5372" cm="1">
        <f t="array" ref="C5372">_xll.BDP(A5372&amp;" US Equity","HIGH_52WEEK")</f>
        <v>0.18</v>
      </c>
      <c r="D5372" cm="1">
        <f t="array" ref="D5372">_xll.BDP(A5372&amp;" US Equity","LOW_52WEEK")</f>
        <v>3.5999999999999997E-2</v>
      </c>
    </row>
    <row r="5373" spans="1:4" x14ac:dyDescent="0.25">
      <c r="A5373" t="s">
        <v>5372</v>
      </c>
      <c r="B5373" s="1" cm="1">
        <f t="array" ref="B5373">_xll.BDP(A5373&amp;" US Equity", "CUR_MKT_CAP")</f>
        <v>98232989.280000001</v>
      </c>
      <c r="C5373" cm="1">
        <f t="array" ref="C5373">_xll.BDP(A5373&amp;" US Equity","HIGH_52WEEK")</f>
        <v>17.760000000000002</v>
      </c>
      <c r="D5373" cm="1">
        <f t="array" ref="D5373">_xll.BDP(A5373&amp;" US Equity","LOW_52WEEK")</f>
        <v>5.36</v>
      </c>
    </row>
    <row r="5374" spans="1:4" x14ac:dyDescent="0.25">
      <c r="A5374" t="s">
        <v>5373</v>
      </c>
      <c r="B5374" s="1" cm="1">
        <f t="array" ref="B5374">_xll.BDP(A5374&amp;" US Equity", "CUR_MKT_CAP")</f>
        <v>927281188.8599999</v>
      </c>
      <c r="C5374" cm="1">
        <f t="array" ref="C5374">_xll.BDP(A5374&amp;" US Equity","HIGH_52WEEK")</f>
        <v>94.094999999999999</v>
      </c>
      <c r="D5374" cm="1">
        <f t="array" ref="D5374">_xll.BDP(A5374&amp;" US Equity","LOW_52WEEK")</f>
        <v>48.613300000000002</v>
      </c>
    </row>
    <row r="5375" spans="1:4" x14ac:dyDescent="0.25">
      <c r="A5375" t="s">
        <v>5374</v>
      </c>
      <c r="B5375" s="1" cm="1">
        <f t="array" ref="B5375">_xll.BDP(A5375&amp;" US Equity", "CUR_MKT_CAP")</f>
        <v>8150479834.249999</v>
      </c>
      <c r="C5375" cm="1">
        <f t="array" ref="C5375">_xll.BDP(A5375&amp;" US Equity","HIGH_52WEEK")</f>
        <v>47.75</v>
      </c>
      <c r="D5375" cm="1">
        <f t="array" ref="D5375">_xll.BDP(A5375&amp;" US Equity","LOW_52WEEK")</f>
        <v>17.546800000000001</v>
      </c>
    </row>
    <row r="5376" spans="1:4" x14ac:dyDescent="0.25">
      <c r="A5376" t="s">
        <v>5375</v>
      </c>
      <c r="B5376" s="1" cm="1">
        <f t="array" ref="B5376">_xll.BDP(A5376&amp;" US Equity", "CUR_MKT_CAP")</f>
        <v>7371615733.7600002</v>
      </c>
      <c r="C5376" cm="1">
        <f t="array" ref="C5376">_xll.BDP(A5376&amp;" US Equity","HIGH_52WEEK")</f>
        <v>132.58000000000001</v>
      </c>
      <c r="D5376" cm="1">
        <f t="array" ref="D5376">_xll.BDP(A5376&amp;" US Equity","LOW_52WEEK")</f>
        <v>62.27</v>
      </c>
    </row>
    <row r="5377" spans="1:4" x14ac:dyDescent="0.25">
      <c r="A5377" t="s">
        <v>5376</v>
      </c>
      <c r="B5377" s="1" cm="1">
        <f t="array" ref="B5377">_xll.BDP(A5377&amp;" US Equity", "CUR_MKT_CAP")</f>
        <v>1923630.0112000001</v>
      </c>
      <c r="C5377" cm="1">
        <f t="array" ref="C5377">_xll.BDP(A5377&amp;" US Equity","HIGH_52WEEK")</f>
        <v>2.9600000000000001E-2</v>
      </c>
      <c r="D5377" cm="1">
        <f t="array" ref="D5377">_xll.BDP(A5377&amp;" US Equity","LOW_52WEEK")</f>
        <v>3.5999999999999999E-3</v>
      </c>
    </row>
    <row r="5378" spans="1:4" x14ac:dyDescent="0.25">
      <c r="A5378" t="s">
        <v>5377</v>
      </c>
      <c r="B5378" s="1" cm="1">
        <f t="array" ref="B5378">_xll.BDP(A5378&amp;" US Equity", "CUR_MKT_CAP")</f>
        <v>26008237.5</v>
      </c>
      <c r="C5378" cm="1">
        <f t="array" ref="C5378">_xll.BDP(A5378&amp;" US Equity","HIGH_52WEEK")</f>
        <v>27</v>
      </c>
      <c r="D5378" cm="1">
        <f t="array" ref="D5378">_xll.BDP(A5378&amp;" US Equity","LOW_52WEEK")</f>
        <v>18.3</v>
      </c>
    </row>
    <row r="5379" spans="1:4" x14ac:dyDescent="0.25">
      <c r="A5379" t="s">
        <v>5378</v>
      </c>
      <c r="B5379" s="1" cm="1">
        <f t="array" ref="B5379">_xll.BDP(A5379&amp;" US Equity", "CUR_MKT_CAP")</f>
        <v>18749030.719999999</v>
      </c>
      <c r="C5379" cm="1">
        <f t="array" ref="C5379">_xll.BDP(A5379&amp;" US Equity","HIGH_52WEEK")</f>
        <v>5.4</v>
      </c>
      <c r="D5379" cm="1">
        <f t="array" ref="D5379">_xll.BDP(A5379&amp;" US Equity","LOW_52WEEK")</f>
        <v>2.25</v>
      </c>
    </row>
    <row r="5380" spans="1:4" x14ac:dyDescent="0.25">
      <c r="A5380" t="s">
        <v>5379</v>
      </c>
      <c r="B5380" s="1" cm="1">
        <f t="array" ref="B5380">_xll.BDP(A5380&amp;" US Equity", "CUR_MKT_CAP")</f>
        <v>449917792350</v>
      </c>
      <c r="C5380" cm="1">
        <f t="array" ref="C5380">_xll.BDP(A5380&amp;" US Equity","HIGH_52WEEK")</f>
        <v>345.72</v>
      </c>
      <c r="D5380" cm="1">
        <f t="array" ref="D5380">_xll.BDP(A5380&amp;" US Equity","LOW_52WEEK")</f>
        <v>118.86</v>
      </c>
    </row>
    <row r="5381" spans="1:4" x14ac:dyDescent="0.25">
      <c r="A5381" t="s">
        <v>5380</v>
      </c>
      <c r="B5381" s="1" cm="1">
        <f t="array" ref="B5381">_xll.BDP(A5381&amp;" US Equity", "CUR_MKT_CAP")</f>
        <v>20611788.068</v>
      </c>
      <c r="C5381" cm="1">
        <f t="array" ref="C5381">_xll.BDP(A5381&amp;" US Equity","HIGH_52WEEK")</f>
        <v>9.5000000000000001E-2</v>
      </c>
      <c r="D5381" cm="1">
        <f t="array" ref="D5381">_xll.BDP(A5381&amp;" US Equity","LOW_52WEEK")</f>
        <v>3.0800000000000001E-2</v>
      </c>
    </row>
    <row r="5382" spans="1:4" x14ac:dyDescent="0.25">
      <c r="A5382" t="s">
        <v>5381</v>
      </c>
      <c r="B5382" s="1" cm="1">
        <f t="array" ref="B5382">_xll.BDP(A5382&amp;" US Equity", "CUR_MKT_CAP")</f>
        <v>23173909.649999999</v>
      </c>
      <c r="C5382" cm="1">
        <f t="array" ref="C5382">_xll.BDP(A5382&amp;" US Equity","HIGH_52WEEK")</f>
        <v>1.1195999999999999</v>
      </c>
      <c r="D5382" cm="1">
        <f t="array" ref="D5382">_xll.BDP(A5382&amp;" US Equity","LOW_52WEEK")</f>
        <v>0.15090000000000001</v>
      </c>
    </row>
    <row r="5383" spans="1:4" x14ac:dyDescent="0.25">
      <c r="A5383" t="s">
        <v>5382</v>
      </c>
      <c r="B5383" s="1" cm="1">
        <f t="array" ref="B5383">_xll.BDP(A5383&amp;" US Equity", "CUR_MKT_CAP")</f>
        <v>470209486.10999995</v>
      </c>
      <c r="C5383" cm="1">
        <f t="array" ref="C5383">_xll.BDP(A5383&amp;" US Equity","HIGH_52WEEK")</f>
        <v>7.0770999999999997</v>
      </c>
      <c r="D5383" cm="1">
        <f t="array" ref="D5383">_xll.BDP(A5383&amp;" US Equity","LOW_52WEEK")</f>
        <v>2.6101000000000001</v>
      </c>
    </row>
    <row r="5384" spans="1:4" x14ac:dyDescent="0.25">
      <c r="A5384" t="s">
        <v>5383</v>
      </c>
      <c r="B5384" s="1" cm="1">
        <f t="array" ref="B5384">_xll.BDP(A5384&amp;" US Equity", "CUR_MKT_CAP")</f>
        <v>2584624</v>
      </c>
      <c r="C5384" cm="1">
        <f t="array" ref="C5384">_xll.BDP(A5384&amp;" US Equity","HIGH_52WEEK")</f>
        <v>5.89</v>
      </c>
      <c r="D5384" cm="1">
        <f t="array" ref="D5384">_xll.BDP(A5384&amp;" US Equity","LOW_52WEEK")</f>
        <v>1E-4</v>
      </c>
    </row>
    <row r="5385" spans="1:4" x14ac:dyDescent="0.25">
      <c r="A5385" t="s">
        <v>5384</v>
      </c>
      <c r="B5385" s="1" cm="1">
        <f t="array" ref="B5385">_xll.BDP(A5385&amp;" US Equity", "CUR_MKT_CAP")</f>
        <v>1134.7773000000002</v>
      </c>
      <c r="C5385" cm="1">
        <f t="array" ref="C5385">_xll.BDP(A5385&amp;" US Equity","HIGH_52WEEK")</f>
        <v>2.0000000000000001E-4</v>
      </c>
      <c r="D5385" cm="1">
        <f t="array" ref="D5385">_xll.BDP(A5385&amp;" US Equity","LOW_52WEEK")</f>
        <v>1E-4</v>
      </c>
    </row>
    <row r="5386" spans="1:4" x14ac:dyDescent="0.25">
      <c r="A5386" t="s">
        <v>5385</v>
      </c>
      <c r="B5386" s="1" cm="1">
        <f t="array" ref="B5386">_xll.BDP(A5386&amp;" US Equity", "CUR_MKT_CAP")</f>
        <v>10411458750.000002</v>
      </c>
      <c r="C5386" cm="1">
        <f t="array" ref="C5386">_xll.BDP(A5386&amp;" US Equity","HIGH_52WEEK")</f>
        <v>44.26</v>
      </c>
      <c r="D5386" cm="1">
        <f t="array" ref="D5386">_xll.BDP(A5386&amp;" US Equity","LOW_52WEEK")</f>
        <v>32.543999999999997</v>
      </c>
    </row>
    <row r="5387" spans="1:4" x14ac:dyDescent="0.25">
      <c r="A5387" t="s">
        <v>5386</v>
      </c>
      <c r="B5387" s="1" cm="1">
        <f t="array" ref="B5387">_xll.BDP(A5387&amp;" US Equity", "CUR_MKT_CAP")</f>
        <v>1009926823.23</v>
      </c>
      <c r="C5387" cm="1">
        <f t="array" ref="C5387">_xll.BDP(A5387&amp;" US Equity","HIGH_52WEEK")</f>
        <v>14.93</v>
      </c>
      <c r="D5387" cm="1">
        <f t="array" ref="D5387">_xll.BDP(A5387&amp;" US Equity","LOW_52WEEK")</f>
        <v>3.8950999999999998</v>
      </c>
    </row>
    <row r="5388" spans="1:4" x14ac:dyDescent="0.25">
      <c r="A5388" t="s">
        <v>5387</v>
      </c>
      <c r="B5388" s="1" cm="1">
        <f t="array" ref="B5388">_xll.BDP(A5388&amp;" US Equity", "CUR_MKT_CAP")</f>
        <v>26844776.000000004</v>
      </c>
      <c r="C5388" cm="1">
        <f t="array" ref="C5388">_xll.BDP(A5388&amp;" US Equity","HIGH_52WEEK")</f>
        <v>3.83</v>
      </c>
      <c r="D5388" cm="1">
        <f t="array" ref="D5388">_xll.BDP(A5388&amp;" US Equity","LOW_52WEEK")</f>
        <v>0.74</v>
      </c>
    </row>
    <row r="5389" spans="1:4" x14ac:dyDescent="0.25">
      <c r="A5389" t="s">
        <v>5388</v>
      </c>
      <c r="B5389" s="1" cm="1">
        <f t="array" ref="B5389">_xll.BDP(A5389&amp;" US Equity", "CUR_MKT_CAP")</f>
        <v>87802500</v>
      </c>
      <c r="C5389" cm="1">
        <f t="array" ref="C5389">_xll.BDP(A5389&amp;" US Equity","HIGH_52WEEK")</f>
        <v>10.220000000000001</v>
      </c>
      <c r="D5389" cm="1">
        <f t="array" ref="D5389">_xll.BDP(A5389&amp;" US Equity","LOW_52WEEK")</f>
        <v>9.98</v>
      </c>
    </row>
    <row r="5390" spans="1:4" x14ac:dyDescent="0.25">
      <c r="A5390" t="s">
        <v>5389</v>
      </c>
      <c r="B5390" s="1" cm="1">
        <f t="array" ref="B5390">_xll.BDP(A5390&amp;" US Equity", "CUR_MKT_CAP")</f>
        <v>2150034.0624999995</v>
      </c>
      <c r="C5390" cm="1">
        <f t="array" ref="C5390">_xll.BDP(A5390&amp;" US Equity","HIGH_52WEEK")</f>
        <v>45.6</v>
      </c>
      <c r="D5390" cm="1">
        <f t="array" ref="D5390">_xll.BDP(A5390&amp;" US Equity","LOW_52WEEK")</f>
        <v>1.1100000000000001</v>
      </c>
    </row>
    <row r="5391" spans="1:4" x14ac:dyDescent="0.25">
      <c r="A5391" t="s">
        <v>5390</v>
      </c>
      <c r="B5391" s="1" cm="1">
        <f t="array" ref="B5391">_xll.BDP(A5391&amp;" US Equity", "CUR_MKT_CAP")</f>
        <v>1542318131.52</v>
      </c>
      <c r="C5391" cm="1">
        <f t="array" ref="C5391">_xll.BDP(A5391&amp;" US Equity","HIGH_52WEEK")</f>
        <v>36.51</v>
      </c>
      <c r="D5391" cm="1">
        <f t="array" ref="D5391">_xll.BDP(A5391&amp;" US Equity","LOW_52WEEK")</f>
        <v>5.4850000000000003</v>
      </c>
    </row>
    <row r="5392" spans="1:4" x14ac:dyDescent="0.25">
      <c r="A5392" t="s">
        <v>5391</v>
      </c>
      <c r="B5392" s="1" cm="1">
        <f t="array" ref="B5392">_xll.BDP(A5392&amp;" US Equity", "CUR_MKT_CAP")</f>
        <v>5792525174.0200005</v>
      </c>
      <c r="C5392" cm="1">
        <f t="array" ref="C5392">_xll.BDP(A5392&amp;" US Equity","HIGH_52WEEK")</f>
        <v>20.045000000000002</v>
      </c>
      <c r="D5392" cm="1">
        <f t="array" ref="D5392">_xll.BDP(A5392&amp;" US Equity","LOW_52WEEK")</f>
        <v>6.63</v>
      </c>
    </row>
    <row r="5393" spans="1:4" x14ac:dyDescent="0.25">
      <c r="A5393" t="s">
        <v>5392</v>
      </c>
      <c r="B5393" s="1" cm="1">
        <f t="array" ref="B5393">_xll.BDP(A5393&amp;" US Equity", "CUR_MKT_CAP")</f>
        <v>5189763.4600000009</v>
      </c>
      <c r="C5393" cm="1">
        <f t="array" ref="C5393">_xll.BDP(A5393&amp;" US Equity","HIGH_52WEEK")</f>
        <v>0.08</v>
      </c>
      <c r="D5393" cm="1">
        <f t="array" ref="D5393">_xll.BDP(A5393&amp;" US Equity","LOW_52WEEK")</f>
        <v>8.9999999999999993E-3</v>
      </c>
    </row>
    <row r="5394" spans="1:4" x14ac:dyDescent="0.25">
      <c r="A5394" t="s">
        <v>5393</v>
      </c>
      <c r="B5394" s="1" cm="1">
        <f t="array" ref="B5394">_xll.BDP(A5394&amp;" US Equity", "CUR_MKT_CAP")</f>
        <v>78874266962.029999</v>
      </c>
      <c r="C5394" cm="1">
        <f t="array" ref="C5394">_xll.BDP(A5394&amp;" US Equity","HIGH_52WEEK")</f>
        <v>108.715</v>
      </c>
      <c r="D5394" cm="1">
        <f t="array" ref="D5394">_xll.BDP(A5394&amp;" US Equity","LOW_52WEEK")</f>
        <v>85.552000000000007</v>
      </c>
    </row>
    <row r="5395" spans="1:4" x14ac:dyDescent="0.25">
      <c r="A5395" t="s">
        <v>5394</v>
      </c>
      <c r="B5395" s="1" cm="1">
        <f t="array" ref="B5395">_xll.BDP(A5395&amp;" US Equity", "CUR_MKT_CAP")</f>
        <v>10425773.9988</v>
      </c>
      <c r="C5395" cm="1">
        <f t="array" ref="C5395">_xll.BDP(A5395&amp;" US Equity","HIGH_52WEEK")</f>
        <v>0.35499999999999998</v>
      </c>
      <c r="D5395" cm="1">
        <f t="array" ref="D5395">_xll.BDP(A5395&amp;" US Equity","LOW_52WEEK")</f>
        <v>7.8E-2</v>
      </c>
    </row>
    <row r="5396" spans="1:4" x14ac:dyDescent="0.25">
      <c r="A5396" t="s">
        <v>5395</v>
      </c>
      <c r="B5396" s="1" cm="1">
        <f t="array" ref="B5396">_xll.BDP(A5396&amp;" US Equity", "CUR_MKT_CAP")</f>
        <v>128800744.37999997</v>
      </c>
      <c r="C5396" cm="1">
        <f t="array" ref="C5396">_xll.BDP(A5396&amp;" US Equity","HIGH_52WEEK")</f>
        <v>3.71</v>
      </c>
      <c r="D5396" cm="1">
        <f t="array" ref="D5396">_xll.BDP(A5396&amp;" US Equity","LOW_52WEEK")</f>
        <v>1.82</v>
      </c>
    </row>
    <row r="5397" spans="1:4" x14ac:dyDescent="0.25">
      <c r="A5397" t="s">
        <v>5396</v>
      </c>
      <c r="B5397" s="1" cm="1">
        <f t="array" ref="B5397">_xll.BDP(A5397&amp;" US Equity", "CUR_MKT_CAP")</f>
        <v>593233876</v>
      </c>
      <c r="C5397" cm="1">
        <f t="array" ref="C5397">_xll.BDP(A5397&amp;" US Equity","HIGH_52WEEK")</f>
        <v>15</v>
      </c>
      <c r="D5397" cm="1">
        <f t="array" ref="D5397">_xll.BDP(A5397&amp;" US Equity","LOW_52WEEK")</f>
        <v>4.6402000000000001</v>
      </c>
    </row>
    <row r="5398" spans="1:4" x14ac:dyDescent="0.25">
      <c r="A5398" t="s">
        <v>5397</v>
      </c>
      <c r="B5398" s="1" cm="1">
        <f t="array" ref="B5398">_xll.BDP(A5398&amp;" US Equity", "CUR_MKT_CAP")</f>
        <v>79205326.5</v>
      </c>
      <c r="C5398" cm="1">
        <f t="array" ref="C5398">_xll.BDP(A5398&amp;" US Equity","HIGH_52WEEK")</f>
        <v>11.31</v>
      </c>
      <c r="D5398" cm="1">
        <f t="array" ref="D5398">_xll.BDP(A5398&amp;" US Equity","LOW_52WEEK")</f>
        <v>7.28</v>
      </c>
    </row>
    <row r="5399" spans="1:4" x14ac:dyDescent="0.25">
      <c r="A5399" t="s">
        <v>5398</v>
      </c>
      <c r="B5399" s="1" cm="1">
        <f t="array" ref="B5399">_xll.BDP(A5399&amp;" US Equity", "CUR_MKT_CAP")</f>
        <v>146124514.34999999</v>
      </c>
      <c r="C5399" cm="1">
        <f t="array" ref="C5399">_xll.BDP(A5399&amp;" US Equity","HIGH_52WEEK")</f>
        <v>0.67749999999999999</v>
      </c>
      <c r="D5399" cm="1">
        <f t="array" ref="D5399">_xll.BDP(A5399&amp;" US Equity","LOW_52WEEK")</f>
        <v>0.16500000000000001</v>
      </c>
    </row>
    <row r="5400" spans="1:4" x14ac:dyDescent="0.25">
      <c r="A5400" t="s">
        <v>5399</v>
      </c>
      <c r="B5400" s="1" cm="1">
        <f t="array" ref="B5400">_xll.BDP(A5400&amp;" US Equity", "CUR_MKT_CAP")</f>
        <v>726741034.04000008</v>
      </c>
      <c r="C5400" cm="1">
        <f t="array" ref="C5400">_xll.BDP(A5400&amp;" US Equity","HIGH_52WEEK")</f>
        <v>40.720399999999998</v>
      </c>
      <c r="D5400" cm="1">
        <f t="array" ref="D5400">_xll.BDP(A5400&amp;" US Equity","LOW_52WEEK")</f>
        <v>25.565000000000001</v>
      </c>
    </row>
    <row r="5401" spans="1:4" x14ac:dyDescent="0.25">
      <c r="A5401" t="s">
        <v>5400</v>
      </c>
      <c r="B5401" s="1" cm="1">
        <f t="array" ref="B5401">_xll.BDP(A5401&amp;" US Equity", "CUR_MKT_CAP")</f>
        <v>178976354.00999999</v>
      </c>
      <c r="C5401" cm="1">
        <f t="array" ref="C5401">_xll.BDP(A5401&amp;" US Equity","HIGH_52WEEK")</f>
        <v>1.84</v>
      </c>
      <c r="D5401" cm="1">
        <f t="array" ref="D5401">_xll.BDP(A5401&amp;" US Equity","LOW_52WEEK")</f>
        <v>0.20100000000000001</v>
      </c>
    </row>
    <row r="5402" spans="1:4" x14ac:dyDescent="0.25">
      <c r="A5402" t="s">
        <v>5401</v>
      </c>
      <c r="B5402" s="1" cm="1">
        <f t="array" ref="B5402">_xll.BDP(A5402&amp;" US Equity", "CUR_MKT_CAP")</f>
        <v>84110894.396749869</v>
      </c>
      <c r="C5402" cm="1">
        <f t="array" ref="C5402">_xll.BDP(A5402&amp;" US Equity","HIGH_52WEEK")</f>
        <v>3.75</v>
      </c>
      <c r="D5402" cm="1">
        <f t="array" ref="D5402">_xll.BDP(A5402&amp;" US Equity","LOW_52WEEK")</f>
        <v>1.4398</v>
      </c>
    </row>
    <row r="5403" spans="1:4" x14ac:dyDescent="0.25">
      <c r="A5403" t="s">
        <v>5402</v>
      </c>
      <c r="B5403" s="1" cm="1">
        <f t="array" ref="B5403">_xll.BDP(A5403&amp;" US Equity", "CUR_MKT_CAP")</f>
        <v>1148659432.3199999</v>
      </c>
      <c r="C5403" cm="1">
        <f t="array" ref="C5403">_xll.BDP(A5403&amp;" US Equity","HIGH_52WEEK")</f>
        <v>2.2999999999999998</v>
      </c>
      <c r="D5403" cm="1">
        <f t="array" ref="D5403">_xll.BDP(A5403&amp;" US Equity","LOW_52WEEK")</f>
        <v>0.53010000000000002</v>
      </c>
    </row>
    <row r="5404" spans="1:4" x14ac:dyDescent="0.25">
      <c r="A5404" t="s">
        <v>5403</v>
      </c>
      <c r="B5404" s="1" cm="1">
        <f t="array" ref="B5404">_xll.BDP(A5404&amp;" US Equity", "CUR_MKT_CAP")</f>
        <v>5752059419.96</v>
      </c>
      <c r="C5404" cm="1">
        <f t="array" ref="C5404">_xll.BDP(A5404&amp;" US Equity","HIGH_52WEEK")</f>
        <v>30.32</v>
      </c>
      <c r="D5404" cm="1">
        <f t="array" ref="D5404">_xll.BDP(A5404&amp;" US Equity","LOW_52WEEK")</f>
        <v>16.510000000000002</v>
      </c>
    </row>
    <row r="5405" spans="1:4" x14ac:dyDescent="0.25">
      <c r="A5405" t="s">
        <v>5404</v>
      </c>
      <c r="B5405" s="1" cm="1">
        <f t="array" ref="B5405">_xll.BDP(A5405&amp;" US Equity", "CUR_MKT_CAP")</f>
        <v>1080245784.2400002</v>
      </c>
      <c r="C5405" cm="1">
        <f t="array" ref="C5405">_xll.BDP(A5405&amp;" US Equity","HIGH_52WEEK")</f>
        <v>22</v>
      </c>
      <c r="D5405" cm="1">
        <f t="array" ref="D5405">_xll.BDP(A5405&amp;" US Equity","LOW_52WEEK")</f>
        <v>14.14</v>
      </c>
    </row>
    <row r="5406" spans="1:4" x14ac:dyDescent="0.25">
      <c r="A5406" t="s">
        <v>5405</v>
      </c>
      <c r="B5406" s="1" cm="1">
        <f t="array" ref="B5406">_xll.BDP(A5406&amp;" US Equity", "CUR_MKT_CAP")</f>
        <v>684703.05000000016</v>
      </c>
      <c r="C5406" cm="1">
        <f t="array" ref="C5406">_xll.BDP(A5406&amp;" US Equity","HIGH_52WEEK")</f>
        <v>9.5000000000000001E-2</v>
      </c>
      <c r="D5406" cm="1">
        <f t="array" ref="D5406">_xll.BDP(A5406&amp;" US Equity","LOW_52WEEK")</f>
        <v>1.2999999999999999E-3</v>
      </c>
    </row>
    <row r="5407" spans="1:4" x14ac:dyDescent="0.25">
      <c r="A5407" t="s">
        <v>5406</v>
      </c>
      <c r="B5407" s="1" cm="1">
        <f t="array" ref="B5407">_xll.BDP(A5407&amp;" US Equity", "CUR_MKT_CAP")</f>
        <v>3567013925.9999995</v>
      </c>
      <c r="C5407" cm="1">
        <f t="array" ref="C5407">_xll.BDP(A5407&amp;" US Equity","HIGH_52WEEK")</f>
        <v>23.8</v>
      </c>
      <c r="D5407" cm="1">
        <f t="array" ref="D5407">_xll.BDP(A5407&amp;" US Equity","LOW_52WEEK")</f>
        <v>11.2</v>
      </c>
    </row>
    <row r="5408" spans="1:4" x14ac:dyDescent="0.25">
      <c r="A5408" t="s">
        <v>5407</v>
      </c>
      <c r="B5408" s="1" cm="1">
        <f t="array" ref="B5408">_xll.BDP(A5408&amp;" US Equity", "CUR_MKT_CAP")</f>
        <v>263748450.69999993</v>
      </c>
      <c r="C5408" cm="1">
        <f t="array" ref="C5408">_xll.BDP(A5408&amp;" US Equity","HIGH_52WEEK")</f>
        <v>12.115</v>
      </c>
      <c r="D5408" cm="1">
        <f t="array" ref="D5408">_xll.BDP(A5408&amp;" US Equity","LOW_52WEEK")</f>
        <v>5.55</v>
      </c>
    </row>
    <row r="5409" spans="1:4" x14ac:dyDescent="0.25">
      <c r="A5409" t="s">
        <v>5408</v>
      </c>
      <c r="B5409" s="1" cm="1">
        <f t="array" ref="B5409">_xll.BDP(A5409&amp;" US Equity", "CUR_MKT_CAP")</f>
        <v>4423208857.4799995</v>
      </c>
      <c r="C5409" cm="1">
        <f t="array" ref="C5409">_xll.BDP(A5409&amp;" US Equity","HIGH_52WEEK")</f>
        <v>294.93</v>
      </c>
      <c r="D5409" cm="1">
        <f t="array" ref="D5409">_xll.BDP(A5409&amp;" US Equity","LOW_52WEEK")</f>
        <v>153.4</v>
      </c>
    </row>
    <row r="5410" spans="1:4" x14ac:dyDescent="0.25">
      <c r="A5410" t="s">
        <v>5409</v>
      </c>
      <c r="B5410" s="1" cm="1">
        <f t="array" ref="B5410">_xll.BDP(A5410&amp;" US Equity", "CUR_MKT_CAP")</f>
        <v>11189372759.505001</v>
      </c>
      <c r="C5410" cm="1">
        <f t="array" ref="C5410">_xll.BDP(A5410&amp;" US Equity","HIGH_52WEEK")</f>
        <v>180.49</v>
      </c>
      <c r="D5410" cm="1">
        <f t="array" ref="D5410">_xll.BDP(A5410&amp;" US Equity","LOW_52WEEK")</f>
        <v>76.819999999999993</v>
      </c>
    </row>
    <row r="5411" spans="1:4" x14ac:dyDescent="0.25">
      <c r="A5411" t="s">
        <v>5410</v>
      </c>
      <c r="B5411" s="1" cm="1">
        <f t="array" ref="B5411">_xll.BDP(A5411&amp;" US Equity", "CUR_MKT_CAP")</f>
        <v>417918081.76999998</v>
      </c>
      <c r="C5411" cm="1">
        <f t="array" ref="C5411">_xll.BDP(A5411&amp;" US Equity","HIGH_52WEEK")</f>
        <v>20.364999999999998</v>
      </c>
      <c r="D5411" cm="1">
        <f t="array" ref="D5411">_xll.BDP(A5411&amp;" US Equity","LOW_52WEEK")</f>
        <v>10.17</v>
      </c>
    </row>
    <row r="5412" spans="1:4" x14ac:dyDescent="0.25">
      <c r="A5412" t="s">
        <v>5411</v>
      </c>
      <c r="B5412" s="1" cm="1">
        <f t="array" ref="B5412">_xll.BDP(A5412&amp;" US Equity", "CUR_MKT_CAP")</f>
        <v>12365996.192600001</v>
      </c>
      <c r="C5412" cm="1">
        <f t="array" ref="C5412">_xll.BDP(A5412&amp;" US Equity","HIGH_52WEEK")</f>
        <v>10.6</v>
      </c>
      <c r="D5412" cm="1">
        <f t="array" ref="D5412">_xll.BDP(A5412&amp;" US Equity","LOW_52WEEK")</f>
        <v>0.45300000000000001</v>
      </c>
    </row>
    <row r="5413" spans="1:4" x14ac:dyDescent="0.25">
      <c r="A5413" t="s">
        <v>5412</v>
      </c>
      <c r="B5413" s="1" cm="1">
        <f t="array" ref="B5413">_xll.BDP(A5413&amp;" US Equity", "CUR_MKT_CAP")</f>
        <v>228484376.11999997</v>
      </c>
      <c r="C5413" cm="1">
        <f t="array" ref="C5413">_xll.BDP(A5413&amp;" US Equity","HIGH_52WEEK")</f>
        <v>12.75</v>
      </c>
      <c r="D5413" cm="1">
        <f t="array" ref="D5413">_xll.BDP(A5413&amp;" US Equity","LOW_52WEEK")</f>
        <v>1.85</v>
      </c>
    </row>
    <row r="5414" spans="1:4" x14ac:dyDescent="0.25">
      <c r="A5414" t="s">
        <v>5413</v>
      </c>
      <c r="B5414" s="1" cm="1">
        <f t="array" ref="B5414">_xll.BDP(A5414&amp;" US Equity", "CUR_MKT_CAP")</f>
        <v>43313652.960000001</v>
      </c>
      <c r="C5414" cm="1">
        <f t="array" ref="C5414">_xll.BDP(A5414&amp;" US Equity","HIGH_52WEEK")</f>
        <v>2.98</v>
      </c>
      <c r="D5414" cm="1">
        <f t="array" ref="D5414">_xll.BDP(A5414&amp;" US Equity","LOW_52WEEK")</f>
        <v>1.1200000000000001</v>
      </c>
    </row>
    <row r="5415" spans="1:4" x14ac:dyDescent="0.25">
      <c r="A5415" t="s">
        <v>5414</v>
      </c>
      <c r="B5415" s="1" cm="1">
        <f t="array" ref="B5415">_xll.BDP(A5415&amp;" US Equity", "CUR_MKT_CAP")</f>
        <v>197984542.79999998</v>
      </c>
      <c r="C5415" cm="1">
        <f t="array" ref="C5415">_xll.BDP(A5415&amp;" US Equity","HIGH_52WEEK")</f>
        <v>4.22</v>
      </c>
      <c r="D5415" cm="1">
        <f t="array" ref="D5415">_xll.BDP(A5415&amp;" US Equity","LOW_52WEEK")</f>
        <v>2.08</v>
      </c>
    </row>
    <row r="5416" spans="1:4" x14ac:dyDescent="0.25">
      <c r="A5416" t="s">
        <v>5415</v>
      </c>
      <c r="B5416" s="1" cm="1">
        <f t="array" ref="B5416">_xll.BDP(A5416&amp;" US Equity", "CUR_MKT_CAP")</f>
        <v>2275577143.9199996</v>
      </c>
      <c r="C5416" cm="1">
        <f t="array" ref="C5416">_xll.BDP(A5416&amp;" US Equity","HIGH_52WEEK")</f>
        <v>23.49</v>
      </c>
      <c r="D5416" cm="1">
        <f t="array" ref="D5416">_xll.BDP(A5416&amp;" US Equity","LOW_52WEEK")</f>
        <v>14.21</v>
      </c>
    </row>
    <row r="5417" spans="1:4" x14ac:dyDescent="0.25">
      <c r="A5417" t="s">
        <v>5416</v>
      </c>
      <c r="B5417" s="1" cm="1">
        <f t="array" ref="B5417">_xll.BDP(A5417&amp;" US Equity", "CUR_MKT_CAP")</f>
        <v>611222322.89999986</v>
      </c>
      <c r="C5417" cm="1">
        <f t="array" ref="C5417">_xll.BDP(A5417&amp;" US Equity","HIGH_52WEEK")</f>
        <v>58.509900000000002</v>
      </c>
      <c r="D5417" cm="1">
        <f t="array" ref="D5417">_xll.BDP(A5417&amp;" US Equity","LOW_52WEEK")</f>
        <v>42.746000000000002</v>
      </c>
    </row>
    <row r="5418" spans="1:4" x14ac:dyDescent="0.25">
      <c r="A5418" t="s">
        <v>5417</v>
      </c>
      <c r="B5418" s="1" cm="1">
        <f t="array" ref="B5418">_xll.BDP(A5418&amp;" US Equity", "CUR_MKT_CAP")</f>
        <v>5959334037.0599995</v>
      </c>
      <c r="C5418" cm="1">
        <f t="array" ref="C5418">_xll.BDP(A5418&amp;" US Equity","HIGH_52WEEK")</f>
        <v>39.9</v>
      </c>
      <c r="D5418" cm="1">
        <f t="array" ref="D5418">_xll.BDP(A5418&amp;" US Equity","LOW_52WEEK")</f>
        <v>22.44</v>
      </c>
    </row>
    <row r="5419" spans="1:4" x14ac:dyDescent="0.25">
      <c r="A5419" t="s">
        <v>5418</v>
      </c>
      <c r="B5419" s="1" cm="1">
        <f t="array" ref="B5419">_xll.BDP(A5419&amp;" US Equity", "CUR_MKT_CAP")</f>
        <v>6012468244.2000008</v>
      </c>
      <c r="C5419" cm="1">
        <f t="array" ref="C5419">_xll.BDP(A5419&amp;" US Equity","HIGH_52WEEK")</f>
        <v>21.468599999999999</v>
      </c>
      <c r="D5419" cm="1">
        <f t="array" ref="D5419">_xll.BDP(A5419&amp;" US Equity","LOW_52WEEK")</f>
        <v>11.727499999999999</v>
      </c>
    </row>
    <row r="5420" spans="1:4" x14ac:dyDescent="0.25">
      <c r="A5420" t="s">
        <v>5419</v>
      </c>
      <c r="B5420" s="1" cm="1">
        <f t="array" ref="B5420">_xll.BDP(A5420&amp;" US Equity", "CUR_MKT_CAP")</f>
        <v>289764250.00000006</v>
      </c>
      <c r="C5420" cm="1">
        <f t="array" ref="C5420">_xll.BDP(A5420&amp;" US Equity","HIGH_52WEEK")</f>
        <v>10.121</v>
      </c>
      <c r="D5420" cm="1">
        <f t="array" ref="D5420">_xll.BDP(A5420&amp;" US Equity","LOW_52WEEK")</f>
        <v>9.9723000000000006</v>
      </c>
    </row>
    <row r="5421" spans="1:4" x14ac:dyDescent="0.25">
      <c r="A5421" t="s">
        <v>5420</v>
      </c>
      <c r="B5421" s="1" cm="1">
        <f t="array" ref="B5421">_xll.BDP(A5421&amp;" US Equity", "CUR_MKT_CAP")</f>
        <v>63129875.000000007</v>
      </c>
      <c r="C5421" cm="1">
        <f t="array" ref="C5421">_xll.BDP(A5421&amp;" US Equity","HIGH_52WEEK")</f>
        <v>3.9</v>
      </c>
      <c r="D5421" cm="1">
        <f t="array" ref="D5421">_xll.BDP(A5421&amp;" US Equity","LOW_52WEEK")</f>
        <v>1.95</v>
      </c>
    </row>
    <row r="5422" spans="1:4" x14ac:dyDescent="0.25">
      <c r="A5422" t="s">
        <v>5421</v>
      </c>
      <c r="B5422" s="1" cm="1">
        <f t="array" ref="B5422">_xll.BDP(A5422&amp;" US Equity", "CUR_MKT_CAP")</f>
        <v>34934685718.205704</v>
      </c>
      <c r="C5422" cm="1">
        <f t="array" ref="C5422">_xll.BDP(A5422&amp;" US Equity","HIGH_52WEEK")</f>
        <v>106.8284</v>
      </c>
      <c r="D5422" cm="1">
        <f t="array" ref="D5422">_xll.BDP(A5422&amp;" US Equity","LOW_52WEEK")</f>
        <v>84.002499999999998</v>
      </c>
    </row>
    <row r="5423" spans="1:4" x14ac:dyDescent="0.25">
      <c r="A5423" t="s">
        <v>5422</v>
      </c>
      <c r="B5423" s="1" cm="1">
        <f t="array" ref="B5423">_xll.BDP(A5423&amp;" US Equity", "CUR_MKT_CAP")</f>
        <v>19916846.369999997</v>
      </c>
      <c r="C5423" cm="1">
        <f t="array" ref="C5423">_xll.BDP(A5423&amp;" US Equity","HIGH_52WEEK")</f>
        <v>0.11</v>
      </c>
      <c r="D5423" cm="1">
        <f t="array" ref="D5423">_xll.BDP(A5423&amp;" US Equity","LOW_52WEEK")</f>
        <v>1.4999999999999999E-2</v>
      </c>
    </row>
    <row r="5424" spans="1:4" x14ac:dyDescent="0.25">
      <c r="A5424" t="s">
        <v>5423</v>
      </c>
      <c r="B5424" s="1" cm="1">
        <f t="array" ref="B5424">_xll.BDP(A5424&amp;" US Equity", "CUR_MKT_CAP")</f>
        <v>31697276.996000003</v>
      </c>
      <c r="C5424" cm="1">
        <f t="array" ref="C5424">_xll.BDP(A5424&amp;" US Equity","HIGH_52WEEK")</f>
        <v>3.39</v>
      </c>
      <c r="D5424" cm="1">
        <f t="array" ref="D5424">_xll.BDP(A5424&amp;" US Equity","LOW_52WEEK")</f>
        <v>0.38009999999999999</v>
      </c>
    </row>
    <row r="5425" spans="1:4" x14ac:dyDescent="0.25">
      <c r="A5425" t="s">
        <v>5424</v>
      </c>
      <c r="B5425" s="1" cm="1">
        <f t="array" ref="B5425">_xll.BDP(A5425&amp;" US Equity", "CUR_MKT_CAP")</f>
        <v>3297.3784000000001</v>
      </c>
      <c r="C5425" cm="1">
        <f t="array" ref="C5425">_xll.BDP(A5425&amp;" US Equity","HIGH_52WEEK")</f>
        <v>2.0000000000000001E-4</v>
      </c>
      <c r="D5425" cm="1">
        <f t="array" ref="D5425">_xll.BDP(A5425&amp;" US Equity","LOW_52WEEK")</f>
        <v>9.9999999999999995E-7</v>
      </c>
    </row>
    <row r="5426" spans="1:4" x14ac:dyDescent="0.25">
      <c r="A5426" t="s">
        <v>5425</v>
      </c>
      <c r="B5426" s="1" cm="1">
        <f t="array" ref="B5426">_xll.BDP(A5426&amp;" US Equity", "CUR_MKT_CAP")</f>
        <v>3602408026.8000002</v>
      </c>
      <c r="C5426" cm="1">
        <f t="array" ref="C5426">_xll.BDP(A5426&amp;" US Equity","HIGH_52WEEK")</f>
        <v>90.11</v>
      </c>
      <c r="D5426" cm="1">
        <f t="array" ref="D5426">_xll.BDP(A5426&amp;" US Equity","LOW_52WEEK")</f>
        <v>71.790000000000006</v>
      </c>
    </row>
    <row r="5427" spans="1:4" x14ac:dyDescent="0.25">
      <c r="A5427" t="s">
        <v>5426</v>
      </c>
      <c r="B5427" s="1" cm="1">
        <f t="array" ref="B5427">_xll.BDP(A5427&amp;" US Equity", "CUR_MKT_CAP")</f>
        <v>45411059.25</v>
      </c>
      <c r="C5427" cm="1">
        <f t="array" ref="C5427">_xll.BDP(A5427&amp;" US Equity","HIGH_52WEEK")</f>
        <v>16.085000000000001</v>
      </c>
      <c r="D5427" cm="1">
        <f t="array" ref="D5427">_xll.BDP(A5427&amp;" US Equity","LOW_52WEEK")</f>
        <v>13.8</v>
      </c>
    </row>
    <row r="5428" spans="1:4" x14ac:dyDescent="0.25">
      <c r="A5428" t="s">
        <v>5427</v>
      </c>
      <c r="B5428" s="1" cm="1">
        <f t="array" ref="B5428">_xll.BDP(A5428&amp;" US Equity", "CUR_MKT_CAP")</f>
        <v>1162556169.3899996</v>
      </c>
      <c r="C5428" cm="1">
        <f t="array" ref="C5428">_xll.BDP(A5428&amp;" US Equity","HIGH_52WEEK")</f>
        <v>41.65</v>
      </c>
      <c r="D5428" cm="1">
        <f t="array" ref="D5428">_xll.BDP(A5428&amp;" US Equity","LOW_52WEEK")</f>
        <v>6.34</v>
      </c>
    </row>
    <row r="5429" spans="1:4" x14ac:dyDescent="0.25">
      <c r="A5429" t="s">
        <v>5428</v>
      </c>
      <c r="B5429" s="1" cm="1">
        <f t="array" ref="B5429">_xll.BDP(A5429&amp;" US Equity", "CUR_MKT_CAP")</f>
        <v>201866392.84999999</v>
      </c>
      <c r="C5429" cm="1">
        <f t="array" ref="C5429">_xll.BDP(A5429&amp;" US Equity","HIGH_52WEEK")</f>
        <v>44.454999999999998</v>
      </c>
      <c r="D5429" cm="1">
        <f t="array" ref="D5429">_xll.BDP(A5429&amp;" US Equity","LOW_52WEEK")</f>
        <v>24.25</v>
      </c>
    </row>
    <row r="5430" spans="1:4" x14ac:dyDescent="0.25">
      <c r="A5430" t="s">
        <v>5429</v>
      </c>
      <c r="B5430" s="1" cm="1">
        <f t="array" ref="B5430">_xll.BDP(A5430&amp;" US Equity", "CUR_MKT_CAP")</f>
        <v>205691277.73999998</v>
      </c>
      <c r="C5430" cm="1">
        <f t="array" ref="C5430">_xll.BDP(A5430&amp;" US Equity","HIGH_52WEEK")</f>
        <v>2.0099999999999998</v>
      </c>
      <c r="D5430" cm="1">
        <f t="array" ref="D5430">_xll.BDP(A5430&amp;" US Equity","LOW_52WEEK")</f>
        <v>0.24249999999999999</v>
      </c>
    </row>
    <row r="5431" spans="1:4" x14ac:dyDescent="0.25">
      <c r="A5431" t="s">
        <v>5430</v>
      </c>
      <c r="B5431" s="1" cm="1">
        <f t="array" ref="B5431">_xll.BDP(A5431&amp;" US Equity", "CUR_MKT_CAP")</f>
        <v>2355.8530000000001</v>
      </c>
      <c r="C5431" cm="1">
        <f t="array" ref="C5431">_xll.BDP(A5431&amp;" US Equity","HIGH_52WEEK")</f>
        <v>4.0000000000000002E-4</v>
      </c>
      <c r="D5431" cm="1">
        <f t="array" ref="D5431">_xll.BDP(A5431&amp;" US Equity","LOW_52WEEK")</f>
        <v>1E-4</v>
      </c>
    </row>
    <row r="5432" spans="1:4" x14ac:dyDescent="0.25">
      <c r="A5432" t="s">
        <v>5431</v>
      </c>
      <c r="B5432" s="1" cm="1">
        <f t="array" ref="B5432">_xll.BDP(A5432&amp;" US Equity", "CUR_MKT_CAP")</f>
        <v>278992230.45999998</v>
      </c>
      <c r="C5432" cm="1">
        <f t="array" ref="C5432">_xll.BDP(A5432&amp;" US Equity","HIGH_52WEEK")</f>
        <v>34</v>
      </c>
      <c r="D5432" cm="1">
        <f t="array" ref="D5432">_xll.BDP(A5432&amp;" US Equity","LOW_52WEEK")</f>
        <v>22.7</v>
      </c>
    </row>
    <row r="5433" spans="1:4" x14ac:dyDescent="0.25">
      <c r="A5433" t="s">
        <v>5432</v>
      </c>
      <c r="B5433" s="1" cm="1">
        <f t="array" ref="B5433">_xll.BDP(A5433&amp;" US Equity", "CUR_MKT_CAP")</f>
        <v>2554346.5778599996</v>
      </c>
      <c r="C5433" cm="1">
        <f t="array" ref="C5433">_xll.BDP(A5433&amp;" US Equity","HIGH_52WEEK")</f>
        <v>6.2E-2</v>
      </c>
      <c r="D5433" cm="1">
        <f t="array" ref="D5433">_xll.BDP(A5433&amp;" US Equity","LOW_52WEEK")</f>
        <v>1.0000000000000001E-5</v>
      </c>
    </row>
    <row r="5434" spans="1:4" x14ac:dyDescent="0.25">
      <c r="A5434" t="s">
        <v>5433</v>
      </c>
      <c r="B5434" s="1" cm="1">
        <f t="array" ref="B5434">_xll.BDP(A5434&amp;" US Equity", "CUR_MKT_CAP")</f>
        <v>13597268869.370001</v>
      </c>
      <c r="C5434" cm="1">
        <f t="array" ref="C5434">_xll.BDP(A5434&amp;" US Equity","HIGH_52WEEK")</f>
        <v>48.17</v>
      </c>
      <c r="D5434" cm="1">
        <f t="array" ref="D5434">_xll.BDP(A5434&amp;" US Equity","LOW_52WEEK")</f>
        <v>29.8</v>
      </c>
    </row>
    <row r="5435" spans="1:4" x14ac:dyDescent="0.25">
      <c r="A5435" t="s">
        <v>5434</v>
      </c>
      <c r="B5435" s="1" cm="1">
        <f t="array" ref="B5435">_xll.BDP(A5435&amp;" US Equity", "CUR_MKT_CAP")</f>
        <v>20168572276.334999</v>
      </c>
      <c r="C5435" cm="1">
        <f t="array" ref="C5435">_xll.BDP(A5435&amp;" US Equity","HIGH_52WEEK")</f>
        <v>24.28</v>
      </c>
      <c r="D5435" cm="1">
        <f t="array" ref="D5435">_xll.BDP(A5435&amp;" US Equity","LOW_52WEEK")</f>
        <v>10.88</v>
      </c>
    </row>
    <row r="5436" spans="1:4" x14ac:dyDescent="0.25">
      <c r="A5436" t="s">
        <v>5435</v>
      </c>
      <c r="B5436" s="1" cm="1">
        <f t="array" ref="B5436">_xll.BDP(A5436&amp;" US Equity", "CUR_MKT_CAP")</f>
        <v>462215219.3300001</v>
      </c>
      <c r="C5436" cm="1">
        <f t="array" ref="C5436">_xll.BDP(A5436&amp;" US Equity","HIGH_52WEEK")</f>
        <v>90</v>
      </c>
      <c r="D5436" cm="1">
        <f t="array" ref="D5436">_xll.BDP(A5436&amp;" US Equity","LOW_52WEEK")</f>
        <v>5.1580000000000004</v>
      </c>
    </row>
    <row r="5437" spans="1:4" x14ac:dyDescent="0.25">
      <c r="A5437" t="s">
        <v>5436</v>
      </c>
      <c r="B5437" s="1" cm="1">
        <f t="array" ref="B5437">_xll.BDP(A5437&amp;" US Equity", "CUR_MKT_CAP")</f>
        <v>303248773.96499991</v>
      </c>
      <c r="C5437" cm="1">
        <f t="array" ref="C5437">_xll.BDP(A5437&amp;" US Equity","HIGH_52WEEK")</f>
        <v>16.940000000000001</v>
      </c>
      <c r="D5437" cm="1">
        <f t="array" ref="D5437">_xll.BDP(A5437&amp;" US Equity","LOW_52WEEK")</f>
        <v>2.75</v>
      </c>
    </row>
    <row r="5438" spans="1:4" x14ac:dyDescent="0.25">
      <c r="A5438" t="s">
        <v>5437</v>
      </c>
      <c r="B5438" s="1" cm="1">
        <f t="array" ref="B5438">_xll.BDP(A5438&amp;" US Equity", "CUR_MKT_CAP")</f>
        <v>1076174.6150399998</v>
      </c>
      <c r="C5438" cm="1">
        <f t="array" ref="C5438">_xll.BDP(A5438&amp;" US Equity","HIGH_52WEEK")</f>
        <v>0.1</v>
      </c>
      <c r="D5438" cm="1">
        <f t="array" ref="D5438">_xll.BDP(A5438&amp;" US Equity","LOW_52WEEK")</f>
        <v>8.8000000000000005E-3</v>
      </c>
    </row>
    <row r="5439" spans="1:4" x14ac:dyDescent="0.25">
      <c r="A5439" t="s">
        <v>5438</v>
      </c>
      <c r="B5439" s="1" cm="1">
        <f t="array" ref="B5439">_xll.BDP(A5439&amp;" US Equity", "CUR_MKT_CAP")</f>
        <v>3025972.7441999996</v>
      </c>
      <c r="C5439" cm="1">
        <f t="array" ref="C5439">_xll.BDP(A5439&amp;" US Equity","HIGH_52WEEK")</f>
        <v>2.5850000000000001E-2</v>
      </c>
      <c r="D5439" cm="1">
        <f t="array" ref="D5439">_xll.BDP(A5439&amp;" US Equity","LOW_52WEEK")</f>
        <v>6.4999999999999997E-3</v>
      </c>
    </row>
    <row r="5440" spans="1:4" x14ac:dyDescent="0.25">
      <c r="A5440" t="s">
        <v>5439</v>
      </c>
      <c r="B5440" s="1" cm="1">
        <f t="array" ref="B5440">_xll.BDP(A5440&amp;" US Equity", "CUR_MKT_CAP")</f>
        <v>157073.92139999999</v>
      </c>
      <c r="C5440" cm="1">
        <f t="array" ref="C5440">_xll.BDP(A5440&amp;" US Equity","HIGH_52WEEK")</f>
        <v>8.8000000000000005E-3</v>
      </c>
      <c r="D5440" cm="1">
        <f t="array" ref="D5440">_xll.BDP(A5440&amp;" US Equity","LOW_52WEEK")</f>
        <v>1E-3</v>
      </c>
    </row>
    <row r="5441" spans="1:4" x14ac:dyDescent="0.25">
      <c r="A5441" t="s">
        <v>5440</v>
      </c>
      <c r="B5441" s="1" cm="1">
        <f t="array" ref="B5441">_xll.BDP(A5441&amp;" US Equity", "CUR_MKT_CAP")</f>
        <v>53730384.07</v>
      </c>
      <c r="C5441" cm="1">
        <f t="array" ref="C5441">_xll.BDP(A5441&amp;" US Equity","HIGH_52WEEK")</f>
        <v>43</v>
      </c>
      <c r="D5441" cm="1">
        <f t="array" ref="D5441">_xll.BDP(A5441&amp;" US Equity","LOW_52WEEK")</f>
        <v>33.15</v>
      </c>
    </row>
    <row r="5442" spans="1:4" x14ac:dyDescent="0.25">
      <c r="A5442" t="s">
        <v>5441</v>
      </c>
      <c r="B5442" s="1" cm="1">
        <f t="array" ref="B5442">_xll.BDP(A5442&amp;" US Equity", "CUR_MKT_CAP")</f>
        <v>8904301.5199999996</v>
      </c>
      <c r="C5442" cm="1">
        <f t="array" ref="C5442">_xll.BDP(A5442&amp;" US Equity","HIGH_52WEEK")</f>
        <v>5.81</v>
      </c>
      <c r="D5442" cm="1">
        <f t="array" ref="D5442">_xll.BDP(A5442&amp;" US Equity","LOW_52WEEK")</f>
        <v>0.99</v>
      </c>
    </row>
    <row r="5443" spans="1:4" x14ac:dyDescent="0.25">
      <c r="A5443" t="s">
        <v>5442</v>
      </c>
      <c r="B5443" s="1" cm="1">
        <f t="array" ref="B5443">_xll.BDP(A5443&amp;" US Equity", "CUR_MKT_CAP")</f>
        <v>595541961.73000002</v>
      </c>
      <c r="C5443" cm="1">
        <f t="array" ref="C5443">_xll.BDP(A5443&amp;" US Equity","HIGH_52WEEK")</f>
        <v>75.89</v>
      </c>
      <c r="D5443" cm="1">
        <f t="array" ref="D5443">_xll.BDP(A5443&amp;" US Equity","LOW_52WEEK")</f>
        <v>30.5656</v>
      </c>
    </row>
    <row r="5444" spans="1:4" x14ac:dyDescent="0.25">
      <c r="A5444" t="s">
        <v>5443</v>
      </c>
      <c r="B5444" s="1" cm="1">
        <f t="array" ref="B5444">_xll.BDP(A5444&amp;" US Equity", "CUR_MKT_CAP")</f>
        <v>46743309041.129997</v>
      </c>
      <c r="C5444" cm="1">
        <f t="array" ref="C5444">_xll.BDP(A5444&amp;" US Equity","HIGH_52WEEK")</f>
        <v>52.58</v>
      </c>
      <c r="D5444" cm="1">
        <f t="array" ref="D5444">_xll.BDP(A5444&amp;" US Equity","LOW_52WEEK")</f>
        <v>34.784999999999997</v>
      </c>
    </row>
    <row r="5445" spans="1:4" x14ac:dyDescent="0.25">
      <c r="A5445" t="s">
        <v>5444</v>
      </c>
      <c r="B5445" s="1" cm="1">
        <f t="array" ref="B5445">_xll.BDP(A5445&amp;" US Equity", "CUR_MKT_CAP")</f>
        <v>345925350</v>
      </c>
      <c r="C5445" cm="1">
        <f t="array" ref="C5445">_xll.BDP(A5445&amp;" US Equity","HIGH_52WEEK")</f>
        <v>10.24</v>
      </c>
      <c r="D5445" cm="1">
        <f t="array" ref="D5445">_xll.BDP(A5445&amp;" US Equity","LOW_52WEEK")</f>
        <v>9.9</v>
      </c>
    </row>
    <row r="5446" spans="1:4" x14ac:dyDescent="0.25">
      <c r="A5446" t="s">
        <v>5445</v>
      </c>
      <c r="B5446" s="1" cm="1">
        <f t="array" ref="B5446">_xll.BDP(A5446&amp;" US Equity", "CUR_MKT_CAP")</f>
        <v>194675635.33999997</v>
      </c>
      <c r="C5446" cm="1">
        <f t="array" ref="C5446">_xll.BDP(A5446&amp;" US Equity","HIGH_52WEEK")</f>
        <v>82.89</v>
      </c>
      <c r="D5446" cm="1">
        <f t="array" ref="D5446">_xll.BDP(A5446&amp;" US Equity","LOW_52WEEK")</f>
        <v>49.576500000000003</v>
      </c>
    </row>
    <row r="5447" spans="1:4" x14ac:dyDescent="0.25">
      <c r="A5447" t="s">
        <v>5446</v>
      </c>
      <c r="B5447" s="1" cm="1">
        <f t="array" ref="B5447">_xll.BDP(A5447&amp;" US Equity", "CUR_MKT_CAP")</f>
        <v>5607317842</v>
      </c>
      <c r="C5447" cm="1">
        <f t="array" ref="C5447">_xll.BDP(A5447&amp;" US Equity","HIGH_52WEEK")</f>
        <v>53.66</v>
      </c>
      <c r="D5447" cm="1">
        <f t="array" ref="D5447">_xll.BDP(A5447&amp;" US Equity","LOW_52WEEK")</f>
        <v>35.71</v>
      </c>
    </row>
    <row r="5448" spans="1:4" x14ac:dyDescent="0.25">
      <c r="A5448" t="s">
        <v>5447</v>
      </c>
      <c r="B5448" s="1" cm="1">
        <f t="array" ref="B5448">_xll.BDP(A5448&amp;" US Equity", "CUR_MKT_CAP")</f>
        <v>495078.70756499999</v>
      </c>
      <c r="C5448" cm="1">
        <f t="array" ref="C5448">_xll.BDP(A5448&amp;" US Equity","HIGH_52WEEK")</f>
        <v>2</v>
      </c>
      <c r="D5448" cm="1">
        <f t="array" ref="D5448">_xll.BDP(A5448&amp;" US Equity","LOW_52WEEK")</f>
        <v>5.0000000000000001E-3</v>
      </c>
    </row>
    <row r="5449" spans="1:4" x14ac:dyDescent="0.25">
      <c r="A5449" t="s">
        <v>5448</v>
      </c>
      <c r="B5449" s="1" cm="1">
        <f t="array" ref="B5449">_xll.BDP(A5449&amp;" US Equity", "CUR_MKT_CAP")</f>
        <v>20627788.631999999</v>
      </c>
      <c r="C5449" cm="1">
        <f t="array" ref="C5449">_xll.BDP(A5449&amp;" US Equity","HIGH_52WEEK")</f>
        <v>1.0289999999999999</v>
      </c>
      <c r="D5449" cm="1">
        <f t="array" ref="D5449">_xll.BDP(A5449&amp;" US Equity","LOW_52WEEK")</f>
        <v>0.15</v>
      </c>
    </row>
    <row r="5450" spans="1:4" x14ac:dyDescent="0.25">
      <c r="A5450" t="s">
        <v>5449</v>
      </c>
      <c r="B5450" s="1" cm="1">
        <f t="array" ref="B5450">_xll.BDP(A5450&amp;" US Equity", "CUR_MKT_CAP")</f>
        <v>25070369943.779999</v>
      </c>
      <c r="C5450" cm="1">
        <f t="array" ref="C5450">_xll.BDP(A5450&amp;" US Equity","HIGH_52WEEK")</f>
        <v>69.989999999999995</v>
      </c>
      <c r="D5450" cm="1">
        <f t="array" ref="D5450">_xll.BDP(A5450&amp;" US Equity","LOW_52WEEK")</f>
        <v>20.55</v>
      </c>
    </row>
    <row r="5451" spans="1:4" x14ac:dyDescent="0.25">
      <c r="A5451" t="s">
        <v>5450</v>
      </c>
      <c r="B5451" s="1" cm="1">
        <f t="array" ref="B5451">_xll.BDP(A5451&amp;" US Equity", "CUR_MKT_CAP")</f>
        <v>522299855.62999994</v>
      </c>
      <c r="C5451" cm="1">
        <f t="array" ref="C5451">_xll.BDP(A5451&amp;" US Equity","HIGH_52WEEK")</f>
        <v>2.73</v>
      </c>
      <c r="D5451" cm="1">
        <f t="array" ref="D5451">_xll.BDP(A5451&amp;" US Equity","LOW_52WEEK")</f>
        <v>0.85109999999999997</v>
      </c>
    </row>
    <row r="5452" spans="1:4" x14ac:dyDescent="0.25">
      <c r="A5452" t="s">
        <v>5451</v>
      </c>
      <c r="B5452" s="1" cm="1">
        <f t="array" ref="B5452">_xll.BDP(A5452&amp;" US Equity", "CUR_MKT_CAP")</f>
        <v>255783000</v>
      </c>
      <c r="C5452" cm="1">
        <f t="array" ref="C5452">_xll.BDP(A5452&amp;" US Equity","HIGH_52WEEK")</f>
        <v>10.16</v>
      </c>
      <c r="D5452" cm="1">
        <f t="array" ref="D5452">_xll.BDP(A5452&amp;" US Equity","LOW_52WEEK")</f>
        <v>9.94</v>
      </c>
    </row>
    <row r="5453" spans="1:4" x14ac:dyDescent="0.25">
      <c r="A5453" t="s">
        <v>5452</v>
      </c>
      <c r="B5453" s="1" cm="1">
        <f t="array" ref="B5453">_xll.BDP(A5453&amp;" US Equity", "CUR_MKT_CAP")</f>
        <v>501084602.06000006</v>
      </c>
      <c r="C5453" cm="1">
        <f t="array" ref="C5453">_xll.BDP(A5453&amp;" US Equity","HIGH_52WEEK")</f>
        <v>7.8550000000000004</v>
      </c>
      <c r="D5453" cm="1">
        <f t="array" ref="D5453">_xll.BDP(A5453&amp;" US Equity","LOW_52WEEK")</f>
        <v>2.91</v>
      </c>
    </row>
    <row r="5454" spans="1:4" x14ac:dyDescent="0.25">
      <c r="A5454" t="s">
        <v>5453</v>
      </c>
      <c r="B5454" s="1" cm="1">
        <f t="array" ref="B5454">_xll.BDP(A5454&amp;" US Equity", "CUR_MKT_CAP")</f>
        <v>6064138375.6799994</v>
      </c>
      <c r="C5454" cm="1">
        <f t="array" ref="C5454">_xll.BDP(A5454&amp;" US Equity","HIGH_52WEEK")</f>
        <v>43.08</v>
      </c>
      <c r="D5454" cm="1">
        <f t="array" ref="D5454">_xll.BDP(A5454&amp;" US Equity","LOW_52WEEK")</f>
        <v>7.5</v>
      </c>
    </row>
    <row r="5455" spans="1:4" x14ac:dyDescent="0.25">
      <c r="A5455" t="s">
        <v>5454</v>
      </c>
      <c r="B5455" s="1" cm="1">
        <f t="array" ref="B5455">_xll.BDP(A5455&amp;" US Equity", "CUR_MKT_CAP")</f>
        <v>11499561764.720001</v>
      </c>
      <c r="C5455" cm="1">
        <f t="array" ref="C5455">_xll.BDP(A5455&amp;" US Equity","HIGH_52WEEK")</f>
        <v>189.51</v>
      </c>
      <c r="D5455" cm="1">
        <f t="array" ref="D5455">_xll.BDP(A5455&amp;" US Equity","LOW_52WEEK")</f>
        <v>134.05170000000001</v>
      </c>
    </row>
    <row r="5456" spans="1:4" x14ac:dyDescent="0.25">
      <c r="A5456" t="s">
        <v>5455</v>
      </c>
      <c r="B5456" s="1" cm="1">
        <f t="array" ref="B5456">_xll.BDP(A5456&amp;" US Equity", "CUR_MKT_CAP")</f>
        <v>68664545.146599993</v>
      </c>
      <c r="C5456" cm="1">
        <f t="array" ref="C5456">_xll.BDP(A5456&amp;" US Equity","HIGH_52WEEK")</f>
        <v>1.81</v>
      </c>
      <c r="D5456" cm="1">
        <f t="array" ref="D5456">_xll.BDP(A5456&amp;" US Equity","LOW_52WEEK")</f>
        <v>0.72</v>
      </c>
    </row>
    <row r="5457" spans="1:4" x14ac:dyDescent="0.25">
      <c r="A5457" t="s">
        <v>5456</v>
      </c>
      <c r="B5457" s="1" cm="1">
        <f t="array" ref="B5457">_xll.BDP(A5457&amp;" US Equity", "CUR_MKT_CAP")</f>
        <v>3423590340.7999992</v>
      </c>
      <c r="C5457" cm="1">
        <f t="array" ref="C5457">_xll.BDP(A5457&amp;" US Equity","HIGH_52WEEK")</f>
        <v>12.32</v>
      </c>
      <c r="D5457" cm="1">
        <f t="array" ref="D5457">_xll.BDP(A5457&amp;" US Equity","LOW_52WEEK")</f>
        <v>6.4554999999999998</v>
      </c>
    </row>
    <row r="5458" spans="1:4" x14ac:dyDescent="0.25">
      <c r="A5458" t="s">
        <v>5457</v>
      </c>
      <c r="B5458" s="1" cm="1">
        <f t="array" ref="B5458">_xll.BDP(A5458&amp;" US Equity", "CUR_MKT_CAP")</f>
        <v>2116986260.4000001</v>
      </c>
      <c r="C5458" cm="1">
        <f t="array" ref="C5458">_xll.BDP(A5458&amp;" US Equity","HIGH_52WEEK")</f>
        <v>56.3</v>
      </c>
      <c r="D5458" cm="1">
        <f t="array" ref="D5458">_xll.BDP(A5458&amp;" US Equity","LOW_52WEEK")</f>
        <v>16.16</v>
      </c>
    </row>
    <row r="5459" spans="1:4" x14ac:dyDescent="0.25">
      <c r="A5459" t="s">
        <v>5458</v>
      </c>
      <c r="B5459" s="1" cm="1">
        <f t="array" ref="B5459">_xll.BDP(A5459&amp;" US Equity", "CUR_MKT_CAP")</f>
        <v>276213403.23000002</v>
      </c>
      <c r="C5459" cm="1">
        <f t="array" ref="C5459">_xll.BDP(A5459&amp;" US Equity","HIGH_52WEEK")</f>
        <v>10.17</v>
      </c>
      <c r="D5459" cm="1">
        <f t="array" ref="D5459">_xll.BDP(A5459&amp;" US Equity","LOW_52WEEK")</f>
        <v>9.92</v>
      </c>
    </row>
    <row r="5460" spans="1:4" x14ac:dyDescent="0.25">
      <c r="A5460" t="s">
        <v>5459</v>
      </c>
      <c r="B5460" s="1" cm="1">
        <f t="array" ref="B5460">_xll.BDP(A5460&amp;" US Equity", "CUR_MKT_CAP")</f>
        <v>210951680.45999998</v>
      </c>
      <c r="C5460" cm="1">
        <f t="array" ref="C5460">_xll.BDP(A5460&amp;" US Equity","HIGH_52WEEK")</f>
        <v>11.37</v>
      </c>
      <c r="D5460" cm="1">
        <f t="array" ref="D5460">_xll.BDP(A5460&amp;" US Equity","LOW_52WEEK")</f>
        <v>5.76</v>
      </c>
    </row>
    <row r="5461" spans="1:4" x14ac:dyDescent="0.25">
      <c r="A5461" t="s">
        <v>5460</v>
      </c>
      <c r="B5461" s="1" cm="1">
        <f t="array" ref="B5461">_xll.BDP(A5461&amp;" US Equity", "CUR_MKT_CAP")</f>
        <v>3864224420.5999994</v>
      </c>
      <c r="C5461" cm="1">
        <f t="array" ref="C5461">_xll.BDP(A5461&amp;" US Equity","HIGH_52WEEK")</f>
        <v>10.34</v>
      </c>
      <c r="D5461" cm="1">
        <f t="array" ref="D5461">_xll.BDP(A5461&amp;" US Equity","LOW_52WEEK")</f>
        <v>2.33</v>
      </c>
    </row>
    <row r="5462" spans="1:4" x14ac:dyDescent="0.25">
      <c r="A5462" t="s">
        <v>5461</v>
      </c>
      <c r="B5462" s="1" cm="1">
        <f t="array" ref="B5462">_xll.BDP(A5462&amp;" US Equity", "CUR_MKT_CAP")</f>
        <v>248835360.70000002</v>
      </c>
      <c r="C5462" cm="1">
        <f t="array" ref="C5462">_xll.BDP(A5462&amp;" US Equity","HIGH_52WEEK")</f>
        <v>2.64</v>
      </c>
      <c r="D5462" cm="1">
        <f t="array" ref="D5462">_xll.BDP(A5462&amp;" US Equity","LOW_52WEEK")</f>
        <v>0.53</v>
      </c>
    </row>
    <row r="5463" spans="1:4" x14ac:dyDescent="0.25">
      <c r="A5463" t="s">
        <v>5462</v>
      </c>
      <c r="B5463" s="1" cm="1">
        <f t="array" ref="B5463">_xll.BDP(A5463&amp;" US Equity", "CUR_MKT_CAP")</f>
        <v>259901168.40000001</v>
      </c>
      <c r="C5463" cm="1">
        <f t="array" ref="C5463">_xll.BDP(A5463&amp;" US Equity","HIGH_52WEEK")</f>
        <v>17.29</v>
      </c>
      <c r="D5463" cm="1">
        <f t="array" ref="D5463">_xll.BDP(A5463&amp;" US Equity","LOW_52WEEK")</f>
        <v>8.9</v>
      </c>
    </row>
    <row r="5464" spans="1:4" x14ac:dyDescent="0.25">
      <c r="A5464" t="s">
        <v>5463</v>
      </c>
      <c r="B5464" s="1" cm="1">
        <f t="array" ref="B5464">_xll.BDP(A5464&amp;" US Equity", "CUR_MKT_CAP")</f>
        <v>588011876.39999998</v>
      </c>
      <c r="C5464" cm="1">
        <f t="array" ref="C5464">_xll.BDP(A5464&amp;" US Equity","HIGH_52WEEK")</f>
        <v>9.17</v>
      </c>
      <c r="D5464" cm="1">
        <f t="array" ref="D5464">_xll.BDP(A5464&amp;" US Equity","LOW_52WEEK")</f>
        <v>3.93</v>
      </c>
    </row>
    <row r="5465" spans="1:4" x14ac:dyDescent="0.25">
      <c r="A5465" t="s">
        <v>5464</v>
      </c>
      <c r="B5465" s="1" cm="1">
        <f t="array" ref="B5465">_xll.BDP(A5465&amp;" US Equity", "CUR_MKT_CAP")</f>
        <v>114928329999.99998</v>
      </c>
      <c r="C5465" cm="1">
        <f t="array" ref="C5465">_xll.BDP(A5465&amp;" US Equity","HIGH_52WEEK")</f>
        <v>223.61</v>
      </c>
      <c r="D5465" cm="1">
        <f t="array" ref="D5465">_xll.BDP(A5465&amp;" US Equity","LOW_52WEEK")</f>
        <v>144.14500000000001</v>
      </c>
    </row>
    <row r="5466" spans="1:4" x14ac:dyDescent="0.25">
      <c r="A5466" t="s">
        <v>5465</v>
      </c>
      <c r="B5466" s="1" cm="1">
        <f t="array" ref="B5466">_xll.BDP(A5466&amp;" US Equity", "CUR_MKT_CAP")</f>
        <v>23944309.125000004</v>
      </c>
      <c r="C5466" cm="1">
        <f t="array" ref="C5466">_xll.BDP(A5466&amp;" US Equity","HIGH_52WEEK")</f>
        <v>0.1812</v>
      </c>
      <c r="D5466" cm="1">
        <f t="array" ref="D5466">_xll.BDP(A5466&amp;" US Equity","LOW_52WEEK")</f>
        <v>0.05</v>
      </c>
    </row>
    <row r="5467" spans="1:4" x14ac:dyDescent="0.25">
      <c r="A5467" t="s">
        <v>5466</v>
      </c>
      <c r="B5467" s="1" cm="1">
        <f t="array" ref="B5467">_xll.BDP(A5467&amp;" US Equity", "CUR_MKT_CAP")</f>
        <v>12391.409</v>
      </c>
      <c r="C5467" cm="1">
        <f t="array" ref="C5467">_xll.BDP(A5467&amp;" US Equity","HIGH_52WEEK")</f>
        <v>8.0000000000000004E-4</v>
      </c>
      <c r="D5467" cm="1">
        <f t="array" ref="D5467">_xll.BDP(A5467&amp;" US Equity","LOW_52WEEK")</f>
        <v>9.9999999999999995E-7</v>
      </c>
    </row>
    <row r="5468" spans="1:4" x14ac:dyDescent="0.25">
      <c r="A5468" t="s">
        <v>5467</v>
      </c>
      <c r="B5468" s="1" cm="1">
        <f t="array" ref="B5468">_xll.BDP(A5468&amp;" US Equity", "CUR_MKT_CAP")</f>
        <v>18314233.001999997</v>
      </c>
      <c r="C5468" cm="1">
        <f t="array" ref="C5468">_xll.BDP(A5468&amp;" US Equity","HIGH_52WEEK")</f>
        <v>9.7219999999999995</v>
      </c>
      <c r="D5468" cm="1">
        <f t="array" ref="D5468">_xll.BDP(A5468&amp;" US Equity","LOW_52WEEK")</f>
        <v>0.2</v>
      </c>
    </row>
    <row r="5469" spans="1:4" x14ac:dyDescent="0.25">
      <c r="A5469" t="s">
        <v>5468</v>
      </c>
      <c r="B5469" s="1" cm="1">
        <f t="array" ref="B5469">_xll.BDP(A5469&amp;" US Equity", "CUR_MKT_CAP")</f>
        <v>872707188</v>
      </c>
      <c r="C5469" cm="1">
        <f t="array" ref="C5469">_xll.BDP(A5469&amp;" US Equity","HIGH_52WEEK")</f>
        <v>72.150000000000006</v>
      </c>
      <c r="D5469" cm="1">
        <f t="array" ref="D5469">_xll.BDP(A5469&amp;" US Equity","LOW_52WEEK")</f>
        <v>21.31</v>
      </c>
    </row>
    <row r="5470" spans="1:4" x14ac:dyDescent="0.25">
      <c r="A5470" t="s">
        <v>5469</v>
      </c>
      <c r="B5470" s="1" cm="1">
        <f t="array" ref="B5470">_xll.BDP(A5470&amp;" US Equity", "CUR_MKT_CAP")</f>
        <v>79091323.87999998</v>
      </c>
      <c r="C5470" cm="1">
        <f t="array" ref="C5470">_xll.BDP(A5470&amp;" US Equity","HIGH_52WEEK")</f>
        <v>21.594999999999999</v>
      </c>
      <c r="D5470" cm="1">
        <f t="array" ref="D5470">_xll.BDP(A5470&amp;" US Equity","LOW_52WEEK")</f>
        <v>9.5299999999999994</v>
      </c>
    </row>
    <row r="5471" spans="1:4" x14ac:dyDescent="0.25">
      <c r="A5471" t="s">
        <v>5470</v>
      </c>
      <c r="B5471" s="1" cm="1">
        <f t="array" ref="B5471">_xll.BDP(A5471&amp;" US Equity", "CUR_MKT_CAP")</f>
        <v>2136363506.6399994</v>
      </c>
      <c r="C5471" cm="1">
        <f t="array" ref="C5471">_xll.BDP(A5471&amp;" US Equity","HIGH_52WEEK")</f>
        <v>48.4</v>
      </c>
      <c r="D5471" cm="1">
        <f t="array" ref="D5471">_xll.BDP(A5471&amp;" US Equity","LOW_52WEEK")</f>
        <v>11.86</v>
      </c>
    </row>
    <row r="5472" spans="1:4" x14ac:dyDescent="0.25">
      <c r="A5472" t="s">
        <v>5471</v>
      </c>
      <c r="B5472" s="1" cm="1">
        <f t="array" ref="B5472">_xll.BDP(A5472&amp;" US Equity", "CUR_MKT_CAP")</f>
        <v>28131583.5</v>
      </c>
      <c r="C5472" cm="1">
        <f t="array" ref="C5472">_xll.BDP(A5472&amp;" US Equity","HIGH_52WEEK")</f>
        <v>20</v>
      </c>
      <c r="D5472" cm="1">
        <f t="array" ref="D5472">_xll.BDP(A5472&amp;" US Equity","LOW_52WEEK")</f>
        <v>5.1238999999999999</v>
      </c>
    </row>
    <row r="5473" spans="1:4" x14ac:dyDescent="0.25">
      <c r="A5473" t="s">
        <v>5472</v>
      </c>
      <c r="B5473" s="1" cm="1">
        <f t="array" ref="B5473">_xll.BDP(A5473&amp;" US Equity", "CUR_MKT_CAP")</f>
        <v>6198899.5499999989</v>
      </c>
      <c r="C5473" cm="1">
        <f t="array" ref="C5473">_xll.BDP(A5473&amp;" US Equity","HIGH_52WEEK")</f>
        <v>5.4</v>
      </c>
      <c r="D5473" cm="1">
        <f t="array" ref="D5473">_xll.BDP(A5473&amp;" US Equity","LOW_52WEEK")</f>
        <v>0.16070000000000001</v>
      </c>
    </row>
    <row r="5474" spans="1:4" x14ac:dyDescent="0.25">
      <c r="A5474" t="s">
        <v>5473</v>
      </c>
      <c r="B5474" s="1" cm="1">
        <f t="array" ref="B5474">_xll.BDP(A5474&amp;" US Equity", "CUR_MKT_CAP")</f>
        <v>6274561844.2849989</v>
      </c>
      <c r="C5474" cm="1">
        <f t="array" ref="C5474">_xll.BDP(A5474&amp;" US Equity","HIGH_52WEEK")</f>
        <v>19.84</v>
      </c>
      <c r="D5474" cm="1">
        <f t="array" ref="D5474">_xll.BDP(A5474&amp;" US Equity","LOW_52WEEK")</f>
        <v>9.3800000000000008</v>
      </c>
    </row>
    <row r="5475" spans="1:4" x14ac:dyDescent="0.25">
      <c r="A5475" t="s">
        <v>5474</v>
      </c>
      <c r="B5475" s="1" cm="1">
        <f t="array" ref="B5475">_xll.BDP(A5475&amp;" US Equity", "CUR_MKT_CAP")</f>
        <v>4791757823.999999</v>
      </c>
      <c r="C5475" cm="1">
        <f t="array" ref="C5475">_xll.BDP(A5475&amp;" US Equity","HIGH_52WEEK")</f>
        <v>144.73500000000001</v>
      </c>
      <c r="D5475" cm="1">
        <f t="array" ref="D5475">_xll.BDP(A5475&amp;" US Equity","LOW_52WEEK")</f>
        <v>72.989999999999995</v>
      </c>
    </row>
    <row r="5476" spans="1:4" x14ac:dyDescent="0.25">
      <c r="A5476" t="s">
        <v>5475</v>
      </c>
      <c r="B5476" s="1" cm="1">
        <f t="array" ref="B5476">_xll.BDP(A5476&amp;" US Equity", "CUR_MKT_CAP")</f>
        <v>63965341.711505868</v>
      </c>
      <c r="C5476" cm="1">
        <f t="array" ref="C5476">_xll.BDP(A5476&amp;" US Equity","HIGH_52WEEK")</f>
        <v>1.2124999999999999</v>
      </c>
      <c r="D5476" cm="1">
        <f t="array" ref="D5476">_xll.BDP(A5476&amp;" US Equity","LOW_52WEEK")</f>
        <v>0.434</v>
      </c>
    </row>
    <row r="5477" spans="1:4" x14ac:dyDescent="0.25">
      <c r="A5477" t="s">
        <v>5476</v>
      </c>
      <c r="B5477" s="1" cm="1">
        <f t="array" ref="B5477">_xll.BDP(A5477&amp;" US Equity", "CUR_MKT_CAP")</f>
        <v>9502228.6916666683</v>
      </c>
      <c r="C5477" cm="1">
        <f t="array" ref="C5477">_xll.BDP(A5477&amp;" US Equity","HIGH_52WEEK")</f>
        <v>28.44</v>
      </c>
      <c r="D5477" cm="1">
        <f t="array" ref="D5477">_xll.BDP(A5477&amp;" US Equity","LOW_52WEEK")</f>
        <v>6</v>
      </c>
    </row>
    <row r="5478" spans="1:4" x14ac:dyDescent="0.25">
      <c r="A5478" t="s">
        <v>5477</v>
      </c>
      <c r="B5478" s="1" cm="1">
        <f t="array" ref="B5478">_xll.BDP(A5478&amp;" US Equity", "CUR_MKT_CAP")</f>
        <v>2267620683.1200004</v>
      </c>
      <c r="C5478" cm="1">
        <f t="array" ref="C5478">_xll.BDP(A5478&amp;" US Equity","HIGH_52WEEK")</f>
        <v>17.8</v>
      </c>
      <c r="D5478" cm="1">
        <f t="array" ref="D5478">_xll.BDP(A5478&amp;" US Equity","LOW_52WEEK")</f>
        <v>9.43</v>
      </c>
    </row>
    <row r="5479" spans="1:4" x14ac:dyDescent="0.25">
      <c r="A5479" t="s">
        <v>5478</v>
      </c>
      <c r="B5479" s="1" cm="1">
        <f t="array" ref="B5479">_xll.BDP(A5479&amp;" US Equity", "CUR_MKT_CAP")</f>
        <v>3343994733.52</v>
      </c>
      <c r="C5479" cm="1">
        <f t="array" ref="C5479">_xll.BDP(A5479&amp;" US Equity","HIGH_52WEEK")</f>
        <v>40.432600000000001</v>
      </c>
      <c r="D5479" cm="1">
        <f t="array" ref="D5479">_xll.BDP(A5479&amp;" US Equity","LOW_52WEEK")</f>
        <v>22.65</v>
      </c>
    </row>
    <row r="5480" spans="1:4" x14ac:dyDescent="0.25">
      <c r="A5480" t="s">
        <v>5479</v>
      </c>
      <c r="B5480" s="1" cm="1">
        <f t="array" ref="B5480">_xll.BDP(A5480&amp;" US Equity", "CUR_MKT_CAP")</f>
        <v>6687008554.2000008</v>
      </c>
      <c r="C5480" cm="1">
        <f t="array" ref="C5480">_xll.BDP(A5480&amp;" US Equity","HIGH_52WEEK")</f>
        <v>267.76</v>
      </c>
      <c r="D5480" cm="1">
        <f t="array" ref="D5480">_xll.BDP(A5480&amp;" US Equity","LOW_52WEEK")</f>
        <v>117.95</v>
      </c>
    </row>
    <row r="5481" spans="1:4" x14ac:dyDescent="0.25">
      <c r="A5481" t="s">
        <v>5480</v>
      </c>
      <c r="B5481" s="1" cm="1">
        <f t="array" ref="B5481">_xll.BDP(A5481&amp;" US Equity", "CUR_MKT_CAP")</f>
        <v>23986325.220000003</v>
      </c>
      <c r="C5481" cm="1">
        <f t="array" ref="C5481">_xll.BDP(A5481&amp;" US Equity","HIGH_52WEEK")</f>
        <v>4.8</v>
      </c>
      <c r="D5481" cm="1">
        <f t="array" ref="D5481">_xll.BDP(A5481&amp;" US Equity","LOW_52WEEK")</f>
        <v>2.0499999999999998</v>
      </c>
    </row>
    <row r="5482" spans="1:4" x14ac:dyDescent="0.25">
      <c r="A5482" t="s">
        <v>5481</v>
      </c>
      <c r="B5482" s="1" cm="1">
        <f t="array" ref="B5482">_xll.BDP(A5482&amp;" US Equity", "CUR_MKT_CAP")</f>
        <v>2088740181.4400001</v>
      </c>
      <c r="C5482" cm="1">
        <f t="array" ref="C5482">_xll.BDP(A5482&amp;" US Equity","HIGH_52WEEK")</f>
        <v>10.75</v>
      </c>
      <c r="D5482" cm="1">
        <f t="array" ref="D5482">_xll.BDP(A5482&amp;" US Equity","LOW_52WEEK")</f>
        <v>4.915</v>
      </c>
    </row>
    <row r="5483" spans="1:4" x14ac:dyDescent="0.25">
      <c r="A5483" t="s">
        <v>5482</v>
      </c>
      <c r="B5483" s="1" cm="1">
        <f t="array" ref="B5483">_xll.BDP(A5483&amp;" US Equity", "CUR_MKT_CAP")</f>
        <v>185219318.12</v>
      </c>
      <c r="C5483" cm="1">
        <f t="array" ref="C5483">_xll.BDP(A5483&amp;" US Equity","HIGH_52WEEK")</f>
        <v>8.8800000000000008</v>
      </c>
      <c r="D5483" cm="1">
        <f t="array" ref="D5483">_xll.BDP(A5483&amp;" US Equity","LOW_52WEEK")</f>
        <v>1.8</v>
      </c>
    </row>
    <row r="5484" spans="1:4" x14ac:dyDescent="0.25">
      <c r="A5484" t="s">
        <v>5483</v>
      </c>
      <c r="B5484" s="1" cm="1">
        <f t="array" ref="B5484">_xll.BDP(A5484&amp;" US Equity", "CUR_MKT_CAP")</f>
        <v>33982551072.875008</v>
      </c>
      <c r="C5484" cm="1">
        <f t="array" ref="C5484">_xll.BDP(A5484&amp;" US Equity","HIGH_52WEEK")</f>
        <v>161.24</v>
      </c>
      <c r="D5484" cm="1">
        <f t="array" ref="D5484">_xll.BDP(A5484&amp;" US Equity","LOW_52WEEK")</f>
        <v>94.21</v>
      </c>
    </row>
    <row r="5485" spans="1:4" x14ac:dyDescent="0.25">
      <c r="A5485" t="s">
        <v>5484</v>
      </c>
      <c r="B5485" s="1" cm="1">
        <f t="array" ref="B5485">_xll.BDP(A5485&amp;" US Equity", "CUR_MKT_CAP")</f>
        <v>8180931448.4000015</v>
      </c>
      <c r="C5485" cm="1">
        <f t="array" ref="C5485">_xll.BDP(A5485&amp;" US Equity","HIGH_52WEEK")</f>
        <v>79.75</v>
      </c>
      <c r="D5485" cm="1">
        <f t="array" ref="D5485">_xll.BDP(A5485&amp;" US Equity","LOW_52WEEK")</f>
        <v>61.064999999999998</v>
      </c>
    </row>
    <row r="5486" spans="1:4" x14ac:dyDescent="0.25">
      <c r="A5486" t="s">
        <v>5485</v>
      </c>
      <c r="B5486" s="1" cm="1">
        <f t="array" ref="B5486">_xll.BDP(A5486&amp;" US Equity", "CUR_MKT_CAP")</f>
        <v>25392682743.5</v>
      </c>
      <c r="C5486" cm="1">
        <f t="array" ref="C5486">_xll.BDP(A5486&amp;" US Equity","HIGH_52WEEK")</f>
        <v>43.708399999999997</v>
      </c>
      <c r="D5486" cm="1">
        <f t="array" ref="D5486">_xll.BDP(A5486&amp;" US Equity","LOW_52WEEK")</f>
        <v>34.130000000000003</v>
      </c>
    </row>
    <row r="5487" spans="1:4" x14ac:dyDescent="0.25">
      <c r="A5487" t="s">
        <v>5486</v>
      </c>
      <c r="B5487" s="1" cm="1">
        <f t="array" ref="B5487">_xll.BDP(A5487&amp;" US Equity", "CUR_MKT_CAP")</f>
        <v>363466763.99999994</v>
      </c>
      <c r="C5487" cm="1">
        <f t="array" ref="C5487">_xll.BDP(A5487&amp;" US Equity","HIGH_52WEEK")</f>
        <v>65.69</v>
      </c>
      <c r="D5487" cm="1">
        <f t="array" ref="D5487">_xll.BDP(A5487&amp;" US Equity","LOW_52WEEK")</f>
        <v>50.6</v>
      </c>
    </row>
    <row r="5488" spans="1:4" x14ac:dyDescent="0.25">
      <c r="A5488" t="s">
        <v>5487</v>
      </c>
      <c r="B5488" s="1" cm="1">
        <f t="array" ref="B5488">_xll.BDP(A5488&amp;" US Equity", "CUR_MKT_CAP")</f>
        <v>35307430.949999996</v>
      </c>
      <c r="C5488" cm="1">
        <f t="array" ref="C5488">_xll.BDP(A5488&amp;" US Equity","HIGH_52WEEK")</f>
        <v>18.2</v>
      </c>
      <c r="D5488" cm="1">
        <f t="array" ref="D5488">_xll.BDP(A5488&amp;" US Equity","LOW_52WEEK")</f>
        <v>13.75</v>
      </c>
    </row>
    <row r="5489" spans="1:4" x14ac:dyDescent="0.25">
      <c r="A5489" t="s">
        <v>5488</v>
      </c>
      <c r="B5489" s="1" cm="1">
        <f t="array" ref="B5489">_xll.BDP(A5489&amp;" US Equity", "CUR_MKT_CAP")</f>
        <v>42215369.170000002</v>
      </c>
      <c r="C5489" cm="1">
        <f t="array" ref="C5489">_xll.BDP(A5489&amp;" US Equity","HIGH_52WEEK")</f>
        <v>0.31740000000000002</v>
      </c>
      <c r="D5489" cm="1">
        <f t="array" ref="D5489">_xll.BDP(A5489&amp;" US Equity","LOW_52WEEK")</f>
        <v>7.8700000000000006E-2</v>
      </c>
    </row>
    <row r="5490" spans="1:4" x14ac:dyDescent="0.25">
      <c r="A5490" t="s">
        <v>5489</v>
      </c>
      <c r="B5490" s="1" cm="1">
        <f t="array" ref="B5490">_xll.BDP(A5490&amp;" US Equity", "CUR_MKT_CAP")</f>
        <v>4069722253.4400001</v>
      </c>
      <c r="C5490" cm="1">
        <f t="array" ref="C5490">_xll.BDP(A5490&amp;" US Equity","HIGH_52WEEK")</f>
        <v>41.475000000000001</v>
      </c>
      <c r="D5490" cm="1">
        <f t="array" ref="D5490">_xll.BDP(A5490&amp;" US Equity","LOW_52WEEK")</f>
        <v>13.615</v>
      </c>
    </row>
    <row r="5491" spans="1:4" x14ac:dyDescent="0.25">
      <c r="A5491" t="s">
        <v>5490</v>
      </c>
      <c r="B5491" s="1" cm="1">
        <f t="array" ref="B5491">_xll.BDP(A5491&amp;" US Equity", "CUR_MKT_CAP")</f>
        <v>291765.11556117021</v>
      </c>
      <c r="C5491" cm="1">
        <f t="array" ref="C5491">_xll.BDP(A5491&amp;" US Equity","HIGH_52WEEK")</f>
        <v>0.3</v>
      </c>
      <c r="D5491" cm="1">
        <f t="array" ref="D5491">_xll.BDP(A5491&amp;" US Equity","LOW_52WEEK")</f>
        <v>7.1999999999999998E-3</v>
      </c>
    </row>
    <row r="5492" spans="1:4" x14ac:dyDescent="0.25">
      <c r="A5492" t="s">
        <v>5491</v>
      </c>
      <c r="B5492" s="1" cm="1">
        <f t="array" ref="B5492">_xll.BDP(A5492&amp;" US Equity", "CUR_MKT_CAP")</f>
        <v>364671153.37999994</v>
      </c>
      <c r="C5492" cm="1">
        <f t="array" ref="C5492">_xll.BDP(A5492&amp;" US Equity","HIGH_52WEEK")</f>
        <v>15.18</v>
      </c>
      <c r="D5492" cm="1">
        <f t="array" ref="D5492">_xll.BDP(A5492&amp;" US Equity","LOW_52WEEK")</f>
        <v>10.595000000000001</v>
      </c>
    </row>
    <row r="5493" spans="1:4" x14ac:dyDescent="0.25">
      <c r="A5493" t="s">
        <v>5492</v>
      </c>
      <c r="B5493" s="1" cm="1">
        <f t="array" ref="B5493">_xll.BDP(A5493&amp;" US Equity", "CUR_MKT_CAP")</f>
        <v>3153793354.5000005</v>
      </c>
      <c r="C5493" cm="1">
        <f t="array" ref="C5493">_xll.BDP(A5493&amp;" US Equity","HIGH_52WEEK")</f>
        <v>90.04</v>
      </c>
      <c r="D5493" cm="1">
        <f t="array" ref="D5493">_xll.BDP(A5493&amp;" US Equity","LOW_52WEEK")</f>
        <v>57.25</v>
      </c>
    </row>
    <row r="5494" spans="1:4" x14ac:dyDescent="0.25">
      <c r="A5494" t="s">
        <v>5493</v>
      </c>
      <c r="B5494" s="1" cm="1">
        <f t="array" ref="B5494">_xll.BDP(A5494&amp;" US Equity", "CUR_MKT_CAP")</f>
        <v>83877332.640000001</v>
      </c>
      <c r="C5494" cm="1">
        <f t="array" ref="C5494">_xll.BDP(A5494&amp;" US Equity","HIGH_52WEEK")</f>
        <v>17.254999999999999</v>
      </c>
      <c r="D5494" cm="1">
        <f t="array" ref="D5494">_xll.BDP(A5494&amp;" US Equity","LOW_52WEEK")</f>
        <v>12.056699999999999</v>
      </c>
    </row>
    <row r="5495" spans="1:4" x14ac:dyDescent="0.25">
      <c r="A5495" t="s">
        <v>5494</v>
      </c>
      <c r="B5495" s="1" cm="1">
        <f t="array" ref="B5495">_xll.BDP(A5495&amp;" US Equity", "CUR_MKT_CAP")</f>
        <v>1692054494.4599998</v>
      </c>
      <c r="C5495" cm="1">
        <f t="array" ref="C5495">_xll.BDP(A5495&amp;" US Equity","HIGH_52WEEK")</f>
        <v>13.11</v>
      </c>
      <c r="D5495" cm="1">
        <f t="array" ref="D5495">_xll.BDP(A5495&amp;" US Equity","LOW_52WEEK")</f>
        <v>7.3949999999999996</v>
      </c>
    </row>
    <row r="5496" spans="1:4" x14ac:dyDescent="0.25">
      <c r="A5496" t="s">
        <v>5495</v>
      </c>
      <c r="B5496" s="1" cm="1">
        <f t="array" ref="B5496">_xll.BDP(A5496&amp;" US Equity", "CUR_MKT_CAP")</f>
        <v>20483.542000000001</v>
      </c>
      <c r="C5496" cm="1">
        <f t="array" ref="C5496">_xll.BDP(A5496&amp;" US Equity","HIGH_52WEEK")</f>
        <v>0.2</v>
      </c>
      <c r="D5496" cm="1">
        <f t="array" ref="D5496">_xll.BDP(A5496&amp;" US Equity","LOW_52WEEK")</f>
        <v>1E-4</v>
      </c>
    </row>
    <row r="5497" spans="1:4" x14ac:dyDescent="0.25">
      <c r="A5497" t="s">
        <v>5496</v>
      </c>
      <c r="B5497" s="1" cm="1">
        <f t="array" ref="B5497">_xll.BDP(A5497&amp;" US Equity", "CUR_MKT_CAP")</f>
        <v>53888.624100000001</v>
      </c>
      <c r="C5497" cm="1">
        <f t="array" ref="C5497">_xll.BDP(A5497&amp;" US Equity","HIGH_52WEEK")</f>
        <v>0.47289999999999999</v>
      </c>
      <c r="D5497" cm="1">
        <f t="array" ref="D5497">_xll.BDP(A5497&amp;" US Equity","LOW_52WEEK")</f>
        <v>0</v>
      </c>
    </row>
    <row r="5498" spans="1:4" x14ac:dyDescent="0.25">
      <c r="A5498" t="s">
        <v>5497</v>
      </c>
      <c r="B5498" s="1" cm="1">
        <f t="array" ref="B5498">_xll.BDP(A5498&amp;" US Equity", "CUR_MKT_CAP")</f>
        <v>14630763.030000001</v>
      </c>
      <c r="C5498" cm="1">
        <f t="array" ref="C5498">_xll.BDP(A5498&amp;" US Equity","HIGH_52WEEK")</f>
        <v>1.38</v>
      </c>
      <c r="D5498" cm="1">
        <f t="array" ref="D5498">_xll.BDP(A5498&amp;" US Equity","LOW_52WEEK")</f>
        <v>0.42299999999999999</v>
      </c>
    </row>
    <row r="5499" spans="1:4" x14ac:dyDescent="0.25">
      <c r="A5499" t="s">
        <v>5498</v>
      </c>
      <c r="B5499" s="1" cm="1">
        <f t="array" ref="B5499">_xll.BDP(A5499&amp;" US Equity", "CUR_MKT_CAP")</f>
        <v>153717292.96000001</v>
      </c>
      <c r="C5499" cm="1">
        <f t="array" ref="C5499">_xll.BDP(A5499&amp;" US Equity","HIGH_52WEEK")</f>
        <v>61.6</v>
      </c>
      <c r="D5499" cm="1">
        <f t="array" ref="D5499">_xll.BDP(A5499&amp;" US Equity","LOW_52WEEK")</f>
        <v>44.05</v>
      </c>
    </row>
    <row r="5500" spans="1:4" x14ac:dyDescent="0.25">
      <c r="A5500" t="s">
        <v>5499</v>
      </c>
      <c r="B5500" s="1" cm="1">
        <f t="array" ref="B5500">_xll.BDP(A5500&amp;" US Equity", "CUR_MKT_CAP")</f>
        <v>54383450</v>
      </c>
      <c r="C5500" cm="1">
        <f t="array" ref="C5500">_xll.BDP(A5500&amp;" US Equity","HIGH_52WEEK")</f>
        <v>20.95</v>
      </c>
      <c r="D5500" cm="1">
        <f t="array" ref="D5500">_xll.BDP(A5500&amp;" US Equity","LOW_52WEEK")</f>
        <v>17.16</v>
      </c>
    </row>
    <row r="5501" spans="1:4" x14ac:dyDescent="0.25">
      <c r="A5501" t="s">
        <v>5500</v>
      </c>
      <c r="B5501" s="1" cm="1">
        <f t="array" ref="B5501">_xll.BDP(A5501&amp;" US Equity", "CUR_MKT_CAP")</f>
        <v>13586944.654399998</v>
      </c>
      <c r="C5501" cm="1">
        <f t="array" ref="C5501">_xll.BDP(A5501&amp;" US Equity","HIGH_52WEEK")</f>
        <v>1.36</v>
      </c>
      <c r="D5501" cm="1">
        <f t="array" ref="D5501">_xll.BDP(A5501&amp;" US Equity","LOW_52WEEK")</f>
        <v>0.34510000000000002</v>
      </c>
    </row>
    <row r="5502" spans="1:4" x14ac:dyDescent="0.25">
      <c r="A5502" t="s">
        <v>5501</v>
      </c>
      <c r="B5502" s="1" cm="1">
        <f t="array" ref="B5502">_xll.BDP(A5502&amp;" US Equity", "CUR_MKT_CAP")</f>
        <v>331573484.06</v>
      </c>
      <c r="C5502" cm="1">
        <f t="array" ref="C5502">_xll.BDP(A5502&amp;" US Equity","HIGH_52WEEK")</f>
        <v>7.2850000000000001</v>
      </c>
      <c r="D5502" cm="1">
        <f t="array" ref="D5502">_xll.BDP(A5502&amp;" US Equity","LOW_52WEEK")</f>
        <v>2.5750000000000002</v>
      </c>
    </row>
    <row r="5503" spans="1:4" x14ac:dyDescent="0.25">
      <c r="A5503" t="s">
        <v>5502</v>
      </c>
      <c r="B5503" s="1" cm="1">
        <f t="array" ref="B5503">_xll.BDP(A5503&amp;" US Equity", "CUR_MKT_CAP")</f>
        <v>258750250</v>
      </c>
      <c r="C5503" cm="1">
        <f t="array" ref="C5503">_xll.BDP(A5503&amp;" US Equity","HIGH_52WEEK")</f>
        <v>11.42</v>
      </c>
      <c r="D5503" cm="1">
        <f t="array" ref="D5503">_xll.BDP(A5503&amp;" US Equity","LOW_52WEEK")</f>
        <v>9.01</v>
      </c>
    </row>
    <row r="5504" spans="1:4" x14ac:dyDescent="0.25">
      <c r="A5504" t="s">
        <v>5503</v>
      </c>
      <c r="B5504" s="1" cm="1">
        <f t="array" ref="B5504">_xll.BDP(A5504&amp;" US Equity", "CUR_MKT_CAP")</f>
        <v>67672581657.149986</v>
      </c>
      <c r="C5504" cm="1">
        <f t="array" ref="C5504">_xll.BDP(A5504&amp;" US Equity","HIGH_52WEEK")</f>
        <v>131.875</v>
      </c>
      <c r="D5504" cm="1">
        <f t="array" ref="D5504">_xll.BDP(A5504&amp;" US Equity","LOW_52WEEK")</f>
        <v>83.584500000000006</v>
      </c>
    </row>
    <row r="5505" spans="1:4" x14ac:dyDescent="0.25">
      <c r="A5505" t="s">
        <v>5504</v>
      </c>
      <c r="B5505" s="1" cm="1">
        <f t="array" ref="B5505">_xll.BDP(A5505&amp;" US Equity", "CUR_MKT_CAP")</f>
        <v>332992015.19999999</v>
      </c>
      <c r="C5505" cm="1">
        <f t="array" ref="C5505">_xll.BDP(A5505&amp;" US Equity","HIGH_52WEEK")</f>
        <v>24.2</v>
      </c>
      <c r="D5505" cm="1">
        <f t="array" ref="D5505">_xll.BDP(A5505&amp;" US Equity","LOW_52WEEK")</f>
        <v>16</v>
      </c>
    </row>
    <row r="5506" spans="1:4" x14ac:dyDescent="0.25">
      <c r="A5506" t="s">
        <v>5505</v>
      </c>
      <c r="B5506" s="1" cm="1">
        <f t="array" ref="B5506">_xll.BDP(A5506&amp;" US Equity", "CUR_MKT_CAP")</f>
        <v>37419373910.624992</v>
      </c>
      <c r="C5506" cm="1">
        <f t="array" ref="C5506">_xll.BDP(A5506&amp;" US Equity","HIGH_52WEEK")</f>
        <v>17.95</v>
      </c>
      <c r="D5506" cm="1">
        <f t="array" ref="D5506">_xll.BDP(A5506&amp;" US Equity","LOW_52WEEK")</f>
        <v>12.97</v>
      </c>
    </row>
    <row r="5507" spans="1:4" x14ac:dyDescent="0.25">
      <c r="A5507" t="s">
        <v>5506</v>
      </c>
      <c r="B5507" s="1" cm="1">
        <f t="array" ref="B5507">_xll.BDP(A5507&amp;" US Equity", "CUR_MKT_CAP")</f>
        <v>442.33680000000004</v>
      </c>
      <c r="C5507" cm="1">
        <f t="array" ref="C5507">_xll.BDP(A5507&amp;" US Equity","HIGH_52WEEK")</f>
        <v>4.0000000000000002E-4</v>
      </c>
      <c r="D5507" cm="1">
        <f t="array" ref="D5507">_xll.BDP(A5507&amp;" US Equity","LOW_52WEEK")</f>
        <v>9.9999999999999995E-7</v>
      </c>
    </row>
    <row r="5508" spans="1:4" x14ac:dyDescent="0.25">
      <c r="A5508" t="s">
        <v>5507</v>
      </c>
      <c r="B5508" s="1" cm="1">
        <f t="array" ref="B5508">_xll.BDP(A5508&amp;" US Equity", "CUR_MKT_CAP")</f>
        <v>10296322.718999999</v>
      </c>
      <c r="C5508" cm="1">
        <f t="array" ref="C5508">_xll.BDP(A5508&amp;" US Equity","HIGH_52WEEK")</f>
        <v>8.6999999999999994E-2</v>
      </c>
      <c r="D5508" cm="1">
        <f t="array" ref="D5508">_xll.BDP(A5508&amp;" US Equity","LOW_52WEEK")</f>
        <v>7.0000000000000007E-2</v>
      </c>
    </row>
    <row r="5509" spans="1:4" x14ac:dyDescent="0.25">
      <c r="A5509" t="s">
        <v>5508</v>
      </c>
      <c r="B5509" s="1" cm="1">
        <f t="array" ref="B5509">_xll.BDP(A5509&amp;" US Equity", "CUR_MKT_CAP")</f>
        <v>41034506.25</v>
      </c>
      <c r="C5509" cm="1">
        <f t="array" ref="C5509">_xll.BDP(A5509&amp;" US Equity","HIGH_52WEEK")</f>
        <v>34.700000000000003</v>
      </c>
      <c r="D5509" cm="1">
        <f t="array" ref="D5509">_xll.BDP(A5509&amp;" US Equity","LOW_52WEEK")</f>
        <v>30.5</v>
      </c>
    </row>
    <row r="5510" spans="1:4" x14ac:dyDescent="0.25">
      <c r="A5510" t="s">
        <v>5509</v>
      </c>
      <c r="B5510" s="1" cm="1">
        <f t="array" ref="B5510">_xll.BDP(A5510&amp;" US Equity", "CUR_MKT_CAP")</f>
        <v>23513.358708</v>
      </c>
      <c r="C5510" cm="1">
        <f t="array" ref="C5510">_xll.BDP(A5510&amp;" US Equity","HIGH_52WEEK")</f>
        <v>8.5999999999999993E-2</v>
      </c>
      <c r="D5510" cm="1">
        <f t="array" ref="D5510">_xll.BDP(A5510&amp;" US Equity","LOW_52WEEK")</f>
        <v>0.01</v>
      </c>
    </row>
    <row r="5511" spans="1:4" x14ac:dyDescent="0.25">
      <c r="A5511" t="s">
        <v>5510</v>
      </c>
      <c r="B5511" s="1" cm="1">
        <f t="array" ref="B5511">_xll.BDP(A5511&amp;" US Equity", "CUR_MKT_CAP")</f>
        <v>5636810.8199999994</v>
      </c>
      <c r="C5511" cm="1">
        <f t="array" ref="C5511">_xll.BDP(A5511&amp;" US Equity","HIGH_52WEEK")</f>
        <v>0.11700000000000001</v>
      </c>
      <c r="D5511" cm="1">
        <f t="array" ref="D5511">_xll.BDP(A5511&amp;" US Equity","LOW_52WEEK")</f>
        <v>3.7000000000000002E-3</v>
      </c>
    </row>
    <row r="5512" spans="1:4" x14ac:dyDescent="0.25">
      <c r="A5512" t="s">
        <v>5511</v>
      </c>
      <c r="B5512" s="1" cm="1">
        <f t="array" ref="B5512">_xll.BDP(A5512&amp;" US Equity", "CUR_MKT_CAP")</f>
        <v>7163854.5439999998</v>
      </c>
      <c r="C5512" cm="1">
        <f t="array" ref="C5512">_xll.BDP(A5512&amp;" US Equity","HIGH_52WEEK")</f>
        <v>0.67900000000000005</v>
      </c>
      <c r="D5512" cm="1">
        <f t="array" ref="D5512">_xll.BDP(A5512&amp;" US Equity","LOW_52WEEK")</f>
        <v>0.05</v>
      </c>
    </row>
    <row r="5513" spans="1:4" x14ac:dyDescent="0.25">
      <c r="A5513" t="s">
        <v>5512</v>
      </c>
      <c r="B5513" s="1" cm="1">
        <f t="array" ref="B5513">_xll.BDP(A5513&amp;" US Equity", "CUR_MKT_CAP")</f>
        <v>7481225210.1860008</v>
      </c>
      <c r="C5513" cm="1">
        <f t="array" ref="C5513">_xll.BDP(A5513&amp;" US Equity","HIGH_52WEEK")</f>
        <v>88.92</v>
      </c>
      <c r="D5513" cm="1">
        <f t="array" ref="D5513">_xll.BDP(A5513&amp;" US Equity","LOW_52WEEK")</f>
        <v>48.1</v>
      </c>
    </row>
    <row r="5514" spans="1:4" x14ac:dyDescent="0.25">
      <c r="A5514" t="s">
        <v>5513</v>
      </c>
      <c r="B5514" s="1" cm="1">
        <f t="array" ref="B5514">_xll.BDP(A5514&amp;" US Equity", "CUR_MKT_CAP")</f>
        <v>9776215.9703000002</v>
      </c>
      <c r="C5514" cm="1">
        <f t="array" ref="C5514">_xll.BDP(A5514&amp;" US Equity","HIGH_52WEEK")</f>
        <v>9.3299999999999994E-2</v>
      </c>
      <c r="D5514" cm="1">
        <f t="array" ref="D5514">_xll.BDP(A5514&amp;" US Equity","LOW_52WEEK")</f>
        <v>1.8499999999999999E-2</v>
      </c>
    </row>
    <row r="5515" spans="1:4" x14ac:dyDescent="0.25">
      <c r="A5515" t="s">
        <v>5514</v>
      </c>
      <c r="B5515" s="1" cm="1">
        <f t="array" ref="B5515">_xll.BDP(A5515&amp;" US Equity", "CUR_MKT_CAP")</f>
        <v>1420520.12928</v>
      </c>
      <c r="C5515" cm="1">
        <f t="array" ref="C5515">_xll.BDP(A5515&amp;" US Equity","HIGH_52WEEK")</f>
        <v>1.22</v>
      </c>
      <c r="D5515" cm="1">
        <f t="array" ref="D5515">_xll.BDP(A5515&amp;" US Equity","LOW_52WEEK")</f>
        <v>9.7500000000000003E-2</v>
      </c>
    </row>
    <row r="5516" spans="1:4" x14ac:dyDescent="0.25">
      <c r="A5516" t="s">
        <v>5515</v>
      </c>
      <c r="B5516" s="1" cm="1">
        <f t="array" ref="B5516">_xll.BDP(A5516&amp;" US Equity", "CUR_MKT_CAP")</f>
        <v>937648688.625</v>
      </c>
      <c r="C5516" cm="1">
        <f t="array" ref="C5516">_xll.BDP(A5516&amp;" US Equity","HIGH_52WEEK")</f>
        <v>27.64</v>
      </c>
      <c r="D5516" cm="1">
        <f t="array" ref="D5516">_xll.BDP(A5516&amp;" US Equity","LOW_52WEEK")</f>
        <v>18.8</v>
      </c>
    </row>
    <row r="5517" spans="1:4" x14ac:dyDescent="0.25">
      <c r="A5517" t="s">
        <v>5516</v>
      </c>
      <c r="B5517" s="1" cm="1">
        <f t="array" ref="B5517">_xll.BDP(A5517&amp;" US Equity", "CUR_MKT_CAP")</f>
        <v>5358543.4958000015</v>
      </c>
      <c r="C5517" cm="1">
        <f t="array" ref="C5517">_xll.BDP(A5517&amp;" US Equity","HIGH_52WEEK")</f>
        <v>19.634799999999998</v>
      </c>
      <c r="D5517" cm="1">
        <f t="array" ref="D5517">_xll.BDP(A5517&amp;" US Equity","LOW_52WEEK")</f>
        <v>2.0499999999999998</v>
      </c>
    </row>
    <row r="5518" spans="1:4" x14ac:dyDescent="0.25">
      <c r="A5518" t="s">
        <v>5517</v>
      </c>
      <c r="B5518" s="1" cm="1">
        <f t="array" ref="B5518">_xll.BDP(A5518&amp;" US Equity", "CUR_MKT_CAP")</f>
        <v>124579275.00000004</v>
      </c>
      <c r="C5518" cm="1">
        <f t="array" ref="C5518">_xll.BDP(A5518&amp;" US Equity","HIGH_52WEEK")</f>
        <v>14.35</v>
      </c>
      <c r="D5518" cm="1">
        <f t="array" ref="D5518">_xll.BDP(A5518&amp;" US Equity","LOW_52WEEK")</f>
        <v>10.23</v>
      </c>
    </row>
    <row r="5519" spans="1:4" x14ac:dyDescent="0.25">
      <c r="A5519" t="s">
        <v>5518</v>
      </c>
      <c r="B5519" s="1" cm="1">
        <f t="array" ref="B5519">_xll.BDP(A5519&amp;" US Equity", "CUR_MKT_CAP")</f>
        <v>14109926.7158</v>
      </c>
      <c r="C5519" cm="1">
        <f t="array" ref="C5519">_xll.BDP(A5519&amp;" US Equity","HIGH_52WEEK")</f>
        <v>0.23910000000000001</v>
      </c>
      <c r="D5519" cm="1">
        <f t="array" ref="D5519">_xll.BDP(A5519&amp;" US Equity","LOW_52WEEK")</f>
        <v>7.6999999999999999E-2</v>
      </c>
    </row>
    <row r="5520" spans="1:4" x14ac:dyDescent="0.25">
      <c r="A5520" t="s">
        <v>5519</v>
      </c>
      <c r="B5520" s="1" cm="1">
        <f t="array" ref="B5520">_xll.BDP(A5520&amp;" US Equity", "CUR_MKT_CAP")</f>
        <v>1641588857.566</v>
      </c>
      <c r="C5520" cm="1">
        <f t="array" ref="C5520">_xll.BDP(A5520&amp;" US Equity","HIGH_52WEEK")</f>
        <v>17.37</v>
      </c>
      <c r="D5520" cm="1">
        <f t="array" ref="D5520">_xll.BDP(A5520&amp;" US Equity","LOW_52WEEK")</f>
        <v>5.4</v>
      </c>
    </row>
    <row r="5521" spans="1:4" x14ac:dyDescent="0.25">
      <c r="A5521" t="s">
        <v>5520</v>
      </c>
      <c r="B5521" s="1" cm="1">
        <f t="array" ref="B5521">_xll.BDP(A5521&amp;" US Equity", "CUR_MKT_CAP")</f>
        <v>5849392450.4399996</v>
      </c>
      <c r="C5521" cm="1">
        <f t="array" ref="C5521">_xll.BDP(A5521&amp;" US Equity","HIGH_52WEEK")</f>
        <v>218.74</v>
      </c>
      <c r="D5521" cm="1">
        <f t="array" ref="D5521">_xll.BDP(A5521&amp;" US Equity","LOW_52WEEK")</f>
        <v>108.02</v>
      </c>
    </row>
    <row r="5522" spans="1:4" x14ac:dyDescent="0.25">
      <c r="A5522" t="s">
        <v>5521</v>
      </c>
      <c r="B5522" s="1" cm="1">
        <f t="array" ref="B5522">_xll.BDP(A5522&amp;" US Equity", "CUR_MKT_CAP")</f>
        <v>7731781025.0900002</v>
      </c>
      <c r="C5522" cm="1">
        <f t="array" ref="C5522">_xll.BDP(A5522&amp;" US Equity","HIGH_52WEEK")</f>
        <v>86.68</v>
      </c>
      <c r="D5522" cm="1">
        <f t="array" ref="D5522">_xll.BDP(A5522&amp;" US Equity","LOW_52WEEK")</f>
        <v>27.66</v>
      </c>
    </row>
    <row r="5523" spans="1:4" x14ac:dyDescent="0.25">
      <c r="A5523" t="s">
        <v>5522</v>
      </c>
      <c r="B5523" s="1" cm="1">
        <f t="array" ref="B5523">_xll.BDP(A5523&amp;" US Equity", "CUR_MKT_CAP")</f>
        <v>5965777138.8599997</v>
      </c>
      <c r="C5523" cm="1">
        <f t="array" ref="C5523">_xll.BDP(A5523&amp;" US Equity","HIGH_52WEEK")</f>
        <v>0.78349999999999997</v>
      </c>
      <c r="D5523" cm="1">
        <f t="array" ref="D5523">_xll.BDP(A5523&amp;" US Equity","LOW_52WEEK")</f>
        <v>0.5393</v>
      </c>
    </row>
    <row r="5524" spans="1:4" x14ac:dyDescent="0.25">
      <c r="A5524" t="s">
        <v>5523</v>
      </c>
      <c r="B5524" s="1" cm="1">
        <f t="array" ref="B5524">_xll.BDP(A5524&amp;" US Equity", "CUR_MKT_CAP")</f>
        <v>1526632.9439999999</v>
      </c>
      <c r="C5524" cm="1">
        <f t="array" ref="C5524">_xll.BDP(A5524&amp;" US Equity","HIGH_52WEEK")</f>
        <v>0.19</v>
      </c>
      <c r="D5524" cm="1">
        <f t="array" ref="D5524">_xll.BDP(A5524&amp;" US Equity","LOW_52WEEK")</f>
        <v>9.9999999999999995E-7</v>
      </c>
    </row>
    <row r="5525" spans="1:4" x14ac:dyDescent="0.25">
      <c r="A5525" t="s">
        <v>5524</v>
      </c>
      <c r="B5525" s="1" cm="1">
        <f t="array" ref="B5525">_xll.BDP(A5525&amp;" US Equity", "CUR_MKT_CAP")</f>
        <v>261623970.29999998</v>
      </c>
      <c r="C5525" cm="1">
        <f t="array" ref="C5525">_xll.BDP(A5525&amp;" US Equity","HIGH_52WEEK")</f>
        <v>12.25</v>
      </c>
      <c r="D5525" cm="1">
        <f t="array" ref="D5525">_xll.BDP(A5525&amp;" US Equity","LOW_52WEEK")</f>
        <v>9.65</v>
      </c>
    </row>
    <row r="5526" spans="1:4" x14ac:dyDescent="0.25">
      <c r="A5526" t="s">
        <v>5525</v>
      </c>
      <c r="B5526" s="1" cm="1">
        <f t="array" ref="B5526">_xll.BDP(A5526&amp;" US Equity", "CUR_MKT_CAP")</f>
        <v>650697540.3599999</v>
      </c>
      <c r="C5526" cm="1">
        <f t="array" ref="C5526">_xll.BDP(A5526&amp;" US Equity","HIGH_52WEEK")</f>
        <v>19.75</v>
      </c>
      <c r="D5526" cm="1">
        <f t="array" ref="D5526">_xll.BDP(A5526&amp;" US Equity","LOW_52WEEK")</f>
        <v>7.06</v>
      </c>
    </row>
    <row r="5527" spans="1:4" x14ac:dyDescent="0.25">
      <c r="A5527" t="s">
        <v>5526</v>
      </c>
      <c r="B5527" s="1" cm="1">
        <f t="array" ref="B5527">_xll.BDP(A5527&amp;" US Equity", "CUR_MKT_CAP")</f>
        <v>215628000</v>
      </c>
      <c r="C5527" cm="1">
        <f t="array" ref="C5527">_xll.BDP(A5527&amp;" US Equity","HIGH_52WEEK")</f>
        <v>323.10500000000002</v>
      </c>
      <c r="D5527" cm="1">
        <f t="array" ref="D5527">_xll.BDP(A5527&amp;" US Equity","LOW_52WEEK")</f>
        <v>263.23599999999999</v>
      </c>
    </row>
    <row r="5528" spans="1:4" x14ac:dyDescent="0.25">
      <c r="A5528" t="s">
        <v>5527</v>
      </c>
      <c r="B5528" s="1" cm="1">
        <f t="array" ref="B5528">_xll.BDP(A5528&amp;" US Equity", "CUR_MKT_CAP")</f>
        <v>119903838.99999997</v>
      </c>
      <c r="C5528" cm="1">
        <f t="array" ref="C5528">_xll.BDP(A5528&amp;" US Equity","HIGH_52WEEK")</f>
        <v>70.259900000000002</v>
      </c>
      <c r="D5528" cm="1">
        <f t="array" ref="D5528">_xll.BDP(A5528&amp;" US Equity","LOW_52WEEK")</f>
        <v>23.47</v>
      </c>
    </row>
    <row r="5529" spans="1:4" x14ac:dyDescent="0.25">
      <c r="A5529" t="s">
        <v>5528</v>
      </c>
      <c r="B5529" s="1" cm="1">
        <f t="array" ref="B5529">_xll.BDP(A5529&amp;" US Equity", "CUR_MKT_CAP")</f>
        <v>1266587900.7449999</v>
      </c>
      <c r="C5529" cm="1">
        <f t="array" ref="C5529">_xll.BDP(A5529&amp;" US Equity","HIGH_52WEEK")</f>
        <v>36.99</v>
      </c>
      <c r="D5529" cm="1">
        <f t="array" ref="D5529">_xll.BDP(A5529&amp;" US Equity","LOW_52WEEK")</f>
        <v>15.9086</v>
      </c>
    </row>
    <row r="5530" spans="1:4" x14ac:dyDescent="0.25">
      <c r="A5530" t="s">
        <v>5529</v>
      </c>
      <c r="B5530" s="1" cm="1">
        <f t="array" ref="B5530">_xll.BDP(A5530&amp;" US Equity", "CUR_MKT_CAP")</f>
        <v>82821.735000000001</v>
      </c>
      <c r="C5530" cm="1">
        <f t="array" ref="C5530">_xll.BDP(A5530&amp;" US Equity","HIGH_52WEEK")</f>
        <v>2.5</v>
      </c>
      <c r="D5530" cm="1">
        <f t="array" ref="D5530">_xll.BDP(A5530&amp;" US Equity","LOW_52WEEK")</f>
        <v>2.3E-2</v>
      </c>
    </row>
    <row r="5531" spans="1:4" x14ac:dyDescent="0.25">
      <c r="A5531" t="s">
        <v>5530</v>
      </c>
      <c r="B5531" s="1" cm="1">
        <f t="array" ref="B5531">_xll.BDP(A5531&amp;" US Equity", "CUR_MKT_CAP")</f>
        <v>402738877.5</v>
      </c>
      <c r="C5531" cm="1">
        <f t="array" ref="C5531">_xll.BDP(A5531&amp;" US Equity","HIGH_52WEEK")</f>
        <v>18.010000000000002</v>
      </c>
      <c r="D5531" cm="1">
        <f t="array" ref="D5531">_xll.BDP(A5531&amp;" US Equity","LOW_52WEEK")</f>
        <v>10.875</v>
      </c>
    </row>
    <row r="5532" spans="1:4" x14ac:dyDescent="0.25">
      <c r="A5532" t="s">
        <v>5531</v>
      </c>
      <c r="B5532" s="1" cm="1">
        <f t="array" ref="B5532">_xll.BDP(A5532&amp;" US Equity", "CUR_MKT_CAP")</f>
        <v>1146845143.3199999</v>
      </c>
      <c r="C5532" cm="1">
        <f t="array" ref="C5532">_xll.BDP(A5532&amp;" US Equity","HIGH_52WEEK")</f>
        <v>89.99</v>
      </c>
      <c r="D5532" cm="1">
        <f t="array" ref="D5532">_xll.BDP(A5532&amp;" US Equity","LOW_52WEEK")</f>
        <v>36.200000000000003</v>
      </c>
    </row>
    <row r="5533" spans="1:4" x14ac:dyDescent="0.25">
      <c r="A5533" t="s">
        <v>5532</v>
      </c>
      <c r="B5533" s="1" cm="1">
        <f t="array" ref="B5533">_xll.BDP(A5533&amp;" US Equity", "CUR_MKT_CAP")</f>
        <v>36037557.464400001</v>
      </c>
      <c r="C5533" cm="1">
        <f t="array" ref="C5533">_xll.BDP(A5533&amp;" US Equity","HIGH_52WEEK")</f>
        <v>2.2000000000000002</v>
      </c>
      <c r="D5533" cm="1">
        <f t="array" ref="D5533">_xll.BDP(A5533&amp;" US Equity","LOW_52WEEK")</f>
        <v>0.6794</v>
      </c>
    </row>
    <row r="5534" spans="1:4" x14ac:dyDescent="0.25">
      <c r="A5534" t="s">
        <v>5533</v>
      </c>
      <c r="B5534" s="1" cm="1">
        <f t="array" ref="B5534">_xll.BDP(A5534&amp;" US Equity", "CUR_MKT_CAP")</f>
        <v>287481589.88999999</v>
      </c>
      <c r="C5534" cm="1">
        <f t="array" ref="C5534">_xll.BDP(A5534&amp;" US Equity","HIGH_52WEEK")</f>
        <v>13</v>
      </c>
      <c r="D5534" cm="1">
        <f t="array" ref="D5534">_xll.BDP(A5534&amp;" US Equity","LOW_52WEEK")</f>
        <v>4.1399999999999997</v>
      </c>
    </row>
    <row r="5535" spans="1:4" x14ac:dyDescent="0.25">
      <c r="A5535" t="s">
        <v>5534</v>
      </c>
      <c r="B5535" s="1" cm="1">
        <f t="array" ref="B5535">_xll.BDP(A5535&amp;" US Equity", "CUR_MKT_CAP")</f>
        <v>49109256</v>
      </c>
      <c r="C5535" cm="1">
        <f t="array" ref="C5535">_xll.BDP(A5535&amp;" US Equity","HIGH_52WEEK")</f>
        <v>68.75</v>
      </c>
      <c r="D5535" cm="1">
        <f t="array" ref="D5535">_xll.BDP(A5535&amp;" US Equity","LOW_52WEEK")</f>
        <v>52.27</v>
      </c>
    </row>
    <row r="5536" spans="1:4" x14ac:dyDescent="0.25">
      <c r="A5536" t="s">
        <v>5535</v>
      </c>
      <c r="B5536" s="1" cm="1">
        <f t="array" ref="B5536">_xll.BDP(A5536&amp;" US Equity", "CUR_MKT_CAP")</f>
        <v>211826310.79999998</v>
      </c>
      <c r="C5536" cm="1">
        <f t="array" ref="C5536">_xll.BDP(A5536&amp;" US Equity","HIGH_52WEEK")</f>
        <v>39.46</v>
      </c>
      <c r="D5536" cm="1">
        <f t="array" ref="D5536">_xll.BDP(A5536&amp;" US Equity","LOW_52WEEK")</f>
        <v>23.6309</v>
      </c>
    </row>
    <row r="5537" spans="1:4" x14ac:dyDescent="0.25">
      <c r="A5537" t="s">
        <v>5536</v>
      </c>
      <c r="B5537" s="1" cm="1">
        <f t="array" ref="B5537">_xll.BDP(A5537&amp;" US Equity", "CUR_MKT_CAP")</f>
        <v>1189649462.0400002</v>
      </c>
      <c r="C5537" cm="1">
        <f t="array" ref="C5537">_xll.BDP(A5537&amp;" US Equity","HIGH_52WEEK")</f>
        <v>34.33</v>
      </c>
      <c r="D5537" cm="1">
        <f t="array" ref="D5537">_xll.BDP(A5537&amp;" US Equity","LOW_52WEEK")</f>
        <v>26.21</v>
      </c>
    </row>
    <row r="5538" spans="1:4" x14ac:dyDescent="0.25">
      <c r="A5538" t="s">
        <v>5537</v>
      </c>
      <c r="B5538" s="1" cm="1">
        <f t="array" ref="B5538">_xll.BDP(A5538&amp;" US Equity", "CUR_MKT_CAP")</f>
        <v>58879312.8785</v>
      </c>
      <c r="C5538" cm="1">
        <f t="array" ref="C5538">_xll.BDP(A5538&amp;" US Equity","HIGH_52WEEK")</f>
        <v>0.82469999999999999</v>
      </c>
      <c r="D5538" cm="1">
        <f t="array" ref="D5538">_xll.BDP(A5538&amp;" US Equity","LOW_52WEEK")</f>
        <v>0.43180000000000002</v>
      </c>
    </row>
    <row r="5539" spans="1:4" x14ac:dyDescent="0.25">
      <c r="A5539" t="s">
        <v>5538</v>
      </c>
      <c r="B5539" s="1" cm="1">
        <f t="array" ref="B5539">_xll.BDP(A5539&amp;" US Equity", "CUR_MKT_CAP")</f>
        <v>41624450058.639999</v>
      </c>
      <c r="C5539" cm="1">
        <f t="array" ref="C5539">_xll.BDP(A5539&amp;" US Equity","HIGH_52WEEK")</f>
        <v>91.254999999999995</v>
      </c>
      <c r="D5539" cm="1">
        <f t="array" ref="D5539">_xll.BDP(A5539&amp;" US Equity","LOW_52WEEK")</f>
        <v>74.670100000000005</v>
      </c>
    </row>
    <row r="5540" spans="1:4" x14ac:dyDescent="0.25">
      <c r="A5540" t="s">
        <v>5539</v>
      </c>
      <c r="B5540" s="1" cm="1">
        <f t="array" ref="B5540">_xll.BDP(A5540&amp;" US Equity", "CUR_MKT_CAP")</f>
        <v>6213201781.5799999</v>
      </c>
      <c r="C5540" cm="1">
        <f t="array" ref="C5540">_xll.BDP(A5540&amp;" US Equity","HIGH_52WEEK")</f>
        <v>68.099999999999994</v>
      </c>
      <c r="D5540" cm="1">
        <f t="array" ref="D5540">_xll.BDP(A5540&amp;" US Equity","LOW_52WEEK")</f>
        <v>29.835100000000001</v>
      </c>
    </row>
    <row r="5541" spans="1:4" x14ac:dyDescent="0.25">
      <c r="A5541" t="s">
        <v>5540</v>
      </c>
      <c r="B5541" s="1" cm="1">
        <f t="array" ref="B5541">_xll.BDP(A5541&amp;" US Equity", "CUR_MKT_CAP")</f>
        <v>124427037.5</v>
      </c>
      <c r="C5541" cm="1">
        <f t="array" ref="C5541">_xll.BDP(A5541&amp;" US Equity","HIGH_52WEEK")</f>
        <v>11.49</v>
      </c>
      <c r="D5541" cm="1">
        <f t="array" ref="D5541">_xll.BDP(A5541&amp;" US Equity","LOW_52WEEK")</f>
        <v>8.98</v>
      </c>
    </row>
    <row r="5542" spans="1:4" x14ac:dyDescent="0.25">
      <c r="A5542" t="s">
        <v>5541</v>
      </c>
      <c r="B5542" s="1" cm="1">
        <f t="array" ref="B5542">_xll.BDP(A5542&amp;" US Equity", "CUR_MKT_CAP")</f>
        <v>8070792.7608000003</v>
      </c>
      <c r="C5542" cm="1">
        <f t="array" ref="C5542">_xll.BDP(A5542&amp;" US Equity","HIGH_52WEEK")</f>
        <v>0.27313999999999999</v>
      </c>
      <c r="D5542" cm="1">
        <f t="array" ref="D5542">_xll.BDP(A5542&amp;" US Equity","LOW_52WEEK")</f>
        <v>9.7699999999999995E-2</v>
      </c>
    </row>
    <row r="5543" spans="1:4" x14ac:dyDescent="0.25">
      <c r="A5543" t="s">
        <v>5542</v>
      </c>
      <c r="B5543" s="1" cm="1">
        <f t="array" ref="B5543">_xll.BDP(A5543&amp;" US Equity", "CUR_MKT_CAP")</f>
        <v>13273628272.379999</v>
      </c>
      <c r="C5543" cm="1">
        <f t="array" ref="C5543">_xll.BDP(A5543&amp;" US Equity","HIGH_52WEEK")</f>
        <v>362.41</v>
      </c>
      <c r="D5543" cm="1">
        <f t="array" ref="D5543">_xll.BDP(A5543&amp;" US Equity","LOW_52WEEK")</f>
        <v>221.26</v>
      </c>
    </row>
    <row r="5544" spans="1:4" x14ac:dyDescent="0.25">
      <c r="A5544" t="s">
        <v>5543</v>
      </c>
      <c r="B5544" s="1" cm="1">
        <f t="array" ref="B5544">_xll.BDP(A5544&amp;" US Equity", "CUR_MKT_CAP")</f>
        <v>980246928.04999983</v>
      </c>
      <c r="C5544" cm="1">
        <f t="array" ref="C5544">_xll.BDP(A5544&amp;" US Equity","HIGH_52WEEK")</f>
        <v>29.8</v>
      </c>
      <c r="D5544" cm="1">
        <f t="array" ref="D5544">_xll.BDP(A5544&amp;" US Equity","LOW_52WEEK")</f>
        <v>14.2</v>
      </c>
    </row>
    <row r="5545" spans="1:4" x14ac:dyDescent="0.25">
      <c r="A5545" t="s">
        <v>5544</v>
      </c>
      <c r="B5545" s="1" cm="1">
        <f t="array" ref="B5545">_xll.BDP(A5545&amp;" US Equity", "CUR_MKT_CAP")</f>
        <v>1783550875.2199998</v>
      </c>
      <c r="C5545" cm="1">
        <f t="array" ref="C5545">_xll.BDP(A5545&amp;" US Equity","HIGH_52WEEK")</f>
        <v>23.08</v>
      </c>
      <c r="D5545" cm="1">
        <f t="array" ref="D5545">_xll.BDP(A5545&amp;" US Equity","LOW_52WEEK")</f>
        <v>12.19</v>
      </c>
    </row>
    <row r="5546" spans="1:4" x14ac:dyDescent="0.25">
      <c r="A5546" t="s">
        <v>5545</v>
      </c>
      <c r="B5546" s="1" cm="1">
        <f t="array" ref="B5546">_xll.BDP(A5546&amp;" US Equity", "CUR_MKT_CAP")</f>
        <v>232125341652.04999</v>
      </c>
      <c r="C5546" cm="1">
        <f t="array" ref="C5546">_xll.BDP(A5546&amp;" US Equity","HIGH_52WEEK")</f>
        <v>170.75</v>
      </c>
      <c r="D5546" cm="1">
        <f t="array" ref="D5546">_xll.BDP(A5546&amp;" US Equity","LOW_52WEEK")</f>
        <v>127.6</v>
      </c>
    </row>
    <row r="5547" spans="1:4" x14ac:dyDescent="0.25">
      <c r="A5547" t="s">
        <v>5546</v>
      </c>
      <c r="B5547" s="1" cm="1">
        <f t="array" ref="B5547">_xll.BDP(A5547&amp;" US Equity", "CUR_MKT_CAP")</f>
        <v>379146455.35999995</v>
      </c>
      <c r="C5547" cm="1">
        <f t="array" ref="C5547">_xll.BDP(A5547&amp;" US Equity","HIGH_52WEEK")</f>
        <v>7.8</v>
      </c>
      <c r="D5547" cm="1">
        <f t="array" ref="D5547">_xll.BDP(A5547&amp;" US Equity","LOW_52WEEK")</f>
        <v>0.88009999999999999</v>
      </c>
    </row>
    <row r="5548" spans="1:4" x14ac:dyDescent="0.25">
      <c r="A5548" t="s">
        <v>5547</v>
      </c>
      <c r="B5548" s="1" cm="1">
        <f t="array" ref="B5548">_xll.BDP(A5548&amp;" US Equity", "CUR_MKT_CAP")</f>
        <v>153791493.21000001</v>
      </c>
      <c r="C5548" cm="1">
        <f t="array" ref="C5548">_xll.BDP(A5548&amp;" US Equity","HIGH_52WEEK")</f>
        <v>2.67</v>
      </c>
      <c r="D5548" cm="1">
        <f t="array" ref="D5548">_xll.BDP(A5548&amp;" US Equity","LOW_52WEEK")</f>
        <v>1.35</v>
      </c>
    </row>
    <row r="5549" spans="1:4" x14ac:dyDescent="0.25">
      <c r="A5549" t="s">
        <v>5548</v>
      </c>
      <c r="B5549" s="1" cm="1">
        <f t="array" ref="B5549">_xll.BDP(A5549&amp;" US Equity", "CUR_MKT_CAP")</f>
        <v>346263781.53000003</v>
      </c>
      <c r="C5549" cm="1">
        <f t="array" ref="C5549">_xll.BDP(A5549&amp;" US Equity","HIGH_52WEEK")</f>
        <v>11.7859</v>
      </c>
      <c r="D5549" cm="1">
        <f t="array" ref="D5549">_xll.BDP(A5549&amp;" US Equity","LOW_52WEEK")</f>
        <v>6.9950000000000001</v>
      </c>
    </row>
    <row r="5550" spans="1:4" x14ac:dyDescent="0.25">
      <c r="A5550" t="s">
        <v>5549</v>
      </c>
      <c r="B5550" s="1" cm="1">
        <f t="array" ref="B5550">_xll.BDP(A5550&amp;" US Equity", "CUR_MKT_CAP")</f>
        <v>51683.700800000006</v>
      </c>
      <c r="C5550" cm="1">
        <f t="array" ref="C5550">_xll.BDP(A5550&amp;" US Equity","HIGH_52WEEK")</f>
        <v>2.9999999999999997E-4</v>
      </c>
      <c r="D5550" cm="1">
        <f t="array" ref="D5550">_xll.BDP(A5550&amp;" US Equity","LOW_52WEEK")</f>
        <v>9.9999999999999995E-7</v>
      </c>
    </row>
    <row r="5551" spans="1:4" x14ac:dyDescent="0.25">
      <c r="A5551" t="s">
        <v>5550</v>
      </c>
      <c r="B5551" s="1" cm="1">
        <f t="array" ref="B5551">_xll.BDP(A5551&amp;" US Equity", "CUR_MKT_CAP")</f>
        <v>287116349.31</v>
      </c>
      <c r="C5551" cm="1">
        <f t="array" ref="C5551">_xll.BDP(A5551&amp;" US Equity","HIGH_52WEEK")</f>
        <v>16.4999</v>
      </c>
      <c r="D5551" cm="1">
        <f t="array" ref="D5551">_xll.BDP(A5551&amp;" US Equity","LOW_52WEEK")</f>
        <v>6.25</v>
      </c>
    </row>
    <row r="5552" spans="1:4" x14ac:dyDescent="0.25">
      <c r="A5552" t="s">
        <v>5551</v>
      </c>
      <c r="B5552" s="1" cm="1">
        <f t="array" ref="B5552">_xll.BDP(A5552&amp;" US Equity", "CUR_MKT_CAP")</f>
        <v>57353326.600000001</v>
      </c>
      <c r="C5552" cm="1">
        <f t="array" ref="C5552">_xll.BDP(A5552&amp;" US Equity","HIGH_52WEEK")</f>
        <v>4.5941000000000001</v>
      </c>
      <c r="D5552" cm="1">
        <f t="array" ref="D5552">_xll.BDP(A5552&amp;" US Equity","LOW_52WEEK")</f>
        <v>1.57</v>
      </c>
    </row>
    <row r="5553" spans="1:4" x14ac:dyDescent="0.25">
      <c r="A5553" t="s">
        <v>5552</v>
      </c>
      <c r="B5553" s="1" cm="1">
        <f t="array" ref="B5553">_xll.BDP(A5553&amp;" US Equity", "CUR_MKT_CAP")</f>
        <v>27200310.300000001</v>
      </c>
      <c r="C5553" cm="1">
        <f t="array" ref="C5553">_xll.BDP(A5553&amp;" US Equity","HIGH_52WEEK")</f>
        <v>1.69</v>
      </c>
      <c r="D5553" cm="1">
        <f t="array" ref="D5553">_xll.BDP(A5553&amp;" US Equity","LOW_52WEEK")</f>
        <v>0.44990000000000002</v>
      </c>
    </row>
    <row r="5554" spans="1:4" x14ac:dyDescent="0.25">
      <c r="A5554" t="s">
        <v>5553</v>
      </c>
      <c r="B5554" s="1" cm="1">
        <f t="array" ref="B5554">_xll.BDP(A5554&amp;" US Equity", "CUR_MKT_CAP")</f>
        <v>11045896.76</v>
      </c>
      <c r="C5554" cm="1">
        <f t="array" ref="C5554">_xll.BDP(A5554&amp;" US Equity","HIGH_52WEEK")</f>
        <v>1.68</v>
      </c>
      <c r="D5554" cm="1">
        <f t="array" ref="D5554">_xll.BDP(A5554&amp;" US Equity","LOW_52WEEK")</f>
        <v>0.65</v>
      </c>
    </row>
    <row r="5555" spans="1:4" x14ac:dyDescent="0.25">
      <c r="A5555" t="s">
        <v>5554</v>
      </c>
      <c r="B5555" s="1" cm="1">
        <f t="array" ref="B5555">_xll.BDP(A5555&amp;" US Equity", "CUR_MKT_CAP")</f>
        <v>5684995.2708000001</v>
      </c>
      <c r="C5555" cm="1">
        <f t="array" ref="C5555">_xll.BDP(A5555&amp;" US Equity","HIGH_52WEEK")</f>
        <v>4.2385000000000002</v>
      </c>
      <c r="D5555" cm="1">
        <f t="array" ref="D5555">_xll.BDP(A5555&amp;" US Equity","LOW_52WEEK")</f>
        <v>0.19439999999999999</v>
      </c>
    </row>
    <row r="5556" spans="1:4" x14ac:dyDescent="0.25">
      <c r="A5556" t="s">
        <v>5555</v>
      </c>
      <c r="B5556" s="1" cm="1">
        <f t="array" ref="B5556">_xll.BDP(A5556&amp;" US Equity", "CUR_MKT_CAP")</f>
        <v>85938586.278200001</v>
      </c>
      <c r="C5556" cm="1">
        <f t="array" ref="C5556">_xll.BDP(A5556&amp;" US Equity","HIGH_52WEEK")</f>
        <v>21.4</v>
      </c>
      <c r="D5556" cm="1">
        <f t="array" ref="D5556">_xll.BDP(A5556&amp;" US Equity","LOW_52WEEK")</f>
        <v>2.7349999999999999</v>
      </c>
    </row>
    <row r="5557" spans="1:4" x14ac:dyDescent="0.25">
      <c r="A5557" t="s">
        <v>5556</v>
      </c>
      <c r="B5557" s="1" cm="1">
        <f t="array" ref="B5557">_xll.BDP(A5557&amp;" US Equity", "CUR_MKT_CAP")</f>
        <v>3830991370.4400001</v>
      </c>
      <c r="C5557" cm="1">
        <f t="array" ref="C5557">_xll.BDP(A5557&amp;" US Equity","HIGH_52WEEK")</f>
        <v>18.88</v>
      </c>
      <c r="D5557" cm="1">
        <f t="array" ref="D5557">_xll.BDP(A5557&amp;" US Equity","LOW_52WEEK")</f>
        <v>10.14</v>
      </c>
    </row>
    <row r="5558" spans="1:4" x14ac:dyDescent="0.25">
      <c r="A5558" t="s">
        <v>5557</v>
      </c>
      <c r="B5558" s="1" cm="1">
        <f t="array" ref="B5558">_xll.BDP(A5558&amp;" US Equity", "CUR_MKT_CAP")</f>
        <v>26325000</v>
      </c>
      <c r="C5558" cm="1">
        <f t="array" ref="C5558">_xll.BDP(A5558&amp;" US Equity","HIGH_52WEEK")</f>
        <v>4.93</v>
      </c>
      <c r="D5558" cm="1">
        <f t="array" ref="D5558">_xll.BDP(A5558&amp;" US Equity","LOW_52WEEK")</f>
        <v>1.3</v>
      </c>
    </row>
    <row r="5559" spans="1:4" x14ac:dyDescent="0.25">
      <c r="A5559" t="s">
        <v>5558</v>
      </c>
      <c r="B5559" s="1" cm="1">
        <f t="array" ref="B5559">_xll.BDP(A5559&amp;" US Equity", "CUR_MKT_CAP")</f>
        <v>1099353013.9499998</v>
      </c>
      <c r="C5559" cm="1">
        <f t="array" ref="C5559">_xll.BDP(A5559&amp;" US Equity","HIGH_52WEEK")</f>
        <v>103.05</v>
      </c>
      <c r="D5559" cm="1">
        <f t="array" ref="D5559">_xll.BDP(A5559&amp;" US Equity","LOW_52WEEK")</f>
        <v>71.900000000000006</v>
      </c>
    </row>
    <row r="5560" spans="1:4" x14ac:dyDescent="0.25">
      <c r="A5560" t="s">
        <v>5559</v>
      </c>
      <c r="B5560" s="1" cm="1">
        <f t="array" ref="B5560">_xll.BDP(A5560&amp;" US Equity", "CUR_MKT_CAP")</f>
        <v>96966785.999999985</v>
      </c>
      <c r="C5560" cm="1">
        <f t="array" ref="C5560">_xll.BDP(A5560&amp;" US Equity","HIGH_52WEEK")</f>
        <v>22.54</v>
      </c>
      <c r="D5560" cm="1">
        <f t="array" ref="D5560">_xll.BDP(A5560&amp;" US Equity","LOW_52WEEK")</f>
        <v>19</v>
      </c>
    </row>
    <row r="5561" spans="1:4" x14ac:dyDescent="0.25">
      <c r="A5561" t="s">
        <v>5560</v>
      </c>
      <c r="B5561" s="1" cm="1">
        <f t="array" ref="B5561">_xll.BDP(A5561&amp;" US Equity", "CUR_MKT_CAP")</f>
        <v>158375383860.95999</v>
      </c>
      <c r="C5561" cm="1">
        <f t="array" ref="C5561">_xll.BDP(A5561&amp;" US Equity","HIGH_52WEEK")</f>
        <v>27.88</v>
      </c>
      <c r="D5561" cm="1">
        <f t="array" ref="D5561">_xll.BDP(A5561&amp;" US Equity","LOW_52WEEK")</f>
        <v>20.914999999999999</v>
      </c>
    </row>
    <row r="5562" spans="1:4" x14ac:dyDescent="0.25">
      <c r="A5562" t="s">
        <v>5561</v>
      </c>
      <c r="B5562" s="1" cm="1">
        <f t="array" ref="B5562">_xll.BDP(A5562&amp;" US Equity", "CUR_MKT_CAP")</f>
        <v>919326.03075999988</v>
      </c>
      <c r="C5562" cm="1">
        <f t="array" ref="C5562">_xll.BDP(A5562&amp;" US Equity","HIGH_52WEEK")</f>
        <v>1.35E-2</v>
      </c>
      <c r="D5562" cm="1">
        <f t="array" ref="D5562">_xll.BDP(A5562&amp;" US Equity","LOW_52WEEK")</f>
        <v>2.7000000000000001E-3</v>
      </c>
    </row>
    <row r="5563" spans="1:4" x14ac:dyDescent="0.25">
      <c r="A5563" t="s">
        <v>5562</v>
      </c>
      <c r="B5563" s="1" cm="1">
        <f t="array" ref="B5563">_xll.BDP(A5563&amp;" US Equity", "CUR_MKT_CAP")</f>
        <v>20468875352.309998</v>
      </c>
      <c r="C5563" cm="1">
        <f t="array" ref="C5563">_xll.BDP(A5563&amp;" US Equity","HIGH_52WEEK")</f>
        <v>97.88</v>
      </c>
      <c r="D5563" cm="1">
        <f t="array" ref="D5563">_xll.BDP(A5563&amp;" US Equity","LOW_52WEEK")</f>
        <v>68.39</v>
      </c>
    </row>
    <row r="5564" spans="1:4" x14ac:dyDescent="0.25">
      <c r="A5564" t="s">
        <v>5563</v>
      </c>
      <c r="B5564" s="1" cm="1">
        <f t="array" ref="B5564">_xll.BDP(A5564&amp;" US Equity", "CUR_MKT_CAP")</f>
        <v>13999089305.810001</v>
      </c>
      <c r="C5564" cm="1">
        <f t="array" ref="C5564">_xll.BDP(A5564&amp;" US Equity","HIGH_52WEEK")</f>
        <v>109.05</v>
      </c>
      <c r="D5564" cm="1">
        <f t="array" ref="D5564">_xll.BDP(A5564&amp;" US Equity","LOW_52WEEK")</f>
        <v>68.394999999999996</v>
      </c>
    </row>
    <row r="5565" spans="1:4" x14ac:dyDescent="0.25">
      <c r="A5565" t="s">
        <v>5564</v>
      </c>
      <c r="B5565" s="1" cm="1">
        <f t="array" ref="B5565">_xll.BDP(A5565&amp;" US Equity", "CUR_MKT_CAP")</f>
        <v>16896000</v>
      </c>
      <c r="C5565" cm="1">
        <f t="array" ref="C5565">_xll.BDP(A5565&amp;" US Equity","HIGH_52WEEK")</f>
        <v>1.49</v>
      </c>
      <c r="D5565" cm="1">
        <f t="array" ref="D5565">_xll.BDP(A5565&amp;" US Equity","LOW_52WEEK")</f>
        <v>0.65</v>
      </c>
    </row>
    <row r="5566" spans="1:4" x14ac:dyDescent="0.25">
      <c r="A5566" t="s">
        <v>5565</v>
      </c>
      <c r="B5566" s="1" cm="1">
        <f t="array" ref="B5566">_xll.BDP(A5566&amp;" US Equity", "CUR_MKT_CAP")</f>
        <v>567593050.04999995</v>
      </c>
      <c r="C5566" cm="1">
        <f t="array" ref="C5566">_xll.BDP(A5566&amp;" US Equity","HIGH_52WEEK")</f>
        <v>57.02</v>
      </c>
      <c r="D5566" cm="1">
        <f t="array" ref="D5566">_xll.BDP(A5566&amp;" US Equity","LOW_52WEEK")</f>
        <v>38.895000000000003</v>
      </c>
    </row>
    <row r="5567" spans="1:4" x14ac:dyDescent="0.25">
      <c r="A5567" t="s">
        <v>5566</v>
      </c>
      <c r="B5567" s="1" cm="1">
        <f t="array" ref="B5567">_xll.BDP(A5567&amp;" US Equity", "CUR_MKT_CAP")</f>
        <v>136814884.56</v>
      </c>
      <c r="C5567" cm="1">
        <f t="array" ref="C5567">_xll.BDP(A5567&amp;" US Equity","HIGH_52WEEK")</f>
        <v>13.5</v>
      </c>
      <c r="D5567" cm="1">
        <f t="array" ref="D5567">_xll.BDP(A5567&amp;" US Equity","LOW_52WEEK")</f>
        <v>9.6999999999999993</v>
      </c>
    </row>
    <row r="5568" spans="1:4" x14ac:dyDescent="0.25">
      <c r="A5568" t="s">
        <v>5567</v>
      </c>
      <c r="B5568" s="1" cm="1">
        <f t="array" ref="B5568">_xll.BDP(A5568&amp;" US Equity", "CUR_MKT_CAP")</f>
        <v>890480616.5999999</v>
      </c>
      <c r="C5568" cm="1">
        <f t="array" ref="C5568">_xll.BDP(A5568&amp;" US Equity","HIGH_52WEEK")</f>
        <v>11.5</v>
      </c>
      <c r="D5568" cm="1">
        <f t="array" ref="D5568">_xll.BDP(A5568&amp;" US Equity","LOW_52WEEK")</f>
        <v>8.3949999999999996</v>
      </c>
    </row>
    <row r="5569" spans="1:4" x14ac:dyDescent="0.25">
      <c r="A5569" t="s">
        <v>5568</v>
      </c>
      <c r="B5569" s="1" cm="1">
        <f t="array" ref="B5569">_xll.BDP(A5569&amp;" US Equity", "CUR_MKT_CAP")</f>
        <v>3027770417.8199997</v>
      </c>
      <c r="C5569" cm="1">
        <f t="array" ref="C5569">_xll.BDP(A5569&amp;" US Equity","HIGH_52WEEK")</f>
        <v>23.978899999999999</v>
      </c>
      <c r="D5569" cm="1">
        <f t="array" ref="D5569">_xll.BDP(A5569&amp;" US Equity","LOW_52WEEK")</f>
        <v>14.335000000000001</v>
      </c>
    </row>
    <row r="5570" spans="1:4" x14ac:dyDescent="0.25">
      <c r="A5570" t="s">
        <v>5569</v>
      </c>
      <c r="B5570" s="1" cm="1">
        <f t="array" ref="B5570">_xll.BDP(A5570&amp;" US Equity", "CUR_MKT_CAP")</f>
        <v>3708893.7461333326</v>
      </c>
      <c r="C5570" cm="1">
        <f t="array" ref="C5570">_xll.BDP(A5570&amp;" US Equity","HIGH_52WEEK")</f>
        <v>957.02390000000003</v>
      </c>
      <c r="D5570" cm="1">
        <f t="array" ref="D5570">_xll.BDP(A5570&amp;" US Equity","LOW_52WEEK")</f>
        <v>2.85</v>
      </c>
    </row>
    <row r="5571" spans="1:4" x14ac:dyDescent="0.25">
      <c r="A5571" t="s">
        <v>5570</v>
      </c>
      <c r="B5571" s="1" cm="1">
        <f t="array" ref="B5571">_xll.BDP(A5571&amp;" US Equity", "CUR_MKT_CAP")</f>
        <v>27202907.200000003</v>
      </c>
      <c r="C5571" cm="1">
        <f t="array" ref="C5571">_xll.BDP(A5571&amp;" US Equity","HIGH_52WEEK")</f>
        <v>16.96</v>
      </c>
      <c r="D5571" cm="1">
        <f t="array" ref="D5571">_xll.BDP(A5571&amp;" US Equity","LOW_52WEEK")</f>
        <v>9.5500000000000007</v>
      </c>
    </row>
    <row r="5572" spans="1:4" x14ac:dyDescent="0.25">
      <c r="A5572" t="s">
        <v>5571</v>
      </c>
      <c r="B5572" s="1" cm="1">
        <f t="array" ref="B5572">_xll.BDP(A5572&amp;" US Equity", "CUR_MKT_CAP")</f>
        <v>4738623712.9200001</v>
      </c>
      <c r="C5572" cm="1">
        <f t="array" ref="C5572">_xll.BDP(A5572&amp;" US Equity","HIGH_52WEEK")</f>
        <v>160.36000000000001</v>
      </c>
      <c r="D5572" cm="1">
        <f t="array" ref="D5572">_xll.BDP(A5572&amp;" US Equity","LOW_52WEEK")</f>
        <v>85.74</v>
      </c>
    </row>
    <row r="5573" spans="1:4" x14ac:dyDescent="0.25">
      <c r="A5573" t="s">
        <v>5572</v>
      </c>
      <c r="B5573" s="1" cm="1">
        <f t="array" ref="B5573">_xll.BDP(A5573&amp;" US Equity", "CUR_MKT_CAP")</f>
        <v>87124092.400000006</v>
      </c>
      <c r="C5573" cm="1">
        <f t="array" ref="C5573">_xll.BDP(A5573&amp;" US Equity","HIGH_52WEEK")</f>
        <v>57.4</v>
      </c>
      <c r="D5573" cm="1">
        <f t="array" ref="D5573">_xll.BDP(A5573&amp;" US Equity","LOW_52WEEK")</f>
        <v>41</v>
      </c>
    </row>
    <row r="5574" spans="1:4" x14ac:dyDescent="0.25">
      <c r="A5574" t="s">
        <v>5573</v>
      </c>
      <c r="B5574" s="1" cm="1">
        <f t="array" ref="B5574">_xll.BDP(A5574&amp;" US Equity", "CUR_MKT_CAP")</f>
        <v>373141782383.66852</v>
      </c>
      <c r="C5574" cm="1">
        <f t="array" ref="C5574">_xll.BDP(A5574&amp;" US Equity","HIGH_52WEEK")</f>
        <v>179.99</v>
      </c>
      <c r="D5574" cm="1">
        <f t="array" ref="D5574">_xll.BDP(A5574&amp;" US Equity","LOW_52WEEK")</f>
        <v>137.62</v>
      </c>
    </row>
    <row r="5575" spans="1:4" x14ac:dyDescent="0.25">
      <c r="A5575" t="s">
        <v>5574</v>
      </c>
      <c r="B5575" s="1" cm="1">
        <f t="array" ref="B5575">_xll.BDP(A5575&amp;" US Equity", "CUR_MKT_CAP")</f>
        <v>114885709.99999999</v>
      </c>
      <c r="C5575" cm="1">
        <f t="array" ref="C5575">_xll.BDP(A5575&amp;" US Equity","HIGH_52WEEK")</f>
        <v>10.46</v>
      </c>
      <c r="D5575" cm="1">
        <f t="array" ref="D5575">_xll.BDP(A5575&amp;" US Equity","LOW_52WEEK")</f>
        <v>9.94</v>
      </c>
    </row>
    <row r="5576" spans="1:4" x14ac:dyDescent="0.25">
      <c r="A5576" t="s">
        <v>5575</v>
      </c>
      <c r="B5576" s="1" cm="1">
        <f t="array" ref="B5576">_xll.BDP(A5576&amp;" US Equity", "CUR_MKT_CAP")</f>
        <v>1063.5516</v>
      </c>
      <c r="C5576" cm="1">
        <f t="array" ref="C5576">_xll.BDP(A5576&amp;" US Equity","HIGH_52WEEK")</f>
        <v>2.0000000000000001E-4</v>
      </c>
      <c r="D5576" cm="1">
        <f t="array" ref="D5576">_xll.BDP(A5576&amp;" US Equity","LOW_52WEEK")</f>
        <v>2.0000000000000001E-4</v>
      </c>
    </row>
    <row r="5577" spans="1:4" x14ac:dyDescent="0.25">
      <c r="A5577" t="s">
        <v>5576</v>
      </c>
      <c r="B5577" s="1" cm="1">
        <f t="array" ref="B5577">_xll.BDP(A5577&amp;" US Equity", "CUR_MKT_CAP")</f>
        <v>602766792.26999986</v>
      </c>
      <c r="C5577" cm="1">
        <f t="array" ref="C5577">_xll.BDP(A5577&amp;" US Equity","HIGH_52WEEK")</f>
        <v>35.68</v>
      </c>
      <c r="D5577" cm="1">
        <f t="array" ref="D5577">_xll.BDP(A5577&amp;" US Equity","LOW_52WEEK")</f>
        <v>23.96</v>
      </c>
    </row>
    <row r="5578" spans="1:4" x14ac:dyDescent="0.25">
      <c r="A5578" t="s">
        <v>5577</v>
      </c>
      <c r="B5578" s="1" cm="1">
        <f t="array" ref="B5578">_xll.BDP(A5578&amp;" US Equity", "CUR_MKT_CAP")</f>
        <v>1666513390.29</v>
      </c>
      <c r="C5578" cm="1">
        <f t="array" ref="C5578">_xll.BDP(A5578&amp;" US Equity","HIGH_52WEEK")</f>
        <v>5.2249999999999996</v>
      </c>
      <c r="D5578" cm="1">
        <f t="array" ref="D5578">_xll.BDP(A5578&amp;" US Equity","LOW_52WEEK")</f>
        <v>1.1100000000000001</v>
      </c>
    </row>
    <row r="5579" spans="1:4" x14ac:dyDescent="0.25">
      <c r="A5579" t="s">
        <v>5578</v>
      </c>
      <c r="B5579" s="1" cm="1">
        <f t="array" ref="B5579">_xll.BDP(A5579&amp;" US Equity", "CUR_MKT_CAP")</f>
        <v>101471983.579</v>
      </c>
      <c r="C5579" cm="1">
        <f t="array" ref="C5579">_xll.BDP(A5579&amp;" US Equity","HIGH_52WEEK")</f>
        <v>0.5</v>
      </c>
      <c r="D5579" cm="1">
        <f t="array" ref="D5579">_xll.BDP(A5579&amp;" US Equity","LOW_52WEEK")</f>
        <v>0.06</v>
      </c>
    </row>
    <row r="5580" spans="1:4" x14ac:dyDescent="0.25">
      <c r="A5580" t="s">
        <v>5579</v>
      </c>
      <c r="B5580" s="1" cm="1">
        <f t="array" ref="B5580">_xll.BDP(A5580&amp;" US Equity", "CUR_MKT_CAP")</f>
        <v>152636642.01019999</v>
      </c>
      <c r="C5580" cm="1">
        <f t="array" ref="C5580">_xll.BDP(A5580&amp;" US Equity","HIGH_52WEEK")</f>
        <v>0.75700000000000001</v>
      </c>
      <c r="D5580" cm="1">
        <f t="array" ref="D5580">_xll.BDP(A5580&amp;" US Equity","LOW_52WEEK")</f>
        <v>4.3999999999999997E-2</v>
      </c>
    </row>
    <row r="5581" spans="1:4" x14ac:dyDescent="0.25">
      <c r="A5581" t="s">
        <v>5580</v>
      </c>
      <c r="B5581" s="1" cm="1">
        <f t="array" ref="B5581">_xll.BDP(A5581&amp;" US Equity", "CUR_MKT_CAP")</f>
        <v>41162710.54999999</v>
      </c>
      <c r="C5581" cm="1">
        <f t="array" ref="C5581">_xll.BDP(A5581&amp;" US Equity","HIGH_52WEEK")</f>
        <v>12.5</v>
      </c>
      <c r="D5581" cm="1">
        <f t="array" ref="D5581">_xll.BDP(A5581&amp;" US Equity","LOW_52WEEK")</f>
        <v>8.75</v>
      </c>
    </row>
    <row r="5582" spans="1:4" x14ac:dyDescent="0.25">
      <c r="A5582" t="s">
        <v>5581</v>
      </c>
      <c r="B5582" s="1" cm="1">
        <f t="array" ref="B5582">_xll.BDP(A5582&amp;" US Equity", "CUR_MKT_CAP")</f>
        <v>8243264.3800000008</v>
      </c>
      <c r="C5582" cm="1">
        <f t="array" ref="C5582">_xll.BDP(A5582&amp;" US Equity","HIGH_52WEEK")</f>
        <v>13.08</v>
      </c>
      <c r="D5582" cm="1">
        <f t="array" ref="D5582">_xll.BDP(A5582&amp;" US Equity","LOW_52WEEK")</f>
        <v>4.24</v>
      </c>
    </row>
    <row r="5583" spans="1:4" x14ac:dyDescent="0.25">
      <c r="A5583" t="s">
        <v>5582</v>
      </c>
      <c r="B5583" s="1" cm="1">
        <f t="array" ref="B5583">_xll.BDP(A5583&amp;" US Equity", "CUR_MKT_CAP")</f>
        <v>1826824948.26</v>
      </c>
      <c r="C5583" cm="1">
        <f t="array" ref="C5583">_xll.BDP(A5583&amp;" US Equity","HIGH_52WEEK")</f>
        <v>28.75</v>
      </c>
      <c r="D5583" cm="1">
        <f t="array" ref="D5583">_xll.BDP(A5583&amp;" US Equity","LOW_52WEEK")</f>
        <v>17.976500000000001</v>
      </c>
    </row>
    <row r="5584" spans="1:4" x14ac:dyDescent="0.25">
      <c r="A5584" t="s">
        <v>5583</v>
      </c>
      <c r="B5584" s="1" cm="1">
        <f t="array" ref="B5584">_xll.BDP(A5584&amp;" US Equity", "CUR_MKT_CAP")</f>
        <v>5419837.6022000005</v>
      </c>
      <c r="C5584" cm="1">
        <f t="array" ref="C5584">_xll.BDP(A5584&amp;" US Equity","HIGH_52WEEK")</f>
        <v>0.09</v>
      </c>
      <c r="D5584" cm="1">
        <f t="array" ref="D5584">_xll.BDP(A5584&amp;" US Equity","LOW_52WEEK")</f>
        <v>1.7500000000000002E-2</v>
      </c>
    </row>
    <row r="5585" spans="1:4" x14ac:dyDescent="0.25">
      <c r="A5585" t="s">
        <v>5584</v>
      </c>
      <c r="B5585" s="1" cm="1">
        <f t="array" ref="B5585">_xll.BDP(A5585&amp;" US Equity", "CUR_MKT_CAP")</f>
        <v>120815723500</v>
      </c>
      <c r="C5585" cm="1">
        <f t="array" ref="C5585">_xll.BDP(A5585&amp;" US Equity","HIGH_52WEEK")</f>
        <v>275.6207</v>
      </c>
      <c r="D5585" cm="1">
        <f t="array" ref="D5585">_xll.BDP(A5585&amp;" US Equity","LOW_52WEEK")</f>
        <v>188.04929999999999</v>
      </c>
    </row>
    <row r="5586" spans="1:4" x14ac:dyDescent="0.25">
      <c r="A5586" t="s">
        <v>5585</v>
      </c>
      <c r="B5586" s="1" cm="1">
        <f t="array" ref="B5586">_xll.BDP(A5586&amp;" US Equity", "CUR_MKT_CAP")</f>
        <v>39932.006800000003</v>
      </c>
      <c r="C5586" cm="1">
        <f t="array" ref="C5586">_xll.BDP(A5586&amp;" US Equity","HIGH_52WEEK")</f>
        <v>1</v>
      </c>
      <c r="D5586" cm="1">
        <f t="array" ref="D5586">_xll.BDP(A5586&amp;" US Equity","LOW_52WEEK")</f>
        <v>4.0000000000000002E-4</v>
      </c>
    </row>
    <row r="5587" spans="1:4" x14ac:dyDescent="0.25">
      <c r="A5587" t="s">
        <v>5586</v>
      </c>
      <c r="B5587" s="1" cm="1">
        <f t="array" ref="B5587">_xll.BDP(A5587&amp;" US Equity", "CUR_MKT_CAP")</f>
        <v>175</v>
      </c>
      <c r="C5587" cm="1">
        <f t="array" ref="C5587">_xll.BDP(A5587&amp;" US Equity","HIGH_52WEEK")</f>
        <v>1E-4</v>
      </c>
      <c r="D5587" cm="1">
        <f t="array" ref="D5587">_xll.BDP(A5587&amp;" US Equity","LOW_52WEEK")</f>
        <v>1E-4</v>
      </c>
    </row>
    <row r="5588" spans="1:4" x14ac:dyDescent="0.25">
      <c r="A5588" t="s">
        <v>5587</v>
      </c>
      <c r="B5588" s="1" cm="1">
        <f t="array" ref="B5588">_xll.BDP(A5588&amp;" US Equity", "CUR_MKT_CAP")</f>
        <v>1736206.78</v>
      </c>
      <c r="C5588" cm="1">
        <f t="array" ref="C5588">_xll.BDP(A5588&amp;" US Equity","HIGH_52WEEK")</f>
        <v>9.35E-2</v>
      </c>
      <c r="D5588" cm="1">
        <f t="array" ref="D5588">_xll.BDP(A5588&amp;" US Equity","LOW_52WEEK")</f>
        <v>2.3E-2</v>
      </c>
    </row>
    <row r="5589" spans="1:4" x14ac:dyDescent="0.25">
      <c r="A5589" t="s">
        <v>5588</v>
      </c>
      <c r="B5589" s="1" cm="1">
        <f t="array" ref="B5589">_xll.BDP(A5589&amp;" US Equity", "CUR_MKT_CAP")</f>
        <v>37601872.212099999</v>
      </c>
      <c r="C5589" cm="1">
        <f t="array" ref="C5589">_xll.BDP(A5589&amp;" US Equity","HIGH_52WEEK")</f>
        <v>0.23599999999999999</v>
      </c>
      <c r="D5589" cm="1">
        <f t="array" ref="D5589">_xll.BDP(A5589&amp;" US Equity","LOW_52WEEK")</f>
        <v>2.3199999999999998E-2</v>
      </c>
    </row>
    <row r="5590" spans="1:4" x14ac:dyDescent="0.25">
      <c r="A5590" t="s">
        <v>5589</v>
      </c>
      <c r="B5590" s="1" cm="1">
        <f t="array" ref="B5590">_xll.BDP(A5590&amp;" US Equity", "CUR_MKT_CAP")</f>
        <v>1036303666.6000003</v>
      </c>
      <c r="C5590" cm="1">
        <f t="array" ref="C5590">_xll.BDP(A5590&amp;" US Equity","HIGH_52WEEK")</f>
        <v>44.99</v>
      </c>
      <c r="D5590" cm="1">
        <f t="array" ref="D5590">_xll.BDP(A5590&amp;" US Equity","LOW_52WEEK")</f>
        <v>8.5</v>
      </c>
    </row>
    <row r="5591" spans="1:4" x14ac:dyDescent="0.25">
      <c r="A5591" t="s">
        <v>5590</v>
      </c>
      <c r="B5591" s="1" cm="1">
        <f t="array" ref="B5591">_xll.BDP(A5591&amp;" US Equity", "CUR_MKT_CAP")</f>
        <v>42846229.319999993</v>
      </c>
      <c r="C5591" cm="1">
        <f t="array" ref="C5591">_xll.BDP(A5591&amp;" US Equity","HIGH_52WEEK")</f>
        <v>0.13721</v>
      </c>
      <c r="D5591" cm="1">
        <f t="array" ref="D5591">_xll.BDP(A5591&amp;" US Equity","LOW_52WEEK")</f>
        <v>6.7540000000000003E-2</v>
      </c>
    </row>
    <row r="5592" spans="1:4" x14ac:dyDescent="0.25">
      <c r="A5592" t="s">
        <v>5591</v>
      </c>
      <c r="B5592" s="1" cm="1">
        <f t="array" ref="B5592">_xll.BDP(A5592&amp;" US Equity", "CUR_MKT_CAP")</f>
        <v>126784503380.5</v>
      </c>
      <c r="C5592" cm="1">
        <f t="array" ref="C5592">_xll.BDP(A5592&amp;" US Equity","HIGH_52WEEK")</f>
        <v>1012.49</v>
      </c>
      <c r="D5592" cm="1">
        <f t="array" ref="D5592">_xll.BDP(A5592&amp;" US Equity","LOW_52WEEK")</f>
        <v>488.45</v>
      </c>
    </row>
    <row r="5593" spans="1:4" x14ac:dyDescent="0.25">
      <c r="A5593" t="s">
        <v>5592</v>
      </c>
      <c r="B5593" s="1" cm="1">
        <f t="array" ref="B5593">_xll.BDP(A5593&amp;" US Equity", "CUR_MKT_CAP")</f>
        <v>956055688.23000002</v>
      </c>
      <c r="C5593" cm="1">
        <f t="array" ref="C5593">_xll.BDP(A5593&amp;" US Equity","HIGH_52WEEK")</f>
        <v>18.309999999999999</v>
      </c>
      <c r="D5593" cm="1">
        <f t="array" ref="D5593">_xll.BDP(A5593&amp;" US Equity","LOW_52WEEK")</f>
        <v>2.21</v>
      </c>
    </row>
    <row r="5594" spans="1:4" x14ac:dyDescent="0.25">
      <c r="A5594" t="s">
        <v>5593</v>
      </c>
      <c r="B5594" s="1" cm="1">
        <f t="array" ref="B5594">_xll.BDP(A5594&amp;" US Equity", "CUR_MKT_CAP")</f>
        <v>1096695.1392029999</v>
      </c>
      <c r="C5594" cm="1">
        <f t="array" ref="C5594">_xll.BDP(A5594&amp;" US Equity","HIGH_52WEEK")</f>
        <v>3.5000000000000001E-3</v>
      </c>
      <c r="D5594" cm="1">
        <f t="array" ref="D5594">_xll.BDP(A5594&amp;" US Equity","LOW_52WEEK")</f>
        <v>6.9999999999999999E-4</v>
      </c>
    </row>
    <row r="5595" spans="1:4" x14ac:dyDescent="0.25">
      <c r="A5595" t="s">
        <v>5594</v>
      </c>
      <c r="B5595" s="1" cm="1">
        <f t="array" ref="B5595">_xll.BDP(A5595&amp;" US Equity", "CUR_MKT_CAP")</f>
        <v>225.12400000000002</v>
      </c>
      <c r="C5595" cm="1">
        <f t="array" ref="C5595">_xll.BDP(A5595&amp;" US Equity","HIGH_52WEEK")</f>
        <v>1E-4</v>
      </c>
      <c r="D5595" cm="1">
        <f t="array" ref="D5595">_xll.BDP(A5595&amp;" US Equity","LOW_52WEEK")</f>
        <v>1E-4</v>
      </c>
    </row>
    <row r="5596" spans="1:4" x14ac:dyDescent="0.25">
      <c r="A5596" t="s">
        <v>5595</v>
      </c>
      <c r="B5596" s="1" cm="1">
        <f t="array" ref="B5596">_xll.BDP(A5596&amp;" US Equity", "CUR_MKT_CAP")</f>
        <v>348032.94189999998</v>
      </c>
      <c r="C5596" cm="1">
        <f t="array" ref="C5596">_xll.BDP(A5596&amp;" US Equity","HIGH_52WEEK")</f>
        <v>1.0999999999999999E-2</v>
      </c>
      <c r="D5596" cm="1">
        <f t="array" ref="D5596">_xll.BDP(A5596&amp;" US Equity","LOW_52WEEK")</f>
        <v>1.4E-3</v>
      </c>
    </row>
    <row r="5597" spans="1:4" x14ac:dyDescent="0.25">
      <c r="A5597" t="s">
        <v>5596</v>
      </c>
      <c r="B5597" s="1" cm="1">
        <f t="array" ref="B5597">_xll.BDP(A5597&amp;" US Equity", "CUR_MKT_CAP")</f>
        <v>315250599.99999994</v>
      </c>
      <c r="C5597" cm="1">
        <f t="array" ref="C5597">_xll.BDP(A5597&amp;" US Equity","HIGH_52WEEK")</f>
        <v>10.3</v>
      </c>
      <c r="D5597" cm="1">
        <f t="array" ref="D5597">_xll.BDP(A5597&amp;" US Equity","LOW_52WEEK")</f>
        <v>0.25</v>
      </c>
    </row>
    <row r="5598" spans="1:4" x14ac:dyDescent="0.25">
      <c r="A5598" t="s">
        <v>5597</v>
      </c>
      <c r="B5598" s="1" cm="1">
        <f t="array" ref="B5598">_xll.BDP(A5598&amp;" US Equity", "CUR_MKT_CAP")</f>
        <v>8327822.6355313156</v>
      </c>
      <c r="C5598" cm="1">
        <f t="array" ref="C5598">_xll.BDP(A5598&amp;" US Equity","HIGH_52WEEK")</f>
        <v>22.056899999999999</v>
      </c>
      <c r="D5598" cm="1">
        <f t="array" ref="D5598">_xll.BDP(A5598&amp;" US Equity","LOW_52WEEK")</f>
        <v>1.5004</v>
      </c>
    </row>
    <row r="5599" spans="1:4" x14ac:dyDescent="0.25">
      <c r="A5599" t="s">
        <v>5598</v>
      </c>
      <c r="B5599" s="1" cm="1">
        <f t="array" ref="B5599">_xll.BDP(A5599&amp;" US Equity", "CUR_MKT_CAP")</f>
        <v>776563168</v>
      </c>
      <c r="C5599" cm="1">
        <f t="array" ref="C5599">_xll.BDP(A5599&amp;" US Equity","HIGH_52WEEK")</f>
        <v>32.5</v>
      </c>
      <c r="D5599" cm="1">
        <f t="array" ref="D5599">_xll.BDP(A5599&amp;" US Equity","LOW_52WEEK")</f>
        <v>18</v>
      </c>
    </row>
    <row r="5600" spans="1:4" x14ac:dyDescent="0.25">
      <c r="A5600" t="s">
        <v>5599</v>
      </c>
      <c r="B5600" s="1" cm="1">
        <f t="array" ref="B5600">_xll.BDP(A5600&amp;" US Equity", "CUR_MKT_CAP")</f>
        <v>2923373144.3299999</v>
      </c>
      <c r="C5600" cm="1">
        <f t="array" ref="C5600">_xll.BDP(A5600&amp;" US Equity","HIGH_52WEEK")</f>
        <v>77.424999999999997</v>
      </c>
      <c r="D5600" cm="1">
        <f t="array" ref="D5600">_xll.BDP(A5600&amp;" US Equity","LOW_52WEEK")</f>
        <v>36.252600000000001</v>
      </c>
    </row>
    <row r="5601" spans="1:4" x14ac:dyDescent="0.25">
      <c r="A5601" t="s">
        <v>5600</v>
      </c>
      <c r="B5601" s="1" cm="1">
        <f t="array" ref="B5601">_xll.BDP(A5601&amp;" US Equity", "CUR_MKT_CAP")</f>
        <v>13024957.879999999</v>
      </c>
      <c r="C5601" cm="1">
        <f t="array" ref="C5601">_xll.BDP(A5601&amp;" US Equity","HIGH_52WEEK")</f>
        <v>4.1898999999999997</v>
      </c>
      <c r="D5601" cm="1">
        <f t="array" ref="D5601">_xll.BDP(A5601&amp;" US Equity","LOW_52WEEK")</f>
        <v>0.81269999999999998</v>
      </c>
    </row>
    <row r="5602" spans="1:4" x14ac:dyDescent="0.25">
      <c r="A5602" t="s">
        <v>5601</v>
      </c>
      <c r="B5602" s="1" cm="1">
        <f t="array" ref="B5602">_xll.BDP(A5602&amp;" US Equity", "CUR_MKT_CAP")</f>
        <v>26592215019.524998</v>
      </c>
      <c r="C5602" cm="1">
        <f t="array" ref="C5602">_xll.BDP(A5602&amp;" US Equity","HIGH_52WEEK")</f>
        <v>142.11000000000001</v>
      </c>
      <c r="D5602" cm="1">
        <f t="array" ref="D5602">_xll.BDP(A5602&amp;" US Equity","LOW_52WEEK")</f>
        <v>88.07</v>
      </c>
    </row>
    <row r="5603" spans="1:4" x14ac:dyDescent="0.25">
      <c r="A5603" t="s">
        <v>5602</v>
      </c>
      <c r="B5603" s="1" cm="1">
        <f t="array" ref="B5603">_xll.BDP(A5603&amp;" US Equity", "CUR_MKT_CAP")</f>
        <v>25344020.591999996</v>
      </c>
      <c r="C5603" cm="1">
        <f t="array" ref="C5603">_xll.BDP(A5603&amp;" US Equity","HIGH_52WEEK")</f>
        <v>0.30595</v>
      </c>
      <c r="D5603" cm="1">
        <f t="array" ref="D5603">_xll.BDP(A5603&amp;" US Equity","LOW_52WEEK")</f>
        <v>0.10464</v>
      </c>
    </row>
    <row r="5604" spans="1:4" x14ac:dyDescent="0.25">
      <c r="A5604" t="s">
        <v>5603</v>
      </c>
      <c r="B5604" s="1" cm="1">
        <f t="array" ref="B5604">_xll.BDP(A5604&amp;" US Equity", "CUR_MKT_CAP")</f>
        <v>739721526.80999994</v>
      </c>
      <c r="C5604" cm="1">
        <f t="array" ref="C5604">_xll.BDP(A5604&amp;" US Equity","HIGH_52WEEK")</f>
        <v>32.76</v>
      </c>
      <c r="D5604" cm="1">
        <f t="array" ref="D5604">_xll.BDP(A5604&amp;" US Equity","LOW_52WEEK")</f>
        <v>11.67</v>
      </c>
    </row>
    <row r="5605" spans="1:4" x14ac:dyDescent="0.25">
      <c r="A5605" t="s">
        <v>5604</v>
      </c>
      <c r="B5605" s="1" cm="1">
        <f t="array" ref="B5605">_xll.BDP(A5605&amp;" US Equity", "CUR_MKT_CAP")</f>
        <v>5625186.3469999991</v>
      </c>
      <c r="C5605" cm="1">
        <f t="array" ref="C5605">_xll.BDP(A5605&amp;" US Equity","HIGH_52WEEK")</f>
        <v>0.55000000000000004</v>
      </c>
      <c r="D5605" cm="1">
        <f t="array" ref="D5605">_xll.BDP(A5605&amp;" US Equity","LOW_52WEEK")</f>
        <v>5.45E-2</v>
      </c>
    </row>
    <row r="5606" spans="1:4" x14ac:dyDescent="0.25">
      <c r="A5606" t="s">
        <v>5605</v>
      </c>
      <c r="B5606" s="1" cm="1">
        <f t="array" ref="B5606">_xll.BDP(A5606&amp;" US Equity", "CUR_MKT_CAP")</f>
        <v>2344759.8383999998</v>
      </c>
      <c r="C5606" cm="1">
        <f t="array" ref="C5606">_xll.BDP(A5606&amp;" US Equity","HIGH_52WEEK")</f>
        <v>0.19900000000000001</v>
      </c>
      <c r="D5606" cm="1">
        <f t="array" ref="D5606">_xll.BDP(A5606&amp;" US Equity","LOW_52WEEK")</f>
        <v>6.1999999999999998E-3</v>
      </c>
    </row>
    <row r="5607" spans="1:4" x14ac:dyDescent="0.25">
      <c r="A5607" t="s">
        <v>5606</v>
      </c>
      <c r="B5607" s="1" cm="1">
        <f t="array" ref="B5607">_xll.BDP(A5607&amp;" US Equity", "CUR_MKT_CAP")</f>
        <v>37548426.359999999</v>
      </c>
      <c r="C5607" cm="1">
        <f t="array" ref="C5607">_xll.BDP(A5607&amp;" US Equity","HIGH_52WEEK")</f>
        <v>4.03</v>
      </c>
      <c r="D5607" cm="1">
        <f t="array" ref="D5607">_xll.BDP(A5607&amp;" US Equity","LOW_52WEEK")</f>
        <v>1.56</v>
      </c>
    </row>
    <row r="5608" spans="1:4" x14ac:dyDescent="0.25">
      <c r="A5608" t="s">
        <v>5607</v>
      </c>
      <c r="B5608" s="1" cm="1">
        <f t="array" ref="B5608">_xll.BDP(A5608&amp;" US Equity", "CUR_MKT_CAP")</f>
        <v>1705481468.2500002</v>
      </c>
      <c r="C5608" cm="1">
        <f t="array" ref="C5608">_xll.BDP(A5608&amp;" US Equity","HIGH_52WEEK")</f>
        <v>29.797000000000001</v>
      </c>
      <c r="D5608" cm="1">
        <f t="array" ref="D5608">_xll.BDP(A5608&amp;" US Equity","LOW_52WEEK")</f>
        <v>11.51</v>
      </c>
    </row>
    <row r="5609" spans="1:4" x14ac:dyDescent="0.25">
      <c r="A5609" t="s">
        <v>5608</v>
      </c>
      <c r="B5609" s="1" cm="1">
        <f t="array" ref="B5609">_xll.BDP(A5609&amp;" US Equity", "CUR_MKT_CAP")</f>
        <v>3312788151.8800001</v>
      </c>
      <c r="C5609" cm="1">
        <f t="array" ref="C5609">_xll.BDP(A5609&amp;" US Equity","HIGH_52WEEK")</f>
        <v>247.0635</v>
      </c>
      <c r="D5609" cm="1">
        <f t="array" ref="D5609">_xll.BDP(A5609&amp;" US Equity","LOW_52WEEK")</f>
        <v>60.85</v>
      </c>
    </row>
    <row r="5610" spans="1:4" x14ac:dyDescent="0.25">
      <c r="A5610" t="s">
        <v>5609</v>
      </c>
      <c r="B5610" s="1" cm="1">
        <f t="array" ref="B5610">_xll.BDP(A5610&amp;" US Equity", "CUR_MKT_CAP")</f>
        <v>1956771899.3</v>
      </c>
      <c r="C5610" cm="1">
        <f t="array" ref="C5610">_xll.BDP(A5610&amp;" US Equity","HIGH_52WEEK")</f>
        <v>19.95</v>
      </c>
      <c r="D5610" cm="1">
        <f t="array" ref="D5610">_xll.BDP(A5610&amp;" US Equity","LOW_52WEEK")</f>
        <v>14.75</v>
      </c>
    </row>
    <row r="5611" spans="1:4" x14ac:dyDescent="0.25">
      <c r="A5611" t="s">
        <v>5610</v>
      </c>
      <c r="B5611" s="1" cm="1">
        <f t="array" ref="B5611">_xll.BDP(A5611&amp;" US Equity", "CUR_MKT_CAP")</f>
        <v>51300</v>
      </c>
      <c r="C5611" cm="1">
        <f t="array" ref="C5611">_xll.BDP(A5611&amp;" US Equity","HIGH_52WEEK")</f>
        <v>4.0000000000000001E-3</v>
      </c>
      <c r="D5611" cm="1">
        <f t="array" ref="D5611">_xll.BDP(A5611&amp;" US Equity","LOW_52WEEK")</f>
        <v>4.0000000000000002E-4</v>
      </c>
    </row>
    <row r="5612" spans="1:4" x14ac:dyDescent="0.25">
      <c r="A5612" t="s">
        <v>5611</v>
      </c>
      <c r="B5612" s="1" cm="1">
        <f t="array" ref="B5612">_xll.BDP(A5612&amp;" US Equity", "CUR_MKT_CAP")</f>
        <v>195144936.61399001</v>
      </c>
      <c r="C5612" cm="1">
        <f t="array" ref="C5612">_xll.BDP(A5612&amp;" US Equity","HIGH_52WEEK")</f>
        <v>0.66600000000000004</v>
      </c>
      <c r="D5612" cm="1">
        <f t="array" ref="D5612">_xll.BDP(A5612&amp;" US Equity","LOW_52WEEK")</f>
        <v>0.36620000000000003</v>
      </c>
    </row>
    <row r="5613" spans="1:4" x14ac:dyDescent="0.25">
      <c r="A5613" t="s">
        <v>5612</v>
      </c>
      <c r="B5613" s="1" cm="1">
        <f t="array" ref="B5613">_xll.BDP(A5613&amp;" US Equity", "CUR_MKT_CAP")</f>
        <v>3772013210.9799995</v>
      </c>
      <c r="C5613" cm="1">
        <f t="array" ref="C5613">_xll.BDP(A5613&amp;" US Equity","HIGH_52WEEK")</f>
        <v>75.245000000000005</v>
      </c>
      <c r="D5613" cm="1">
        <f t="array" ref="D5613">_xll.BDP(A5613&amp;" US Equity","LOW_52WEEK")</f>
        <v>30.92</v>
      </c>
    </row>
    <row r="5614" spans="1:4" x14ac:dyDescent="0.25">
      <c r="A5614" t="s">
        <v>5613</v>
      </c>
      <c r="B5614" s="1" cm="1">
        <f t="array" ref="B5614">_xll.BDP(A5614&amp;" US Equity", "CUR_MKT_CAP")</f>
        <v>15131736.9</v>
      </c>
      <c r="C5614" cm="1">
        <f t="array" ref="C5614">_xll.BDP(A5614&amp;" US Equity","HIGH_52WEEK")</f>
        <v>12.445</v>
      </c>
      <c r="D5614" cm="1">
        <f t="array" ref="D5614">_xll.BDP(A5614&amp;" US Equity","LOW_52WEEK")</f>
        <v>1.52</v>
      </c>
    </row>
    <row r="5615" spans="1:4" x14ac:dyDescent="0.25">
      <c r="A5615" t="s">
        <v>5614</v>
      </c>
      <c r="B5615" s="1" cm="1">
        <f t="array" ref="B5615">_xll.BDP(A5615&amp;" US Equity", "CUR_MKT_CAP")</f>
        <v>975.81900000000007</v>
      </c>
      <c r="C5615" cm="1">
        <f t="array" ref="C5615">_xll.BDP(A5615&amp;" US Equity","HIGH_52WEEK")</f>
        <v>0.1986</v>
      </c>
      <c r="D5615" cm="1">
        <f t="array" ref="D5615">_xll.BDP(A5615&amp;" US Equity","LOW_52WEEK")</f>
        <v>0</v>
      </c>
    </row>
    <row r="5616" spans="1:4" x14ac:dyDescent="0.25">
      <c r="A5616" t="s">
        <v>5615</v>
      </c>
      <c r="B5616" s="1" cm="1">
        <f t="array" ref="B5616">_xll.BDP(A5616&amp;" US Equity", "CUR_MKT_CAP")</f>
        <v>12940309524.914999</v>
      </c>
      <c r="C5616" cm="1">
        <f t="array" ref="C5616">_xll.BDP(A5616&amp;" US Equity","HIGH_52WEEK")</f>
        <v>39.96</v>
      </c>
      <c r="D5616" cm="1">
        <f t="array" ref="D5616">_xll.BDP(A5616&amp;" US Equity","LOW_52WEEK")</f>
        <v>19.05</v>
      </c>
    </row>
    <row r="5617" spans="1:4" x14ac:dyDescent="0.25">
      <c r="A5617" t="s">
        <v>5616</v>
      </c>
      <c r="B5617" s="1" cm="1">
        <f t="array" ref="B5617">_xll.BDP(A5617&amp;" US Equity", "CUR_MKT_CAP")</f>
        <v>6196536000</v>
      </c>
      <c r="C5617" cm="1">
        <f t="array" ref="C5617">_xll.BDP(A5617&amp;" US Equity","HIGH_52WEEK")</f>
        <v>380.26</v>
      </c>
      <c r="D5617" cm="1">
        <f t="array" ref="D5617">_xll.BDP(A5617&amp;" US Equity","LOW_52WEEK")</f>
        <v>202.91</v>
      </c>
    </row>
    <row r="5618" spans="1:4" x14ac:dyDescent="0.25">
      <c r="A5618" t="s">
        <v>5617</v>
      </c>
      <c r="B5618" s="1" cm="1">
        <f t="array" ref="B5618">_xll.BDP(A5618&amp;" US Equity", "CUR_MKT_CAP")</f>
        <v>1119633.0865999998</v>
      </c>
      <c r="C5618" cm="1">
        <f t="array" ref="C5618">_xll.BDP(A5618&amp;" US Equity","HIGH_52WEEK")</f>
        <v>0.76</v>
      </c>
      <c r="D5618" cm="1">
        <f t="array" ref="D5618">_xll.BDP(A5618&amp;" US Equity","LOW_52WEEK")</f>
        <v>7.0000000000000001E-3</v>
      </c>
    </row>
    <row r="5619" spans="1:4" x14ac:dyDescent="0.25">
      <c r="A5619" t="s">
        <v>5618</v>
      </c>
      <c r="B5619" s="1" cm="1">
        <f t="array" ref="B5619">_xll.BDP(A5619&amp;" US Equity", "CUR_MKT_CAP")</f>
        <v>6861111738.8199997</v>
      </c>
      <c r="C5619" cm="1">
        <f t="array" ref="C5619">_xll.BDP(A5619&amp;" US Equity","HIGH_52WEEK")</f>
        <v>195.62</v>
      </c>
      <c r="D5619" cm="1">
        <f t="array" ref="D5619">_xll.BDP(A5619&amp;" US Equity","LOW_52WEEK")</f>
        <v>119.75920000000001</v>
      </c>
    </row>
    <row r="5620" spans="1:4" x14ac:dyDescent="0.25">
      <c r="A5620" t="s">
        <v>5619</v>
      </c>
      <c r="B5620" s="1" cm="1">
        <f t="array" ref="B5620">_xll.BDP(A5620&amp;" US Equity", "CUR_MKT_CAP")</f>
        <v>333835970.87</v>
      </c>
      <c r="C5620" cm="1">
        <f t="array" ref="C5620">_xll.BDP(A5620&amp;" US Equity","HIGH_52WEEK")</f>
        <v>29.5</v>
      </c>
      <c r="D5620" cm="1">
        <f t="array" ref="D5620">_xll.BDP(A5620&amp;" US Equity","LOW_52WEEK")</f>
        <v>16.940000000000001</v>
      </c>
    </row>
    <row r="5621" spans="1:4" x14ac:dyDescent="0.25">
      <c r="A5621" t="s">
        <v>5620</v>
      </c>
      <c r="B5621" s="1" cm="1">
        <f t="array" ref="B5621">_xll.BDP(A5621&amp;" US Equity", "CUR_MKT_CAP")</f>
        <v>478717296.94999999</v>
      </c>
      <c r="C5621" cm="1">
        <f t="array" ref="C5621">_xll.BDP(A5621&amp;" US Equity","HIGH_52WEEK")</f>
        <v>26.121700000000001</v>
      </c>
      <c r="D5621" cm="1">
        <f t="array" ref="D5621">_xll.BDP(A5621&amp;" US Equity","LOW_52WEEK")</f>
        <v>11.965</v>
      </c>
    </row>
    <row r="5622" spans="1:4" x14ac:dyDescent="0.25">
      <c r="A5622" t="s">
        <v>5621</v>
      </c>
      <c r="B5622" s="1" cm="1">
        <f t="array" ref="B5622">_xll.BDP(A5622&amp;" US Equity", "CUR_MKT_CAP")</f>
        <v>21777149526.010002</v>
      </c>
      <c r="C5622" cm="1">
        <f t="array" ref="C5622">_xll.BDP(A5622&amp;" US Equity","HIGH_52WEEK")</f>
        <v>246.54</v>
      </c>
      <c r="D5622" cm="1">
        <f t="array" ref="D5622">_xll.BDP(A5622&amp;" US Equity","LOW_52WEEK")</f>
        <v>172.715</v>
      </c>
    </row>
    <row r="5623" spans="1:4" x14ac:dyDescent="0.25">
      <c r="A5623" t="s">
        <v>5622</v>
      </c>
      <c r="B5623" s="1" cm="1">
        <f t="array" ref="B5623">_xll.BDP(A5623&amp;" US Equity", "CUR_MKT_CAP")</f>
        <v>14997494.949999999</v>
      </c>
      <c r="C5623" cm="1">
        <f t="array" ref="C5623">_xll.BDP(A5623&amp;" US Equity","HIGH_52WEEK")</f>
        <v>0.11375</v>
      </c>
      <c r="D5623" cm="1">
        <f t="array" ref="D5623">_xll.BDP(A5623&amp;" US Equity","LOW_52WEEK")</f>
        <v>0.01</v>
      </c>
    </row>
    <row r="5624" spans="1:4" x14ac:dyDescent="0.25">
      <c r="A5624" t="s">
        <v>5623</v>
      </c>
      <c r="B5624" s="1" cm="1">
        <f t="array" ref="B5624">_xll.BDP(A5624&amp;" US Equity", "CUR_MKT_CAP")</f>
        <v>456459.07679999998</v>
      </c>
      <c r="C5624" cm="1">
        <f t="array" ref="C5624">_xll.BDP(A5624&amp;" US Equity","HIGH_52WEEK")</f>
        <v>1.0800000000000001E-2</v>
      </c>
      <c r="D5624" cm="1">
        <f t="array" ref="D5624">_xll.BDP(A5624&amp;" US Equity","LOW_52WEEK")</f>
        <v>1.6000000000000001E-3</v>
      </c>
    </row>
    <row r="5625" spans="1:4" x14ac:dyDescent="0.25">
      <c r="A5625" t="s">
        <v>5624</v>
      </c>
      <c r="B5625" s="1" cm="1">
        <f t="array" ref="B5625">_xll.BDP(A5625&amp;" US Equity", "CUR_MKT_CAP")</f>
        <v>389489757.27999997</v>
      </c>
      <c r="C5625" cm="1">
        <f t="array" ref="C5625">_xll.BDP(A5625&amp;" US Equity","HIGH_52WEEK")</f>
        <v>28.01</v>
      </c>
      <c r="D5625" cm="1">
        <f t="array" ref="D5625">_xll.BDP(A5625&amp;" US Equity","LOW_52WEEK")</f>
        <v>15.52</v>
      </c>
    </row>
    <row r="5626" spans="1:4" x14ac:dyDescent="0.25">
      <c r="A5626" t="s">
        <v>5625</v>
      </c>
      <c r="B5626" s="1" cm="1">
        <f t="array" ref="B5626">_xll.BDP(A5626&amp;" US Equity", "CUR_MKT_CAP")</f>
        <v>3250115.2615999999</v>
      </c>
      <c r="C5626" cm="1">
        <f t="array" ref="C5626">_xll.BDP(A5626&amp;" US Equity","HIGH_52WEEK")</f>
        <v>1.49E-2</v>
      </c>
      <c r="D5626" cm="1">
        <f t="array" ref="D5626">_xll.BDP(A5626&amp;" US Equity","LOW_52WEEK")</f>
        <v>4.0000000000000001E-3</v>
      </c>
    </row>
    <row r="5627" spans="1:4" x14ac:dyDescent="0.25">
      <c r="A5627" t="s">
        <v>5626</v>
      </c>
      <c r="B5627" s="1" cm="1">
        <f t="array" ref="B5627">_xll.BDP(A5627&amp;" US Equity", "CUR_MKT_CAP")</f>
        <v>7227697608.5599995</v>
      </c>
      <c r="C5627" cm="1">
        <f t="array" ref="C5627">_xll.BDP(A5627&amp;" US Equity","HIGH_52WEEK")</f>
        <v>30.8978</v>
      </c>
      <c r="D5627" cm="1">
        <f t="array" ref="D5627">_xll.BDP(A5627&amp;" US Equity","LOW_52WEEK")</f>
        <v>2.79</v>
      </c>
    </row>
    <row r="5628" spans="1:4" x14ac:dyDescent="0.25">
      <c r="A5628" t="s">
        <v>5627</v>
      </c>
      <c r="B5628" s="1" cm="1">
        <f t="array" ref="B5628">_xll.BDP(A5628&amp;" US Equity", "CUR_MKT_CAP")</f>
        <v>2244550861.4255996</v>
      </c>
      <c r="C5628" cm="1">
        <f t="array" ref="C5628">_xll.BDP(A5628&amp;" US Equity","HIGH_52WEEK")</f>
        <v>39.797899999999998</v>
      </c>
      <c r="D5628" cm="1">
        <f t="array" ref="D5628">_xll.BDP(A5628&amp;" US Equity","LOW_52WEEK")</f>
        <v>16.458400000000001</v>
      </c>
    </row>
    <row r="5629" spans="1:4" x14ac:dyDescent="0.25">
      <c r="A5629" t="s">
        <v>5628</v>
      </c>
      <c r="B5629" s="1" cm="1">
        <f t="array" ref="B5629">_xll.BDP(A5629&amp;" US Equity", "CUR_MKT_CAP")</f>
        <v>35279004.639999993</v>
      </c>
      <c r="C5629" cm="1">
        <f t="array" ref="C5629">_xll.BDP(A5629&amp;" US Equity","HIGH_52WEEK")</f>
        <v>4.49</v>
      </c>
      <c r="D5629" cm="1">
        <f t="array" ref="D5629">_xll.BDP(A5629&amp;" US Equity","LOW_52WEEK")</f>
        <v>0.4667</v>
      </c>
    </row>
    <row r="5630" spans="1:4" x14ac:dyDescent="0.25">
      <c r="A5630" t="s">
        <v>5629</v>
      </c>
      <c r="B5630" s="1" cm="1">
        <f t="array" ref="B5630">_xll.BDP(A5630&amp;" US Equity", "CUR_MKT_CAP")</f>
        <v>606211032.19999993</v>
      </c>
      <c r="C5630" cm="1">
        <f t="array" ref="C5630">_xll.BDP(A5630&amp;" US Equity","HIGH_52WEEK")</f>
        <v>35.53</v>
      </c>
      <c r="D5630" cm="1">
        <f t="array" ref="D5630">_xll.BDP(A5630&amp;" US Equity","LOW_52WEEK")</f>
        <v>13.04</v>
      </c>
    </row>
    <row r="5631" spans="1:4" x14ac:dyDescent="0.25">
      <c r="A5631" t="s">
        <v>5630</v>
      </c>
      <c r="B5631" s="1" cm="1">
        <f t="array" ref="B5631">_xll.BDP(A5631&amp;" US Equity", "CUR_MKT_CAP")</f>
        <v>366043400.00000006</v>
      </c>
      <c r="C5631" cm="1">
        <f t="array" ref="C5631">_xll.BDP(A5631&amp;" US Equity","HIGH_52WEEK")</f>
        <v>54.58</v>
      </c>
      <c r="D5631" cm="1">
        <f t="array" ref="D5631">_xll.BDP(A5631&amp;" US Equity","LOW_52WEEK")</f>
        <v>38.71</v>
      </c>
    </row>
    <row r="5632" spans="1:4" x14ac:dyDescent="0.25">
      <c r="A5632" t="s">
        <v>5631</v>
      </c>
      <c r="B5632" s="1" cm="1">
        <f t="array" ref="B5632">_xll.BDP(A5632&amp;" US Equity", "CUR_MKT_CAP")</f>
        <v>3224209736.0000005</v>
      </c>
      <c r="C5632" cm="1">
        <f t="array" ref="C5632">_xll.BDP(A5632&amp;" US Equity","HIGH_52WEEK")</f>
        <v>14.31</v>
      </c>
      <c r="D5632" cm="1">
        <f t="array" ref="D5632">_xll.BDP(A5632&amp;" US Equity","LOW_52WEEK")</f>
        <v>5.6</v>
      </c>
    </row>
    <row r="5633" spans="1:4" x14ac:dyDescent="0.25">
      <c r="A5633" t="s">
        <v>5632</v>
      </c>
      <c r="B5633" s="1" cm="1">
        <f t="array" ref="B5633">_xll.BDP(A5633&amp;" US Equity", "CUR_MKT_CAP")</f>
        <v>273703724.88</v>
      </c>
      <c r="C5633" cm="1">
        <f t="array" ref="C5633">_xll.BDP(A5633&amp;" US Equity","HIGH_52WEEK")</f>
        <v>2.61</v>
      </c>
      <c r="D5633" cm="1">
        <f t="array" ref="D5633">_xll.BDP(A5633&amp;" US Equity","LOW_52WEEK")</f>
        <v>0.9</v>
      </c>
    </row>
    <row r="5634" spans="1:4" x14ac:dyDescent="0.25">
      <c r="A5634" t="s">
        <v>5633</v>
      </c>
      <c r="B5634" s="1" cm="1">
        <f t="array" ref="B5634">_xll.BDP(A5634&amp;" US Equity", "CUR_MKT_CAP")</f>
        <v>91331702.679999992</v>
      </c>
      <c r="C5634" cm="1">
        <f t="array" ref="C5634">_xll.BDP(A5634&amp;" US Equity","HIGH_52WEEK")</f>
        <v>10.105399999999999</v>
      </c>
      <c r="D5634" cm="1">
        <f t="array" ref="D5634">_xll.BDP(A5634&amp;" US Equity","LOW_52WEEK")</f>
        <v>3.6581999999999999</v>
      </c>
    </row>
    <row r="5635" spans="1:4" x14ac:dyDescent="0.25">
      <c r="A5635" t="s">
        <v>5634</v>
      </c>
      <c r="B5635" s="1" cm="1">
        <f t="array" ref="B5635">_xll.BDP(A5635&amp;" US Equity", "CUR_MKT_CAP")</f>
        <v>10540648.641520001</v>
      </c>
      <c r="C5635" cm="1">
        <f t="array" ref="C5635">_xll.BDP(A5635&amp;" US Equity","HIGH_52WEEK")</f>
        <v>0.27500000000000002</v>
      </c>
      <c r="D5635" cm="1">
        <f t="array" ref="D5635">_xll.BDP(A5635&amp;" US Equity","LOW_52WEEK")</f>
        <v>0.12330000000000001</v>
      </c>
    </row>
    <row r="5636" spans="1:4" x14ac:dyDescent="0.25">
      <c r="A5636" t="s">
        <v>5635</v>
      </c>
      <c r="B5636" s="1" cm="1">
        <f t="array" ref="B5636">_xll.BDP(A5636&amp;" US Equity", "CUR_MKT_CAP")</f>
        <v>291054412.82499999</v>
      </c>
      <c r="C5636" cm="1">
        <f t="array" ref="C5636">_xll.BDP(A5636&amp;" US Equity","HIGH_52WEEK")</f>
        <v>4.04</v>
      </c>
      <c r="D5636" cm="1">
        <f t="array" ref="D5636">_xll.BDP(A5636&amp;" US Equity","LOW_52WEEK")</f>
        <v>0.99</v>
      </c>
    </row>
    <row r="5637" spans="1:4" x14ac:dyDescent="0.25">
      <c r="A5637" t="s">
        <v>5636</v>
      </c>
      <c r="B5637" s="1" cm="1">
        <f t="array" ref="B5637">_xll.BDP(A5637&amp;" US Equity", "CUR_MKT_CAP")</f>
        <v>2698377.5380500001</v>
      </c>
      <c r="C5637" cm="1">
        <f t="array" ref="C5637">_xll.BDP(A5637&amp;" US Equity","HIGH_52WEEK")</f>
        <v>1.3599999999999999E-2</v>
      </c>
      <c r="D5637" cm="1">
        <f t="array" ref="D5637">_xll.BDP(A5637&amp;" US Equity","LOW_52WEEK")</f>
        <v>5.0000000000000001E-3</v>
      </c>
    </row>
    <row r="5638" spans="1:4" x14ac:dyDescent="0.25">
      <c r="A5638" t="s">
        <v>5637</v>
      </c>
      <c r="B5638" s="1" cm="1">
        <f t="array" ref="B5638">_xll.BDP(A5638&amp;" US Equity", "CUR_MKT_CAP")</f>
        <v>84481851.599999994</v>
      </c>
      <c r="C5638" cm="1">
        <f t="array" ref="C5638">_xll.BDP(A5638&amp;" US Equity","HIGH_52WEEK")</f>
        <v>12</v>
      </c>
      <c r="D5638" cm="1">
        <f t="array" ref="D5638">_xll.BDP(A5638&amp;" US Equity","LOW_52WEEK")</f>
        <v>10.6</v>
      </c>
    </row>
    <row r="5639" spans="1:4" x14ac:dyDescent="0.25">
      <c r="A5639" t="s">
        <v>5638</v>
      </c>
      <c r="B5639" s="1" cm="1">
        <f t="array" ref="B5639">_xll.BDP(A5639&amp;" US Equity", "CUR_MKT_CAP")</f>
        <v>255035044.99999997</v>
      </c>
      <c r="C5639" cm="1">
        <f t="array" ref="C5639">_xll.BDP(A5639&amp;" US Equity","HIGH_52WEEK")</f>
        <v>10.64</v>
      </c>
      <c r="D5639" cm="1">
        <f t="array" ref="D5639">_xll.BDP(A5639&amp;" US Equity","LOW_52WEEK")</f>
        <v>9.9688999999999997</v>
      </c>
    </row>
    <row r="5640" spans="1:4" x14ac:dyDescent="0.25">
      <c r="A5640" t="s">
        <v>5639</v>
      </c>
      <c r="B5640" s="1" cm="1">
        <f t="array" ref="B5640">_xll.BDP(A5640&amp;" US Equity", "CUR_MKT_CAP")</f>
        <v>12120528.680000002</v>
      </c>
      <c r="C5640" cm="1">
        <f t="array" ref="C5640">_xll.BDP(A5640&amp;" US Equity","HIGH_52WEEK")</f>
        <v>0.159</v>
      </c>
      <c r="D5640" cm="1">
        <f t="array" ref="D5640">_xll.BDP(A5640&amp;" US Equity","LOW_52WEEK")</f>
        <v>5.5800000000000002E-2</v>
      </c>
    </row>
    <row r="5641" spans="1:4" x14ac:dyDescent="0.25">
      <c r="A5641" t="s">
        <v>5640</v>
      </c>
      <c r="B5641" s="1" cm="1">
        <f t="array" ref="B5641">_xll.BDP(A5641&amp;" US Equity", "CUR_MKT_CAP")</f>
        <v>3483912430.3200002</v>
      </c>
      <c r="C5641" cm="1">
        <f t="array" ref="C5641">_xll.BDP(A5641&amp;" US Equity","HIGH_52WEEK")</f>
        <v>175.85</v>
      </c>
      <c r="D5641" cm="1">
        <f t="array" ref="D5641">_xll.BDP(A5641&amp;" US Equity","LOW_52WEEK")</f>
        <v>107.75</v>
      </c>
    </row>
    <row r="5642" spans="1:4" x14ac:dyDescent="0.25">
      <c r="A5642" t="s">
        <v>5641</v>
      </c>
      <c r="B5642" s="1" cm="1">
        <f t="array" ref="B5642">_xll.BDP(A5642&amp;" US Equity", "CUR_MKT_CAP")</f>
        <v>53685027.000000007</v>
      </c>
      <c r="C5642" cm="1">
        <f t="array" ref="C5642">_xll.BDP(A5642&amp;" US Equity","HIGH_52WEEK")</f>
        <v>0.5</v>
      </c>
      <c r="D5642" cm="1">
        <f t="array" ref="D5642">_xll.BDP(A5642&amp;" US Equity","LOW_52WEEK")</f>
        <v>0.14799999999999999</v>
      </c>
    </row>
    <row r="5643" spans="1:4" x14ac:dyDescent="0.25">
      <c r="A5643" t="s">
        <v>5642</v>
      </c>
      <c r="B5643" s="1" cm="1">
        <f t="array" ref="B5643">_xll.BDP(A5643&amp;" US Equity", "CUR_MKT_CAP")</f>
        <v>7627168978.2749996</v>
      </c>
      <c r="C5643" cm="1">
        <f t="array" ref="C5643">_xll.BDP(A5643&amp;" US Equity","HIGH_52WEEK")</f>
        <v>114.47</v>
      </c>
      <c r="D5643" cm="1">
        <f t="array" ref="D5643">_xll.BDP(A5643&amp;" US Equity","LOW_52WEEK")</f>
        <v>87.72</v>
      </c>
    </row>
    <row r="5644" spans="1:4" x14ac:dyDescent="0.25">
      <c r="A5644" t="s">
        <v>5643</v>
      </c>
      <c r="B5644" s="1" cm="1">
        <f t="array" ref="B5644">_xll.BDP(A5644&amp;" US Equity", "CUR_MKT_CAP")</f>
        <v>952970714.08000004</v>
      </c>
      <c r="C5644" cm="1">
        <f t="array" ref="C5644">_xll.BDP(A5644&amp;" US Equity","HIGH_52WEEK")</f>
        <v>41.78</v>
      </c>
      <c r="D5644" cm="1">
        <f t="array" ref="D5644">_xll.BDP(A5644&amp;" US Equity","LOW_52WEEK")</f>
        <v>21.3</v>
      </c>
    </row>
    <row r="5645" spans="1:4" x14ac:dyDescent="0.25">
      <c r="A5645" t="s">
        <v>5644</v>
      </c>
      <c r="B5645" s="1" cm="1">
        <f t="array" ref="B5645">_xll.BDP(A5645&amp;" US Equity", "CUR_MKT_CAP")</f>
        <v>1364876961.24</v>
      </c>
      <c r="C5645" cm="1">
        <f t="array" ref="C5645">_xll.BDP(A5645&amp;" US Equity","HIGH_52WEEK")</f>
        <v>282.14999999999998</v>
      </c>
      <c r="D5645" cm="1">
        <f t="array" ref="D5645">_xll.BDP(A5645&amp;" US Equity","LOW_52WEEK")</f>
        <v>118.9854</v>
      </c>
    </row>
    <row r="5646" spans="1:4" x14ac:dyDescent="0.25">
      <c r="A5646" t="s">
        <v>5645</v>
      </c>
      <c r="B5646" s="1" cm="1">
        <f t="array" ref="B5646">_xll.BDP(A5646&amp;" US Equity", "CUR_MKT_CAP")</f>
        <v>69437805.049999997</v>
      </c>
      <c r="C5646" cm="1">
        <f t="array" ref="C5646">_xll.BDP(A5646&amp;" US Equity","HIGH_52WEEK")</f>
        <v>3.78</v>
      </c>
      <c r="D5646" cm="1">
        <f t="array" ref="D5646">_xll.BDP(A5646&amp;" US Equity","LOW_52WEEK")</f>
        <v>1.0900000000000001</v>
      </c>
    </row>
    <row r="5647" spans="1:4" x14ac:dyDescent="0.25">
      <c r="A5647" t="s">
        <v>5646</v>
      </c>
      <c r="B5647" s="1" cm="1">
        <f t="array" ref="B5647">_xll.BDP(A5647&amp;" US Equity", "CUR_MKT_CAP")</f>
        <v>144131623.59399998</v>
      </c>
      <c r="C5647" cm="1">
        <f t="array" ref="C5647">_xll.BDP(A5647&amp;" US Equity","HIGH_52WEEK")</f>
        <v>3.34</v>
      </c>
      <c r="D5647" cm="1">
        <f t="array" ref="D5647">_xll.BDP(A5647&amp;" US Equity","LOW_52WEEK")</f>
        <v>1.4177999999999999</v>
      </c>
    </row>
    <row r="5648" spans="1:4" x14ac:dyDescent="0.25">
      <c r="A5648" t="s">
        <v>5647</v>
      </c>
      <c r="B5648" s="1" cm="1">
        <f t="array" ref="B5648">_xll.BDP(A5648&amp;" US Equity", "CUR_MKT_CAP")</f>
        <v>1771444488.9200001</v>
      </c>
      <c r="C5648" cm="1">
        <f t="array" ref="C5648">_xll.BDP(A5648&amp;" US Equity","HIGH_52WEEK")</f>
        <v>26.1999</v>
      </c>
      <c r="D5648" cm="1">
        <f t="array" ref="D5648">_xll.BDP(A5648&amp;" US Equity","LOW_52WEEK")</f>
        <v>12.56</v>
      </c>
    </row>
    <row r="5649" spans="1:4" x14ac:dyDescent="0.25">
      <c r="A5649" t="s">
        <v>5648</v>
      </c>
      <c r="B5649" s="1" cm="1">
        <f t="array" ref="B5649">_xll.BDP(A5649&amp;" US Equity", "CUR_MKT_CAP")</f>
        <v>793158.57239999983</v>
      </c>
      <c r="C5649" cm="1">
        <f t="array" ref="C5649">_xll.BDP(A5649&amp;" US Equity","HIGH_52WEEK")</f>
        <v>0.1996</v>
      </c>
      <c r="D5649" cm="1">
        <f t="array" ref="D5649">_xll.BDP(A5649&amp;" US Equity","LOW_52WEEK")</f>
        <v>3.2399999999999998E-2</v>
      </c>
    </row>
    <row r="5650" spans="1:4" x14ac:dyDescent="0.25">
      <c r="A5650" t="s">
        <v>5649</v>
      </c>
      <c r="B5650" s="1" cm="1">
        <f t="array" ref="B5650">_xll.BDP(A5650&amp;" US Equity", "CUR_MKT_CAP")</f>
        <v>1287991207.4749997</v>
      </c>
      <c r="C5650" cm="1">
        <f t="array" ref="C5650">_xll.BDP(A5650&amp;" US Equity","HIGH_52WEEK")</f>
        <v>7.5449999999999999</v>
      </c>
      <c r="D5650" cm="1">
        <f t="array" ref="D5650">_xll.BDP(A5650&amp;" US Equity","LOW_52WEEK")</f>
        <v>3.31</v>
      </c>
    </row>
    <row r="5651" spans="1:4" x14ac:dyDescent="0.25">
      <c r="A5651" t="s">
        <v>5650</v>
      </c>
      <c r="B5651" s="1" cm="1">
        <f t="array" ref="B5651">_xll.BDP(A5651&amp;" US Equity", "CUR_MKT_CAP")</f>
        <v>318266800078.67999</v>
      </c>
      <c r="C5651" cm="1">
        <f t="array" ref="C5651">_xll.BDP(A5651&amp;" US Equity","HIGH_52WEEK")</f>
        <v>207.52</v>
      </c>
      <c r="D5651" cm="1">
        <f t="array" ref="D5651">_xll.BDP(A5651&amp;" US Equity","LOW_52WEEK")</f>
        <v>66.12</v>
      </c>
    </row>
    <row r="5652" spans="1:4" x14ac:dyDescent="0.25">
      <c r="A5652" t="s">
        <v>5651</v>
      </c>
      <c r="B5652" s="1" cm="1">
        <f t="array" ref="B5652">_xll.BDP(A5652&amp;" US Equity", "CUR_MKT_CAP")</f>
        <v>110414.1156</v>
      </c>
      <c r="C5652" cm="1">
        <f t="array" ref="C5652">_xll.BDP(A5652&amp;" US Equity","HIGH_52WEEK")</f>
        <v>0.111</v>
      </c>
      <c r="D5652" cm="1">
        <f t="array" ref="D5652">_xll.BDP(A5652&amp;" US Equity","LOW_52WEEK")</f>
        <v>4.0000000000000001E-3</v>
      </c>
    </row>
    <row r="5653" spans="1:4" x14ac:dyDescent="0.25">
      <c r="A5653" t="s">
        <v>5652</v>
      </c>
      <c r="B5653" s="1" cm="1">
        <f t="array" ref="B5653">_xll.BDP(A5653&amp;" US Equity", "CUR_MKT_CAP")</f>
        <v>2776312309.7850003</v>
      </c>
      <c r="C5653" cm="1">
        <f t="array" ref="C5653">_xll.BDP(A5653&amp;" US Equity","HIGH_52WEEK")</f>
        <v>4.58</v>
      </c>
      <c r="D5653" cm="1">
        <f t="array" ref="D5653">_xll.BDP(A5653&amp;" US Equity","LOW_52WEEK")</f>
        <v>0.69</v>
      </c>
    </row>
    <row r="5654" spans="1:4" x14ac:dyDescent="0.25">
      <c r="A5654" t="s">
        <v>5653</v>
      </c>
      <c r="B5654" s="1" cm="1">
        <f t="array" ref="B5654">_xll.BDP(A5654&amp;" US Equity", "CUR_MKT_CAP")</f>
        <v>33591646.109999999</v>
      </c>
      <c r="C5654" cm="1">
        <f t="array" ref="C5654">_xll.BDP(A5654&amp;" US Equity","HIGH_52WEEK")</f>
        <v>7.13</v>
      </c>
      <c r="D5654" cm="1">
        <f t="array" ref="D5654">_xll.BDP(A5654&amp;" US Equity","LOW_52WEEK")</f>
        <v>2.82</v>
      </c>
    </row>
    <row r="5655" spans="1:4" x14ac:dyDescent="0.25">
      <c r="A5655" t="s">
        <v>5654</v>
      </c>
      <c r="B5655" s="1" cm="1">
        <f t="array" ref="B5655">_xll.BDP(A5655&amp;" US Equity", "CUR_MKT_CAP")</f>
        <v>2244159461.8299994</v>
      </c>
      <c r="C5655" cm="1">
        <f t="array" ref="C5655">_xll.BDP(A5655&amp;" US Equity","HIGH_52WEEK")</f>
        <v>93.98</v>
      </c>
      <c r="D5655" cm="1">
        <f t="array" ref="D5655">_xll.BDP(A5655&amp;" US Equity","LOW_52WEEK")</f>
        <v>53.83</v>
      </c>
    </row>
    <row r="5656" spans="1:4" x14ac:dyDescent="0.25">
      <c r="A5656" t="s">
        <v>5655</v>
      </c>
      <c r="B5656" s="1" cm="1">
        <f t="array" ref="B5656">_xll.BDP(A5656&amp;" US Equity", "CUR_MKT_CAP")</f>
        <v>47278000</v>
      </c>
      <c r="C5656" cm="1">
        <f t="array" ref="C5656">_xll.BDP(A5656&amp;" US Equity","HIGH_52WEEK")</f>
        <v>4.1981000000000002</v>
      </c>
      <c r="D5656" cm="1">
        <f t="array" ref="D5656">_xll.BDP(A5656&amp;" US Equity","LOW_52WEEK")</f>
        <v>2.04</v>
      </c>
    </row>
    <row r="5657" spans="1:4" x14ac:dyDescent="0.25">
      <c r="A5657" t="s">
        <v>5656</v>
      </c>
      <c r="B5657" s="1" cm="1">
        <f t="array" ref="B5657">_xll.BDP(A5657&amp;" US Equity", "CUR_MKT_CAP")</f>
        <v>226385624.51499996</v>
      </c>
      <c r="C5657" cm="1">
        <f t="array" ref="C5657">_xll.BDP(A5657&amp;" US Equity","HIGH_52WEEK")</f>
        <v>3.1</v>
      </c>
      <c r="D5657" cm="1">
        <f t="array" ref="D5657">_xll.BDP(A5657&amp;" US Equity","LOW_52WEEK")</f>
        <v>1.32</v>
      </c>
    </row>
    <row r="5658" spans="1:4" x14ac:dyDescent="0.25">
      <c r="A5658" t="s">
        <v>5657</v>
      </c>
      <c r="B5658" s="1" cm="1">
        <f t="array" ref="B5658">_xll.BDP(A5658&amp;" US Equity", "CUR_MKT_CAP")</f>
        <v>5549887890.54</v>
      </c>
      <c r="C5658" cm="1">
        <f t="array" ref="C5658">_xll.BDP(A5658&amp;" US Equity","HIGH_52WEEK")</f>
        <v>211.84</v>
      </c>
      <c r="D5658" cm="1">
        <f t="array" ref="D5658">_xll.BDP(A5658&amp;" US Equity","LOW_52WEEK")</f>
        <v>103.43</v>
      </c>
    </row>
    <row r="5659" spans="1:4" x14ac:dyDescent="0.25">
      <c r="A5659" t="s">
        <v>5658</v>
      </c>
      <c r="B5659" s="1" cm="1">
        <f t="array" ref="B5659">_xll.BDP(A5659&amp;" US Equity", "CUR_MKT_CAP")</f>
        <v>11906.553000000002</v>
      </c>
      <c r="C5659" cm="1">
        <f t="array" ref="C5659">_xll.BDP(A5659&amp;" US Equity","HIGH_52WEEK")</f>
        <v>1E-4</v>
      </c>
      <c r="D5659" cm="1">
        <f t="array" ref="D5659">_xll.BDP(A5659&amp;" US Equity","LOW_52WEEK")</f>
        <v>9.9999999999999995E-7</v>
      </c>
    </row>
    <row r="5660" spans="1:4" x14ac:dyDescent="0.25">
      <c r="A5660" t="s">
        <v>5659</v>
      </c>
      <c r="B5660" s="1" cm="1">
        <f t="array" ref="B5660">_xll.BDP(A5660&amp;" US Equity", "CUR_MKT_CAP")</f>
        <v>290756611765.62</v>
      </c>
      <c r="C5660" cm="1">
        <f t="array" ref="C5660">_xll.BDP(A5660&amp;" US Equity","HIGH_52WEEK")</f>
        <v>187.25</v>
      </c>
      <c r="D5660" cm="1">
        <f t="array" ref="D5660">_xll.BDP(A5660&amp;" US Equity","LOW_52WEEK")</f>
        <v>142.11000000000001</v>
      </c>
    </row>
    <row r="5661" spans="1:4" x14ac:dyDescent="0.25">
      <c r="A5661" t="s">
        <v>5660</v>
      </c>
      <c r="B5661" s="1" cm="1">
        <f t="array" ref="B5661">_xll.BDP(A5661&amp;" US Equity", "CUR_MKT_CAP")</f>
        <v>7247951.2319999998</v>
      </c>
      <c r="C5661" cm="1">
        <f t="array" ref="C5661">_xll.BDP(A5661&amp;" US Equity","HIGH_52WEEK")</f>
        <v>1.9</v>
      </c>
      <c r="D5661" cm="1">
        <f t="array" ref="D5661">_xll.BDP(A5661&amp;" US Equity","LOW_52WEEK")</f>
        <v>0.63</v>
      </c>
    </row>
    <row r="5662" spans="1:4" x14ac:dyDescent="0.25">
      <c r="A5662" t="s">
        <v>5661</v>
      </c>
      <c r="B5662" s="1" cm="1">
        <f t="array" ref="B5662">_xll.BDP(A5662&amp;" US Equity", "CUR_MKT_CAP")</f>
        <v>141680089.81000003</v>
      </c>
      <c r="C5662" cm="1">
        <f t="array" ref="C5662">_xll.BDP(A5662&amp;" US Equity","HIGH_52WEEK")</f>
        <v>1.1698999999999999</v>
      </c>
      <c r="D5662" cm="1">
        <f t="array" ref="D5662">_xll.BDP(A5662&amp;" US Equity","LOW_52WEEK")</f>
        <v>6.6199999999999995E-2</v>
      </c>
    </row>
    <row r="5663" spans="1:4" x14ac:dyDescent="0.25">
      <c r="A5663" t="s">
        <v>5662</v>
      </c>
      <c r="B5663" s="1" cm="1">
        <f t="array" ref="B5663">_xll.BDP(A5663&amp;" US Equity", "CUR_MKT_CAP")</f>
        <v>10141773.319999998</v>
      </c>
      <c r="C5663" cm="1">
        <f t="array" ref="C5663">_xll.BDP(A5663&amp;" US Equity","HIGH_52WEEK")</f>
        <v>2.44</v>
      </c>
      <c r="D5663" cm="1">
        <f t="array" ref="D5663">_xll.BDP(A5663&amp;" US Equity","LOW_52WEEK")</f>
        <v>1.45</v>
      </c>
    </row>
    <row r="5664" spans="1:4" x14ac:dyDescent="0.25">
      <c r="A5664" t="s">
        <v>5663</v>
      </c>
      <c r="B5664" s="1" cm="1">
        <f t="array" ref="B5664">_xll.BDP(A5664&amp;" US Equity", "CUR_MKT_CAP")</f>
        <v>23191475.000000004</v>
      </c>
      <c r="C5664" cm="1">
        <f t="array" ref="C5664">_xll.BDP(A5664&amp;" US Equity","HIGH_52WEEK")</f>
        <v>2.44</v>
      </c>
      <c r="D5664" cm="1">
        <f t="array" ref="D5664">_xll.BDP(A5664&amp;" US Equity","LOW_52WEEK")</f>
        <v>0.6</v>
      </c>
    </row>
    <row r="5665" spans="1:4" x14ac:dyDescent="0.25">
      <c r="A5665" t="s">
        <v>5664</v>
      </c>
      <c r="B5665" s="1" cm="1">
        <f t="array" ref="B5665">_xll.BDP(A5665&amp;" US Equity", "CUR_MKT_CAP")</f>
        <v>7742026.5959999999</v>
      </c>
      <c r="C5665" cm="1">
        <f t="array" ref="C5665">_xll.BDP(A5665&amp;" US Equity","HIGH_52WEEK")</f>
        <v>6.7000000000000004E-2</v>
      </c>
      <c r="D5665" cm="1">
        <f t="array" ref="D5665">_xll.BDP(A5665&amp;" US Equity","LOW_52WEEK")</f>
        <v>1.0999999999999999E-2</v>
      </c>
    </row>
    <row r="5666" spans="1:4" x14ac:dyDescent="0.25">
      <c r="A5666" t="s">
        <v>5665</v>
      </c>
      <c r="B5666" s="1" cm="1">
        <f t="array" ref="B5666">_xll.BDP(A5666&amp;" US Equity", "CUR_MKT_CAP")</f>
        <v>184113832</v>
      </c>
      <c r="C5666" cm="1">
        <f t="array" ref="C5666">_xll.BDP(A5666&amp;" US Equity","HIGH_52WEEK")</f>
        <v>56.633800000000001</v>
      </c>
      <c r="D5666" cm="1">
        <f t="array" ref="D5666">_xll.BDP(A5666&amp;" US Equity","LOW_52WEEK")</f>
        <v>26.791899999999998</v>
      </c>
    </row>
    <row r="5667" spans="1:4" x14ac:dyDescent="0.25">
      <c r="A5667" t="s">
        <v>5666</v>
      </c>
      <c r="B5667" s="1" cm="1">
        <f t="array" ref="B5667">_xll.BDP(A5667&amp;" US Equity", "CUR_MKT_CAP")</f>
        <v>122343952.15999997</v>
      </c>
      <c r="C5667" cm="1">
        <f t="array" ref="C5667">_xll.BDP(A5667&amp;" US Equity","HIGH_52WEEK")</f>
        <v>13.68</v>
      </c>
      <c r="D5667" cm="1">
        <f t="array" ref="D5667">_xll.BDP(A5667&amp;" US Equity","LOW_52WEEK")</f>
        <v>1.58</v>
      </c>
    </row>
    <row r="5668" spans="1:4" x14ac:dyDescent="0.25">
      <c r="A5668" t="s">
        <v>5667</v>
      </c>
      <c r="B5668" s="1" cm="1">
        <f t="array" ref="B5668">_xll.BDP(A5668&amp;" US Equity", "CUR_MKT_CAP")</f>
        <v>152306138.65000001</v>
      </c>
      <c r="C5668" cm="1">
        <f t="array" ref="C5668">_xll.BDP(A5668&amp;" US Equity","HIGH_52WEEK")</f>
        <v>0.73529999999999995</v>
      </c>
      <c r="D5668" cm="1">
        <f t="array" ref="D5668">_xll.BDP(A5668&amp;" US Equity","LOW_52WEEK")</f>
        <v>8.5400000000000004E-2</v>
      </c>
    </row>
    <row r="5669" spans="1:4" x14ac:dyDescent="0.25">
      <c r="A5669" t="s">
        <v>5668</v>
      </c>
      <c r="B5669" s="1" cm="1">
        <f t="array" ref="B5669">_xll.BDP(A5669&amp;" US Equity", "CUR_MKT_CAP")</f>
        <v>11408419.320633</v>
      </c>
      <c r="C5669" cm="1">
        <f t="array" ref="C5669">_xll.BDP(A5669&amp;" US Equity","HIGH_52WEEK")</f>
        <v>1.4</v>
      </c>
      <c r="D5669" cm="1">
        <f t="array" ref="D5669">_xll.BDP(A5669&amp;" US Equity","LOW_52WEEK")</f>
        <v>0.2205</v>
      </c>
    </row>
    <row r="5670" spans="1:4" x14ac:dyDescent="0.25">
      <c r="A5670" t="s">
        <v>5669</v>
      </c>
      <c r="B5670" s="1" cm="1">
        <f t="array" ref="B5670">_xll.BDP(A5670&amp;" US Equity", "CUR_MKT_CAP")</f>
        <v>5855338.0200000005</v>
      </c>
      <c r="C5670" cm="1">
        <f t="array" ref="C5670">_xll.BDP(A5670&amp;" US Equity","HIGH_52WEEK")</f>
        <v>0.125</v>
      </c>
      <c r="D5670" cm="1">
        <f t="array" ref="D5670">_xll.BDP(A5670&amp;" US Equity","LOW_52WEEK")</f>
        <v>3.1E-2</v>
      </c>
    </row>
    <row r="5671" spans="1:4" x14ac:dyDescent="0.25">
      <c r="A5671" t="s">
        <v>5670</v>
      </c>
      <c r="B5671" s="1" cm="1">
        <f t="array" ref="B5671">_xll.BDP(A5671&amp;" US Equity", "CUR_MKT_CAP")</f>
        <v>79589.884999999995</v>
      </c>
      <c r="C5671" cm="1">
        <f t="array" ref="C5671">_xll.BDP(A5671&amp;" US Equity","HIGH_52WEEK")</f>
        <v>5.0000000000000001E-3</v>
      </c>
      <c r="D5671" cm="1">
        <f t="array" ref="D5671">_xll.BDP(A5671&amp;" US Equity","LOW_52WEEK")</f>
        <v>9.9999999999999995E-7</v>
      </c>
    </row>
    <row r="5672" spans="1:4" x14ac:dyDescent="0.25">
      <c r="A5672" t="s">
        <v>5671</v>
      </c>
      <c r="B5672" s="1" cm="1">
        <f t="array" ref="B5672">_xll.BDP(A5672&amp;" US Equity", "CUR_MKT_CAP")</f>
        <v>319043925</v>
      </c>
      <c r="C5672" cm="1">
        <f t="array" ref="C5672">_xll.BDP(A5672&amp;" US Equity","HIGH_52WEEK")</f>
        <v>11</v>
      </c>
      <c r="D5672" cm="1">
        <f t="array" ref="D5672">_xll.BDP(A5672&amp;" US Equity","LOW_52WEEK")</f>
        <v>10.08</v>
      </c>
    </row>
    <row r="5673" spans="1:4" x14ac:dyDescent="0.25">
      <c r="A5673" t="s">
        <v>5672</v>
      </c>
      <c r="B5673" s="1" cm="1">
        <f t="array" ref="B5673">_xll.BDP(A5673&amp;" US Equity", "CUR_MKT_CAP")</f>
        <v>134748737.15399998</v>
      </c>
      <c r="C5673" cm="1">
        <f t="array" ref="C5673">_xll.BDP(A5673&amp;" US Equity","HIGH_52WEEK")</f>
        <v>34.25</v>
      </c>
      <c r="D5673" cm="1">
        <f t="array" ref="D5673">_xll.BDP(A5673&amp;" US Equity","LOW_52WEEK")</f>
        <v>11.56</v>
      </c>
    </row>
    <row r="5674" spans="1:4" x14ac:dyDescent="0.25">
      <c r="A5674" t="s">
        <v>5673</v>
      </c>
      <c r="B5674" s="1" cm="1">
        <f t="array" ref="B5674">_xll.BDP(A5674&amp;" US Equity", "CUR_MKT_CAP")</f>
        <v>60927175.514999993</v>
      </c>
      <c r="C5674" cm="1">
        <f t="array" ref="C5674">_xll.BDP(A5674&amp;" US Equity","HIGH_52WEEK")</f>
        <v>1.84</v>
      </c>
      <c r="D5674" cm="1">
        <f t="array" ref="D5674">_xll.BDP(A5674&amp;" US Equity","LOW_52WEEK")</f>
        <v>0.81</v>
      </c>
    </row>
    <row r="5675" spans="1:4" x14ac:dyDescent="0.25">
      <c r="A5675" t="s">
        <v>5674</v>
      </c>
      <c r="B5675" s="1" cm="1">
        <f t="array" ref="B5675">_xll.BDP(A5675&amp;" US Equity", "CUR_MKT_CAP")</f>
        <v>19212000</v>
      </c>
      <c r="C5675" cm="1">
        <f t="array" ref="C5675">_xll.BDP(A5675&amp;" US Equity","HIGH_52WEEK")</f>
        <v>4.45</v>
      </c>
      <c r="D5675" cm="1">
        <f t="array" ref="D5675">_xll.BDP(A5675&amp;" US Equity","LOW_52WEEK")</f>
        <v>0.42</v>
      </c>
    </row>
    <row r="5676" spans="1:4" x14ac:dyDescent="0.25">
      <c r="A5676" t="s">
        <v>5675</v>
      </c>
      <c r="B5676" s="1" cm="1">
        <f t="array" ref="B5676">_xll.BDP(A5676&amp;" US Equity", "CUR_MKT_CAP")</f>
        <v>34808578.200000003</v>
      </c>
      <c r="C5676" cm="1">
        <f t="array" ref="C5676">_xll.BDP(A5676&amp;" US Equity","HIGH_52WEEK")</f>
        <v>33.4</v>
      </c>
      <c r="D5676" cm="1">
        <f t="array" ref="D5676">_xll.BDP(A5676&amp;" US Equity","LOW_52WEEK")</f>
        <v>24.5</v>
      </c>
    </row>
    <row r="5677" spans="1:4" x14ac:dyDescent="0.25">
      <c r="A5677" t="s">
        <v>5676</v>
      </c>
      <c r="B5677" s="1" cm="1">
        <f t="array" ref="B5677">_xll.BDP(A5677&amp;" US Equity", "CUR_MKT_CAP")</f>
        <v>168967800.37979999</v>
      </c>
      <c r="C5677" cm="1">
        <f t="array" ref="C5677">_xll.BDP(A5677&amp;" US Equity","HIGH_52WEEK")</f>
        <v>7.47</v>
      </c>
      <c r="D5677" cm="1">
        <f t="array" ref="D5677">_xll.BDP(A5677&amp;" US Equity","LOW_52WEEK")</f>
        <v>0.9</v>
      </c>
    </row>
    <row r="5678" spans="1:4" x14ac:dyDescent="0.25">
      <c r="A5678" t="s">
        <v>5677</v>
      </c>
      <c r="B5678" s="1" cm="1">
        <f t="array" ref="B5678">_xll.BDP(A5678&amp;" US Equity", "CUR_MKT_CAP")</f>
        <v>95880972810</v>
      </c>
      <c r="C5678" cm="1">
        <f t="array" ref="C5678">_xll.BDP(A5678&amp;" US Equity","HIGH_52WEEK")</f>
        <v>243.94</v>
      </c>
      <c r="D5678" cm="1">
        <f t="array" ref="D5678">_xll.BDP(A5678&amp;" US Equity","LOW_52WEEK")</f>
        <v>145.12</v>
      </c>
    </row>
    <row r="5679" spans="1:4" x14ac:dyDescent="0.25">
      <c r="A5679" t="s">
        <v>5678</v>
      </c>
      <c r="B5679" s="1" cm="1">
        <f t="array" ref="B5679">_xll.BDP(A5679&amp;" US Equity", "CUR_MKT_CAP")</f>
        <v>14982408000.000004</v>
      </c>
      <c r="C5679" cm="1">
        <f t="array" ref="C5679">_xll.BDP(A5679&amp;" US Equity","HIGH_52WEEK")</f>
        <v>123.69</v>
      </c>
      <c r="D5679" cm="1">
        <f t="array" ref="D5679">_xll.BDP(A5679&amp;" US Equity","LOW_52WEEK")</f>
        <v>81.569999999999993</v>
      </c>
    </row>
    <row r="5680" spans="1:4" x14ac:dyDescent="0.25">
      <c r="A5680" t="s">
        <v>5679</v>
      </c>
      <c r="B5680" s="1" cm="1">
        <f t="array" ref="B5680">_xll.BDP(A5680&amp;" US Equity", "CUR_MKT_CAP")</f>
        <v>5918360.3445199998</v>
      </c>
      <c r="C5680" cm="1">
        <f t="array" ref="C5680">_xll.BDP(A5680&amp;" US Equity","HIGH_52WEEK")</f>
        <v>0.5</v>
      </c>
      <c r="D5680" cm="1">
        <f t="array" ref="D5680">_xll.BDP(A5680&amp;" US Equity","LOW_52WEEK")</f>
        <v>6.8999999999999999E-3</v>
      </c>
    </row>
    <row r="5681" spans="1:4" x14ac:dyDescent="0.25">
      <c r="A5681" t="s">
        <v>5680</v>
      </c>
      <c r="B5681" s="1" cm="1">
        <f t="array" ref="B5681">_xll.BDP(A5681&amp;" US Equity", "CUR_MKT_CAP")</f>
        <v>5826.4343999999992</v>
      </c>
      <c r="C5681" cm="1">
        <f t="array" ref="C5681">_xll.BDP(A5681&amp;" US Equity","HIGH_52WEEK")</f>
        <v>5.0000000000000001E-3</v>
      </c>
      <c r="D5681" cm="1">
        <f t="array" ref="D5681">_xll.BDP(A5681&amp;" US Equity","LOW_52WEEK")</f>
        <v>9.9999999999999995E-7</v>
      </c>
    </row>
    <row r="5682" spans="1:4" x14ac:dyDescent="0.25">
      <c r="A5682" t="s">
        <v>5681</v>
      </c>
      <c r="B5682" s="1" cm="1">
        <f t="array" ref="B5682">_xll.BDP(A5682&amp;" US Equity", "CUR_MKT_CAP")</f>
        <v>341172091.14999998</v>
      </c>
      <c r="C5682" cm="1">
        <f t="array" ref="C5682">_xll.BDP(A5682&amp;" US Equity","HIGH_52WEEK")</f>
        <v>7.53</v>
      </c>
      <c r="D5682" cm="1">
        <f t="array" ref="D5682">_xll.BDP(A5682&amp;" US Equity","LOW_52WEEK")</f>
        <v>5.22</v>
      </c>
    </row>
    <row r="5683" spans="1:4" x14ac:dyDescent="0.25">
      <c r="A5683" t="s">
        <v>5682</v>
      </c>
      <c r="B5683" s="1" cm="1">
        <f t="array" ref="B5683">_xll.BDP(A5683&amp;" US Equity", "CUR_MKT_CAP")</f>
        <v>404346.62400000007</v>
      </c>
      <c r="C5683" cm="1">
        <f t="array" ref="C5683">_xll.BDP(A5683&amp;" US Equity","HIGH_52WEEK")</f>
        <v>2.35E-2</v>
      </c>
      <c r="D5683" cm="1">
        <f t="array" ref="D5683">_xll.BDP(A5683&amp;" US Equity","LOW_52WEEK")</f>
        <v>8.0999999999999996E-3</v>
      </c>
    </row>
    <row r="5684" spans="1:4" x14ac:dyDescent="0.25">
      <c r="A5684" t="s">
        <v>5683</v>
      </c>
      <c r="B5684" s="1" cm="1">
        <f t="array" ref="B5684">_xll.BDP(A5684&amp;" US Equity", "CUR_MKT_CAP")</f>
        <v>71247330</v>
      </c>
      <c r="C5684" cm="1">
        <f t="array" ref="C5684">_xll.BDP(A5684&amp;" US Equity","HIGH_52WEEK")</f>
        <v>16.919941000000001</v>
      </c>
      <c r="D5684" cm="1">
        <f t="array" ref="D5684">_xll.BDP(A5684&amp;" US Equity","LOW_52WEEK")</f>
        <v>6.9</v>
      </c>
    </row>
    <row r="5685" spans="1:4" x14ac:dyDescent="0.25">
      <c r="A5685" t="s">
        <v>5684</v>
      </c>
      <c r="B5685" s="1" cm="1">
        <f t="array" ref="B5685">_xll.BDP(A5685&amp;" US Equity", "CUR_MKT_CAP")</f>
        <v>5848285.5199999996</v>
      </c>
      <c r="C5685" cm="1">
        <f t="array" ref="C5685">_xll.BDP(A5685&amp;" US Equity","HIGH_52WEEK")</f>
        <v>0.2</v>
      </c>
      <c r="D5685" cm="1">
        <f t="array" ref="D5685">_xll.BDP(A5685&amp;" US Equity","LOW_52WEEK")</f>
        <v>6.2899999999999998E-2</v>
      </c>
    </row>
    <row r="5686" spans="1:4" x14ac:dyDescent="0.25">
      <c r="A5686" t="s">
        <v>5685</v>
      </c>
      <c r="B5686" s="1" cm="1">
        <f t="array" ref="B5686">_xll.BDP(A5686&amp;" US Equity", "CUR_MKT_CAP")</f>
        <v>224479715.22079998</v>
      </c>
      <c r="C5686" cm="1">
        <f t="array" ref="C5686">_xll.BDP(A5686&amp;" US Equity","HIGH_52WEEK")</f>
        <v>1.9</v>
      </c>
      <c r="D5686" cm="1">
        <f t="array" ref="D5686">_xll.BDP(A5686&amp;" US Equity","LOW_52WEEK")</f>
        <v>0.37490000000000001</v>
      </c>
    </row>
    <row r="5687" spans="1:4" x14ac:dyDescent="0.25">
      <c r="A5687" t="s">
        <v>5686</v>
      </c>
      <c r="B5687" s="1" cm="1">
        <f t="array" ref="B5687">_xll.BDP(A5687&amp;" US Equity", "CUR_MKT_CAP")</f>
        <v>16259440832.612001</v>
      </c>
      <c r="C5687" cm="1">
        <f t="array" ref="C5687">_xll.BDP(A5687&amp;" US Equity","HIGH_52WEEK")</f>
        <v>113.95</v>
      </c>
      <c r="D5687" cm="1">
        <f t="array" ref="D5687">_xll.BDP(A5687&amp;" US Equity","LOW_52WEEK")</f>
        <v>74.25</v>
      </c>
    </row>
    <row r="5688" spans="1:4" x14ac:dyDescent="0.25">
      <c r="A5688" t="s">
        <v>5687</v>
      </c>
      <c r="B5688" s="1" cm="1">
        <f t="array" ref="B5688">_xll.BDP(A5688&amp;" US Equity", "CUR_MKT_CAP")</f>
        <v>318919012.5</v>
      </c>
      <c r="C5688" cm="1">
        <f t="array" ref="C5688">_xll.BDP(A5688&amp;" US Equity","HIGH_52WEEK")</f>
        <v>238.2</v>
      </c>
      <c r="D5688" cm="1">
        <f t="array" ref="D5688">_xll.BDP(A5688&amp;" US Equity","LOW_52WEEK")</f>
        <v>126.4</v>
      </c>
    </row>
    <row r="5689" spans="1:4" x14ac:dyDescent="0.25">
      <c r="A5689" t="s">
        <v>5688</v>
      </c>
      <c r="B5689" s="1" cm="1">
        <f t="array" ref="B5689">_xll.BDP(A5689&amp;" US Equity", "CUR_MKT_CAP")</f>
        <v>1084859059.2</v>
      </c>
      <c r="C5689" cm="1">
        <f t="array" ref="C5689">_xll.BDP(A5689&amp;" US Equity","HIGH_52WEEK")</f>
        <v>31.94</v>
      </c>
      <c r="D5689" cm="1">
        <f t="array" ref="D5689">_xll.BDP(A5689&amp;" US Equity","LOW_52WEEK")</f>
        <v>21.18</v>
      </c>
    </row>
    <row r="5690" spans="1:4" x14ac:dyDescent="0.25">
      <c r="A5690" t="s">
        <v>5689</v>
      </c>
      <c r="B5690" s="1" cm="1">
        <f t="array" ref="B5690">_xll.BDP(A5690&amp;" US Equity", "CUR_MKT_CAP")</f>
        <v>19846688.976199999</v>
      </c>
      <c r="C5690" cm="1">
        <f t="array" ref="C5690">_xll.BDP(A5690&amp;" US Equity","HIGH_52WEEK")</f>
        <v>0.43</v>
      </c>
      <c r="D5690" cm="1">
        <f t="array" ref="D5690">_xll.BDP(A5690&amp;" US Equity","LOW_52WEEK")</f>
        <v>0.1348</v>
      </c>
    </row>
    <row r="5691" spans="1:4" x14ac:dyDescent="0.25">
      <c r="A5691" t="s">
        <v>5690</v>
      </c>
      <c r="B5691" s="1" cm="1">
        <f t="array" ref="B5691">_xll.BDP(A5691&amp;" US Equity", "CUR_MKT_CAP")</f>
        <v>11430433104.5</v>
      </c>
      <c r="C5691" cm="1">
        <f t="array" ref="C5691">_xll.BDP(A5691&amp;" US Equity","HIGH_52WEEK")</f>
        <v>96.5</v>
      </c>
      <c r="D5691" cm="1">
        <f t="array" ref="D5691">_xll.BDP(A5691&amp;" US Equity","LOW_52WEEK")</f>
        <v>85.322999999999993</v>
      </c>
    </row>
    <row r="5692" spans="1:4" x14ac:dyDescent="0.25">
      <c r="A5692" t="s">
        <v>5691</v>
      </c>
      <c r="B5692" s="1" cm="1">
        <f t="array" ref="B5692">_xll.BDP(A5692&amp;" US Equity", "CUR_MKT_CAP")</f>
        <v>50865185.891999997</v>
      </c>
      <c r="C5692" cm="1">
        <f t="array" ref="C5692">_xll.BDP(A5692&amp;" US Equity","HIGH_52WEEK")</f>
        <v>0.25</v>
      </c>
      <c r="D5692" cm="1">
        <f t="array" ref="D5692">_xll.BDP(A5692&amp;" US Equity","LOW_52WEEK")</f>
        <v>1.37E-2</v>
      </c>
    </row>
    <row r="5693" spans="1:4" x14ac:dyDescent="0.25">
      <c r="A5693" t="s">
        <v>5692</v>
      </c>
      <c r="B5693" s="1" cm="1">
        <f t="array" ref="B5693">_xll.BDP(A5693&amp;" US Equity", "CUR_MKT_CAP")</f>
        <v>3105000.0000000005</v>
      </c>
      <c r="C5693" cm="1">
        <f t="array" ref="C5693">_xll.BDP(A5693&amp;" US Equity","HIGH_52WEEK")</f>
        <v>1</v>
      </c>
      <c r="D5693" cm="1">
        <f t="array" ref="D5693">_xll.BDP(A5693&amp;" US Equity","LOW_52WEEK")</f>
        <v>0.1123</v>
      </c>
    </row>
    <row r="5694" spans="1:4" x14ac:dyDescent="0.25">
      <c r="A5694" t="s">
        <v>5693</v>
      </c>
      <c r="B5694" s="1" cm="1">
        <f t="array" ref="B5694">_xll.BDP(A5694&amp;" US Equity", "CUR_MKT_CAP")</f>
        <v>84466112.500000015</v>
      </c>
      <c r="C5694" cm="1">
        <f t="array" ref="C5694">_xll.BDP(A5694&amp;" US Equity","HIGH_52WEEK")</f>
        <v>7.3949999999999996</v>
      </c>
      <c r="D5694" cm="1">
        <f t="array" ref="D5694">_xll.BDP(A5694&amp;" US Equity","LOW_52WEEK")</f>
        <v>2.9</v>
      </c>
    </row>
    <row r="5695" spans="1:4" x14ac:dyDescent="0.25">
      <c r="A5695" t="s">
        <v>5694</v>
      </c>
      <c r="B5695" s="1" cm="1">
        <f t="array" ref="B5695">_xll.BDP(A5695&amp;" US Equity", "CUR_MKT_CAP")</f>
        <v>40338196.524999991</v>
      </c>
      <c r="C5695" cm="1">
        <f t="array" ref="C5695">_xll.BDP(A5695&amp;" US Equity","HIGH_52WEEK")</f>
        <v>6.04</v>
      </c>
      <c r="D5695" cm="1">
        <f t="array" ref="D5695">_xll.BDP(A5695&amp;" US Equity","LOW_52WEEK")</f>
        <v>3.766</v>
      </c>
    </row>
    <row r="5696" spans="1:4" x14ac:dyDescent="0.25">
      <c r="A5696" t="s">
        <v>5695</v>
      </c>
      <c r="B5696" s="1" cm="1">
        <f t="array" ref="B5696">_xll.BDP(A5696&amp;" US Equity", "CUR_MKT_CAP")</f>
        <v>83961486.960000008</v>
      </c>
      <c r="C5696" cm="1">
        <f t="array" ref="C5696">_xll.BDP(A5696&amp;" US Equity","HIGH_52WEEK")</f>
        <v>3.3491</v>
      </c>
      <c r="D5696" cm="1">
        <f t="array" ref="D5696">_xll.BDP(A5696&amp;" US Equity","LOW_52WEEK")</f>
        <v>1.28</v>
      </c>
    </row>
    <row r="5697" spans="1:4" x14ac:dyDescent="0.25">
      <c r="A5697" t="s">
        <v>5696</v>
      </c>
      <c r="B5697" s="1" cm="1">
        <f t="array" ref="B5697">_xll.BDP(A5697&amp;" US Equity", "CUR_MKT_CAP")</f>
        <v>17765405620.919998</v>
      </c>
      <c r="C5697" cm="1">
        <f t="array" ref="C5697">_xll.BDP(A5697&amp;" US Equity","HIGH_52WEEK")</f>
        <v>354.88</v>
      </c>
      <c r="D5697" cm="1">
        <f t="array" ref="D5697">_xll.BDP(A5697&amp;" US Equity","LOW_52WEEK")</f>
        <v>230.05</v>
      </c>
    </row>
    <row r="5698" spans="1:4" x14ac:dyDescent="0.25">
      <c r="A5698" t="s">
        <v>5697</v>
      </c>
      <c r="B5698" s="1" cm="1">
        <f t="array" ref="B5698">_xll.BDP(A5698&amp;" US Equity", "CUR_MKT_CAP")</f>
        <v>880379964.22999978</v>
      </c>
      <c r="C5698" cm="1">
        <f t="array" ref="C5698">_xll.BDP(A5698&amp;" US Equity","HIGH_52WEEK")</f>
        <v>9.41</v>
      </c>
      <c r="D5698" cm="1">
        <f t="array" ref="D5698">_xll.BDP(A5698&amp;" US Equity","LOW_52WEEK")</f>
        <v>3.09</v>
      </c>
    </row>
    <row r="5699" spans="1:4" x14ac:dyDescent="0.25">
      <c r="A5699" t="s">
        <v>5698</v>
      </c>
      <c r="B5699" s="1" cm="1">
        <f t="array" ref="B5699">_xll.BDP(A5699&amp;" US Equity", "CUR_MKT_CAP")</f>
        <v>861002.66999999993</v>
      </c>
      <c r="C5699" cm="1">
        <f t="array" ref="C5699">_xll.BDP(A5699&amp;" US Equity","HIGH_52WEEK")</f>
        <v>0.19800000000000001</v>
      </c>
      <c r="D5699" cm="1">
        <f t="array" ref="D5699">_xll.BDP(A5699&amp;" US Equity","LOW_52WEEK")</f>
        <v>0.06</v>
      </c>
    </row>
    <row r="5700" spans="1:4" x14ac:dyDescent="0.25">
      <c r="A5700" t="s">
        <v>5699</v>
      </c>
      <c r="B5700" s="1" cm="1">
        <f t="array" ref="B5700">_xll.BDP(A5700&amp;" US Equity", "CUR_MKT_CAP")</f>
        <v>4039060.5792</v>
      </c>
      <c r="C5700" cm="1">
        <f t="array" ref="C5700">_xll.BDP(A5700&amp;" US Equity","HIGH_52WEEK")</f>
        <v>5.7499000000000002</v>
      </c>
      <c r="D5700" cm="1">
        <f t="array" ref="D5700">_xll.BDP(A5700&amp;" US Equity","LOW_52WEEK")</f>
        <v>1.31</v>
      </c>
    </row>
    <row r="5701" spans="1:4" x14ac:dyDescent="0.25">
      <c r="A5701" t="s">
        <v>5700</v>
      </c>
      <c r="B5701" s="1" cm="1">
        <f t="array" ref="B5701">_xll.BDP(A5701&amp;" US Equity", "CUR_MKT_CAP")</f>
        <v>421.86940000000004</v>
      </c>
      <c r="C5701" cm="1">
        <f t="array" ref="C5701">_xll.BDP(A5701&amp;" US Equity","HIGH_52WEEK")</f>
        <v>1E-3</v>
      </c>
      <c r="D5701" cm="1">
        <f t="array" ref="D5701">_xll.BDP(A5701&amp;" US Equity","LOW_52WEEK")</f>
        <v>0</v>
      </c>
    </row>
    <row r="5702" spans="1:4" x14ac:dyDescent="0.25">
      <c r="A5702" t="s">
        <v>5701</v>
      </c>
      <c r="B5702" s="1" cm="1">
        <f t="array" ref="B5702">_xll.BDP(A5702&amp;" US Equity", "CUR_MKT_CAP")</f>
        <v>312806000</v>
      </c>
      <c r="C5702" cm="1">
        <f t="array" ref="C5702">_xll.BDP(A5702&amp;" US Equity","HIGH_52WEEK")</f>
        <v>10.9</v>
      </c>
      <c r="D5702" cm="1">
        <f t="array" ref="D5702">_xll.BDP(A5702&amp;" US Equity","LOW_52WEEK")</f>
        <v>10.06</v>
      </c>
    </row>
    <row r="5703" spans="1:4" x14ac:dyDescent="0.25">
      <c r="A5703" t="s">
        <v>5702</v>
      </c>
      <c r="B5703" s="1" cm="1">
        <f t="array" ref="B5703">_xll.BDP(A5703&amp;" US Equity", "CUR_MKT_CAP")</f>
        <v>4398.7828000000009</v>
      </c>
      <c r="C5703" cm="1">
        <f t="array" ref="C5703">_xll.BDP(A5703&amp;" US Equity","HIGH_52WEEK")</f>
        <v>1E-4</v>
      </c>
      <c r="D5703" cm="1">
        <f t="array" ref="D5703">_xll.BDP(A5703&amp;" US Equity","LOW_52WEEK")</f>
        <v>9.9999999999999995E-7</v>
      </c>
    </row>
    <row r="5704" spans="1:4" x14ac:dyDescent="0.25">
      <c r="A5704" t="s">
        <v>5703</v>
      </c>
      <c r="B5704" s="1" cm="1">
        <f t="array" ref="B5704">_xll.BDP(A5704&amp;" US Equity", "CUR_MKT_CAP")</f>
        <v>9973176846.1599979</v>
      </c>
      <c r="C5704" cm="1">
        <f t="array" ref="C5704">_xll.BDP(A5704&amp;" US Equity","HIGH_52WEEK")</f>
        <v>374.74</v>
      </c>
      <c r="D5704" cm="1">
        <f t="array" ref="D5704">_xll.BDP(A5704&amp;" US Equity","LOW_52WEEK")</f>
        <v>226.1</v>
      </c>
    </row>
    <row r="5705" spans="1:4" x14ac:dyDescent="0.25">
      <c r="A5705" t="s">
        <v>5704</v>
      </c>
      <c r="B5705" s="1" cm="1">
        <f t="array" ref="B5705">_xll.BDP(A5705&amp;" US Equity", "CUR_MKT_CAP")</f>
        <v>5780244798.5199995</v>
      </c>
      <c r="C5705" cm="1">
        <f t="array" ref="C5705">_xll.BDP(A5705&amp;" US Equity","HIGH_52WEEK")</f>
        <v>51.65</v>
      </c>
      <c r="D5705" cm="1">
        <f t="array" ref="D5705">_xll.BDP(A5705&amp;" US Equity","LOW_52WEEK")</f>
        <v>39.545000000000002</v>
      </c>
    </row>
    <row r="5706" spans="1:4" x14ac:dyDescent="0.25">
      <c r="A5706" t="s">
        <v>5705</v>
      </c>
      <c r="B5706" s="1" cm="1">
        <f t="array" ref="B5706">_xll.BDP(A5706&amp;" US Equity", "CUR_MKT_CAP")</f>
        <v>1381893.4272</v>
      </c>
      <c r="C5706" cm="1">
        <f t="array" ref="C5706">_xll.BDP(A5706&amp;" US Equity","HIGH_52WEEK")</f>
        <v>0.09</v>
      </c>
      <c r="D5706" cm="1">
        <f t="array" ref="D5706">_xll.BDP(A5706&amp;" US Equity","LOW_52WEEK")</f>
        <v>4.0000000000000001E-3</v>
      </c>
    </row>
    <row r="5707" spans="1:4" x14ac:dyDescent="0.25">
      <c r="A5707" t="s">
        <v>5706</v>
      </c>
      <c r="B5707" s="1" cm="1">
        <f t="array" ref="B5707">_xll.BDP(A5707&amp;" US Equity", "CUR_MKT_CAP")</f>
        <v>102720552.45304999</v>
      </c>
      <c r="C5707" cm="1">
        <f t="array" ref="C5707">_xll.BDP(A5707&amp;" US Equity","HIGH_52WEEK")</f>
        <v>0.495</v>
      </c>
      <c r="D5707" cm="1">
        <f t="array" ref="D5707">_xll.BDP(A5707&amp;" US Equity","LOW_52WEEK")</f>
        <v>0.183</v>
      </c>
    </row>
    <row r="5708" spans="1:4" x14ac:dyDescent="0.25">
      <c r="A5708" t="s">
        <v>5707</v>
      </c>
      <c r="B5708" s="1" cm="1">
        <f t="array" ref="B5708">_xll.BDP(A5708&amp;" US Equity", "CUR_MKT_CAP")</f>
        <v>30621584.564999998</v>
      </c>
      <c r="C5708" cm="1">
        <f t="array" ref="C5708">_xll.BDP(A5708&amp;" US Equity","HIGH_52WEEK")</f>
        <v>2.94</v>
      </c>
      <c r="D5708" cm="1">
        <f t="array" ref="D5708">_xll.BDP(A5708&amp;" US Equity","LOW_52WEEK")</f>
        <v>1.22</v>
      </c>
    </row>
    <row r="5709" spans="1:4" x14ac:dyDescent="0.25">
      <c r="A5709" t="s">
        <v>5708</v>
      </c>
      <c r="B5709" s="1" cm="1">
        <f t="array" ref="B5709">_xll.BDP(A5709&amp;" US Equity", "CUR_MKT_CAP")</f>
        <v>5297418962.0749998</v>
      </c>
      <c r="C5709" cm="1">
        <f t="array" ref="C5709">_xll.BDP(A5709&amp;" US Equity","HIGH_52WEEK")</f>
        <v>119.85</v>
      </c>
      <c r="D5709" cm="1">
        <f t="array" ref="D5709">_xll.BDP(A5709&amp;" US Equity","LOW_52WEEK")</f>
        <v>95.064999999999998</v>
      </c>
    </row>
    <row r="5710" spans="1:4" x14ac:dyDescent="0.25">
      <c r="A5710" t="s">
        <v>5709</v>
      </c>
      <c r="B5710" s="1" cm="1">
        <f t="array" ref="B5710">_xll.BDP(A5710&amp;" US Equity", "CUR_MKT_CAP")</f>
        <v>2678623040</v>
      </c>
      <c r="C5710" cm="1">
        <f t="array" ref="C5710">_xll.BDP(A5710&amp;" US Equity","HIGH_52WEEK")</f>
        <v>68.2</v>
      </c>
      <c r="D5710" cm="1">
        <f t="array" ref="D5710">_xll.BDP(A5710&amp;" US Equity","LOW_52WEEK")</f>
        <v>30.86</v>
      </c>
    </row>
    <row r="5711" spans="1:4" x14ac:dyDescent="0.25">
      <c r="A5711" t="s">
        <v>5710</v>
      </c>
      <c r="B5711" s="1" cm="1">
        <f t="array" ref="B5711">_xll.BDP(A5711&amp;" US Equity", "CUR_MKT_CAP")</f>
        <v>7094493111.2399988</v>
      </c>
      <c r="C5711" cm="1">
        <f t="array" ref="C5711">_xll.BDP(A5711&amp;" US Equity","HIGH_52WEEK")</f>
        <v>606</v>
      </c>
      <c r="D5711" cm="1">
        <f t="array" ref="D5711">_xll.BDP(A5711&amp;" US Equity","LOW_52WEEK")</f>
        <v>146.02340000000001</v>
      </c>
    </row>
    <row r="5712" spans="1:4" x14ac:dyDescent="0.25">
      <c r="A5712" t="s">
        <v>5711</v>
      </c>
      <c r="B5712" s="1" cm="1">
        <f t="array" ref="B5712">_xll.BDP(A5712&amp;" US Equity", "CUR_MKT_CAP")</f>
        <v>220502797.35999998</v>
      </c>
      <c r="C5712" cm="1">
        <f t="array" ref="C5712">_xll.BDP(A5712&amp;" US Equity","HIGH_52WEEK")</f>
        <v>2.1349999999999998</v>
      </c>
      <c r="D5712" cm="1">
        <f t="array" ref="D5712">_xll.BDP(A5712&amp;" US Equity","LOW_52WEEK")</f>
        <v>1.08</v>
      </c>
    </row>
    <row r="5713" spans="1:4" x14ac:dyDescent="0.25">
      <c r="A5713" t="s">
        <v>5712</v>
      </c>
      <c r="B5713" s="1" cm="1">
        <f t="array" ref="B5713">_xll.BDP(A5713&amp;" US Equity", "CUR_MKT_CAP")</f>
        <v>97148638.789999992</v>
      </c>
      <c r="C5713" cm="1">
        <f t="array" ref="C5713">_xll.BDP(A5713&amp;" US Equity","HIGH_52WEEK")</f>
        <v>46.49</v>
      </c>
      <c r="D5713" cm="1">
        <f t="array" ref="D5713">_xll.BDP(A5713&amp;" US Equity","LOW_52WEEK")</f>
        <v>29.01</v>
      </c>
    </row>
    <row r="5714" spans="1:4" x14ac:dyDescent="0.25">
      <c r="A5714" t="s">
        <v>5713</v>
      </c>
      <c r="B5714" s="1" cm="1">
        <f t="array" ref="B5714">_xll.BDP(A5714&amp;" US Equity", "CUR_MKT_CAP")</f>
        <v>10297681827.450001</v>
      </c>
      <c r="C5714" cm="1">
        <f t="array" ref="C5714">_xll.BDP(A5714&amp;" US Equity","HIGH_52WEEK")</f>
        <v>52.753900000000002</v>
      </c>
      <c r="D5714" cm="1">
        <f t="array" ref="D5714">_xll.BDP(A5714&amp;" US Equity","LOW_52WEEK")</f>
        <v>35.7273</v>
      </c>
    </row>
    <row r="5715" spans="1:4" x14ac:dyDescent="0.25">
      <c r="A5715" t="s">
        <v>5714</v>
      </c>
      <c r="B5715" s="1" cm="1">
        <f t="array" ref="B5715">_xll.BDP(A5715&amp;" US Equity", "CUR_MKT_CAP")</f>
        <v>3163101.4768000003</v>
      </c>
      <c r="C5715" cm="1">
        <f t="array" ref="C5715">_xll.BDP(A5715&amp;" US Equity","HIGH_52WEEK")</f>
        <v>11</v>
      </c>
      <c r="D5715" cm="1">
        <f t="array" ref="D5715">_xll.BDP(A5715&amp;" US Equity","LOW_52WEEK")</f>
        <v>0.1555</v>
      </c>
    </row>
    <row r="5716" spans="1:4" x14ac:dyDescent="0.25">
      <c r="A5716" t="s">
        <v>5715</v>
      </c>
      <c r="B5716" s="1" cm="1">
        <f t="array" ref="B5716">_xll.BDP(A5716&amp;" US Equity", "CUR_MKT_CAP")</f>
        <v>29258394000</v>
      </c>
      <c r="C5716" cm="1">
        <f t="array" ref="C5716">_xll.BDP(A5716&amp;" US Equity","HIGH_52WEEK")</f>
        <v>130.5</v>
      </c>
      <c r="D5716" cm="1">
        <f t="array" ref="D5716">_xll.BDP(A5716&amp;" US Equity","LOW_52WEEK")</f>
        <v>90.24</v>
      </c>
    </row>
    <row r="5717" spans="1:4" x14ac:dyDescent="0.25">
      <c r="A5717" t="s">
        <v>5716</v>
      </c>
      <c r="B5717" s="1" cm="1">
        <f t="array" ref="B5717">_xll.BDP(A5717&amp;" US Equity", "CUR_MKT_CAP")</f>
        <v>352261700.07499999</v>
      </c>
      <c r="C5717" cm="1">
        <f t="array" ref="C5717">_xll.BDP(A5717&amp;" US Equity","HIGH_52WEEK")</f>
        <v>12.9999</v>
      </c>
      <c r="D5717" cm="1">
        <f t="array" ref="D5717">_xll.BDP(A5717&amp;" US Equity","LOW_52WEEK")</f>
        <v>11.28</v>
      </c>
    </row>
    <row r="5718" spans="1:4" x14ac:dyDescent="0.25">
      <c r="A5718" t="s">
        <v>5717</v>
      </c>
      <c r="B5718" s="1" cm="1">
        <f t="array" ref="B5718">_xll.BDP(A5718&amp;" US Equity", "CUR_MKT_CAP")</f>
        <v>264311039.47499996</v>
      </c>
      <c r="C5718" cm="1">
        <f t="array" ref="C5718">_xll.BDP(A5718&amp;" US Equity","HIGH_52WEEK")</f>
        <v>36.476100000000002</v>
      </c>
      <c r="D5718" cm="1">
        <f t="array" ref="D5718">_xll.BDP(A5718&amp;" US Equity","LOW_52WEEK")</f>
        <v>8.81</v>
      </c>
    </row>
    <row r="5719" spans="1:4" x14ac:dyDescent="0.25">
      <c r="A5719" t="s">
        <v>5718</v>
      </c>
      <c r="B5719" s="1" cm="1">
        <f t="array" ref="B5719">_xll.BDP(A5719&amp;" US Equity", "CUR_MKT_CAP")</f>
        <v>26571431237.84</v>
      </c>
      <c r="C5719" cm="1">
        <f t="array" ref="C5719">_xll.BDP(A5719&amp;" US Equity","HIGH_52WEEK")</f>
        <v>38.265000000000001</v>
      </c>
      <c r="D5719" cm="1">
        <f t="array" ref="D5719">_xll.BDP(A5719&amp;" US Equity","LOW_52WEEK")</f>
        <v>32.5</v>
      </c>
    </row>
    <row r="5720" spans="1:4" x14ac:dyDescent="0.25">
      <c r="A5720" t="s">
        <v>5719</v>
      </c>
      <c r="B5720" s="1" cm="1">
        <f t="array" ref="B5720">_xll.BDP(A5720&amp;" US Equity", "CUR_MKT_CAP")</f>
        <v>54302.789999999994</v>
      </c>
      <c r="C5720" cm="1">
        <f t="array" ref="C5720">_xll.BDP(A5720&amp;" US Equity","HIGH_52WEEK")</f>
        <v>0.01</v>
      </c>
      <c r="D5720" cm="1">
        <f t="array" ref="D5720">_xll.BDP(A5720&amp;" US Equity","LOW_52WEEK")</f>
        <v>2.5000000000000001E-3</v>
      </c>
    </row>
    <row r="5721" spans="1:4" x14ac:dyDescent="0.25">
      <c r="A5721" t="s">
        <v>5720</v>
      </c>
      <c r="B5721" s="1" cm="1">
        <f t="array" ref="B5721">_xll.BDP(A5721&amp;" US Equity", "CUR_MKT_CAP")</f>
        <v>3121.1736089999999</v>
      </c>
      <c r="C5721" cm="1">
        <f t="array" ref="C5721">_xll.BDP(A5721&amp;" US Equity","HIGH_52WEEK")</f>
        <v>1E-4</v>
      </c>
      <c r="D5721" cm="1">
        <f t="array" ref="D5721">_xll.BDP(A5721&amp;" US Equity","LOW_52WEEK")</f>
        <v>1E-4</v>
      </c>
    </row>
    <row r="5722" spans="1:4" x14ac:dyDescent="0.25">
      <c r="A5722" t="s">
        <v>5721</v>
      </c>
      <c r="B5722" s="1" cm="1">
        <f t="array" ref="B5722">_xll.BDP(A5722&amp;" US Equity", "CUR_MKT_CAP")</f>
        <v>46290559.2786</v>
      </c>
      <c r="C5722" cm="1">
        <f t="array" ref="C5722">_xll.BDP(A5722&amp;" US Equity","HIGH_52WEEK")</f>
        <v>5.6999000000000004</v>
      </c>
      <c r="D5722" cm="1">
        <f t="array" ref="D5722">_xll.BDP(A5722&amp;" US Equity","LOW_52WEEK")</f>
        <v>2.25</v>
      </c>
    </row>
    <row r="5723" spans="1:4" x14ac:dyDescent="0.25">
      <c r="A5723" t="s">
        <v>5722</v>
      </c>
      <c r="B5723" s="1" cm="1">
        <f t="array" ref="B5723">_xll.BDP(A5723&amp;" US Equity", "CUR_MKT_CAP")</f>
        <v>3669106326.7999997</v>
      </c>
      <c r="C5723" cm="1">
        <f t="array" ref="C5723">_xll.BDP(A5723&amp;" US Equity","HIGH_52WEEK")</f>
        <v>35.969200000000001</v>
      </c>
      <c r="D5723" cm="1">
        <f t="array" ref="D5723">_xll.BDP(A5723&amp;" US Equity","LOW_52WEEK")</f>
        <v>7.81</v>
      </c>
    </row>
    <row r="5724" spans="1:4" x14ac:dyDescent="0.25">
      <c r="A5724" t="s">
        <v>5723</v>
      </c>
      <c r="B5724" s="1" cm="1">
        <f t="array" ref="B5724">_xll.BDP(A5724&amp;" US Equity", "CUR_MKT_CAP")</f>
        <v>13614362225.449997</v>
      </c>
      <c r="C5724" cm="1">
        <f t="array" ref="C5724">_xll.BDP(A5724&amp;" US Equity","HIGH_52WEEK")</f>
        <v>17.3</v>
      </c>
      <c r="D5724" cm="1">
        <f t="array" ref="D5724">_xll.BDP(A5724&amp;" US Equity","LOW_52WEEK")</f>
        <v>10.01</v>
      </c>
    </row>
    <row r="5725" spans="1:4" x14ac:dyDescent="0.25">
      <c r="A5725" t="s">
        <v>5724</v>
      </c>
      <c r="B5725" s="1" cm="1">
        <f t="array" ref="B5725">_xll.BDP(A5725&amp;" US Equity", "CUR_MKT_CAP")</f>
        <v>1256292366.7049999</v>
      </c>
      <c r="C5725" cm="1">
        <f t="array" ref="C5725">_xll.BDP(A5725&amp;" US Equity","HIGH_52WEEK")</f>
        <v>24.62</v>
      </c>
      <c r="D5725" cm="1">
        <f t="array" ref="D5725">_xll.BDP(A5725&amp;" US Equity","LOW_52WEEK")</f>
        <v>13.9</v>
      </c>
    </row>
    <row r="5726" spans="1:4" x14ac:dyDescent="0.25">
      <c r="A5726" t="s">
        <v>5725</v>
      </c>
      <c r="B5726" s="1" cm="1">
        <f t="array" ref="B5726">_xll.BDP(A5726&amp;" US Equity", "CUR_MKT_CAP")</f>
        <v>431900942.94</v>
      </c>
      <c r="C5726" cm="1">
        <f t="array" ref="C5726">_xll.BDP(A5726&amp;" US Equity","HIGH_52WEEK")</f>
        <v>23.97</v>
      </c>
      <c r="D5726" cm="1">
        <f t="array" ref="D5726">_xll.BDP(A5726&amp;" US Equity","LOW_52WEEK")</f>
        <v>10.82</v>
      </c>
    </row>
    <row r="5727" spans="1:4" x14ac:dyDescent="0.25">
      <c r="A5727" t="s">
        <v>5726</v>
      </c>
      <c r="B5727" s="1" cm="1">
        <f t="array" ref="B5727">_xll.BDP(A5727&amp;" US Equity", "CUR_MKT_CAP")</f>
        <v>8537753568.6800003</v>
      </c>
      <c r="C5727" cm="1">
        <f t="array" ref="C5727">_xll.BDP(A5727&amp;" US Equity","HIGH_52WEEK")</f>
        <v>328.6</v>
      </c>
      <c r="D5727" cm="1">
        <f t="array" ref="D5727">_xll.BDP(A5727&amp;" US Equity","LOW_52WEEK")</f>
        <v>26.7</v>
      </c>
    </row>
    <row r="5728" spans="1:4" x14ac:dyDescent="0.25">
      <c r="A5728" t="s">
        <v>5727</v>
      </c>
      <c r="B5728" s="1" cm="1">
        <f t="array" ref="B5728">_xll.BDP(A5728&amp;" US Equity", "CUR_MKT_CAP")</f>
        <v>897942652.8599999</v>
      </c>
      <c r="C5728" cm="1">
        <f t="array" ref="C5728">_xll.BDP(A5728&amp;" US Equity","HIGH_52WEEK")</f>
        <v>19.435500000000001</v>
      </c>
      <c r="D5728" cm="1">
        <f t="array" ref="D5728">_xll.BDP(A5728&amp;" US Equity","LOW_52WEEK")</f>
        <v>3.72</v>
      </c>
    </row>
    <row r="5729" spans="1:4" x14ac:dyDescent="0.25">
      <c r="A5729" t="s">
        <v>5728</v>
      </c>
      <c r="B5729" s="1" cm="1">
        <f t="array" ref="B5729">_xll.BDP(A5729&amp;" US Equity", "CUR_MKT_CAP")</f>
        <v>1588628285.27</v>
      </c>
      <c r="C5729" cm="1">
        <f t="array" ref="C5729">_xll.BDP(A5729&amp;" US Equity","HIGH_52WEEK")</f>
        <v>70.8</v>
      </c>
      <c r="D5729" cm="1">
        <f t="array" ref="D5729">_xll.BDP(A5729&amp;" US Equity","LOW_52WEEK")</f>
        <v>26.655000000000001</v>
      </c>
    </row>
    <row r="5730" spans="1:4" x14ac:dyDescent="0.25">
      <c r="A5730" t="s">
        <v>5729</v>
      </c>
      <c r="B5730" s="1" cm="1">
        <f t="array" ref="B5730">_xll.BDP(A5730&amp;" US Equity", "CUR_MKT_CAP")</f>
        <v>58.421400000000006</v>
      </c>
      <c r="C5730" cm="1">
        <f t="array" ref="C5730">_xll.BDP(A5730&amp;" US Equity","HIGH_52WEEK")</f>
        <v>2.9999999999999997E-4</v>
      </c>
      <c r="D5730" cm="1">
        <f t="array" ref="D5730">_xll.BDP(A5730&amp;" US Equity","LOW_52WEEK")</f>
        <v>9.9999999999999995E-7</v>
      </c>
    </row>
    <row r="5731" spans="1:4" x14ac:dyDescent="0.25">
      <c r="A5731" t="s">
        <v>5730</v>
      </c>
      <c r="B5731" s="1" cm="1">
        <f t="array" ref="B5731">_xll.BDP(A5731&amp;" US Equity", "CUR_MKT_CAP")</f>
        <v>1986921283.6399999</v>
      </c>
      <c r="C5731" cm="1">
        <f t="array" ref="C5731">_xll.BDP(A5731&amp;" US Equity","HIGH_52WEEK")</f>
        <v>38.024900000000002</v>
      </c>
      <c r="D5731" cm="1">
        <f t="array" ref="D5731">_xll.BDP(A5731&amp;" US Equity","LOW_52WEEK")</f>
        <v>23.87</v>
      </c>
    </row>
    <row r="5732" spans="1:4" x14ac:dyDescent="0.25">
      <c r="A5732" t="s">
        <v>5731</v>
      </c>
      <c r="B5732" s="1" cm="1">
        <f t="array" ref="B5732">_xll.BDP(A5732&amp;" US Equity", "CUR_MKT_CAP")</f>
        <v>358529850.28499997</v>
      </c>
      <c r="C5732" cm="1">
        <f t="array" ref="C5732">_xll.BDP(A5732&amp;" US Equity","HIGH_52WEEK")</f>
        <v>22.86</v>
      </c>
      <c r="D5732" cm="1">
        <f t="array" ref="D5732">_xll.BDP(A5732&amp;" US Equity","LOW_52WEEK")</f>
        <v>3.0947</v>
      </c>
    </row>
    <row r="5733" spans="1:4" x14ac:dyDescent="0.25">
      <c r="A5733" t="s">
        <v>5732</v>
      </c>
      <c r="B5733" s="1" cm="1">
        <f t="array" ref="B5733">_xll.BDP(A5733&amp;" US Equity", "CUR_MKT_CAP")</f>
        <v>65928371.942079991</v>
      </c>
      <c r="C5733" cm="1">
        <f t="array" ref="C5733">_xll.BDP(A5733&amp;" US Equity","HIGH_52WEEK")</f>
        <v>0.37154999999999999</v>
      </c>
      <c r="D5733" cm="1">
        <f t="array" ref="D5733">_xll.BDP(A5733&amp;" US Equity","LOW_52WEEK")</f>
        <v>4.5900000000000003E-2</v>
      </c>
    </row>
    <row r="5734" spans="1:4" x14ac:dyDescent="0.25">
      <c r="A5734" t="s">
        <v>5733</v>
      </c>
      <c r="B5734" s="1" cm="1">
        <f t="array" ref="B5734">_xll.BDP(A5734&amp;" US Equity", "CUR_MKT_CAP")</f>
        <v>18255139.045000002</v>
      </c>
      <c r="C5734" cm="1">
        <f t="array" ref="C5734">_xll.BDP(A5734&amp;" US Equity","HIGH_52WEEK")</f>
        <v>6.5000000000000002E-2</v>
      </c>
      <c r="D5734" cm="1">
        <f t="array" ref="D5734">_xll.BDP(A5734&amp;" US Equity","LOW_52WEEK")</f>
        <v>2.5000000000000001E-2</v>
      </c>
    </row>
    <row r="5735" spans="1:4" x14ac:dyDescent="0.25">
      <c r="A5735" t="s">
        <v>5734</v>
      </c>
      <c r="B5735" s="1" cm="1">
        <f t="array" ref="B5735">_xll.BDP(A5735&amp;" US Equity", "CUR_MKT_CAP")</f>
        <v>2278727.8800000004</v>
      </c>
      <c r="C5735" cm="1">
        <f t="array" ref="C5735">_xll.BDP(A5735&amp;" US Equity","HIGH_52WEEK")</f>
        <v>27.349499999999999</v>
      </c>
      <c r="D5735" cm="1">
        <f t="array" ref="D5735">_xll.BDP(A5735&amp;" US Equity","LOW_52WEEK")</f>
        <v>2.57</v>
      </c>
    </row>
    <row r="5736" spans="1:4" x14ac:dyDescent="0.25">
      <c r="A5736" t="s">
        <v>5735</v>
      </c>
      <c r="B5736" s="1" cm="1">
        <f t="array" ref="B5736">_xll.BDP(A5736&amp;" US Equity", "CUR_MKT_CAP")</f>
        <v>1348900177.2299998</v>
      </c>
      <c r="C5736" cm="1">
        <f t="array" ref="C5736">_xll.BDP(A5736&amp;" US Equity","HIGH_52WEEK")</f>
        <v>43.97</v>
      </c>
      <c r="D5736" cm="1">
        <f t="array" ref="D5736">_xll.BDP(A5736&amp;" US Equity","LOW_52WEEK")</f>
        <v>23.5</v>
      </c>
    </row>
    <row r="5737" spans="1:4" x14ac:dyDescent="0.25">
      <c r="A5737" t="s">
        <v>5736</v>
      </c>
      <c r="B5737" s="1" cm="1">
        <f t="array" ref="B5737">_xll.BDP(A5737&amp;" US Equity", "CUR_MKT_CAP")</f>
        <v>2008801322.5667</v>
      </c>
      <c r="C5737" cm="1">
        <f t="array" ref="C5737">_xll.BDP(A5737&amp;" US Equity","HIGH_52WEEK")</f>
        <v>30.93</v>
      </c>
      <c r="D5737" cm="1">
        <f t="array" ref="D5737">_xll.BDP(A5737&amp;" US Equity","LOW_52WEEK")</f>
        <v>12.17</v>
      </c>
    </row>
    <row r="5738" spans="1:4" x14ac:dyDescent="0.25">
      <c r="A5738" t="s">
        <v>5737</v>
      </c>
      <c r="B5738" s="1" cm="1">
        <f t="array" ref="B5738">_xll.BDP(A5738&amp;" US Equity", "CUR_MKT_CAP")</f>
        <v>1775300831.4399998</v>
      </c>
      <c r="C5738" cm="1">
        <f t="array" ref="C5738">_xll.BDP(A5738&amp;" US Equity","HIGH_52WEEK")</f>
        <v>65.5</v>
      </c>
      <c r="D5738" cm="1">
        <f t="array" ref="D5738">_xll.BDP(A5738&amp;" US Equity","LOW_52WEEK")</f>
        <v>38.54</v>
      </c>
    </row>
    <row r="5739" spans="1:4" x14ac:dyDescent="0.25">
      <c r="A5739" t="s">
        <v>5738</v>
      </c>
      <c r="B5739" s="1" cm="1">
        <f t="array" ref="B5739">_xll.BDP(A5739&amp;" US Equity", "CUR_MKT_CAP")</f>
        <v>8643422.5220309999</v>
      </c>
      <c r="C5739" cm="1">
        <f t="array" ref="C5739">_xll.BDP(A5739&amp;" US Equity","HIGH_52WEEK")</f>
        <v>2.83</v>
      </c>
      <c r="D5739" cm="1">
        <f t="array" ref="D5739">_xll.BDP(A5739&amp;" US Equity","LOW_52WEEK")</f>
        <v>0.41620000000000001</v>
      </c>
    </row>
    <row r="5740" spans="1:4" x14ac:dyDescent="0.25">
      <c r="A5740" t="s">
        <v>5739</v>
      </c>
      <c r="B5740" s="1" cm="1">
        <f t="array" ref="B5740">_xll.BDP(A5740&amp;" US Equity", "CUR_MKT_CAP")</f>
        <v>8065507017.1799994</v>
      </c>
      <c r="C5740" cm="1">
        <f t="array" ref="C5740">_xll.BDP(A5740&amp;" US Equity","HIGH_52WEEK")</f>
        <v>296</v>
      </c>
      <c r="D5740" cm="1">
        <f t="array" ref="D5740">_xll.BDP(A5740&amp;" US Equity","LOW_52WEEK")</f>
        <v>230.98</v>
      </c>
    </row>
    <row r="5741" spans="1:4" x14ac:dyDescent="0.25">
      <c r="A5741" t="s">
        <v>5740</v>
      </c>
      <c r="B5741" s="1" cm="1">
        <f t="array" ref="B5741">_xll.BDP(A5741&amp;" US Equity", "CUR_MKT_CAP")</f>
        <v>8943434737.5200005</v>
      </c>
      <c r="C5741" cm="1">
        <f t="array" ref="C5741">_xll.BDP(A5741&amp;" US Equity","HIGH_52WEEK")</f>
        <v>171.2</v>
      </c>
      <c r="D5741" cm="1">
        <f t="array" ref="D5741">_xll.BDP(A5741&amp;" US Equity","LOW_52WEEK")</f>
        <v>49.1</v>
      </c>
    </row>
    <row r="5742" spans="1:4" x14ac:dyDescent="0.25">
      <c r="A5742" t="s">
        <v>5741</v>
      </c>
      <c r="B5742" s="1" cm="1">
        <f t="array" ref="B5742">_xll.BDP(A5742&amp;" US Equity", "CUR_MKT_CAP")</f>
        <v>3131289384.23</v>
      </c>
      <c r="C5742" cm="1">
        <f t="array" ref="C5742">_xll.BDP(A5742&amp;" US Equity","HIGH_52WEEK")</f>
        <v>178.49</v>
      </c>
      <c r="D5742" cm="1">
        <f t="array" ref="D5742">_xll.BDP(A5742&amp;" US Equity","LOW_52WEEK")</f>
        <v>136.8279</v>
      </c>
    </row>
    <row r="5743" spans="1:4" x14ac:dyDescent="0.25">
      <c r="A5743" t="s">
        <v>5742</v>
      </c>
      <c r="B5743" s="1" cm="1">
        <f t="array" ref="B5743">_xll.BDP(A5743&amp;" US Equity", "CUR_MKT_CAP")</f>
        <v>29472396.470000003</v>
      </c>
      <c r="C5743" cm="1">
        <f t="array" ref="C5743">_xll.BDP(A5743&amp;" US Equity","HIGH_52WEEK")</f>
        <v>69.989998</v>
      </c>
      <c r="D5743" cm="1">
        <f t="array" ref="D5743">_xll.BDP(A5743&amp;" US Equity","LOW_52WEEK")</f>
        <v>30.01</v>
      </c>
    </row>
    <row r="5744" spans="1:4" x14ac:dyDescent="0.25">
      <c r="A5744" t="s">
        <v>5743</v>
      </c>
      <c r="B5744" s="1" cm="1">
        <f t="array" ref="B5744">_xll.BDP(A5744&amp;" US Equity", "CUR_MKT_CAP")</f>
        <v>29141855.519999996</v>
      </c>
      <c r="C5744" cm="1">
        <f t="array" ref="C5744">_xll.BDP(A5744&amp;" US Equity","HIGH_52WEEK")</f>
        <v>1.01</v>
      </c>
      <c r="D5744" cm="1">
        <f t="array" ref="D5744">_xll.BDP(A5744&amp;" US Equity","LOW_52WEEK")</f>
        <v>0.182</v>
      </c>
    </row>
    <row r="5745" spans="1:4" x14ac:dyDescent="0.25">
      <c r="A5745" t="s">
        <v>5744</v>
      </c>
      <c r="B5745" s="1" cm="1">
        <f t="array" ref="B5745">_xll.BDP(A5745&amp;" US Equity", "CUR_MKT_CAP")</f>
        <v>1964640255.165</v>
      </c>
      <c r="C5745" cm="1">
        <f t="array" ref="C5745">_xll.BDP(A5745&amp;" US Equity","HIGH_52WEEK")</f>
        <v>58.51</v>
      </c>
      <c r="D5745" cm="1">
        <f t="array" ref="D5745">_xll.BDP(A5745&amp;" US Equity","LOW_52WEEK")</f>
        <v>29.62</v>
      </c>
    </row>
    <row r="5746" spans="1:4" x14ac:dyDescent="0.25">
      <c r="A5746" t="s">
        <v>5745</v>
      </c>
      <c r="B5746" s="1" cm="1">
        <f t="array" ref="B5746">_xll.BDP(A5746&amp;" US Equity", "CUR_MKT_CAP")</f>
        <v>384628.16249999998</v>
      </c>
      <c r="C5746" cm="1">
        <f t="array" ref="C5746">_xll.BDP(A5746&amp;" US Equity","HIGH_52WEEK")</f>
        <v>1.5504E-2</v>
      </c>
      <c r="D5746" cm="1">
        <f t="array" ref="D5746">_xll.BDP(A5746&amp;" US Equity","LOW_52WEEK")</f>
        <v>4.0000000000000001E-3</v>
      </c>
    </row>
    <row r="5747" spans="1:4" x14ac:dyDescent="0.25">
      <c r="A5747" t="s">
        <v>5746</v>
      </c>
      <c r="B5747" s="1" cm="1">
        <f t="array" ref="B5747">_xll.BDP(A5747&amp;" US Equity", "CUR_MKT_CAP")</f>
        <v>1559955720.5999999</v>
      </c>
      <c r="C5747" cm="1">
        <f t="array" ref="C5747">_xll.BDP(A5747&amp;" US Equity","HIGH_52WEEK")</f>
        <v>68.45</v>
      </c>
      <c r="D5747" cm="1">
        <f t="array" ref="D5747">_xll.BDP(A5747&amp;" US Equity","LOW_52WEEK")</f>
        <v>29.585000000000001</v>
      </c>
    </row>
    <row r="5748" spans="1:4" x14ac:dyDescent="0.25">
      <c r="A5748" t="s">
        <v>5747</v>
      </c>
      <c r="B5748" s="1" cm="1">
        <f t="array" ref="B5748">_xll.BDP(A5748&amp;" US Equity", "CUR_MKT_CAP")</f>
        <v>153702523.87</v>
      </c>
      <c r="C5748" cm="1">
        <f t="array" ref="C5748">_xll.BDP(A5748&amp;" US Equity","HIGH_52WEEK")</f>
        <v>4.22</v>
      </c>
      <c r="D5748" cm="1">
        <f t="array" ref="D5748">_xll.BDP(A5748&amp;" US Equity","LOW_52WEEK")</f>
        <v>0.61009999999999998</v>
      </c>
    </row>
    <row r="5749" spans="1:4" x14ac:dyDescent="0.25">
      <c r="A5749" t="s">
        <v>5748</v>
      </c>
      <c r="B5749" s="1" cm="1">
        <f t="array" ref="B5749">_xll.BDP(A5749&amp;" US Equity", "CUR_MKT_CAP")</f>
        <v>4084173798.7599993</v>
      </c>
      <c r="C5749" cm="1">
        <f t="array" ref="C5749">_xll.BDP(A5749&amp;" US Equity","HIGH_52WEEK")</f>
        <v>29.875</v>
      </c>
      <c r="D5749" cm="1">
        <f t="array" ref="D5749">_xll.BDP(A5749&amp;" US Equity","LOW_52WEEK")</f>
        <v>8.76</v>
      </c>
    </row>
    <row r="5750" spans="1:4" x14ac:dyDescent="0.25">
      <c r="A5750" t="s">
        <v>5749</v>
      </c>
      <c r="B5750" s="1" cm="1">
        <f t="array" ref="B5750">_xll.BDP(A5750&amp;" US Equity", "CUR_MKT_CAP")</f>
        <v>7065053407.4399996</v>
      </c>
      <c r="C5750" cm="1">
        <f t="array" ref="C5750">_xll.BDP(A5750&amp;" US Equity","HIGH_52WEEK")</f>
        <v>35.844999999999999</v>
      </c>
      <c r="D5750" cm="1">
        <f t="array" ref="D5750">_xll.BDP(A5750&amp;" US Equity","LOW_52WEEK")</f>
        <v>14.36</v>
      </c>
    </row>
    <row r="5751" spans="1:4" x14ac:dyDescent="0.25">
      <c r="A5751" t="s">
        <v>5750</v>
      </c>
      <c r="B5751" s="1" cm="1">
        <f t="array" ref="B5751">_xll.BDP(A5751&amp;" US Equity", "CUR_MKT_CAP")</f>
        <v>1536.4179999999999</v>
      </c>
      <c r="C5751" cm="1">
        <f t="array" ref="C5751">_xll.BDP(A5751&amp;" US Equity","HIGH_52WEEK")</f>
        <v>5.0000000000000001E-4</v>
      </c>
      <c r="D5751" cm="1">
        <f t="array" ref="D5751">_xll.BDP(A5751&amp;" US Equity","LOW_52WEEK")</f>
        <v>5.0000000000000001E-4</v>
      </c>
    </row>
    <row r="5752" spans="1:4" x14ac:dyDescent="0.25">
      <c r="A5752" t="s">
        <v>5751</v>
      </c>
      <c r="B5752" s="1" cm="1">
        <f t="array" ref="B5752">_xll.BDP(A5752&amp;" US Equity", "CUR_MKT_CAP")</f>
        <v>610126024.03999996</v>
      </c>
      <c r="C5752" cm="1">
        <f t="array" ref="C5752">_xll.BDP(A5752&amp;" US Equity","HIGH_52WEEK")</f>
        <v>6.94</v>
      </c>
      <c r="D5752" cm="1">
        <f t="array" ref="D5752">_xll.BDP(A5752&amp;" US Equity","LOW_52WEEK")</f>
        <v>1.1100000000000001</v>
      </c>
    </row>
    <row r="5753" spans="1:4" x14ac:dyDescent="0.25">
      <c r="A5753" t="s">
        <v>5752</v>
      </c>
      <c r="B5753" s="1" cm="1">
        <f t="array" ref="B5753">_xll.BDP(A5753&amp;" US Equity", "CUR_MKT_CAP")</f>
        <v>22681.976150000002</v>
      </c>
      <c r="C5753" cm="1">
        <f t="array" ref="C5753">_xll.BDP(A5753&amp;" US Equity","HIGH_52WEEK")</f>
        <v>0.39989999999999998</v>
      </c>
      <c r="D5753" cm="1">
        <f t="array" ref="D5753">_xll.BDP(A5753&amp;" US Equity","LOW_52WEEK")</f>
        <v>2.06E-2</v>
      </c>
    </row>
    <row r="5754" spans="1:4" x14ac:dyDescent="0.25">
      <c r="A5754" t="s">
        <v>5753</v>
      </c>
      <c r="B5754" s="1" cm="1">
        <f t="array" ref="B5754">_xll.BDP(A5754&amp;" US Equity", "CUR_MKT_CAP")</f>
        <v>2756362602.1143994</v>
      </c>
      <c r="C5754" cm="1">
        <f t="array" ref="C5754">_xll.BDP(A5754&amp;" US Equity","HIGH_52WEEK")</f>
        <v>19.282</v>
      </c>
      <c r="D5754" cm="1">
        <f t="array" ref="D5754">_xll.BDP(A5754&amp;" US Equity","LOW_52WEEK")</f>
        <v>9.8930000000000007</v>
      </c>
    </row>
    <row r="5755" spans="1:4" x14ac:dyDescent="0.25">
      <c r="A5755" t="s">
        <v>5754</v>
      </c>
      <c r="B5755" s="1" cm="1">
        <f t="array" ref="B5755">_xll.BDP(A5755&amp;" US Equity", "CUR_MKT_CAP")</f>
        <v>55753540.550399996</v>
      </c>
      <c r="C5755" cm="1">
        <f t="array" ref="C5755">_xll.BDP(A5755&amp;" US Equity","HIGH_52WEEK")</f>
        <v>1.5</v>
      </c>
      <c r="D5755" cm="1">
        <f t="array" ref="D5755">_xll.BDP(A5755&amp;" US Equity","LOW_52WEEK")</f>
        <v>1.01E-2</v>
      </c>
    </row>
    <row r="5756" spans="1:4" x14ac:dyDescent="0.25">
      <c r="A5756" t="s">
        <v>5755</v>
      </c>
      <c r="B5756" s="1" cm="1">
        <f t="array" ref="B5756">_xll.BDP(A5756&amp;" US Equity", "CUR_MKT_CAP")</f>
        <v>224661260.96400005</v>
      </c>
      <c r="C5756" cm="1">
        <f t="array" ref="C5756">_xll.BDP(A5756&amp;" US Equity","HIGH_52WEEK")</f>
        <v>8.9499999999999993</v>
      </c>
      <c r="D5756" cm="1">
        <f t="array" ref="D5756">_xll.BDP(A5756&amp;" US Equity","LOW_52WEEK")</f>
        <v>3.76</v>
      </c>
    </row>
    <row r="5757" spans="1:4" x14ac:dyDescent="0.25">
      <c r="A5757" t="s">
        <v>5756</v>
      </c>
      <c r="B5757" s="1" cm="1">
        <f t="array" ref="B5757">_xll.BDP(A5757&amp;" US Equity", "CUR_MKT_CAP")</f>
        <v>573089491.99499989</v>
      </c>
      <c r="C5757" cm="1">
        <f t="array" ref="C5757">_xll.BDP(A5757&amp;" US Equity","HIGH_52WEEK")</f>
        <v>7.13</v>
      </c>
      <c r="D5757" cm="1">
        <f t="array" ref="D5757">_xll.BDP(A5757&amp;" US Equity","LOW_52WEEK")</f>
        <v>0.46029999999999999</v>
      </c>
    </row>
    <row r="5758" spans="1:4" x14ac:dyDescent="0.25">
      <c r="A5758" t="s">
        <v>5757</v>
      </c>
      <c r="B5758" s="1" cm="1">
        <f t="array" ref="B5758">_xll.BDP(A5758&amp;" US Equity", "CUR_MKT_CAP")</f>
        <v>103785101.40000001</v>
      </c>
      <c r="C5758" cm="1">
        <f t="array" ref="C5758">_xll.BDP(A5758&amp;" US Equity","HIGH_52WEEK")</f>
        <v>10.5807</v>
      </c>
      <c r="D5758" cm="1">
        <f t="array" ref="D5758">_xll.BDP(A5758&amp;" US Equity","LOW_52WEEK")</f>
        <v>1.57</v>
      </c>
    </row>
    <row r="5759" spans="1:4" x14ac:dyDescent="0.25">
      <c r="A5759" t="s">
        <v>5758</v>
      </c>
      <c r="B5759" s="1" cm="1">
        <f t="array" ref="B5759">_xll.BDP(A5759&amp;" US Equity", "CUR_MKT_CAP")</f>
        <v>104295327.2</v>
      </c>
      <c r="C5759" cm="1">
        <f t="array" ref="C5759">_xll.BDP(A5759&amp;" US Equity","HIGH_52WEEK")</f>
        <v>16.636099999999999</v>
      </c>
      <c r="D5759" cm="1">
        <f t="array" ref="D5759">_xll.BDP(A5759&amp;" US Equity","LOW_52WEEK")</f>
        <v>12.98</v>
      </c>
    </row>
    <row r="5760" spans="1:4" x14ac:dyDescent="0.25">
      <c r="A5760" t="s">
        <v>5759</v>
      </c>
      <c r="B5760" s="1" cm="1">
        <f t="array" ref="B5760">_xll.BDP(A5760&amp;" US Equity", "CUR_MKT_CAP")</f>
        <v>767495.26253999991</v>
      </c>
      <c r="C5760" cm="1">
        <f t="array" ref="C5760">_xll.BDP(A5760&amp;" US Equity","HIGH_52WEEK")</f>
        <v>7.8</v>
      </c>
      <c r="D5760" cm="1">
        <f t="array" ref="D5760">_xll.BDP(A5760&amp;" US Equity","LOW_52WEEK")</f>
        <v>0.1225</v>
      </c>
    </row>
    <row r="5761" spans="1:4" x14ac:dyDescent="0.25">
      <c r="A5761" t="s">
        <v>5760</v>
      </c>
      <c r="B5761" s="1" cm="1">
        <f t="array" ref="B5761">_xll.BDP(A5761&amp;" US Equity", "CUR_MKT_CAP")</f>
        <v>1729722.4000000001</v>
      </c>
      <c r="C5761" cm="1">
        <f t="array" ref="C5761">_xll.BDP(A5761&amp;" US Equity","HIGH_52WEEK")</f>
        <v>3.6700000000000003E-2</v>
      </c>
      <c r="D5761" cm="1">
        <f t="array" ref="D5761">_xll.BDP(A5761&amp;" US Equity","LOW_52WEEK")</f>
        <v>8.2000000000000007E-3</v>
      </c>
    </row>
    <row r="5762" spans="1:4" x14ac:dyDescent="0.25">
      <c r="A5762" t="s">
        <v>5761</v>
      </c>
      <c r="B5762" s="1" cm="1">
        <f t="array" ref="B5762">_xll.BDP(A5762&amp;" US Equity", "CUR_MKT_CAP")</f>
        <v>74590727.131800011</v>
      </c>
      <c r="C5762" cm="1">
        <f t="array" ref="C5762">_xll.BDP(A5762&amp;" US Equity","HIGH_52WEEK")</f>
        <v>1.26</v>
      </c>
      <c r="D5762" cm="1">
        <f t="array" ref="D5762">_xll.BDP(A5762&amp;" US Equity","LOW_52WEEK")</f>
        <v>0.56000000000000005</v>
      </c>
    </row>
    <row r="5763" spans="1:4" x14ac:dyDescent="0.25">
      <c r="A5763" t="s">
        <v>5762</v>
      </c>
      <c r="B5763" s="1" cm="1">
        <f t="array" ref="B5763">_xll.BDP(A5763&amp;" US Equity", "CUR_MKT_CAP")</f>
        <v>36844707.209999993</v>
      </c>
      <c r="C5763" cm="1">
        <f t="array" ref="C5763">_xll.BDP(A5763&amp;" US Equity","HIGH_52WEEK")</f>
        <v>28.5</v>
      </c>
      <c r="D5763" cm="1">
        <f t="array" ref="D5763">_xll.BDP(A5763&amp;" US Equity","LOW_52WEEK")</f>
        <v>3.9</v>
      </c>
    </row>
    <row r="5764" spans="1:4" x14ac:dyDescent="0.25">
      <c r="A5764" t="s">
        <v>5763</v>
      </c>
      <c r="B5764" s="1" cm="1">
        <f t="array" ref="B5764">_xll.BDP(A5764&amp;" US Equity", "CUR_MKT_CAP")</f>
        <v>16945036.067699999</v>
      </c>
      <c r="C5764" cm="1">
        <f t="array" ref="C5764">_xll.BDP(A5764&amp;" US Equity","HIGH_52WEEK")</f>
        <v>1.6620170000000001</v>
      </c>
      <c r="D5764" cm="1">
        <f t="array" ref="D5764">_xll.BDP(A5764&amp;" US Equity","LOW_52WEEK")</f>
        <v>0.23219999999999999</v>
      </c>
    </row>
    <row r="5765" spans="1:4" x14ac:dyDescent="0.25">
      <c r="A5765" t="s">
        <v>5764</v>
      </c>
      <c r="B5765" s="1" cm="1">
        <f t="array" ref="B5765">_xll.BDP(A5765&amp;" US Equity", "CUR_MKT_CAP")</f>
        <v>676043.23199999996</v>
      </c>
      <c r="C5765" cm="1">
        <f t="array" ref="C5765">_xll.BDP(A5765&amp;" US Equity","HIGH_52WEEK")</f>
        <v>13.27</v>
      </c>
      <c r="D5765" cm="1">
        <f t="array" ref="D5765">_xll.BDP(A5765&amp;" US Equity","LOW_52WEEK")</f>
        <v>0.10009999999999999</v>
      </c>
    </row>
    <row r="5766" spans="1:4" x14ac:dyDescent="0.25">
      <c r="A5766" t="s">
        <v>5765</v>
      </c>
      <c r="B5766" s="1" cm="1">
        <f t="array" ref="B5766">_xll.BDP(A5766&amp;" US Equity", "CUR_MKT_CAP")</f>
        <v>150979976.24499997</v>
      </c>
      <c r="C5766" cm="1">
        <f t="array" ref="C5766">_xll.BDP(A5766&amp;" US Equity","HIGH_52WEEK")</f>
        <v>3.1</v>
      </c>
      <c r="D5766" cm="1">
        <f t="array" ref="D5766">_xll.BDP(A5766&amp;" US Equity","LOW_52WEEK")</f>
        <v>1.07</v>
      </c>
    </row>
    <row r="5767" spans="1:4" x14ac:dyDescent="0.25">
      <c r="A5767" t="s">
        <v>5766</v>
      </c>
      <c r="B5767" s="1" cm="1">
        <f t="array" ref="B5767">_xll.BDP(A5767&amp;" US Equity", "CUR_MKT_CAP")</f>
        <v>15600.000000000002</v>
      </c>
      <c r="C5767" cm="1">
        <f t="array" ref="C5767">_xll.BDP(A5767&amp;" US Equity","HIGH_52WEEK")</f>
        <v>1E-4</v>
      </c>
      <c r="D5767" cm="1">
        <f t="array" ref="D5767">_xll.BDP(A5767&amp;" US Equity","LOW_52WEEK")</f>
        <v>9.9999999999999995E-7</v>
      </c>
    </row>
    <row r="5768" spans="1:4" x14ac:dyDescent="0.25">
      <c r="A5768" t="s">
        <v>5767</v>
      </c>
      <c r="B5768" s="1" cm="1">
        <f t="array" ref="B5768">_xll.BDP(A5768&amp;" US Equity", "CUR_MKT_CAP")</f>
        <v>6171033.1339999996</v>
      </c>
      <c r="C5768" cm="1">
        <f t="array" ref="C5768">_xll.BDP(A5768&amp;" US Equity","HIGH_52WEEK")</f>
        <v>9.5299999999999996E-2</v>
      </c>
      <c r="D5768" cm="1">
        <f t="array" ref="D5768">_xll.BDP(A5768&amp;" US Equity","LOW_52WEEK")</f>
        <v>1.61E-2</v>
      </c>
    </row>
    <row r="5769" spans="1:4" x14ac:dyDescent="0.25">
      <c r="A5769" t="s">
        <v>5768</v>
      </c>
      <c r="B5769" s="1" cm="1">
        <f t="array" ref="B5769">_xll.BDP(A5769&amp;" US Equity", "CUR_MKT_CAP")</f>
        <v>5139308.9999999991</v>
      </c>
      <c r="C5769" cm="1">
        <f t="array" ref="C5769">_xll.BDP(A5769&amp;" US Equity","HIGH_52WEEK")</f>
        <v>9.7100000000000009</v>
      </c>
      <c r="D5769" cm="1">
        <f t="array" ref="D5769">_xll.BDP(A5769&amp;" US Equity","LOW_52WEEK")</f>
        <v>1.8</v>
      </c>
    </row>
    <row r="5770" spans="1:4" x14ac:dyDescent="0.25">
      <c r="A5770" t="s">
        <v>5769</v>
      </c>
      <c r="B5770" s="1" cm="1">
        <f t="array" ref="B5770">_xll.BDP(A5770&amp;" US Equity", "CUR_MKT_CAP")</f>
        <v>7854363.4369999999</v>
      </c>
      <c r="C5770" cm="1">
        <f t="array" ref="C5770">_xll.BDP(A5770&amp;" US Equity","HIGH_52WEEK")</f>
        <v>2.3698999999999999</v>
      </c>
      <c r="D5770" cm="1">
        <f t="array" ref="D5770">_xll.BDP(A5770&amp;" US Equity","LOW_52WEEK")</f>
        <v>0.52039999999999997</v>
      </c>
    </row>
    <row r="5771" spans="1:4" x14ac:dyDescent="0.25">
      <c r="A5771" t="s">
        <v>5770</v>
      </c>
      <c r="B5771" s="1" cm="1">
        <f t="array" ref="B5771">_xll.BDP(A5771&amp;" US Equity", "CUR_MKT_CAP")</f>
        <v>1051713171.84</v>
      </c>
      <c r="C5771" cm="1">
        <f t="array" ref="C5771">_xll.BDP(A5771&amp;" US Equity","HIGH_52WEEK")</f>
        <v>41.72</v>
      </c>
      <c r="D5771" cm="1">
        <f t="array" ref="D5771">_xll.BDP(A5771&amp;" US Equity","LOW_52WEEK")</f>
        <v>26.66</v>
      </c>
    </row>
    <row r="5772" spans="1:4" x14ac:dyDescent="0.25">
      <c r="A5772" t="s">
        <v>5771</v>
      </c>
      <c r="B5772" s="1" cm="1">
        <f t="array" ref="B5772">_xll.BDP(A5772&amp;" US Equity", "CUR_MKT_CAP")</f>
        <v>476395340.69999999</v>
      </c>
      <c r="C5772" cm="1">
        <f t="array" ref="C5772">_xll.BDP(A5772&amp;" US Equity","HIGH_52WEEK")</f>
        <v>16.664999999999999</v>
      </c>
      <c r="D5772" cm="1">
        <f t="array" ref="D5772">_xll.BDP(A5772&amp;" US Equity","LOW_52WEEK")</f>
        <v>4.32</v>
      </c>
    </row>
    <row r="5773" spans="1:4" x14ac:dyDescent="0.25">
      <c r="A5773" t="s">
        <v>5772</v>
      </c>
      <c r="B5773" s="1" cm="1">
        <f t="array" ref="B5773">_xll.BDP(A5773&amp;" US Equity", "CUR_MKT_CAP")</f>
        <v>432281879.03999996</v>
      </c>
      <c r="C5773" cm="1">
        <f t="array" ref="C5773">_xll.BDP(A5773&amp;" US Equity","HIGH_52WEEK")</f>
        <v>12.47</v>
      </c>
      <c r="D5773" cm="1">
        <f t="array" ref="D5773">_xll.BDP(A5773&amp;" US Equity","LOW_52WEEK")</f>
        <v>4.4400000000000004</v>
      </c>
    </row>
    <row r="5774" spans="1:4" x14ac:dyDescent="0.25">
      <c r="A5774" t="s">
        <v>5773</v>
      </c>
      <c r="B5774" s="1" cm="1">
        <f t="array" ref="B5774">_xll.BDP(A5774&amp;" US Equity", "CUR_MKT_CAP")</f>
        <v>59.880800000000008</v>
      </c>
      <c r="C5774" cm="1">
        <f t="array" ref="C5774">_xll.BDP(A5774&amp;" US Equity","HIGH_52WEEK")</f>
        <v>2.0000000000000001E-4</v>
      </c>
      <c r="D5774" cm="1">
        <f t="array" ref="D5774">_xll.BDP(A5774&amp;" US Equity","LOW_52WEEK")</f>
        <v>1E-4</v>
      </c>
    </row>
    <row r="5775" spans="1:4" x14ac:dyDescent="0.25">
      <c r="A5775" t="s">
        <v>5774</v>
      </c>
      <c r="B5775" s="1" cm="1">
        <f t="array" ref="B5775">_xll.BDP(A5775&amp;" US Equity", "CUR_MKT_CAP")</f>
        <v>43078302.995000005</v>
      </c>
      <c r="C5775" cm="1">
        <f t="array" ref="C5775">_xll.BDP(A5775&amp;" US Equity","HIGH_52WEEK")</f>
        <v>1.36</v>
      </c>
      <c r="D5775" cm="1">
        <f t="array" ref="D5775">_xll.BDP(A5775&amp;" US Equity","LOW_52WEEK")</f>
        <v>0.37240000000000001</v>
      </c>
    </row>
    <row r="5776" spans="1:4" x14ac:dyDescent="0.25">
      <c r="A5776" t="s">
        <v>5775</v>
      </c>
      <c r="B5776" s="1" cm="1">
        <f t="array" ref="B5776">_xll.BDP(A5776&amp;" US Equity", "CUR_MKT_CAP")</f>
        <v>1396596.46</v>
      </c>
      <c r="C5776" cm="1">
        <f t="array" ref="C5776">_xll.BDP(A5776&amp;" US Equity","HIGH_52WEEK")</f>
        <v>1.6879999999999999</v>
      </c>
      <c r="D5776" cm="1">
        <f t="array" ref="D5776">_xll.BDP(A5776&amp;" US Equity","LOW_52WEEK")</f>
        <v>1.8100000000000002E-2</v>
      </c>
    </row>
    <row r="5777" spans="1:4" x14ac:dyDescent="0.25">
      <c r="A5777" t="s">
        <v>5776</v>
      </c>
      <c r="B5777" s="1" cm="1">
        <f t="array" ref="B5777">_xll.BDP(A5777&amp;" US Equity", "CUR_MKT_CAP")</f>
        <v>36655500000</v>
      </c>
      <c r="C5777" cm="1">
        <f t="array" ref="C5777">_xll.BDP(A5777&amp;" US Equity","HIGH_52WEEK")</f>
        <v>119.76</v>
      </c>
      <c r="D5777" cm="1">
        <f t="array" ref="D5777">_xll.BDP(A5777&amp;" US Equity","LOW_52WEEK")</f>
        <v>90.38</v>
      </c>
    </row>
    <row r="5778" spans="1:4" x14ac:dyDescent="0.25">
      <c r="A5778" t="s">
        <v>5777</v>
      </c>
      <c r="B5778" s="1" cm="1">
        <f t="array" ref="B5778">_xll.BDP(A5778&amp;" US Equity", "CUR_MKT_CAP")</f>
        <v>2646992904.0799999</v>
      </c>
      <c r="C5778" cm="1">
        <f t="array" ref="C5778">_xll.BDP(A5778&amp;" US Equity","HIGH_52WEEK")</f>
        <v>26.51</v>
      </c>
      <c r="D5778" cm="1">
        <f t="array" ref="D5778">_xll.BDP(A5778&amp;" US Equity","LOW_52WEEK")</f>
        <v>18.77</v>
      </c>
    </row>
    <row r="5779" spans="1:4" x14ac:dyDescent="0.25">
      <c r="A5779" t="s">
        <v>5778</v>
      </c>
      <c r="B5779" s="1" cm="1">
        <f t="array" ref="B5779">_xll.BDP(A5779&amp;" US Equity", "CUR_MKT_CAP")</f>
        <v>8554073.5137000009</v>
      </c>
      <c r="C5779" cm="1">
        <f t="array" ref="C5779">_xll.BDP(A5779&amp;" US Equity","HIGH_52WEEK")</f>
        <v>4.36E-2</v>
      </c>
      <c r="D5779" cm="1">
        <f t="array" ref="D5779">_xll.BDP(A5779&amp;" US Equity","LOW_52WEEK")</f>
        <v>3.7000000000000002E-3</v>
      </c>
    </row>
    <row r="5780" spans="1:4" x14ac:dyDescent="0.25">
      <c r="A5780" t="s">
        <v>5779</v>
      </c>
      <c r="B5780" s="1" cm="1">
        <f t="array" ref="B5780">_xll.BDP(A5780&amp;" US Equity", "CUR_MKT_CAP")</f>
        <v>19349585.465</v>
      </c>
      <c r="C5780" cm="1">
        <f t="array" ref="C5780">_xll.BDP(A5780&amp;" US Equity","HIGH_52WEEK")</f>
        <v>2.145</v>
      </c>
      <c r="D5780" cm="1">
        <f t="array" ref="D5780">_xll.BDP(A5780&amp;" US Equity","LOW_52WEEK")</f>
        <v>0.52549999999999997</v>
      </c>
    </row>
    <row r="5781" spans="1:4" x14ac:dyDescent="0.25">
      <c r="A5781" t="s">
        <v>5780</v>
      </c>
      <c r="B5781" s="1" cm="1">
        <f t="array" ref="B5781">_xll.BDP(A5781&amp;" US Equity", "CUR_MKT_CAP")</f>
        <v>360433954.59999996</v>
      </c>
      <c r="C5781" cm="1">
        <f t="array" ref="C5781">_xll.BDP(A5781&amp;" US Equity","HIGH_52WEEK")</f>
        <v>15.93</v>
      </c>
      <c r="D5781" cm="1">
        <f t="array" ref="D5781">_xll.BDP(A5781&amp;" US Equity","LOW_52WEEK")</f>
        <v>11.38</v>
      </c>
    </row>
    <row r="5782" spans="1:4" x14ac:dyDescent="0.25">
      <c r="A5782" t="s">
        <v>5781</v>
      </c>
      <c r="B5782" s="1" cm="1">
        <f t="array" ref="B5782">_xll.BDP(A5782&amp;" US Equity", "CUR_MKT_CAP")</f>
        <v>138467490.75</v>
      </c>
      <c r="C5782" cm="1">
        <f t="array" ref="C5782">_xll.BDP(A5782&amp;" US Equity","HIGH_52WEEK")</f>
        <v>29</v>
      </c>
      <c r="D5782" cm="1">
        <f t="array" ref="D5782">_xll.BDP(A5782&amp;" US Equity","LOW_52WEEK")</f>
        <v>23.05</v>
      </c>
    </row>
    <row r="5783" spans="1:4" x14ac:dyDescent="0.25">
      <c r="A5783" t="s">
        <v>5782</v>
      </c>
      <c r="B5783" s="1" cm="1">
        <f t="array" ref="B5783">_xll.BDP(A5783&amp;" US Equity", "CUR_MKT_CAP")</f>
        <v>160822.7298</v>
      </c>
      <c r="C5783" cm="1">
        <f t="array" ref="C5783">_xll.BDP(A5783&amp;" US Equity","HIGH_52WEEK")</f>
        <v>0.20749999999999999</v>
      </c>
      <c r="D5783" cm="1">
        <f t="array" ref="D5783">_xll.BDP(A5783&amp;" US Equity","LOW_52WEEK")</f>
        <v>6.4999999999999997E-3</v>
      </c>
    </row>
    <row r="5784" spans="1:4" x14ac:dyDescent="0.25">
      <c r="A5784" t="s">
        <v>5783</v>
      </c>
      <c r="B5784" s="1" cm="1">
        <f t="array" ref="B5784">_xll.BDP(A5784&amp;" US Equity", "CUR_MKT_CAP")</f>
        <v>4913.9997999999996</v>
      </c>
      <c r="C5784" cm="1">
        <f t="array" ref="C5784">_xll.BDP(A5784&amp;" US Equity","HIGH_52WEEK")</f>
        <v>1.1000000000000001E-3</v>
      </c>
      <c r="D5784" cm="1">
        <f t="array" ref="D5784">_xll.BDP(A5784&amp;" US Equity","LOW_52WEEK")</f>
        <v>1E-4</v>
      </c>
    </row>
    <row r="5785" spans="1:4" x14ac:dyDescent="0.25">
      <c r="A5785" t="s">
        <v>5784</v>
      </c>
      <c r="B5785" s="1" cm="1">
        <f t="array" ref="B5785">_xll.BDP(A5785&amp;" US Equity", "CUR_MKT_CAP")</f>
        <v>1399220446.0999999</v>
      </c>
      <c r="C5785" cm="1">
        <f t="array" ref="C5785">_xll.BDP(A5785&amp;" US Equity","HIGH_52WEEK")</f>
        <v>4.47</v>
      </c>
      <c r="D5785" cm="1">
        <f t="array" ref="D5785">_xll.BDP(A5785&amp;" US Equity","LOW_52WEEK")</f>
        <v>2.4500000000000002</v>
      </c>
    </row>
    <row r="5786" spans="1:4" x14ac:dyDescent="0.25">
      <c r="A5786" t="s">
        <v>5785</v>
      </c>
      <c r="B5786" s="1" cm="1">
        <f t="array" ref="B5786">_xll.BDP(A5786&amp;" US Equity", "CUR_MKT_CAP")</f>
        <v>403100114.19999993</v>
      </c>
      <c r="C5786" cm="1">
        <f t="array" ref="C5786">_xll.BDP(A5786&amp;" US Equity","HIGH_52WEEK")</f>
        <v>21.01</v>
      </c>
      <c r="D5786" cm="1">
        <f t="array" ref="D5786">_xll.BDP(A5786&amp;" US Equity","LOW_52WEEK")</f>
        <v>6.43</v>
      </c>
    </row>
    <row r="5787" spans="1:4" x14ac:dyDescent="0.25">
      <c r="A5787" t="s">
        <v>5786</v>
      </c>
      <c r="B5787" s="1" cm="1">
        <f t="array" ref="B5787">_xll.BDP(A5787&amp;" US Equity", "CUR_MKT_CAP")</f>
        <v>16020028.381199999</v>
      </c>
      <c r="C5787" cm="1">
        <f t="array" ref="C5787">_xll.BDP(A5787&amp;" US Equity","HIGH_52WEEK")</f>
        <v>0.29320000000000002</v>
      </c>
      <c r="D5787" cm="1">
        <f t="array" ref="D5787">_xll.BDP(A5787&amp;" US Equity","LOW_52WEEK")</f>
        <v>4.0000000000000002E-4</v>
      </c>
    </row>
    <row r="5788" spans="1:4" x14ac:dyDescent="0.25">
      <c r="A5788" t="s">
        <v>5787</v>
      </c>
      <c r="B5788" s="1" cm="1">
        <f t="array" ref="B5788">_xll.BDP(A5788&amp;" US Equity", "CUR_MKT_CAP")</f>
        <v>25112959.16</v>
      </c>
      <c r="C5788" cm="1">
        <f t="array" ref="C5788">_xll.BDP(A5788&amp;" US Equity","HIGH_52WEEK")</f>
        <v>2.58</v>
      </c>
      <c r="D5788" cm="1">
        <f t="array" ref="D5788">_xll.BDP(A5788&amp;" US Equity","LOW_52WEEK")</f>
        <v>1.3049999999999999</v>
      </c>
    </row>
    <row r="5789" spans="1:4" x14ac:dyDescent="0.25">
      <c r="A5789" t="s">
        <v>5788</v>
      </c>
      <c r="B5789" s="1" cm="1">
        <f t="array" ref="B5789">_xll.BDP(A5789&amp;" US Equity", "CUR_MKT_CAP")</f>
        <v>46392288.75999999</v>
      </c>
      <c r="C5789" cm="1">
        <f t="array" ref="C5789">_xll.BDP(A5789&amp;" US Equity","HIGH_52WEEK")</f>
        <v>6.92</v>
      </c>
      <c r="D5789" cm="1">
        <f t="array" ref="D5789">_xll.BDP(A5789&amp;" US Equity","LOW_52WEEK")</f>
        <v>2.1415999999999999</v>
      </c>
    </row>
    <row r="5790" spans="1:4" x14ac:dyDescent="0.25">
      <c r="A5790" t="s">
        <v>5789</v>
      </c>
      <c r="B5790" s="1" cm="1">
        <f t="array" ref="B5790">_xll.BDP(A5790&amp;" US Equity", "CUR_MKT_CAP")</f>
        <v>1953179636.1000001</v>
      </c>
      <c r="C5790" cm="1">
        <f t="array" ref="C5790">_xll.BDP(A5790&amp;" US Equity","HIGH_52WEEK")</f>
        <v>121.78</v>
      </c>
      <c r="D5790" cm="1">
        <f t="array" ref="D5790">_xll.BDP(A5790&amp;" US Equity","LOW_52WEEK")</f>
        <v>18.100000000000001</v>
      </c>
    </row>
    <row r="5791" spans="1:4" x14ac:dyDescent="0.25">
      <c r="A5791" t="s">
        <v>5790</v>
      </c>
      <c r="B5791" s="1" cm="1">
        <f t="array" ref="B5791">_xll.BDP(A5791&amp;" US Equity", "CUR_MKT_CAP")</f>
        <v>12030036832.919998</v>
      </c>
      <c r="C5791" cm="1">
        <f t="array" ref="C5791">_xll.BDP(A5791&amp;" US Equity","HIGH_52WEEK")</f>
        <v>20.86</v>
      </c>
      <c r="D5791" cm="1">
        <f t="array" ref="D5791">_xll.BDP(A5791&amp;" US Equity","LOW_52WEEK")</f>
        <v>9.9499999999999993</v>
      </c>
    </row>
    <row r="5792" spans="1:4" x14ac:dyDescent="0.25">
      <c r="A5792" t="s">
        <v>5791</v>
      </c>
      <c r="B5792" s="1" cm="1">
        <f t="array" ref="B5792">_xll.BDP(A5792&amp;" US Equity", "CUR_MKT_CAP")</f>
        <v>4727537787.6000004</v>
      </c>
      <c r="C5792" cm="1">
        <f t="array" ref="C5792">_xll.BDP(A5792&amp;" US Equity","HIGH_52WEEK")</f>
        <v>157.86000000000001</v>
      </c>
      <c r="D5792" cm="1">
        <f t="array" ref="D5792">_xll.BDP(A5792&amp;" US Equity","LOW_52WEEK")</f>
        <v>81.245000000000005</v>
      </c>
    </row>
    <row r="5793" spans="1:4" x14ac:dyDescent="0.25">
      <c r="A5793" t="s">
        <v>5792</v>
      </c>
      <c r="B5793" s="1" cm="1">
        <f t="array" ref="B5793">_xll.BDP(A5793&amp;" US Equity", "CUR_MKT_CAP")</f>
        <v>6414418061.5899992</v>
      </c>
      <c r="C5793" cm="1">
        <f t="array" ref="C5793">_xll.BDP(A5793&amp;" US Equity","HIGH_52WEEK")</f>
        <v>89.5</v>
      </c>
      <c r="D5793" cm="1">
        <f t="array" ref="D5793">_xll.BDP(A5793&amp;" US Equity","LOW_52WEEK")</f>
        <v>54.5595</v>
      </c>
    </row>
    <row r="5794" spans="1:4" x14ac:dyDescent="0.25">
      <c r="A5794" t="s">
        <v>5793</v>
      </c>
      <c r="B5794" s="1" cm="1">
        <f t="array" ref="B5794">_xll.BDP(A5794&amp;" US Equity", "CUR_MKT_CAP")</f>
        <v>758833153.65999985</v>
      </c>
      <c r="C5794" cm="1">
        <f t="array" ref="C5794">_xll.BDP(A5794&amp;" US Equity","HIGH_52WEEK")</f>
        <v>11.5</v>
      </c>
      <c r="D5794" cm="1">
        <f t="array" ref="D5794">_xll.BDP(A5794&amp;" US Equity","LOW_52WEEK")</f>
        <v>2.8262</v>
      </c>
    </row>
    <row r="5795" spans="1:4" x14ac:dyDescent="0.25">
      <c r="A5795" t="s">
        <v>5794</v>
      </c>
      <c r="B5795" s="1" cm="1">
        <f t="array" ref="B5795">_xll.BDP(A5795&amp;" US Equity", "CUR_MKT_CAP")</f>
        <v>36588819.943699993</v>
      </c>
      <c r="C5795" cm="1">
        <f t="array" ref="C5795">_xll.BDP(A5795&amp;" US Equity","HIGH_52WEEK")</f>
        <v>4.01</v>
      </c>
      <c r="D5795" cm="1">
        <f t="array" ref="D5795">_xll.BDP(A5795&amp;" US Equity","LOW_52WEEK")</f>
        <v>0.62050000000000005</v>
      </c>
    </row>
    <row r="5796" spans="1:4" x14ac:dyDescent="0.25">
      <c r="A5796" t="s">
        <v>5795</v>
      </c>
      <c r="B5796" s="1" cm="1">
        <f t="array" ref="B5796">_xll.BDP(A5796&amp;" US Equity", "CUR_MKT_CAP")</f>
        <v>238045305.84380001</v>
      </c>
      <c r="C5796" cm="1">
        <f t="array" ref="C5796">_xll.BDP(A5796&amp;" US Equity","HIGH_52WEEK")</f>
        <v>1.5</v>
      </c>
      <c r="D5796" cm="1">
        <f t="array" ref="D5796">_xll.BDP(A5796&amp;" US Equity","LOW_52WEEK")</f>
        <v>0.29260000000000003</v>
      </c>
    </row>
    <row r="5797" spans="1:4" x14ac:dyDescent="0.25">
      <c r="A5797" t="s">
        <v>5796</v>
      </c>
      <c r="B5797" s="1" cm="1">
        <f t="array" ref="B5797">_xll.BDP(A5797&amp;" US Equity", "CUR_MKT_CAP")</f>
        <v>64.803999999999988</v>
      </c>
      <c r="C5797" cm="1">
        <f t="array" ref="C5797">_xll.BDP(A5797&amp;" US Equity","HIGH_52WEEK")</f>
        <v>2.0000000000000001E-4</v>
      </c>
      <c r="D5797" cm="1">
        <f t="array" ref="D5797">_xll.BDP(A5797&amp;" US Equity","LOW_52WEEK")</f>
        <v>9.9999999999999995E-7</v>
      </c>
    </row>
    <row r="5798" spans="1:4" x14ac:dyDescent="0.25">
      <c r="A5798" t="s">
        <v>5797</v>
      </c>
      <c r="B5798" s="1" cm="1">
        <f t="array" ref="B5798">_xll.BDP(A5798&amp;" US Equity", "CUR_MKT_CAP")</f>
        <v>1542418.2000000002</v>
      </c>
      <c r="C5798" cm="1">
        <f t="array" ref="C5798">_xll.BDP(A5798&amp;" US Equity","HIGH_52WEEK")</f>
        <v>0.2</v>
      </c>
      <c r="D5798" cm="1">
        <f t="array" ref="D5798">_xll.BDP(A5798&amp;" US Equity","LOW_52WEEK")</f>
        <v>1E-4</v>
      </c>
    </row>
    <row r="5799" spans="1:4" x14ac:dyDescent="0.25">
      <c r="A5799" t="s">
        <v>5798</v>
      </c>
      <c r="B5799" s="1" cm="1">
        <f t="array" ref="B5799">_xll.BDP(A5799&amp;" US Equity", "CUR_MKT_CAP")</f>
        <v>24599438708.744999</v>
      </c>
      <c r="C5799" cm="1">
        <f t="array" ref="C5799">_xll.BDP(A5799&amp;" US Equity","HIGH_52WEEK")</f>
        <v>100.5899</v>
      </c>
      <c r="D5799" cm="1">
        <f t="array" ref="D5799">_xll.BDP(A5799&amp;" US Equity","LOW_52WEEK")</f>
        <v>34.51</v>
      </c>
    </row>
    <row r="5800" spans="1:4" x14ac:dyDescent="0.25">
      <c r="A5800" t="s">
        <v>5799</v>
      </c>
      <c r="B5800" s="1" cm="1">
        <f t="array" ref="B5800">_xll.BDP(A5800&amp;" US Equity", "CUR_MKT_CAP")</f>
        <v>2707897.0799999996</v>
      </c>
      <c r="C5800" cm="1">
        <f t="array" ref="C5800">_xll.BDP(A5800&amp;" US Equity","HIGH_52WEEK")</f>
        <v>0.290574</v>
      </c>
      <c r="D5800" cm="1">
        <f t="array" ref="D5800">_xll.BDP(A5800&amp;" US Equity","LOW_52WEEK")</f>
        <v>1.2999999999999999E-2</v>
      </c>
    </row>
    <row r="5801" spans="1:4" x14ac:dyDescent="0.25">
      <c r="A5801" t="s">
        <v>5800</v>
      </c>
      <c r="B5801" s="1" cm="1">
        <f t="array" ref="B5801">_xll.BDP(A5801&amp;" US Equity", "CUR_MKT_CAP")</f>
        <v>35307756.7016</v>
      </c>
      <c r="C5801" cm="1">
        <f t="array" ref="C5801">_xll.BDP(A5801&amp;" US Equity","HIGH_52WEEK")</f>
        <v>2.3098999999999998</v>
      </c>
      <c r="D5801" cm="1">
        <f t="array" ref="D5801">_xll.BDP(A5801&amp;" US Equity","LOW_52WEEK")</f>
        <v>0.16339999999999999</v>
      </c>
    </row>
    <row r="5802" spans="1:4" x14ac:dyDescent="0.25">
      <c r="A5802" t="s">
        <v>5801</v>
      </c>
      <c r="B5802" s="1" cm="1">
        <f t="array" ref="B5802">_xll.BDP(A5802&amp;" US Equity", "CUR_MKT_CAP")</f>
        <v>42477.460199999994</v>
      </c>
      <c r="C5802" cm="1">
        <f t="array" ref="C5802">_xll.BDP(A5802&amp;" US Equity","HIGH_52WEEK")</f>
        <v>2.9999999999999997E-4</v>
      </c>
      <c r="D5802" cm="1">
        <f t="array" ref="D5802">_xll.BDP(A5802&amp;" US Equity","LOW_52WEEK")</f>
        <v>9.9999999999999995E-7</v>
      </c>
    </row>
    <row r="5803" spans="1:4" x14ac:dyDescent="0.25">
      <c r="A5803" t="s">
        <v>5802</v>
      </c>
      <c r="B5803" s="1" cm="1">
        <f t="array" ref="B5803">_xll.BDP(A5803&amp;" US Equity", "CUR_MKT_CAP")</f>
        <v>64815948673.888504</v>
      </c>
      <c r="C5803" cm="1">
        <f t="array" ref="C5803">_xll.BDP(A5803&amp;" US Equity","HIGH_52WEEK")</f>
        <v>161.22</v>
      </c>
      <c r="D5803" cm="1">
        <f t="array" ref="D5803">_xll.BDP(A5803&amp;" US Equity","LOW_52WEEK")</f>
        <v>91.01</v>
      </c>
    </row>
    <row r="5804" spans="1:4" x14ac:dyDescent="0.25">
      <c r="A5804" t="s">
        <v>5803</v>
      </c>
      <c r="B5804" s="1" cm="1">
        <f t="array" ref="B5804">_xll.BDP(A5804&amp;" US Equity", "CUR_MKT_CAP")</f>
        <v>8539.9316999999992</v>
      </c>
      <c r="C5804" cm="1">
        <f t="array" ref="C5804">_xll.BDP(A5804&amp;" US Equity","HIGH_52WEEK")</f>
        <v>4.0000000000000002E-4</v>
      </c>
      <c r="D5804" cm="1">
        <f t="array" ref="D5804">_xll.BDP(A5804&amp;" US Equity","LOW_52WEEK")</f>
        <v>9.9999999999999995E-7</v>
      </c>
    </row>
    <row r="5805" spans="1:4" x14ac:dyDescent="0.25">
      <c r="A5805" t="s">
        <v>5804</v>
      </c>
      <c r="B5805" s="1" cm="1">
        <f t="array" ref="B5805">_xll.BDP(A5805&amp;" US Equity", "CUR_MKT_CAP")</f>
        <v>2599351.5059999996</v>
      </c>
      <c r="C5805" cm="1">
        <f t="array" ref="C5805">_xll.BDP(A5805&amp;" US Equity","HIGH_52WEEK")</f>
        <v>2.2100000000000002E-2</v>
      </c>
      <c r="D5805" cm="1">
        <f t="array" ref="D5805">_xll.BDP(A5805&amp;" US Equity","LOW_52WEEK")</f>
        <v>6.8599999999999998E-3</v>
      </c>
    </row>
    <row r="5806" spans="1:4" x14ac:dyDescent="0.25">
      <c r="A5806" t="s">
        <v>5805</v>
      </c>
      <c r="B5806" s="1" cm="1">
        <f t="array" ref="B5806">_xll.BDP(A5806&amp;" US Equity", "CUR_MKT_CAP")</f>
        <v>726376870.6875</v>
      </c>
      <c r="C5806" cm="1">
        <f t="array" ref="C5806">_xll.BDP(A5806&amp;" US Equity","HIGH_52WEEK")</f>
        <v>9.66</v>
      </c>
      <c r="D5806" cm="1">
        <f t="array" ref="D5806">_xll.BDP(A5806&amp;" US Equity","LOW_52WEEK")</f>
        <v>7.51</v>
      </c>
    </row>
    <row r="5807" spans="1:4" x14ac:dyDescent="0.25">
      <c r="A5807" t="s">
        <v>5806</v>
      </c>
      <c r="B5807" s="1" cm="1">
        <f t="array" ref="B5807">_xll.BDP(A5807&amp;" US Equity", "CUR_MKT_CAP")</f>
        <v>270332164.87829989</v>
      </c>
      <c r="C5807" cm="1">
        <f t="array" ref="C5807">_xll.BDP(A5807&amp;" US Equity","HIGH_52WEEK")</f>
        <v>0.53408999999999995</v>
      </c>
      <c r="D5807" cm="1">
        <f t="array" ref="D5807">_xll.BDP(A5807&amp;" US Equity","LOW_52WEEK")</f>
        <v>0.24199999999999999</v>
      </c>
    </row>
    <row r="5808" spans="1:4" x14ac:dyDescent="0.25">
      <c r="A5808" t="s">
        <v>5807</v>
      </c>
      <c r="B5808" s="1" cm="1">
        <f t="array" ref="B5808">_xll.BDP(A5808&amp;" US Equity", "CUR_MKT_CAP")</f>
        <v>341837.5</v>
      </c>
      <c r="C5808" cm="1">
        <f t="array" ref="C5808">_xll.BDP(A5808&amp;" US Equity","HIGH_52WEEK")</f>
        <v>4.4999999999999997E-3</v>
      </c>
      <c r="D5808" cm="1">
        <f t="array" ref="D5808">_xll.BDP(A5808&amp;" US Equity","LOW_52WEEK")</f>
        <v>8.0000000000000004E-4</v>
      </c>
    </row>
    <row r="5809" spans="1:4" x14ac:dyDescent="0.25">
      <c r="A5809" t="s">
        <v>5808</v>
      </c>
      <c r="B5809" s="1" cm="1">
        <f t="array" ref="B5809">_xll.BDP(A5809&amp;" US Equity", "CUR_MKT_CAP")</f>
        <v>66786506.599999994</v>
      </c>
      <c r="C5809" cm="1">
        <f t="array" ref="C5809">_xll.BDP(A5809&amp;" US Equity","HIGH_52WEEK")</f>
        <v>20.28</v>
      </c>
      <c r="D5809" cm="1">
        <f t="array" ref="D5809">_xll.BDP(A5809&amp;" US Equity","LOW_52WEEK")</f>
        <v>14.59</v>
      </c>
    </row>
    <row r="5810" spans="1:4" x14ac:dyDescent="0.25">
      <c r="A5810" t="s">
        <v>5809</v>
      </c>
      <c r="B5810" s="1" cm="1">
        <f t="array" ref="B5810">_xll.BDP(A5810&amp;" US Equity", "CUR_MKT_CAP")</f>
        <v>18816855823.080002</v>
      </c>
      <c r="C5810" cm="1">
        <f t="array" ref="C5810">_xll.BDP(A5810&amp;" US Equity","HIGH_52WEEK")</f>
        <v>219.69</v>
      </c>
      <c r="D5810" cm="1">
        <f t="array" ref="D5810">_xll.BDP(A5810&amp;" US Equity","LOW_52WEEK")</f>
        <v>133.38</v>
      </c>
    </row>
    <row r="5811" spans="1:4" x14ac:dyDescent="0.25">
      <c r="A5811" t="s">
        <v>5810</v>
      </c>
      <c r="B5811" s="1" cm="1">
        <f t="array" ref="B5811">_xll.BDP(A5811&amp;" US Equity", "CUR_MKT_CAP")</f>
        <v>1356804.12</v>
      </c>
      <c r="C5811" cm="1">
        <f t="array" ref="C5811">_xll.BDP(A5811&amp;" US Equity","HIGH_52WEEK")</f>
        <v>0.1</v>
      </c>
      <c r="D5811" cm="1">
        <f t="array" ref="D5811">_xll.BDP(A5811&amp;" US Equity","LOW_52WEEK")</f>
        <v>0.02</v>
      </c>
    </row>
    <row r="5812" spans="1:4" x14ac:dyDescent="0.25">
      <c r="A5812" t="s">
        <v>5811</v>
      </c>
      <c r="B5812" s="1" cm="1">
        <f t="array" ref="B5812">_xll.BDP(A5812&amp;" US Equity", "CUR_MKT_CAP")</f>
        <v>5624998648.2999992</v>
      </c>
      <c r="C5812" cm="1">
        <f t="array" ref="C5812">_xll.BDP(A5812&amp;" US Equity","HIGH_52WEEK")</f>
        <v>87.5</v>
      </c>
      <c r="D5812" cm="1">
        <f t="array" ref="D5812">_xll.BDP(A5812&amp;" US Equity","LOW_52WEEK")</f>
        <v>35.950000000000003</v>
      </c>
    </row>
    <row r="5813" spans="1:4" x14ac:dyDescent="0.25">
      <c r="A5813" t="s">
        <v>5812</v>
      </c>
      <c r="B5813" s="1" cm="1">
        <f t="array" ref="B5813">_xll.BDP(A5813&amp;" US Equity", "CUR_MKT_CAP")</f>
        <v>525540.78698000009</v>
      </c>
      <c r="C5813" cm="1">
        <f t="array" ref="C5813">_xll.BDP(A5813&amp;" US Equity","HIGH_52WEEK")</f>
        <v>7.0499999999999993E-2</v>
      </c>
      <c r="D5813" cm="1">
        <f t="array" ref="D5813">_xll.BDP(A5813&amp;" US Equity","LOW_52WEEK")</f>
        <v>2.9700000000000001E-2</v>
      </c>
    </row>
    <row r="5814" spans="1:4" x14ac:dyDescent="0.25">
      <c r="A5814" t="s">
        <v>5813</v>
      </c>
      <c r="B5814" s="1" cm="1">
        <f t="array" ref="B5814">_xll.BDP(A5814&amp;" US Equity", "CUR_MKT_CAP")</f>
        <v>20589063.010605</v>
      </c>
      <c r="C5814" cm="1">
        <f t="array" ref="C5814">_xll.BDP(A5814&amp;" US Equity","HIGH_52WEEK")</f>
        <v>8.5400000000000007E-3</v>
      </c>
      <c r="D5814" cm="1">
        <f t="array" ref="D5814">_xll.BDP(A5814&amp;" US Equity","LOW_52WEEK")</f>
        <v>1.6000000000000001E-3</v>
      </c>
    </row>
    <row r="5815" spans="1:4" x14ac:dyDescent="0.25">
      <c r="A5815" t="s">
        <v>5814</v>
      </c>
      <c r="B5815" s="1" cm="1">
        <f t="array" ref="B5815">_xll.BDP(A5815&amp;" US Equity", "CUR_MKT_CAP")</f>
        <v>3285223355.9999995</v>
      </c>
      <c r="C5815" cm="1">
        <f t="array" ref="C5815">_xll.BDP(A5815&amp;" US Equity","HIGH_52WEEK")</f>
        <v>9.3000000000000007</v>
      </c>
      <c r="D5815" cm="1">
        <f t="array" ref="D5815">_xll.BDP(A5815&amp;" US Equity","LOW_52WEEK")</f>
        <v>5.0999999999999996</v>
      </c>
    </row>
    <row r="5816" spans="1:4" x14ac:dyDescent="0.25">
      <c r="A5816" t="s">
        <v>5815</v>
      </c>
      <c r="B5816" s="1" cm="1">
        <f t="array" ref="B5816">_xll.BDP(A5816&amp;" US Equity", "CUR_MKT_CAP")</f>
        <v>5089400369.0599995</v>
      </c>
      <c r="C5816" cm="1">
        <f t="array" ref="C5816">_xll.BDP(A5816&amp;" US Equity","HIGH_52WEEK")</f>
        <v>96.54</v>
      </c>
      <c r="D5816" cm="1">
        <f t="array" ref="D5816">_xll.BDP(A5816&amp;" US Equity","LOW_52WEEK")</f>
        <v>33.700000000000003</v>
      </c>
    </row>
    <row r="5817" spans="1:4" x14ac:dyDescent="0.25">
      <c r="A5817" t="s">
        <v>5816</v>
      </c>
      <c r="B5817" s="1" cm="1">
        <f t="array" ref="B5817">_xll.BDP(A5817&amp;" US Equity", "CUR_MKT_CAP")</f>
        <v>72476163.199999988</v>
      </c>
      <c r="C5817" cm="1">
        <f t="array" ref="C5817">_xll.BDP(A5817&amp;" US Equity","HIGH_52WEEK")</f>
        <v>54.29</v>
      </c>
      <c r="D5817" cm="1">
        <f t="array" ref="D5817">_xll.BDP(A5817&amp;" US Equity","LOW_52WEEK")</f>
        <v>9</v>
      </c>
    </row>
    <row r="5818" spans="1:4" x14ac:dyDescent="0.25">
      <c r="A5818" t="s">
        <v>5817</v>
      </c>
      <c r="B5818" s="1" cm="1">
        <f t="array" ref="B5818">_xll.BDP(A5818&amp;" US Equity", "CUR_MKT_CAP")</f>
        <v>894881.07500000007</v>
      </c>
      <c r="C5818" cm="1">
        <f t="array" ref="C5818">_xll.BDP(A5818&amp;" US Equity","HIGH_52WEEK")</f>
        <v>14.28</v>
      </c>
      <c r="D5818" cm="1">
        <f t="array" ref="D5818">_xll.BDP(A5818&amp;" US Equity","LOW_52WEEK")</f>
        <v>0.2601</v>
      </c>
    </row>
    <row r="5819" spans="1:4" x14ac:dyDescent="0.25">
      <c r="A5819" t="s">
        <v>5818</v>
      </c>
      <c r="B5819" s="1" cm="1">
        <f t="array" ref="B5819">_xll.BDP(A5819&amp;" US Equity", "CUR_MKT_CAP")</f>
        <v>4535500.1624999996</v>
      </c>
      <c r="C5819" cm="1">
        <f t="array" ref="C5819">_xll.BDP(A5819&amp;" US Equity","HIGH_52WEEK")</f>
        <v>1.95</v>
      </c>
      <c r="D5819" cm="1">
        <f t="array" ref="D5819">_xll.BDP(A5819&amp;" US Equity","LOW_52WEEK")</f>
        <v>9.7900000000000001E-2</v>
      </c>
    </row>
    <row r="5820" spans="1:4" x14ac:dyDescent="0.25">
      <c r="A5820" t="s">
        <v>5819</v>
      </c>
      <c r="B5820" s="1" cm="1">
        <f t="array" ref="B5820">_xll.BDP(A5820&amp;" US Equity", "CUR_MKT_CAP")</f>
        <v>19871.925235000002</v>
      </c>
      <c r="C5820" cm="1">
        <f t="array" ref="C5820">_xll.BDP(A5820&amp;" US Equity","HIGH_52WEEK")</f>
        <v>1E-3</v>
      </c>
      <c r="D5820" cm="1">
        <f t="array" ref="D5820">_xll.BDP(A5820&amp;" US Equity","LOW_52WEEK")</f>
        <v>1E-4</v>
      </c>
    </row>
    <row r="5821" spans="1:4" x14ac:dyDescent="0.25">
      <c r="A5821" t="s">
        <v>5820</v>
      </c>
      <c r="B5821" s="1" cm="1">
        <f t="array" ref="B5821">_xll.BDP(A5821&amp;" US Equity", "CUR_MKT_CAP")</f>
        <v>441318569.89500004</v>
      </c>
      <c r="C5821" cm="1">
        <f t="array" ref="C5821">_xll.BDP(A5821&amp;" US Equity","HIGH_52WEEK")</f>
        <v>15.78</v>
      </c>
      <c r="D5821" cm="1">
        <f t="array" ref="D5821">_xll.BDP(A5821&amp;" US Equity","LOW_52WEEK")</f>
        <v>4.41</v>
      </c>
    </row>
    <row r="5822" spans="1:4" x14ac:dyDescent="0.25">
      <c r="A5822" t="s">
        <v>5821</v>
      </c>
      <c r="B5822" s="1" cm="1">
        <f t="array" ref="B5822">_xll.BDP(A5822&amp;" US Equity", "CUR_MKT_CAP")</f>
        <v>27957923.500000004</v>
      </c>
      <c r="C5822" cm="1">
        <f t="array" ref="C5822">_xll.BDP(A5822&amp;" US Equity","HIGH_52WEEK")</f>
        <v>58</v>
      </c>
      <c r="D5822" cm="1">
        <f t="array" ref="D5822">_xll.BDP(A5822&amp;" US Equity","LOW_52WEEK")</f>
        <v>1.75</v>
      </c>
    </row>
    <row r="5823" spans="1:4" x14ac:dyDescent="0.25">
      <c r="A5823" t="s">
        <v>5822</v>
      </c>
      <c r="B5823" s="1" cm="1">
        <f t="array" ref="B5823">_xll.BDP(A5823&amp;" US Equity", "CUR_MKT_CAP")</f>
        <v>12475.615800000001</v>
      </c>
      <c r="C5823" cm="1">
        <f t="array" ref="C5823">_xll.BDP(A5823&amp;" US Equity","HIGH_52WEEK")</f>
        <v>5.2400000000000002E-2</v>
      </c>
      <c r="D5823" cm="1">
        <f t="array" ref="D5823">_xll.BDP(A5823&amp;" US Equity","LOW_52WEEK")</f>
        <v>9.9999999999999995E-7</v>
      </c>
    </row>
    <row r="5824" spans="1:4" x14ac:dyDescent="0.25">
      <c r="A5824" t="s">
        <v>5823</v>
      </c>
      <c r="B5824" s="1" cm="1">
        <f t="array" ref="B5824">_xll.BDP(A5824&amp;" US Equity", "CUR_MKT_CAP")</f>
        <v>1823223090.26</v>
      </c>
      <c r="C5824" cm="1">
        <f t="array" ref="C5824">_xll.BDP(A5824&amp;" US Equity","HIGH_52WEEK")</f>
        <v>10.25</v>
      </c>
      <c r="D5824" cm="1">
        <f t="array" ref="D5824">_xll.BDP(A5824&amp;" US Equity","LOW_52WEEK")</f>
        <v>4.09</v>
      </c>
    </row>
    <row r="5825" spans="1:4" x14ac:dyDescent="0.25">
      <c r="A5825" t="s">
        <v>5824</v>
      </c>
      <c r="B5825" s="1" cm="1">
        <f t="array" ref="B5825">_xll.BDP(A5825&amp;" US Equity", "CUR_MKT_CAP")</f>
        <v>36573.871117080002</v>
      </c>
      <c r="C5825" cm="1">
        <f t="array" ref="C5825">_xll.BDP(A5825&amp;" US Equity","HIGH_52WEEK")</f>
        <v>0.19</v>
      </c>
      <c r="D5825" cm="1">
        <f t="array" ref="D5825">_xll.BDP(A5825&amp;" US Equity","LOW_52WEEK")</f>
        <v>0.03</v>
      </c>
    </row>
    <row r="5826" spans="1:4" x14ac:dyDescent="0.25">
      <c r="A5826" t="s">
        <v>5825</v>
      </c>
      <c r="B5826" s="1" cm="1">
        <f t="array" ref="B5826">_xll.BDP(A5826&amp;" US Equity", "CUR_MKT_CAP")</f>
        <v>322029.17600000004</v>
      </c>
      <c r="C5826" cm="1">
        <f t="array" ref="C5826">_xll.BDP(A5826&amp;" US Equity","HIGH_52WEEK")</f>
        <v>16.25</v>
      </c>
      <c r="D5826" cm="1">
        <f t="array" ref="D5826">_xll.BDP(A5826&amp;" US Equity","LOW_52WEEK")</f>
        <v>1.6999999999999999E-3</v>
      </c>
    </row>
    <row r="5827" spans="1:4" x14ac:dyDescent="0.25">
      <c r="A5827" t="s">
        <v>5826</v>
      </c>
      <c r="B5827" s="1" cm="1">
        <f t="array" ref="B5827">_xll.BDP(A5827&amp;" US Equity", "CUR_MKT_CAP")</f>
        <v>1838031057.5900002</v>
      </c>
      <c r="C5827" cm="1">
        <f t="array" ref="C5827">_xll.BDP(A5827&amp;" US Equity","HIGH_52WEEK")</f>
        <v>20.100000000000001</v>
      </c>
      <c r="D5827" cm="1">
        <f t="array" ref="D5827">_xll.BDP(A5827&amp;" US Equity","LOW_52WEEK")</f>
        <v>10.37</v>
      </c>
    </row>
    <row r="5828" spans="1:4" x14ac:dyDescent="0.25">
      <c r="A5828" t="s">
        <v>5827</v>
      </c>
      <c r="B5828" s="1" cm="1">
        <f t="array" ref="B5828">_xll.BDP(A5828&amp;" US Equity", "CUR_MKT_CAP")</f>
        <v>174809478.5</v>
      </c>
      <c r="C5828" cm="1">
        <f t="array" ref="C5828">_xll.BDP(A5828&amp;" US Equity","HIGH_52WEEK")</f>
        <v>1.5044999999999999</v>
      </c>
      <c r="D5828" cm="1">
        <f t="array" ref="D5828">_xll.BDP(A5828&amp;" US Equity","LOW_52WEEK")</f>
        <v>0.83899999999999997</v>
      </c>
    </row>
    <row r="5829" spans="1:4" x14ac:dyDescent="0.25">
      <c r="A5829" t="s">
        <v>5828</v>
      </c>
      <c r="B5829" s="1" cm="1">
        <f t="array" ref="B5829">_xll.BDP(A5829&amp;" US Equity", "CUR_MKT_CAP")</f>
        <v>32373429.194399998</v>
      </c>
      <c r="C5829" cm="1">
        <f t="array" ref="C5829">_xll.BDP(A5829&amp;" US Equity","HIGH_52WEEK")</f>
        <v>0.60377999999999998</v>
      </c>
      <c r="D5829" cm="1">
        <f t="array" ref="D5829">_xll.BDP(A5829&amp;" US Equity","LOW_52WEEK")</f>
        <v>0.128</v>
      </c>
    </row>
    <row r="5830" spans="1:4" x14ac:dyDescent="0.25">
      <c r="A5830" t="s">
        <v>5829</v>
      </c>
      <c r="B5830" s="1" cm="1">
        <f t="array" ref="B5830">_xll.BDP(A5830&amp;" US Equity", "CUR_MKT_CAP")</f>
        <v>5072670.3481999999</v>
      </c>
      <c r="C5830" cm="1">
        <f t="array" ref="C5830">_xll.BDP(A5830&amp;" US Equity","HIGH_52WEEK")</f>
        <v>0.12989999999999999</v>
      </c>
      <c r="D5830" cm="1">
        <f t="array" ref="D5830">_xll.BDP(A5830&amp;" US Equity","LOW_52WEEK")</f>
        <v>2.0999999999999999E-3</v>
      </c>
    </row>
    <row r="5831" spans="1:4" x14ac:dyDescent="0.25">
      <c r="A5831" t="s">
        <v>5830</v>
      </c>
      <c r="B5831" s="1" cm="1">
        <f t="array" ref="B5831">_xll.BDP(A5831&amp;" US Equity", "CUR_MKT_CAP")</f>
        <v>299839620.91999996</v>
      </c>
      <c r="C5831" cm="1">
        <f t="array" ref="C5831">_xll.BDP(A5831&amp;" US Equity","HIGH_52WEEK")</f>
        <v>17.32</v>
      </c>
      <c r="D5831" cm="1">
        <f t="array" ref="D5831">_xll.BDP(A5831&amp;" US Equity","LOW_52WEEK")</f>
        <v>6.21</v>
      </c>
    </row>
    <row r="5832" spans="1:4" x14ac:dyDescent="0.25">
      <c r="A5832" t="s">
        <v>5831</v>
      </c>
      <c r="B5832" s="1" cm="1">
        <f t="array" ref="B5832">_xll.BDP(A5832&amp;" US Equity", "CUR_MKT_CAP")</f>
        <v>10078742.501999998</v>
      </c>
      <c r="C5832" cm="1">
        <f t="array" ref="C5832">_xll.BDP(A5832&amp;" US Equity","HIGH_52WEEK")</f>
        <v>0.14224999999999999</v>
      </c>
      <c r="D5832" cm="1">
        <f t="array" ref="D5832">_xll.BDP(A5832&amp;" US Equity","LOW_52WEEK")</f>
        <v>4.1000000000000002E-2</v>
      </c>
    </row>
    <row r="5833" spans="1:4" x14ac:dyDescent="0.25">
      <c r="A5833" t="s">
        <v>5832</v>
      </c>
      <c r="B5833" s="1" cm="1">
        <f t="array" ref="B5833">_xll.BDP(A5833&amp;" US Equity", "CUR_MKT_CAP")</f>
        <v>8728961.1500000004</v>
      </c>
      <c r="C5833" cm="1">
        <f t="array" ref="C5833">_xll.BDP(A5833&amp;" US Equity","HIGH_52WEEK")</f>
        <v>10.4</v>
      </c>
      <c r="D5833" cm="1">
        <f t="array" ref="D5833">_xll.BDP(A5833&amp;" US Equity","LOW_52WEEK")</f>
        <v>2.1459999999999999</v>
      </c>
    </row>
    <row r="5834" spans="1:4" x14ac:dyDescent="0.25">
      <c r="A5834" t="s">
        <v>5833</v>
      </c>
      <c r="B5834" s="1" cm="1">
        <f t="array" ref="B5834">_xll.BDP(A5834&amp;" US Equity", "CUR_MKT_CAP")</f>
        <v>3720.9474</v>
      </c>
      <c r="C5834" cm="1">
        <f t="array" ref="C5834">_xll.BDP(A5834&amp;" US Equity","HIGH_52WEEK")</f>
        <v>2.0000000000000001E-4</v>
      </c>
      <c r="D5834" cm="1">
        <f t="array" ref="D5834">_xll.BDP(A5834&amp;" US Equity","LOW_52WEEK")</f>
        <v>2.0000000000000001E-4</v>
      </c>
    </row>
    <row r="5835" spans="1:4" x14ac:dyDescent="0.25">
      <c r="A5835" t="s">
        <v>5834</v>
      </c>
      <c r="B5835" s="1" cm="1">
        <f t="array" ref="B5835">_xll.BDP(A5835&amp;" US Equity", "CUR_MKT_CAP")</f>
        <v>1405385669.8099999</v>
      </c>
      <c r="C5835" cm="1">
        <f t="array" ref="C5835">_xll.BDP(A5835&amp;" US Equity","HIGH_52WEEK")</f>
        <v>12.14</v>
      </c>
      <c r="D5835" cm="1">
        <f t="array" ref="D5835">_xll.BDP(A5835&amp;" US Equity","LOW_52WEEK")</f>
        <v>4.51</v>
      </c>
    </row>
    <row r="5836" spans="1:4" x14ac:dyDescent="0.25">
      <c r="A5836" t="s">
        <v>5835</v>
      </c>
      <c r="B5836" s="1" cm="1">
        <f t="array" ref="B5836">_xll.BDP(A5836&amp;" US Equity", "CUR_MKT_CAP")</f>
        <v>5512087.6835250007</v>
      </c>
      <c r="C5836" cm="1">
        <f t="array" ref="C5836">_xll.BDP(A5836&amp;" US Equity","HIGH_52WEEK")</f>
        <v>0.21360000000000001</v>
      </c>
      <c r="D5836" cm="1">
        <f t="array" ref="D5836">_xll.BDP(A5836&amp;" US Equity","LOW_52WEEK")</f>
        <v>3.8600000000000002E-2</v>
      </c>
    </row>
    <row r="5837" spans="1:4" x14ac:dyDescent="0.25">
      <c r="A5837" t="s">
        <v>5836</v>
      </c>
      <c r="B5837" s="1" cm="1">
        <f t="array" ref="B5837">_xll.BDP(A5837&amp;" US Equity", "CUR_MKT_CAP")</f>
        <v>539258659.79999995</v>
      </c>
      <c r="C5837" cm="1">
        <f t="array" ref="C5837">_xll.BDP(A5837&amp;" US Equity","HIGH_52WEEK")</f>
        <v>5.78</v>
      </c>
      <c r="D5837" cm="1">
        <f t="array" ref="D5837">_xll.BDP(A5837&amp;" US Equity","LOW_52WEEK")</f>
        <v>3.01</v>
      </c>
    </row>
    <row r="5838" spans="1:4" x14ac:dyDescent="0.25">
      <c r="A5838" t="s">
        <v>5837</v>
      </c>
      <c r="B5838" s="1" cm="1">
        <f t="array" ref="B5838">_xll.BDP(A5838&amp;" US Equity", "CUR_MKT_CAP")</f>
        <v>252637.32499999998</v>
      </c>
      <c r="C5838" cm="1">
        <f t="array" ref="C5838">_xll.BDP(A5838&amp;" US Equity","HIGH_52WEEK")</f>
        <v>4.1300000000000003E-2</v>
      </c>
      <c r="D5838" cm="1">
        <f t="array" ref="D5838">_xll.BDP(A5838&amp;" US Equity","LOW_52WEEK")</f>
        <v>0.01</v>
      </c>
    </row>
    <row r="5839" spans="1:4" x14ac:dyDescent="0.25">
      <c r="A5839" t="s">
        <v>5838</v>
      </c>
      <c r="B5839" s="1" cm="1">
        <f t="array" ref="B5839">_xll.BDP(A5839&amp;" US Equity", "CUR_MKT_CAP")</f>
        <v>48551880.899999999</v>
      </c>
      <c r="C5839" cm="1">
        <f t="array" ref="C5839">_xll.BDP(A5839&amp;" US Equity","HIGH_52WEEK")</f>
        <v>10.98</v>
      </c>
      <c r="D5839" cm="1">
        <f t="array" ref="D5839">_xll.BDP(A5839&amp;" US Equity","LOW_52WEEK")</f>
        <v>9.31</v>
      </c>
    </row>
    <row r="5840" spans="1:4" x14ac:dyDescent="0.25">
      <c r="A5840" t="s">
        <v>5839</v>
      </c>
      <c r="B5840" s="1" cm="1">
        <f t="array" ref="B5840">_xll.BDP(A5840&amp;" US Equity", "CUR_MKT_CAP")</f>
        <v>19332874.434</v>
      </c>
      <c r="C5840" cm="1">
        <f t="array" ref="C5840">_xll.BDP(A5840&amp;" US Equity","HIGH_52WEEK")</f>
        <v>0.113</v>
      </c>
      <c r="D5840" cm="1">
        <f t="array" ref="D5840">_xll.BDP(A5840&amp;" US Equity","LOW_52WEEK")</f>
        <v>3.7999999999999999E-2</v>
      </c>
    </row>
    <row r="5841" spans="1:4" x14ac:dyDescent="0.25">
      <c r="A5841" t="s">
        <v>5840</v>
      </c>
      <c r="B5841" s="1" cm="1">
        <f t="array" ref="B5841">_xll.BDP(A5841&amp;" US Equity", "CUR_MKT_CAP")</f>
        <v>42543373.086500004</v>
      </c>
      <c r="C5841" cm="1">
        <f t="array" ref="C5841">_xll.BDP(A5841&amp;" US Equity","HIGH_52WEEK")</f>
        <v>0.25290000000000001</v>
      </c>
      <c r="D5841" cm="1">
        <f t="array" ref="D5841">_xll.BDP(A5841&amp;" US Equity","LOW_52WEEK")</f>
        <v>0.1</v>
      </c>
    </row>
    <row r="5842" spans="1:4" x14ac:dyDescent="0.25">
      <c r="A5842" t="s">
        <v>5841</v>
      </c>
      <c r="B5842" s="1" cm="1">
        <f t="array" ref="B5842">_xll.BDP(A5842&amp;" US Equity", "CUR_MKT_CAP")</f>
        <v>3201379436.9199996</v>
      </c>
      <c r="C5842" cm="1">
        <f t="array" ref="C5842">_xll.BDP(A5842&amp;" US Equity","HIGH_52WEEK")</f>
        <v>89.79</v>
      </c>
      <c r="D5842" cm="1">
        <f t="array" ref="D5842">_xll.BDP(A5842&amp;" US Equity","LOW_52WEEK")</f>
        <v>59.280099999999997</v>
      </c>
    </row>
    <row r="5843" spans="1:4" x14ac:dyDescent="0.25">
      <c r="A5843" t="s">
        <v>5842</v>
      </c>
      <c r="B5843" s="1" cm="1">
        <f t="array" ref="B5843">_xll.BDP(A5843&amp;" US Equity", "CUR_MKT_CAP")</f>
        <v>916381055.80000007</v>
      </c>
      <c r="C5843" cm="1">
        <f t="array" ref="C5843">_xll.BDP(A5843&amp;" US Equity","HIGH_52WEEK")</f>
        <v>114.69</v>
      </c>
      <c r="D5843" cm="1">
        <f t="array" ref="D5843">_xll.BDP(A5843&amp;" US Equity","LOW_52WEEK")</f>
        <v>14.68</v>
      </c>
    </row>
    <row r="5844" spans="1:4" x14ac:dyDescent="0.25">
      <c r="A5844" t="s">
        <v>5843</v>
      </c>
      <c r="B5844" s="1" cm="1">
        <f t="array" ref="B5844">_xll.BDP(A5844&amp;" US Equity", "CUR_MKT_CAP")</f>
        <v>186349.39499999996</v>
      </c>
      <c r="C5844" cm="1">
        <f t="array" ref="C5844">_xll.BDP(A5844&amp;" US Equity","HIGH_52WEEK")</f>
        <v>1.9400000000000001E-2</v>
      </c>
      <c r="D5844" cm="1">
        <f t="array" ref="D5844">_xll.BDP(A5844&amp;" US Equity","LOW_52WEEK")</f>
        <v>1.1999999999999999E-3</v>
      </c>
    </row>
    <row r="5845" spans="1:4" x14ac:dyDescent="0.25">
      <c r="A5845" t="s">
        <v>5844</v>
      </c>
      <c r="B5845" s="1" cm="1">
        <f t="array" ref="B5845">_xll.BDP(A5845&amp;" US Equity", "CUR_MKT_CAP")</f>
        <v>755601.1418000001</v>
      </c>
      <c r="C5845" cm="1">
        <f t="array" ref="C5845">_xll.BDP(A5845&amp;" US Equity","HIGH_52WEEK")</f>
        <v>3.5E-4</v>
      </c>
      <c r="D5845" cm="1">
        <f t="array" ref="D5845">_xll.BDP(A5845&amp;" US Equity","LOW_52WEEK")</f>
        <v>1E-4</v>
      </c>
    </row>
    <row r="5846" spans="1:4" x14ac:dyDescent="0.25">
      <c r="A5846" t="s">
        <v>5845</v>
      </c>
      <c r="B5846" s="1" cm="1">
        <f t="array" ref="B5846">_xll.BDP(A5846&amp;" US Equity", "CUR_MKT_CAP")</f>
        <v>33989967.171499997</v>
      </c>
      <c r="C5846" cm="1">
        <f t="array" ref="C5846">_xll.BDP(A5846&amp;" US Equity","HIGH_52WEEK")</f>
        <v>1.3050999999999999</v>
      </c>
      <c r="D5846" cm="1">
        <f t="array" ref="D5846">_xll.BDP(A5846&amp;" US Equity","LOW_52WEEK")</f>
        <v>0.91649999999999998</v>
      </c>
    </row>
    <row r="5847" spans="1:4" x14ac:dyDescent="0.25">
      <c r="A5847" t="s">
        <v>5846</v>
      </c>
      <c r="B5847" s="1" cm="1">
        <f t="array" ref="B5847">_xll.BDP(A5847&amp;" US Equity", "CUR_MKT_CAP")</f>
        <v>31786260</v>
      </c>
      <c r="C5847" cm="1">
        <f t="array" ref="C5847">_xll.BDP(A5847&amp;" US Equity","HIGH_52WEEK")</f>
        <v>12.345000000000001</v>
      </c>
      <c r="D5847" cm="1">
        <f t="array" ref="D5847">_xll.BDP(A5847&amp;" US Equity","LOW_52WEEK")</f>
        <v>9.5</v>
      </c>
    </row>
    <row r="5848" spans="1:4" x14ac:dyDescent="0.25">
      <c r="A5848" t="s">
        <v>5847</v>
      </c>
      <c r="B5848" s="1" cm="1">
        <f t="array" ref="B5848">_xll.BDP(A5848&amp;" US Equity", "CUR_MKT_CAP")</f>
        <v>29870801392.264027</v>
      </c>
      <c r="C5848" cm="1">
        <f t="array" ref="C5848">_xll.BDP(A5848&amp;" US Equity","HIGH_52WEEK")</f>
        <v>56.1</v>
      </c>
      <c r="D5848" cm="1">
        <f t="array" ref="D5848">_xll.BDP(A5848&amp;" US Equity","LOW_52WEEK")</f>
        <v>31.7</v>
      </c>
    </row>
    <row r="5849" spans="1:4" x14ac:dyDescent="0.25">
      <c r="A5849" t="s">
        <v>5848</v>
      </c>
      <c r="B5849" s="1" cm="1">
        <f t="array" ref="B5849">_xll.BDP(A5849&amp;" US Equity", "CUR_MKT_CAP")</f>
        <v>1072747.8822000001</v>
      </c>
      <c r="C5849" cm="1">
        <f t="array" ref="C5849">_xll.BDP(A5849&amp;" US Equity","HIGH_52WEEK")</f>
        <v>2.8199999999999999E-2</v>
      </c>
      <c r="D5849" cm="1">
        <f t="array" ref="D5849">_xll.BDP(A5849&amp;" US Equity","LOW_52WEEK")</f>
        <v>2.8E-3</v>
      </c>
    </row>
    <row r="5850" spans="1:4" x14ac:dyDescent="0.25">
      <c r="A5850" t="s">
        <v>5849</v>
      </c>
      <c r="B5850" s="1" cm="1">
        <f t="array" ref="B5850">_xll.BDP(A5850&amp;" US Equity", "CUR_MKT_CAP")</f>
        <v>8287816.0988000007</v>
      </c>
      <c r="C5850" cm="1">
        <f t="array" ref="C5850">_xll.BDP(A5850&amp;" US Equity","HIGH_52WEEK")</f>
        <v>5.1999999999999998E-3</v>
      </c>
      <c r="D5850" cm="1">
        <f t="array" ref="D5850">_xll.BDP(A5850&amp;" US Equity","LOW_52WEEK")</f>
        <v>8.9999999999999998E-4</v>
      </c>
    </row>
    <row r="5851" spans="1:4" x14ac:dyDescent="0.25">
      <c r="A5851" t="s">
        <v>5850</v>
      </c>
      <c r="B5851" s="1" cm="1">
        <f t="array" ref="B5851">_xll.BDP(A5851&amp;" US Equity", "CUR_MKT_CAP")</f>
        <v>14359804.652199998</v>
      </c>
      <c r="C5851" cm="1">
        <f t="array" ref="C5851">_xll.BDP(A5851&amp;" US Equity","HIGH_52WEEK")</f>
        <v>1.98</v>
      </c>
      <c r="D5851" cm="1">
        <f t="array" ref="D5851">_xll.BDP(A5851&amp;" US Equity","LOW_52WEEK")</f>
        <v>0.34429999999999999</v>
      </c>
    </row>
    <row r="5852" spans="1:4" x14ac:dyDescent="0.25">
      <c r="A5852" t="s">
        <v>5851</v>
      </c>
      <c r="B5852" s="1" cm="1">
        <f t="array" ref="B5852">_xll.BDP(A5852&amp;" US Equity", "CUR_MKT_CAP")</f>
        <v>2124359797.6250002</v>
      </c>
      <c r="C5852" cm="1">
        <f t="array" ref="C5852">_xll.BDP(A5852&amp;" US Equity","HIGH_52WEEK")</f>
        <v>25.925000000000001</v>
      </c>
      <c r="D5852" cm="1">
        <f t="array" ref="D5852">_xll.BDP(A5852&amp;" US Equity","LOW_52WEEK")</f>
        <v>14.12</v>
      </c>
    </row>
    <row r="5853" spans="1:4" x14ac:dyDescent="0.25">
      <c r="A5853" t="s">
        <v>5852</v>
      </c>
      <c r="B5853" s="1" cm="1">
        <f t="array" ref="B5853">_xll.BDP(A5853&amp;" US Equity", "CUR_MKT_CAP")</f>
        <v>77871298509.139999</v>
      </c>
      <c r="C5853" cm="1">
        <f t="array" ref="C5853">_xll.BDP(A5853&amp;" US Equity","HIGH_52WEEK")</f>
        <v>534.5</v>
      </c>
      <c r="D5853" cm="1">
        <f t="array" ref="D5853">_xll.BDP(A5853&amp;" US Equity","LOW_52WEEK")</f>
        <v>227.08</v>
      </c>
    </row>
    <row r="5854" spans="1:4" x14ac:dyDescent="0.25">
      <c r="A5854" t="s">
        <v>5853</v>
      </c>
      <c r="B5854" s="1" cm="1">
        <f t="array" ref="B5854">_xll.BDP(A5854&amp;" US Equity", "CUR_MKT_CAP")</f>
        <v>1598120.8938999998</v>
      </c>
      <c r="C5854" cm="1">
        <f t="array" ref="C5854">_xll.BDP(A5854&amp;" US Equity","HIGH_52WEEK")</f>
        <v>5.3999999999999999E-2</v>
      </c>
      <c r="D5854" cm="1">
        <f t="array" ref="D5854">_xll.BDP(A5854&amp;" US Equity","LOW_52WEEK")</f>
        <v>1.21E-2</v>
      </c>
    </row>
    <row r="5855" spans="1:4" x14ac:dyDescent="0.25">
      <c r="A5855" t="s">
        <v>5854</v>
      </c>
      <c r="B5855" s="1" cm="1">
        <f t="array" ref="B5855">_xll.BDP(A5855&amp;" US Equity", "CUR_MKT_CAP")</f>
        <v>94016420.26000002</v>
      </c>
      <c r="C5855" cm="1">
        <f t="array" ref="C5855">_xll.BDP(A5855&amp;" US Equity","HIGH_52WEEK")</f>
        <v>1.0399</v>
      </c>
      <c r="D5855" cm="1">
        <f t="array" ref="D5855">_xll.BDP(A5855&amp;" US Equity","LOW_52WEEK")</f>
        <v>0.42399999999999999</v>
      </c>
    </row>
    <row r="5856" spans="1:4" x14ac:dyDescent="0.25">
      <c r="A5856" t="s">
        <v>5855</v>
      </c>
      <c r="B5856" s="1" cm="1">
        <f t="array" ref="B5856">_xll.BDP(A5856&amp;" US Equity", "CUR_MKT_CAP")</f>
        <v>989829326.4000001</v>
      </c>
      <c r="C5856" cm="1">
        <f t="array" ref="C5856">_xll.BDP(A5856&amp;" US Equity","HIGH_52WEEK")</f>
        <v>47.08</v>
      </c>
      <c r="D5856" cm="1">
        <f t="array" ref="D5856">_xll.BDP(A5856&amp;" US Equity","LOW_52WEEK")</f>
        <v>23.52</v>
      </c>
    </row>
    <row r="5857" spans="1:4" x14ac:dyDescent="0.25">
      <c r="A5857" t="s">
        <v>5856</v>
      </c>
      <c r="B5857" s="1" cm="1">
        <f t="array" ref="B5857">_xll.BDP(A5857&amp;" US Equity", "CUR_MKT_CAP")</f>
        <v>172339.39559999996</v>
      </c>
      <c r="C5857" cm="1">
        <f t="array" ref="C5857">_xll.BDP(A5857&amp;" US Equity","HIGH_52WEEK")</f>
        <v>1.8800000000000001E-2</v>
      </c>
      <c r="D5857" cm="1">
        <f t="array" ref="D5857">_xll.BDP(A5857&amp;" US Equity","LOW_52WEEK")</f>
        <v>6.0499999999999998E-3</v>
      </c>
    </row>
    <row r="5858" spans="1:4" x14ac:dyDescent="0.25">
      <c r="A5858" t="s">
        <v>5857</v>
      </c>
      <c r="B5858" s="1" cm="1">
        <f t="array" ref="B5858">_xll.BDP(A5858&amp;" US Equity", "CUR_MKT_CAP")</f>
        <v>45656378.390000001</v>
      </c>
      <c r="C5858" cm="1">
        <f t="array" ref="C5858">_xll.BDP(A5858&amp;" US Equity","HIGH_52WEEK")</f>
        <v>2.23</v>
      </c>
      <c r="D5858" cm="1">
        <f t="array" ref="D5858">_xll.BDP(A5858&amp;" US Equity","LOW_52WEEK")</f>
        <v>0.67365699999999995</v>
      </c>
    </row>
    <row r="5859" spans="1:4" x14ac:dyDescent="0.25">
      <c r="A5859" t="s">
        <v>5858</v>
      </c>
      <c r="B5859" s="1" cm="1">
        <f t="array" ref="B5859">_xll.BDP(A5859&amp;" US Equity", "CUR_MKT_CAP")</f>
        <v>36691367.350000001</v>
      </c>
      <c r="C5859" cm="1">
        <f t="array" ref="C5859">_xll.BDP(A5859&amp;" US Equity","HIGH_52WEEK")</f>
        <v>15.42</v>
      </c>
      <c r="D5859" cm="1">
        <f t="array" ref="D5859">_xll.BDP(A5859&amp;" US Equity","LOW_52WEEK")</f>
        <v>4.6691000000000003</v>
      </c>
    </row>
    <row r="5860" spans="1:4" x14ac:dyDescent="0.25">
      <c r="A5860" t="s">
        <v>5859</v>
      </c>
      <c r="B5860" s="1" cm="1">
        <f t="array" ref="B5860">_xll.BDP(A5860&amp;" US Equity", "CUR_MKT_CAP")</f>
        <v>50505.748000000007</v>
      </c>
      <c r="C5860" cm="1">
        <f t="array" ref="C5860">_xll.BDP(A5860&amp;" US Equity","HIGH_52WEEK")</f>
        <v>0.02</v>
      </c>
      <c r="D5860" cm="1">
        <f t="array" ref="D5860">_xll.BDP(A5860&amp;" US Equity","LOW_52WEEK")</f>
        <v>0</v>
      </c>
    </row>
    <row r="5861" spans="1:4" x14ac:dyDescent="0.25">
      <c r="A5861" t="s">
        <v>5860</v>
      </c>
      <c r="B5861" s="1" cm="1">
        <f t="array" ref="B5861">_xll.BDP(A5861&amp;" US Equity", "CUR_MKT_CAP")</f>
        <v>36333522.224999994</v>
      </c>
      <c r="C5861" cm="1">
        <f t="array" ref="C5861">_xll.BDP(A5861&amp;" US Equity","HIGH_52WEEK")</f>
        <v>3.8898999999999999</v>
      </c>
      <c r="D5861" cm="1">
        <f t="array" ref="D5861">_xll.BDP(A5861&amp;" US Equity","LOW_52WEEK")</f>
        <v>2.4700000000000002</v>
      </c>
    </row>
    <row r="5862" spans="1:4" x14ac:dyDescent="0.25">
      <c r="A5862" t="s">
        <v>5861</v>
      </c>
      <c r="B5862" s="1" cm="1">
        <f t="array" ref="B5862">_xll.BDP(A5862&amp;" US Equity", "CUR_MKT_CAP")</f>
        <v>132427.47024</v>
      </c>
      <c r="C5862" cm="1">
        <f t="array" ref="C5862">_xll.BDP(A5862&amp;" US Equity","HIGH_52WEEK")</f>
        <v>2.8000000000000001E-2</v>
      </c>
      <c r="D5862" cm="1">
        <f t="array" ref="D5862">_xll.BDP(A5862&amp;" US Equity","LOW_52WEEK")</f>
        <v>1.358E-3</v>
      </c>
    </row>
    <row r="5863" spans="1:4" x14ac:dyDescent="0.25">
      <c r="A5863" t="s">
        <v>5862</v>
      </c>
      <c r="B5863" s="1" cm="1">
        <f t="array" ref="B5863">_xll.BDP(A5863&amp;" US Equity", "CUR_MKT_CAP")</f>
        <v>27358316.528399996</v>
      </c>
      <c r="C5863" cm="1">
        <f t="array" ref="C5863">_xll.BDP(A5863&amp;" US Equity","HIGH_52WEEK")</f>
        <v>0.4778</v>
      </c>
      <c r="D5863" cm="1">
        <f t="array" ref="D5863">_xll.BDP(A5863&amp;" US Equity","LOW_52WEEK")</f>
        <v>0.112</v>
      </c>
    </row>
    <row r="5864" spans="1:4" x14ac:dyDescent="0.25">
      <c r="A5864" t="s">
        <v>5863</v>
      </c>
      <c r="B5864" s="1" cm="1">
        <f t="array" ref="B5864">_xll.BDP(A5864&amp;" US Equity", "CUR_MKT_CAP")</f>
        <v>74239928.670000002</v>
      </c>
      <c r="C5864" cm="1">
        <f t="array" ref="C5864">_xll.BDP(A5864&amp;" US Equity","HIGH_52WEEK")</f>
        <v>5.12</v>
      </c>
      <c r="D5864" cm="1">
        <f t="array" ref="D5864">_xll.BDP(A5864&amp;" US Equity","LOW_52WEEK")</f>
        <v>2.2999999999999998</v>
      </c>
    </row>
    <row r="5865" spans="1:4" x14ac:dyDescent="0.25">
      <c r="A5865" t="s">
        <v>5864</v>
      </c>
      <c r="B5865" s="1" cm="1">
        <f t="array" ref="B5865">_xll.BDP(A5865&amp;" US Equity", "CUR_MKT_CAP")</f>
        <v>36992301297.559998</v>
      </c>
      <c r="C5865" cm="1">
        <f t="array" ref="C5865">_xll.BDP(A5865&amp;" US Equity","HIGH_52WEEK")</f>
        <v>79.5</v>
      </c>
      <c r="D5865" cm="1">
        <f t="array" ref="D5865">_xll.BDP(A5865&amp;" US Equity","LOW_52WEEK")</f>
        <v>38.880000000000003</v>
      </c>
    </row>
    <row r="5866" spans="1:4" x14ac:dyDescent="0.25">
      <c r="A5866" t="s">
        <v>5865</v>
      </c>
      <c r="B5866" s="1" cm="1">
        <f t="array" ref="B5866">_xll.BDP(A5866&amp;" US Equity", "CUR_MKT_CAP")</f>
        <v>37652301.594000004</v>
      </c>
      <c r="C5866" cm="1">
        <f t="array" ref="C5866">_xll.BDP(A5866&amp;" US Equity","HIGH_52WEEK")</f>
        <v>0.4536</v>
      </c>
      <c r="D5866" cm="1">
        <f t="array" ref="D5866">_xll.BDP(A5866&amp;" US Equity","LOW_52WEEK")</f>
        <v>0.11849999999999999</v>
      </c>
    </row>
    <row r="5867" spans="1:4" x14ac:dyDescent="0.25">
      <c r="A5867" t="s">
        <v>5866</v>
      </c>
      <c r="B5867" s="1" cm="1">
        <f t="array" ref="B5867">_xll.BDP(A5867&amp;" US Equity", "CUR_MKT_CAP")</f>
        <v>81566121.650000006</v>
      </c>
      <c r="C5867" cm="1">
        <f t="array" ref="C5867">_xll.BDP(A5867&amp;" US Equity","HIGH_52WEEK")</f>
        <v>5.55</v>
      </c>
      <c r="D5867" cm="1">
        <f t="array" ref="D5867">_xll.BDP(A5867&amp;" US Equity","LOW_52WEEK")</f>
        <v>0.83320000000000005</v>
      </c>
    </row>
    <row r="5868" spans="1:4" x14ac:dyDescent="0.25">
      <c r="A5868" t="s">
        <v>5867</v>
      </c>
      <c r="B5868" s="1" cm="1">
        <f t="array" ref="B5868">_xll.BDP(A5868&amp;" US Equity", "CUR_MKT_CAP")</f>
        <v>70132204.349999994</v>
      </c>
      <c r="C5868" cm="1">
        <f t="array" ref="C5868">_xll.BDP(A5868&amp;" US Equity","HIGH_52WEEK")</f>
        <v>6</v>
      </c>
      <c r="D5868" cm="1">
        <f t="array" ref="D5868">_xll.BDP(A5868&amp;" US Equity","LOW_52WEEK")</f>
        <v>2.25</v>
      </c>
    </row>
    <row r="5869" spans="1:4" x14ac:dyDescent="0.25">
      <c r="A5869" t="s">
        <v>5868</v>
      </c>
      <c r="B5869" s="1" cm="1">
        <f t="array" ref="B5869">_xll.BDP(A5869&amp;" US Equity", "CUR_MKT_CAP")</f>
        <v>195284853.85999998</v>
      </c>
      <c r="C5869" cm="1">
        <f t="array" ref="C5869">_xll.BDP(A5869&amp;" US Equity","HIGH_52WEEK")</f>
        <v>2.605</v>
      </c>
      <c r="D5869" cm="1">
        <f t="array" ref="D5869">_xll.BDP(A5869&amp;" US Equity","LOW_52WEEK")</f>
        <v>0.3201</v>
      </c>
    </row>
    <row r="5870" spans="1:4" x14ac:dyDescent="0.25">
      <c r="A5870" t="s">
        <v>5869</v>
      </c>
      <c r="B5870" s="1" cm="1">
        <f t="array" ref="B5870">_xll.BDP(A5870&amp;" US Equity", "CUR_MKT_CAP")</f>
        <v>1118774873.9199996</v>
      </c>
      <c r="C5870" cm="1">
        <f t="array" ref="C5870">_xll.BDP(A5870&amp;" US Equity","HIGH_52WEEK")</f>
        <v>55.74</v>
      </c>
      <c r="D5870" cm="1">
        <f t="array" ref="D5870">_xll.BDP(A5870&amp;" US Equity","LOW_52WEEK")</f>
        <v>30.16</v>
      </c>
    </row>
    <row r="5871" spans="1:4" x14ac:dyDescent="0.25">
      <c r="A5871" t="s">
        <v>5870</v>
      </c>
      <c r="B5871" s="1" cm="1">
        <f t="array" ref="B5871">_xll.BDP(A5871&amp;" US Equity", "CUR_MKT_CAP")</f>
        <v>23579271748.579998</v>
      </c>
      <c r="C5871" cm="1">
        <f t="array" ref="C5871">_xll.BDP(A5871&amp;" US Equity","HIGH_52WEEK")</f>
        <v>113.51</v>
      </c>
      <c r="D5871" cm="1">
        <f t="array" ref="D5871">_xll.BDP(A5871&amp;" US Equity","LOW_52WEEK")</f>
        <v>70.5</v>
      </c>
    </row>
    <row r="5872" spans="1:4" x14ac:dyDescent="0.25">
      <c r="A5872" t="s">
        <v>5871</v>
      </c>
      <c r="B5872" s="1" cm="1">
        <f t="array" ref="B5872">_xll.BDP(A5872&amp;" US Equity", "CUR_MKT_CAP")</f>
        <v>36960000</v>
      </c>
      <c r="C5872" cm="1">
        <f t="array" ref="C5872">_xll.BDP(A5872&amp;" US Equity","HIGH_52WEEK")</f>
        <v>20.75</v>
      </c>
      <c r="D5872" cm="1">
        <f t="array" ref="D5872">_xll.BDP(A5872&amp;" US Equity","LOW_52WEEK")</f>
        <v>5.5</v>
      </c>
    </row>
    <row r="5873" spans="1:4" x14ac:dyDescent="0.25">
      <c r="A5873" t="s">
        <v>5872</v>
      </c>
      <c r="B5873" s="1" cm="1">
        <f t="array" ref="B5873">_xll.BDP(A5873&amp;" US Equity", "CUR_MKT_CAP")</f>
        <v>8628864854.8773766</v>
      </c>
      <c r="C5873" cm="1">
        <f t="array" ref="C5873">_xll.BDP(A5873&amp;" US Equity","HIGH_52WEEK")</f>
        <v>38.04</v>
      </c>
      <c r="D5873" cm="1">
        <f t="array" ref="D5873">_xll.BDP(A5873&amp;" US Equity","LOW_52WEEK")</f>
        <v>22.63</v>
      </c>
    </row>
    <row r="5874" spans="1:4" x14ac:dyDescent="0.25">
      <c r="A5874" t="s">
        <v>5873</v>
      </c>
      <c r="B5874" s="1" cm="1">
        <f t="array" ref="B5874">_xll.BDP(A5874&amp;" US Equity", "CUR_MKT_CAP")</f>
        <v>24738676.191399999</v>
      </c>
      <c r="C5874" cm="1">
        <f t="array" ref="C5874">_xll.BDP(A5874&amp;" US Equity","HIGH_52WEEK")</f>
        <v>1.98</v>
      </c>
      <c r="D5874" cm="1">
        <f t="array" ref="D5874">_xll.BDP(A5874&amp;" US Equity","LOW_52WEEK")</f>
        <v>0.113</v>
      </c>
    </row>
    <row r="5875" spans="1:4" x14ac:dyDescent="0.25">
      <c r="A5875" t="s">
        <v>5874</v>
      </c>
      <c r="B5875" s="1" cm="1">
        <f t="array" ref="B5875">_xll.BDP(A5875&amp;" US Equity", "CUR_MKT_CAP")</f>
        <v>7054490940.874999</v>
      </c>
      <c r="C5875" cm="1">
        <f t="array" ref="C5875">_xll.BDP(A5875&amp;" US Equity","HIGH_52WEEK")</f>
        <v>46.75</v>
      </c>
      <c r="D5875" cm="1">
        <f t="array" ref="D5875">_xll.BDP(A5875&amp;" US Equity","LOW_52WEEK")</f>
        <v>4.45</v>
      </c>
    </row>
    <row r="5876" spans="1:4" x14ac:dyDescent="0.25">
      <c r="A5876" t="s">
        <v>5875</v>
      </c>
      <c r="B5876" s="1" cm="1">
        <f t="array" ref="B5876">_xll.BDP(A5876&amp;" US Equity", "CUR_MKT_CAP")</f>
        <v>27155566.913999997</v>
      </c>
      <c r="C5876" cm="1">
        <f t="array" ref="C5876">_xll.BDP(A5876&amp;" US Equity","HIGH_52WEEK")</f>
        <v>0.11600000000000001</v>
      </c>
      <c r="D5876" cm="1">
        <f t="array" ref="D5876">_xll.BDP(A5876&amp;" US Equity","LOW_52WEEK")</f>
        <v>4.8000000000000001E-2</v>
      </c>
    </row>
    <row r="5877" spans="1:4" x14ac:dyDescent="0.25">
      <c r="A5877" t="s">
        <v>5876</v>
      </c>
      <c r="B5877" s="1" cm="1">
        <f t="array" ref="B5877">_xll.BDP(A5877&amp;" US Equity", "CUR_MKT_CAP")</f>
        <v>16292031.600000001</v>
      </c>
      <c r="C5877" cm="1">
        <f t="array" ref="C5877">_xll.BDP(A5877&amp;" US Equity","HIGH_52WEEK")</f>
        <v>66</v>
      </c>
      <c r="D5877" cm="1">
        <f t="array" ref="D5877">_xll.BDP(A5877&amp;" US Equity","LOW_52WEEK")</f>
        <v>2.5</v>
      </c>
    </row>
    <row r="5878" spans="1:4" x14ac:dyDescent="0.25">
      <c r="A5878" t="s">
        <v>5877</v>
      </c>
      <c r="B5878" s="1" cm="1">
        <f t="array" ref="B5878">_xll.BDP(A5878&amp;" US Equity", "CUR_MKT_CAP")</f>
        <v>151033850000</v>
      </c>
      <c r="C5878" cm="1">
        <f t="array" ref="C5878">_xll.BDP(A5878&amp;" US Equity","HIGH_52WEEK")</f>
        <v>205.95</v>
      </c>
      <c r="D5878" cm="1">
        <f t="array" ref="D5878">_xll.BDP(A5878&amp;" US Equity","LOW_52WEEK")</f>
        <v>120.8019</v>
      </c>
    </row>
    <row r="5879" spans="1:4" x14ac:dyDescent="0.25">
      <c r="A5879" t="s">
        <v>5878</v>
      </c>
      <c r="B5879" s="1" cm="1">
        <f t="array" ref="B5879">_xll.BDP(A5879&amp;" US Equity", "CUR_MKT_CAP")</f>
        <v>1532698073.4899998</v>
      </c>
      <c r="C5879" cm="1">
        <f t="array" ref="C5879">_xll.BDP(A5879&amp;" US Equity","HIGH_52WEEK")</f>
        <v>96</v>
      </c>
      <c r="D5879" cm="1">
        <f t="array" ref="D5879">_xll.BDP(A5879&amp;" US Equity","LOW_52WEEK")</f>
        <v>60.83</v>
      </c>
    </row>
    <row r="5880" spans="1:4" x14ac:dyDescent="0.25">
      <c r="A5880" t="s">
        <v>5879</v>
      </c>
      <c r="B5880" s="1" cm="1">
        <f t="array" ref="B5880">_xll.BDP(A5880&amp;" US Equity", "CUR_MKT_CAP")</f>
        <v>3945070.5624999995</v>
      </c>
      <c r="C5880" cm="1">
        <f t="array" ref="C5880">_xll.BDP(A5880&amp;" US Equity","HIGH_52WEEK")</f>
        <v>0.39579999999999999</v>
      </c>
      <c r="D5880" cm="1">
        <f t="array" ref="D5880">_xll.BDP(A5880&amp;" US Equity","LOW_52WEEK")</f>
        <v>7.2700000000000001E-2</v>
      </c>
    </row>
    <row r="5881" spans="1:4" x14ac:dyDescent="0.25">
      <c r="A5881" t="s">
        <v>5880</v>
      </c>
      <c r="B5881" s="1" cm="1">
        <f t="array" ref="B5881">_xll.BDP(A5881&amp;" US Equity", "CUR_MKT_CAP")</f>
        <v>1883741604.2000005</v>
      </c>
      <c r="C5881" cm="1">
        <f t="array" ref="C5881">_xll.BDP(A5881&amp;" US Equity","HIGH_52WEEK")</f>
        <v>43.92</v>
      </c>
      <c r="D5881" cm="1">
        <f t="array" ref="D5881">_xll.BDP(A5881&amp;" US Equity","LOW_52WEEK")</f>
        <v>19.5</v>
      </c>
    </row>
    <row r="5882" spans="1:4" x14ac:dyDescent="0.25">
      <c r="A5882" t="s">
        <v>5881</v>
      </c>
      <c r="B5882" s="1" cm="1">
        <f t="array" ref="B5882">_xll.BDP(A5882&amp;" US Equity", "CUR_MKT_CAP")</f>
        <v>391478311.38</v>
      </c>
      <c r="C5882" cm="1">
        <f t="array" ref="C5882">_xll.BDP(A5882&amp;" US Equity","HIGH_52WEEK")</f>
        <v>149.59880100000001</v>
      </c>
      <c r="D5882" cm="1">
        <f t="array" ref="D5882">_xll.BDP(A5882&amp;" US Equity","LOW_52WEEK")</f>
        <v>10.416399999999999</v>
      </c>
    </row>
    <row r="5883" spans="1:4" x14ac:dyDescent="0.25">
      <c r="A5883" t="s">
        <v>5882</v>
      </c>
      <c r="B5883" s="1" cm="1">
        <f t="array" ref="B5883">_xll.BDP(A5883&amp;" US Equity", "CUR_MKT_CAP")</f>
        <v>769812.55200000003</v>
      </c>
      <c r="C5883" cm="1">
        <f t="array" ref="C5883">_xll.BDP(A5883&amp;" US Equity","HIGH_52WEEK")</f>
        <v>4.3999999999999997E-2</v>
      </c>
      <c r="D5883" cm="1">
        <f t="array" ref="D5883">_xll.BDP(A5883&amp;" US Equity","LOW_52WEEK")</f>
        <v>1.9E-2</v>
      </c>
    </row>
    <row r="5884" spans="1:4" x14ac:dyDescent="0.25">
      <c r="A5884" t="s">
        <v>5883</v>
      </c>
      <c r="B5884" s="1" cm="1">
        <f t="array" ref="B5884">_xll.BDP(A5884&amp;" US Equity", "CUR_MKT_CAP")</f>
        <v>7610.2622999999994</v>
      </c>
      <c r="C5884" cm="1">
        <f t="array" ref="C5884">_xll.BDP(A5884&amp;" US Equity","HIGH_52WEEK")</f>
        <v>4.0000000000000002E-4</v>
      </c>
      <c r="D5884" cm="1">
        <f t="array" ref="D5884">_xll.BDP(A5884&amp;" US Equity","LOW_52WEEK")</f>
        <v>9.9999999999999995E-7</v>
      </c>
    </row>
    <row r="5885" spans="1:4" x14ac:dyDescent="0.25">
      <c r="A5885" t="s">
        <v>5884</v>
      </c>
      <c r="B5885" s="1" cm="1">
        <f t="array" ref="B5885">_xll.BDP(A5885&amp;" US Equity", "CUR_MKT_CAP")</f>
        <v>747359.64840000006</v>
      </c>
      <c r="C5885" cm="1">
        <f t="array" ref="C5885">_xll.BDP(A5885&amp;" US Equity","HIGH_52WEEK")</f>
        <v>2.9999999999999997E-4</v>
      </c>
      <c r="D5885" cm="1">
        <f t="array" ref="D5885">_xll.BDP(A5885&amp;" US Equity","LOW_52WEEK")</f>
        <v>9.9999999999999995E-7</v>
      </c>
    </row>
    <row r="5886" spans="1:4" x14ac:dyDescent="0.25">
      <c r="A5886" t="s">
        <v>5885</v>
      </c>
      <c r="B5886" s="1" cm="1">
        <f t="array" ref="B5886">_xll.BDP(A5886&amp;" US Equity", "CUR_MKT_CAP")</f>
        <v>140576147.25</v>
      </c>
      <c r="C5886" cm="1">
        <f t="array" ref="C5886">_xll.BDP(A5886&amp;" US Equity","HIGH_52WEEK")</f>
        <v>49.7</v>
      </c>
      <c r="D5886" cm="1">
        <f t="array" ref="D5886">_xll.BDP(A5886&amp;" US Equity","LOW_52WEEK")</f>
        <v>35.049999999999997</v>
      </c>
    </row>
    <row r="5887" spans="1:4" x14ac:dyDescent="0.25">
      <c r="A5887" t="s">
        <v>5886</v>
      </c>
      <c r="B5887" s="1" cm="1">
        <f t="array" ref="B5887">_xll.BDP(A5887&amp;" US Equity", "CUR_MKT_CAP")</f>
        <v>40495509.200000003</v>
      </c>
      <c r="C5887" cm="1">
        <f t="array" ref="C5887">_xll.BDP(A5887&amp;" US Equity","HIGH_52WEEK")</f>
        <v>0.42</v>
      </c>
      <c r="D5887" cm="1">
        <f t="array" ref="D5887">_xll.BDP(A5887&amp;" US Equity","LOW_52WEEK")</f>
        <v>4.7E-2</v>
      </c>
    </row>
    <row r="5888" spans="1:4" x14ac:dyDescent="0.25">
      <c r="A5888" t="s">
        <v>5887</v>
      </c>
      <c r="B5888" s="1" cm="1">
        <f t="array" ref="B5888">_xll.BDP(A5888&amp;" US Equity", "CUR_MKT_CAP")</f>
        <v>43061624.519999996</v>
      </c>
      <c r="C5888" cm="1">
        <f t="array" ref="C5888">_xll.BDP(A5888&amp;" US Equity","HIGH_52WEEK")</f>
        <v>13.07</v>
      </c>
      <c r="D5888" cm="1">
        <f t="array" ref="D5888">_xll.BDP(A5888&amp;" US Equity","LOW_52WEEK")</f>
        <v>10.59</v>
      </c>
    </row>
    <row r="5889" spans="1:4" x14ac:dyDescent="0.25">
      <c r="A5889" t="s">
        <v>5888</v>
      </c>
      <c r="B5889" s="1" cm="1">
        <f t="array" ref="B5889">_xll.BDP(A5889&amp;" US Equity", "CUR_MKT_CAP")</f>
        <v>10532362197.5</v>
      </c>
      <c r="C5889" cm="1">
        <f t="array" ref="C5889">_xll.BDP(A5889&amp;" US Equity","HIGH_52WEEK")</f>
        <v>57.814999999999998</v>
      </c>
      <c r="D5889" cm="1">
        <f t="array" ref="D5889">_xll.BDP(A5889&amp;" US Equity","LOW_52WEEK")</f>
        <v>37.693199999999997</v>
      </c>
    </row>
    <row r="5890" spans="1:4" x14ac:dyDescent="0.25">
      <c r="A5890" t="s">
        <v>5889</v>
      </c>
      <c r="B5890" s="1" cm="1">
        <f t="array" ref="B5890">_xll.BDP(A5890&amp;" US Equity", "CUR_MKT_CAP")</f>
        <v>20576080.850000001</v>
      </c>
      <c r="C5890" cm="1">
        <f t="array" ref="C5890">_xll.BDP(A5890&amp;" US Equity","HIGH_52WEEK")</f>
        <v>1</v>
      </c>
      <c r="D5890" cm="1">
        <f t="array" ref="D5890">_xll.BDP(A5890&amp;" US Equity","LOW_52WEEK")</f>
        <v>1.2999999999999999E-2</v>
      </c>
    </row>
    <row r="5891" spans="1:4" x14ac:dyDescent="0.25">
      <c r="A5891" t="s">
        <v>5890</v>
      </c>
      <c r="B5891" s="1" cm="1">
        <f t="array" ref="B5891">_xll.BDP(A5891&amp;" US Equity", "CUR_MKT_CAP")</f>
        <v>532745.47161999997</v>
      </c>
      <c r="C5891" cm="1">
        <f t="array" ref="C5891">_xll.BDP(A5891&amp;" US Equity","HIGH_52WEEK")</f>
        <v>0.05</v>
      </c>
      <c r="D5891" cm="1">
        <f t="array" ref="D5891">_xll.BDP(A5891&amp;" US Equity","LOW_52WEEK")</f>
        <v>5.1999999999999998E-3</v>
      </c>
    </row>
    <row r="5892" spans="1:4" x14ac:dyDescent="0.25">
      <c r="A5892" t="s">
        <v>5891</v>
      </c>
      <c r="B5892" s="1" cm="1">
        <f t="array" ref="B5892">_xll.BDP(A5892&amp;" US Equity", "CUR_MKT_CAP")</f>
        <v>71463801.377700001</v>
      </c>
      <c r="C5892" cm="1">
        <f t="array" ref="C5892">_xll.BDP(A5892&amp;" US Equity","HIGH_52WEEK")</f>
        <v>0.70579999999999998</v>
      </c>
      <c r="D5892" cm="1">
        <f t="array" ref="D5892">_xll.BDP(A5892&amp;" US Equity","LOW_52WEEK")</f>
        <v>5.3600000000000002E-2</v>
      </c>
    </row>
    <row r="5893" spans="1:4" x14ac:dyDescent="0.25">
      <c r="A5893" t="s">
        <v>5892</v>
      </c>
      <c r="B5893" s="1" cm="1">
        <f t="array" ref="B5893">_xll.BDP(A5893&amp;" US Equity", "CUR_MKT_CAP")</f>
        <v>21579459.667919997</v>
      </c>
      <c r="C5893" cm="1">
        <f t="array" ref="C5893">_xll.BDP(A5893&amp;" US Equity","HIGH_52WEEK")</f>
        <v>0.76</v>
      </c>
      <c r="D5893" cm="1">
        <f t="array" ref="D5893">_xll.BDP(A5893&amp;" US Equity","LOW_52WEEK")</f>
        <v>0.115</v>
      </c>
    </row>
    <row r="5894" spans="1:4" x14ac:dyDescent="0.25">
      <c r="A5894" t="s">
        <v>5893</v>
      </c>
      <c r="B5894" s="1" cm="1">
        <f t="array" ref="B5894">_xll.BDP(A5894&amp;" US Equity", "CUR_MKT_CAP")</f>
        <v>1791108.2000000002</v>
      </c>
      <c r="C5894" cm="1">
        <f t="array" ref="C5894">_xll.BDP(A5894&amp;" US Equity","HIGH_52WEEK")</f>
        <v>3.6499999999999998E-2</v>
      </c>
      <c r="D5894" cm="1">
        <f t="array" ref="D5894">_xll.BDP(A5894&amp;" US Equity","LOW_52WEEK")</f>
        <v>7.1000000000000004E-3</v>
      </c>
    </row>
    <row r="5895" spans="1:4" x14ac:dyDescent="0.25">
      <c r="A5895" t="s">
        <v>5894</v>
      </c>
      <c r="B5895" s="1" cm="1">
        <f t="array" ref="B5895">_xll.BDP(A5895&amp;" US Equity", "CUR_MKT_CAP")</f>
        <v>158517625.17999998</v>
      </c>
      <c r="C5895" cm="1">
        <f t="array" ref="C5895">_xll.BDP(A5895&amp;" US Equity","HIGH_52WEEK")</f>
        <v>3.61</v>
      </c>
      <c r="D5895" cm="1">
        <f t="array" ref="D5895">_xll.BDP(A5895&amp;" US Equity","LOW_52WEEK")</f>
        <v>1.35</v>
      </c>
    </row>
    <row r="5896" spans="1:4" x14ac:dyDescent="0.25">
      <c r="A5896" t="s">
        <v>5895</v>
      </c>
      <c r="B5896" s="1" cm="1">
        <f t="array" ref="B5896">_xll.BDP(A5896&amp;" US Equity", "CUR_MKT_CAP")</f>
        <v>415149.99999999994</v>
      </c>
      <c r="C5896" cm="1">
        <f t="array" ref="C5896">_xll.BDP(A5896&amp;" US Equity","HIGH_52WEEK")</f>
        <v>2.2000000000000002</v>
      </c>
      <c r="D5896" cm="1">
        <f t="array" ref="D5896">_xll.BDP(A5896&amp;" US Equity","LOW_52WEEK")</f>
        <v>1.1999999999999999E-3</v>
      </c>
    </row>
    <row r="5897" spans="1:4" x14ac:dyDescent="0.25">
      <c r="A5897" t="s">
        <v>5896</v>
      </c>
      <c r="B5897" s="1" cm="1">
        <f t="array" ref="B5897">_xll.BDP(A5897&amp;" US Equity", "CUR_MKT_CAP")</f>
        <v>3900666744.2400002</v>
      </c>
      <c r="C5897" cm="1">
        <f t="array" ref="C5897">_xll.BDP(A5897&amp;" US Equity","HIGH_52WEEK")</f>
        <v>155.47</v>
      </c>
      <c r="D5897" cm="1">
        <f t="array" ref="D5897">_xll.BDP(A5897&amp;" US Equity","LOW_52WEEK")</f>
        <v>107.17</v>
      </c>
    </row>
    <row r="5898" spans="1:4" x14ac:dyDescent="0.25">
      <c r="A5898" t="s">
        <v>5897</v>
      </c>
      <c r="B5898" s="1" cm="1">
        <f t="array" ref="B5898">_xll.BDP(A5898&amp;" US Equity", "CUR_MKT_CAP")</f>
        <v>12657843.940199999</v>
      </c>
      <c r="C5898" cm="1">
        <f t="array" ref="C5898">_xll.BDP(A5898&amp;" US Equity","HIGH_52WEEK")</f>
        <v>0.195775</v>
      </c>
      <c r="D5898" cm="1">
        <f t="array" ref="D5898">_xll.BDP(A5898&amp;" US Equity","LOW_52WEEK")</f>
        <v>0.12790000000000001</v>
      </c>
    </row>
    <row r="5899" spans="1:4" x14ac:dyDescent="0.25">
      <c r="A5899" t="s">
        <v>5898</v>
      </c>
      <c r="B5899" s="1" cm="1">
        <f t="array" ref="B5899">_xll.BDP(A5899&amp;" US Equity", "CUR_MKT_CAP")</f>
        <v>82464958.909999996</v>
      </c>
      <c r="C5899" cm="1">
        <f t="array" ref="C5899">_xll.BDP(A5899&amp;" US Equity","HIGH_52WEEK")</f>
        <v>25.46</v>
      </c>
      <c r="D5899" cm="1">
        <f t="array" ref="D5899">_xll.BDP(A5899&amp;" US Equity","LOW_52WEEK")</f>
        <v>4.8899999999999997</v>
      </c>
    </row>
    <row r="5900" spans="1:4" x14ac:dyDescent="0.25">
      <c r="A5900" t="s">
        <v>5899</v>
      </c>
      <c r="B5900" s="1" cm="1">
        <f t="array" ref="B5900">_xll.BDP(A5900&amp;" US Equity", "CUR_MKT_CAP")</f>
        <v>4902206.8103999998</v>
      </c>
      <c r="C5900" cm="1">
        <f t="array" ref="C5900">_xll.BDP(A5900&amp;" US Equity","HIGH_52WEEK")</f>
        <v>8.2199999999999995E-2</v>
      </c>
      <c r="D5900" cm="1">
        <f t="array" ref="D5900">_xll.BDP(A5900&amp;" US Equity","LOW_52WEEK")</f>
        <v>2.64E-2</v>
      </c>
    </row>
    <row r="5901" spans="1:4" x14ac:dyDescent="0.25">
      <c r="A5901" t="s">
        <v>5900</v>
      </c>
      <c r="B5901" s="1" cm="1">
        <f t="array" ref="B5901">_xll.BDP(A5901&amp;" US Equity", "CUR_MKT_CAP")</f>
        <v>140762671.99999997</v>
      </c>
      <c r="C5901" cm="1">
        <f t="array" ref="C5901">_xll.BDP(A5901&amp;" US Equity","HIGH_52WEEK")</f>
        <v>38.69</v>
      </c>
      <c r="D5901" cm="1">
        <f t="array" ref="D5901">_xll.BDP(A5901&amp;" US Equity","LOW_52WEEK")</f>
        <v>32.159999999999997</v>
      </c>
    </row>
    <row r="5902" spans="1:4" x14ac:dyDescent="0.25">
      <c r="A5902" t="s">
        <v>5901</v>
      </c>
      <c r="B5902" s="1" cm="1">
        <f t="array" ref="B5902">_xll.BDP(A5902&amp;" US Equity", "CUR_MKT_CAP")</f>
        <v>730103408.43999994</v>
      </c>
      <c r="C5902" cm="1">
        <f t="array" ref="C5902">_xll.BDP(A5902&amp;" US Equity","HIGH_52WEEK")</f>
        <v>4.3</v>
      </c>
      <c r="D5902" cm="1">
        <f t="array" ref="D5902">_xll.BDP(A5902&amp;" US Equity","LOW_52WEEK")</f>
        <v>0.29509999999999997</v>
      </c>
    </row>
    <row r="5903" spans="1:4" x14ac:dyDescent="0.25">
      <c r="A5903" t="s">
        <v>5902</v>
      </c>
      <c r="B5903" s="1" cm="1">
        <f t="array" ref="B5903">_xll.BDP(A5903&amp;" US Equity", "CUR_MKT_CAP")</f>
        <v>48437328.151000001</v>
      </c>
      <c r="C5903" cm="1">
        <f t="array" ref="C5903">_xll.BDP(A5903&amp;" US Equity","HIGH_52WEEK")</f>
        <v>4.5499000000000001</v>
      </c>
      <c r="D5903" cm="1">
        <f t="array" ref="D5903">_xll.BDP(A5903&amp;" US Equity","LOW_52WEEK")</f>
        <v>0.12509999999999999</v>
      </c>
    </row>
    <row r="5904" spans="1:4" x14ac:dyDescent="0.25">
      <c r="A5904" t="s">
        <v>5903</v>
      </c>
      <c r="B5904" s="1" cm="1">
        <f t="array" ref="B5904">_xll.BDP(A5904&amp;" US Equity", "CUR_MKT_CAP")</f>
        <v>3006802.3415999999</v>
      </c>
      <c r="C5904" cm="1">
        <f t="array" ref="C5904">_xll.BDP(A5904&amp;" US Equity","HIGH_52WEEK")</f>
        <v>0.18060000000000001</v>
      </c>
      <c r="D5904" cm="1">
        <f t="array" ref="D5904">_xll.BDP(A5904&amp;" US Equity","LOW_52WEEK")</f>
        <v>2.1000000000000001E-2</v>
      </c>
    </row>
    <row r="5905" spans="1:4" x14ac:dyDescent="0.25">
      <c r="A5905" t="s">
        <v>5904</v>
      </c>
      <c r="B5905" s="1" cm="1">
        <f t="array" ref="B5905">_xll.BDP(A5905&amp;" US Equity", "CUR_MKT_CAP")</f>
        <v>607555389.74000001</v>
      </c>
      <c r="C5905" cm="1">
        <f t="array" ref="C5905">_xll.BDP(A5905&amp;" US Equity","HIGH_52WEEK")</f>
        <v>23.54</v>
      </c>
      <c r="D5905" cm="1">
        <f t="array" ref="D5905">_xll.BDP(A5905&amp;" US Equity","LOW_52WEEK")</f>
        <v>10.61</v>
      </c>
    </row>
    <row r="5906" spans="1:4" x14ac:dyDescent="0.25">
      <c r="A5906" t="s">
        <v>5905</v>
      </c>
      <c r="B5906" s="1" cm="1">
        <f t="array" ref="B5906">_xll.BDP(A5906&amp;" US Equity", "CUR_MKT_CAP")</f>
        <v>14542529.969999999</v>
      </c>
      <c r="C5906" cm="1">
        <f t="array" ref="C5906">_xll.BDP(A5906&amp;" US Equity","HIGH_52WEEK")</f>
        <v>38.25</v>
      </c>
      <c r="D5906" cm="1">
        <f t="array" ref="D5906">_xll.BDP(A5906&amp;" US Equity","LOW_52WEEK")</f>
        <v>3.75</v>
      </c>
    </row>
    <row r="5907" spans="1:4" x14ac:dyDescent="0.25">
      <c r="A5907" t="s">
        <v>5906</v>
      </c>
      <c r="B5907" s="1" cm="1">
        <f t="array" ref="B5907">_xll.BDP(A5907&amp;" US Equity", "CUR_MKT_CAP")</f>
        <v>40888659</v>
      </c>
      <c r="C5907" cm="1">
        <f t="array" ref="C5907">_xll.BDP(A5907&amp;" US Equity","HIGH_52WEEK")</f>
        <v>15.5</v>
      </c>
      <c r="D5907" cm="1">
        <f t="array" ref="D5907">_xll.BDP(A5907&amp;" US Equity","LOW_52WEEK")</f>
        <v>8.84</v>
      </c>
    </row>
    <row r="5908" spans="1:4" x14ac:dyDescent="0.25">
      <c r="A5908" t="s">
        <v>5907</v>
      </c>
      <c r="B5908" s="1" cm="1">
        <f t="array" ref="B5908">_xll.BDP(A5908&amp;" US Equity", "CUR_MKT_CAP")</f>
        <v>1196601.38066</v>
      </c>
      <c r="C5908" cm="1">
        <f t="array" ref="C5908">_xll.BDP(A5908&amp;" US Equity","HIGH_52WEEK")</f>
        <v>0.34350000000000003</v>
      </c>
      <c r="D5908" cm="1">
        <f t="array" ref="D5908">_xll.BDP(A5908&amp;" US Equity","LOW_52WEEK")</f>
        <v>5.21E-2</v>
      </c>
    </row>
    <row r="5909" spans="1:4" x14ac:dyDescent="0.25">
      <c r="A5909" t="s">
        <v>5908</v>
      </c>
      <c r="B5909" s="1" cm="1">
        <f t="array" ref="B5909">_xll.BDP(A5909&amp;" US Equity", "CUR_MKT_CAP")</f>
        <v>14670487.199999999</v>
      </c>
      <c r="C5909" cm="1">
        <f t="array" ref="C5909">_xll.BDP(A5909&amp;" US Equity","HIGH_52WEEK")</f>
        <v>0.71150000000000002</v>
      </c>
      <c r="D5909" cm="1">
        <f t="array" ref="D5909">_xll.BDP(A5909&amp;" US Equity","LOW_52WEEK")</f>
        <v>6.2899999999999998E-2</v>
      </c>
    </row>
    <row r="5910" spans="1:4" x14ac:dyDescent="0.25">
      <c r="A5910" t="s">
        <v>5909</v>
      </c>
      <c r="B5910" s="1" cm="1">
        <f t="array" ref="B5910">_xll.BDP(A5910&amp;" US Equity", "CUR_MKT_CAP")</f>
        <v>1068380.4405</v>
      </c>
      <c r="C5910" cm="1">
        <f t="array" ref="C5910">_xll.BDP(A5910&amp;" US Equity","HIGH_52WEEK")</f>
        <v>3.6200000000000003E-2</v>
      </c>
      <c r="D5910" cm="1">
        <f t="array" ref="D5910">_xll.BDP(A5910&amp;" US Equity","LOW_52WEEK")</f>
        <v>1.35E-2</v>
      </c>
    </row>
    <row r="5911" spans="1:4" x14ac:dyDescent="0.25">
      <c r="A5911" t="s">
        <v>5910</v>
      </c>
      <c r="B5911" s="1" cm="1">
        <f t="array" ref="B5911">_xll.BDP(A5911&amp;" US Equity", "CUR_MKT_CAP")</f>
        <v>4603274.3575200001</v>
      </c>
      <c r="C5911" cm="1">
        <f t="array" ref="C5911">_xll.BDP(A5911&amp;" US Equity","HIGH_52WEEK")</f>
        <v>0.19120000000000001</v>
      </c>
      <c r="D5911" cm="1">
        <f t="array" ref="D5911">_xll.BDP(A5911&amp;" US Equity","LOW_52WEEK")</f>
        <v>1.9599999999999999E-2</v>
      </c>
    </row>
    <row r="5912" spans="1:4" x14ac:dyDescent="0.25">
      <c r="A5912" t="s">
        <v>5911</v>
      </c>
      <c r="B5912" s="1" cm="1">
        <f t="array" ref="B5912">_xll.BDP(A5912&amp;" US Equity", "CUR_MKT_CAP")</f>
        <v>40696683.299999997</v>
      </c>
      <c r="C5912" cm="1">
        <f t="array" ref="C5912">_xll.BDP(A5912&amp;" US Equity","HIGH_52WEEK")</f>
        <v>5.17</v>
      </c>
      <c r="D5912" cm="1">
        <f t="array" ref="D5912">_xll.BDP(A5912&amp;" US Equity","LOW_52WEEK")</f>
        <v>1.1100000000000001</v>
      </c>
    </row>
    <row r="5913" spans="1:4" x14ac:dyDescent="0.25">
      <c r="A5913" t="s">
        <v>5912</v>
      </c>
      <c r="B5913" s="1" cm="1">
        <f t="array" ref="B5913">_xll.BDP(A5913&amp;" US Equity", "CUR_MKT_CAP")</f>
        <v>7975933092.7649994</v>
      </c>
      <c r="C5913" cm="1">
        <f t="array" ref="C5913">_xll.BDP(A5913&amp;" US Equity","HIGH_52WEEK")</f>
        <v>106.3</v>
      </c>
      <c r="D5913" cm="1">
        <f t="array" ref="D5913">_xll.BDP(A5913&amp;" US Equity","LOW_52WEEK")</f>
        <v>49.46</v>
      </c>
    </row>
    <row r="5914" spans="1:4" x14ac:dyDescent="0.25">
      <c r="A5914" t="s">
        <v>5913</v>
      </c>
      <c r="B5914" s="1" cm="1">
        <f t="array" ref="B5914">_xll.BDP(A5914&amp;" US Equity", "CUR_MKT_CAP")</f>
        <v>5282878646.8999996</v>
      </c>
      <c r="C5914" cm="1">
        <f t="array" ref="C5914">_xll.BDP(A5914&amp;" US Equity","HIGH_52WEEK")</f>
        <v>19.069900000000001</v>
      </c>
      <c r="D5914" cm="1">
        <f t="array" ref="D5914">_xll.BDP(A5914&amp;" US Equity","LOW_52WEEK")</f>
        <v>3.4</v>
      </c>
    </row>
    <row r="5915" spans="1:4" x14ac:dyDescent="0.25">
      <c r="A5915" t="s">
        <v>5914</v>
      </c>
      <c r="B5915" s="1" cm="1">
        <f t="array" ref="B5915">_xll.BDP(A5915&amp;" US Equity", "CUR_MKT_CAP")</f>
        <v>117407871</v>
      </c>
      <c r="C5915" cm="1">
        <f t="array" ref="C5915">_xll.BDP(A5915&amp;" US Equity","HIGH_52WEEK")</f>
        <v>10.308999999999999</v>
      </c>
      <c r="D5915" cm="1">
        <f t="array" ref="D5915">_xll.BDP(A5915&amp;" US Equity","LOW_52WEEK")</f>
        <v>9.9600000000000009</v>
      </c>
    </row>
    <row r="5916" spans="1:4" x14ac:dyDescent="0.25">
      <c r="A5916" t="s">
        <v>5915</v>
      </c>
      <c r="B5916" s="1" cm="1">
        <f t="array" ref="B5916">_xll.BDP(A5916&amp;" US Equity", "CUR_MKT_CAP")</f>
        <v>22640561.408000004</v>
      </c>
      <c r="C5916" cm="1">
        <f t="array" ref="C5916">_xll.BDP(A5916&amp;" US Equity","HIGH_52WEEK")</f>
        <v>0.56999999999999995</v>
      </c>
      <c r="D5916" cm="1">
        <f t="array" ref="D5916">_xll.BDP(A5916&amp;" US Equity","LOW_52WEEK")</f>
        <v>0.22</v>
      </c>
    </row>
    <row r="5917" spans="1:4" x14ac:dyDescent="0.25">
      <c r="A5917" t="s">
        <v>5916</v>
      </c>
      <c r="B5917" s="1" cm="1">
        <f t="array" ref="B5917">_xll.BDP(A5917&amp;" US Equity", "CUR_MKT_CAP")</f>
        <v>49499048.295000009</v>
      </c>
      <c r="C5917" cm="1">
        <f t="array" ref="C5917">_xll.BDP(A5917&amp;" US Equity","HIGH_52WEEK")</f>
        <v>0.3997</v>
      </c>
      <c r="D5917" cm="1">
        <f t="array" ref="D5917">_xll.BDP(A5917&amp;" US Equity","LOW_52WEEK")</f>
        <v>6.2E-2</v>
      </c>
    </row>
    <row r="5918" spans="1:4" x14ac:dyDescent="0.25">
      <c r="A5918" t="s">
        <v>5917</v>
      </c>
      <c r="B5918" s="1" cm="1">
        <f t="array" ref="B5918">_xll.BDP(A5918&amp;" US Equity", "CUR_MKT_CAP")</f>
        <v>220876906.62499997</v>
      </c>
      <c r="C5918" cm="1">
        <f t="array" ref="C5918">_xll.BDP(A5918&amp;" US Equity","HIGH_52WEEK")</f>
        <v>3.1</v>
      </c>
      <c r="D5918" cm="1">
        <f t="array" ref="D5918">_xll.BDP(A5918&amp;" US Equity","LOW_52WEEK")</f>
        <v>0.92479999999999996</v>
      </c>
    </row>
    <row r="5919" spans="1:4" x14ac:dyDescent="0.25">
      <c r="A5919" t="s">
        <v>5918</v>
      </c>
      <c r="B5919" s="1" cm="1">
        <f t="array" ref="B5919">_xll.BDP(A5919&amp;" US Equity", "CUR_MKT_CAP")</f>
        <v>32208023878.405464</v>
      </c>
      <c r="C5919" cm="1">
        <f t="array" ref="C5919">_xll.BDP(A5919&amp;" US Equity","HIGH_52WEEK")</f>
        <v>73.7</v>
      </c>
      <c r="D5919" cm="1">
        <f t="array" ref="D5919">_xll.BDP(A5919&amp;" US Equity","LOW_52WEEK")</f>
        <v>58.71</v>
      </c>
    </row>
    <row r="5920" spans="1:4" x14ac:dyDescent="0.25">
      <c r="A5920" t="s">
        <v>5919</v>
      </c>
      <c r="B5920" s="1" cm="1">
        <f t="array" ref="B5920">_xll.BDP(A5920&amp;" US Equity", "CUR_MKT_CAP")</f>
        <v>2315.5000000000005</v>
      </c>
      <c r="C5920" cm="1">
        <f t="array" ref="C5920">_xll.BDP(A5920&amp;" US Equity","HIGH_52WEEK")</f>
        <v>0.174764</v>
      </c>
      <c r="D5920" cm="1">
        <f t="array" ref="D5920">_xll.BDP(A5920&amp;" US Equity","LOW_52WEEK")</f>
        <v>8.0000000000000004E-4</v>
      </c>
    </row>
    <row r="5921" spans="1:4" x14ac:dyDescent="0.25">
      <c r="A5921" t="s">
        <v>5920</v>
      </c>
      <c r="B5921" s="1" cm="1">
        <f t="array" ref="B5921">_xll.BDP(A5921&amp;" US Equity", "CUR_MKT_CAP")</f>
        <v>67485462.659999996</v>
      </c>
      <c r="C5921" cm="1">
        <f t="array" ref="C5921">_xll.BDP(A5921&amp;" US Equity","HIGH_52WEEK")</f>
        <v>9.2094000000000005</v>
      </c>
      <c r="D5921" cm="1">
        <f t="array" ref="D5921">_xll.BDP(A5921&amp;" US Equity","LOW_52WEEK")</f>
        <v>0.96299999999999997</v>
      </c>
    </row>
    <row r="5922" spans="1:4" x14ac:dyDescent="0.25">
      <c r="A5922" t="s">
        <v>5921</v>
      </c>
      <c r="B5922" s="1" cm="1">
        <f t="array" ref="B5922">_xll.BDP(A5922&amp;" US Equity", "CUR_MKT_CAP")</f>
        <v>83294561.699999988</v>
      </c>
      <c r="C5922" cm="1">
        <f t="array" ref="C5922">_xll.BDP(A5922&amp;" US Equity","HIGH_52WEEK")</f>
        <v>1.2</v>
      </c>
      <c r="D5922" cm="1">
        <f t="array" ref="D5922">_xll.BDP(A5922&amp;" US Equity","LOW_52WEEK")</f>
        <v>0.64</v>
      </c>
    </row>
    <row r="5923" spans="1:4" x14ac:dyDescent="0.25">
      <c r="A5923" t="s">
        <v>5922</v>
      </c>
      <c r="B5923" s="1" cm="1">
        <f t="array" ref="B5923">_xll.BDP(A5923&amp;" US Equity", "CUR_MKT_CAP")</f>
        <v>283300983.80500001</v>
      </c>
      <c r="C5923" cm="1">
        <f t="array" ref="C5923">_xll.BDP(A5923&amp;" US Equity","HIGH_52WEEK")</f>
        <v>8.77</v>
      </c>
      <c r="D5923" cm="1">
        <f t="array" ref="D5923">_xll.BDP(A5923&amp;" US Equity","LOW_52WEEK")</f>
        <v>4.05</v>
      </c>
    </row>
    <row r="5924" spans="1:4" x14ac:dyDescent="0.25">
      <c r="A5924" t="s">
        <v>5923</v>
      </c>
      <c r="B5924" s="1" cm="1">
        <f t="array" ref="B5924">_xll.BDP(A5924&amp;" US Equity", "CUR_MKT_CAP")</f>
        <v>43926536.639999993</v>
      </c>
      <c r="C5924" cm="1">
        <f t="array" ref="C5924">_xll.BDP(A5924&amp;" US Equity","HIGH_52WEEK")</f>
        <v>6.3699000000000003</v>
      </c>
      <c r="D5924" cm="1">
        <f t="array" ref="D5924">_xll.BDP(A5924&amp;" US Equity","LOW_52WEEK")</f>
        <v>1.345</v>
      </c>
    </row>
    <row r="5925" spans="1:4" x14ac:dyDescent="0.25">
      <c r="A5925" t="s">
        <v>5924</v>
      </c>
      <c r="B5925" s="1" cm="1">
        <f t="array" ref="B5925">_xll.BDP(A5925&amp;" US Equity", "CUR_MKT_CAP")</f>
        <v>3497928479.6999993</v>
      </c>
      <c r="C5925" cm="1">
        <f t="array" ref="C5925">_xll.BDP(A5925&amp;" US Equity","HIGH_52WEEK")</f>
        <v>102.065</v>
      </c>
      <c r="D5925" cm="1">
        <f t="array" ref="D5925">_xll.BDP(A5925&amp;" US Equity","LOW_52WEEK")</f>
        <v>54.634999999999998</v>
      </c>
    </row>
    <row r="5926" spans="1:4" x14ac:dyDescent="0.25">
      <c r="A5926" t="s">
        <v>5925</v>
      </c>
      <c r="B5926" s="1" cm="1">
        <f t="array" ref="B5926">_xll.BDP(A5926&amp;" US Equity", "CUR_MKT_CAP")</f>
        <v>194810250.00000003</v>
      </c>
      <c r="C5926" cm="1">
        <f t="array" ref="C5926">_xll.BDP(A5926&amp;" US Equity","HIGH_52WEEK")</f>
        <v>5.0199999999999996</v>
      </c>
      <c r="D5926" cm="1">
        <f t="array" ref="D5926">_xll.BDP(A5926&amp;" US Equity","LOW_52WEEK")</f>
        <v>2.5000000000000001E-3</v>
      </c>
    </row>
    <row r="5927" spans="1:4" x14ac:dyDescent="0.25">
      <c r="A5927" t="s">
        <v>5926</v>
      </c>
      <c r="B5927" s="1" cm="1">
        <f t="array" ref="B5927">_xll.BDP(A5927&amp;" US Equity", "CUR_MKT_CAP")</f>
        <v>321061476.24999994</v>
      </c>
      <c r="C5927" cm="1">
        <f t="array" ref="C5927">_xll.BDP(A5927&amp;" US Equity","HIGH_52WEEK")</f>
        <v>8.0399999999999991</v>
      </c>
      <c r="D5927" cm="1">
        <f t="array" ref="D5927">_xll.BDP(A5927&amp;" US Equity","LOW_52WEEK")</f>
        <v>4.5</v>
      </c>
    </row>
    <row r="5928" spans="1:4" x14ac:dyDescent="0.25">
      <c r="A5928" t="s">
        <v>5927</v>
      </c>
      <c r="B5928" s="1" cm="1">
        <f t="array" ref="B5928">_xll.BDP(A5928&amp;" US Equity", "CUR_MKT_CAP")</f>
        <v>1925132.3499999999</v>
      </c>
      <c r="C5928" cm="1">
        <f t="array" ref="C5928">_xll.BDP(A5928&amp;" US Equity","HIGH_52WEEK")</f>
        <v>0.19500000000000001</v>
      </c>
      <c r="D5928" cm="1">
        <f t="array" ref="D5928">_xll.BDP(A5928&amp;" US Equity","LOW_52WEEK")</f>
        <v>2.9000000000000001E-2</v>
      </c>
    </row>
    <row r="5929" spans="1:4" x14ac:dyDescent="0.25">
      <c r="A5929" t="s">
        <v>5928</v>
      </c>
      <c r="B5929" s="1" cm="1">
        <f t="array" ref="B5929">_xll.BDP(A5929&amp;" US Equity", "CUR_MKT_CAP")</f>
        <v>1864705889.28</v>
      </c>
      <c r="C5929" cm="1">
        <f t="array" ref="C5929">_xll.BDP(A5929&amp;" US Equity","HIGH_52WEEK")</f>
        <v>25.84</v>
      </c>
      <c r="D5929" cm="1">
        <f t="array" ref="D5929">_xll.BDP(A5929&amp;" US Equity","LOW_52WEEK")</f>
        <v>4.3731999999999998</v>
      </c>
    </row>
    <row r="5930" spans="1:4" x14ac:dyDescent="0.25">
      <c r="A5930" t="s">
        <v>5929</v>
      </c>
      <c r="B5930" s="1" cm="1">
        <f t="array" ref="B5930">_xll.BDP(A5930&amp;" US Equity", "CUR_MKT_CAP")</f>
        <v>304279960.20499992</v>
      </c>
      <c r="C5930" cm="1">
        <f t="array" ref="C5930">_xll.BDP(A5930&amp;" US Equity","HIGH_52WEEK")</f>
        <v>1.99</v>
      </c>
      <c r="D5930" cm="1">
        <f t="array" ref="D5930">_xll.BDP(A5930&amp;" US Equity","LOW_52WEEK")</f>
        <v>0.28310000000000002</v>
      </c>
    </row>
    <row r="5931" spans="1:4" x14ac:dyDescent="0.25">
      <c r="A5931" t="s">
        <v>5930</v>
      </c>
      <c r="B5931" s="1" cm="1">
        <f t="array" ref="B5931">_xll.BDP(A5931&amp;" US Equity", "CUR_MKT_CAP")</f>
        <v>118264550.76000001</v>
      </c>
      <c r="C5931" cm="1">
        <f t="array" ref="C5931">_xll.BDP(A5931&amp;" US Equity","HIGH_52WEEK")</f>
        <v>9.2650000000000006</v>
      </c>
      <c r="D5931" cm="1">
        <f t="array" ref="D5931">_xll.BDP(A5931&amp;" US Equity","LOW_52WEEK")</f>
        <v>4.26</v>
      </c>
    </row>
    <row r="5932" spans="1:4" x14ac:dyDescent="0.25">
      <c r="A5932" t="s">
        <v>5931</v>
      </c>
      <c r="B5932" s="1" cm="1">
        <f t="array" ref="B5932">_xll.BDP(A5932&amp;" US Equity", "CUR_MKT_CAP")</f>
        <v>114750899.00000001</v>
      </c>
      <c r="C5932" cm="1">
        <f t="array" ref="C5932">_xll.BDP(A5932&amp;" US Equity","HIGH_52WEEK")</f>
        <v>10.23</v>
      </c>
      <c r="D5932" cm="1">
        <f t="array" ref="D5932">_xll.BDP(A5932&amp;" US Equity","LOW_52WEEK")</f>
        <v>9.92</v>
      </c>
    </row>
    <row r="5933" spans="1:4" x14ac:dyDescent="0.25">
      <c r="A5933" t="s">
        <v>5932</v>
      </c>
      <c r="B5933" s="1" cm="1">
        <f t="array" ref="B5933">_xll.BDP(A5933&amp;" US Equity", "CUR_MKT_CAP")</f>
        <v>1492196787.165</v>
      </c>
      <c r="C5933" cm="1">
        <f t="array" ref="C5933">_xll.BDP(A5933&amp;" US Equity","HIGH_52WEEK")</f>
        <v>71.5</v>
      </c>
      <c r="D5933" cm="1">
        <f t="array" ref="D5933">_xll.BDP(A5933&amp;" US Equity","LOW_52WEEK")</f>
        <v>7.76</v>
      </c>
    </row>
    <row r="5934" spans="1:4" x14ac:dyDescent="0.25">
      <c r="A5934" t="s">
        <v>5933</v>
      </c>
      <c r="B5934" s="1" cm="1">
        <f t="array" ref="B5934">_xll.BDP(A5934&amp;" US Equity", "CUR_MKT_CAP")</f>
        <v>9857679.459999999</v>
      </c>
      <c r="C5934" cm="1">
        <f t="array" ref="C5934">_xll.BDP(A5934&amp;" US Equity","HIGH_52WEEK")</f>
        <v>1</v>
      </c>
      <c r="D5934" cm="1">
        <f t="array" ref="D5934">_xll.BDP(A5934&amp;" US Equity","LOW_52WEEK")</f>
        <v>0.56499999999999995</v>
      </c>
    </row>
    <row r="5935" spans="1:4" x14ac:dyDescent="0.25">
      <c r="A5935" t="s">
        <v>5934</v>
      </c>
      <c r="B5935" s="1" cm="1">
        <f t="array" ref="B5935">_xll.BDP(A5935&amp;" US Equity", "CUR_MKT_CAP")</f>
        <v>30063547.249999996</v>
      </c>
      <c r="C5935" cm="1">
        <f t="array" ref="C5935">_xll.BDP(A5935&amp;" US Equity","HIGH_52WEEK")</f>
        <v>31.25</v>
      </c>
      <c r="D5935" cm="1">
        <f t="array" ref="D5935">_xll.BDP(A5935&amp;" US Equity","LOW_52WEEK")</f>
        <v>2.2650000000000001</v>
      </c>
    </row>
    <row r="5936" spans="1:4" x14ac:dyDescent="0.25">
      <c r="A5936" t="s">
        <v>5935</v>
      </c>
      <c r="B5936" s="1" cm="1">
        <f t="array" ref="B5936">_xll.BDP(A5936&amp;" US Equity", "CUR_MKT_CAP")</f>
        <v>30063547.249999996</v>
      </c>
      <c r="C5936" cm="1">
        <f t="array" ref="C5936">_xll.BDP(A5936&amp;" US Equity","HIGH_52WEEK")</f>
        <v>937</v>
      </c>
      <c r="D5936" cm="1">
        <f t="array" ref="D5936">_xll.BDP(A5936&amp;" US Equity","LOW_52WEEK")</f>
        <v>11.14</v>
      </c>
    </row>
    <row r="5937" spans="1:4" x14ac:dyDescent="0.25">
      <c r="A5937" t="s">
        <v>5936</v>
      </c>
      <c r="B5937" s="1" cm="1">
        <f t="array" ref="B5937">_xll.BDP(A5937&amp;" US Equity", "CUR_MKT_CAP")</f>
        <v>3864758.7497</v>
      </c>
      <c r="C5937" cm="1">
        <f t="array" ref="C5937">_xll.BDP(A5937&amp;" US Equity","HIGH_52WEEK")</f>
        <v>0.08</v>
      </c>
      <c r="D5937" cm="1">
        <f t="array" ref="D5937">_xll.BDP(A5937&amp;" US Equity","LOW_52WEEK")</f>
        <v>2.12E-2</v>
      </c>
    </row>
    <row r="5938" spans="1:4" x14ac:dyDescent="0.25">
      <c r="A5938" t="s">
        <v>5937</v>
      </c>
      <c r="B5938" s="1" cm="1">
        <f t="array" ref="B5938">_xll.BDP(A5938&amp;" US Equity", "CUR_MKT_CAP")</f>
        <v>18333259085.470898</v>
      </c>
      <c r="C5938" cm="1">
        <f t="array" ref="C5938">_xll.BDP(A5938&amp;" US Equity","HIGH_52WEEK")</f>
        <v>26.3</v>
      </c>
      <c r="D5938" cm="1">
        <f t="array" ref="D5938">_xll.BDP(A5938&amp;" US Equity","LOW_52WEEK")</f>
        <v>11.846</v>
      </c>
    </row>
    <row r="5939" spans="1:4" x14ac:dyDescent="0.25">
      <c r="A5939" t="s">
        <v>5938</v>
      </c>
      <c r="B5939" s="1" cm="1">
        <f t="array" ref="B5939">_xll.BDP(A5939&amp;" US Equity", "CUR_MKT_CAP")</f>
        <v>156012.54449999999</v>
      </c>
      <c r="C5939" cm="1">
        <f t="array" ref="C5939">_xll.BDP(A5939&amp;" US Equity","HIGH_52WEEK")</f>
        <v>2.8000000000000001E-2</v>
      </c>
      <c r="D5939" cm="1">
        <f t="array" ref="D5939">_xll.BDP(A5939&amp;" US Equity","LOW_52WEEK")</f>
        <v>3.5999999999999999E-3</v>
      </c>
    </row>
    <row r="5940" spans="1:4" x14ac:dyDescent="0.25">
      <c r="A5940" t="s">
        <v>5939</v>
      </c>
      <c r="B5940" s="1" cm="1">
        <f t="array" ref="B5940">_xll.BDP(A5940&amp;" US Equity", "CUR_MKT_CAP")</f>
        <v>14663825.978479998</v>
      </c>
      <c r="C5940" cm="1">
        <f t="array" ref="C5940">_xll.BDP(A5940&amp;" US Equity","HIGH_52WEEK")</f>
        <v>0.79200300000000001</v>
      </c>
      <c r="D5940" cm="1">
        <f t="array" ref="D5940">_xll.BDP(A5940&amp;" US Equity","LOW_52WEEK")</f>
        <v>0.20280100000000001</v>
      </c>
    </row>
    <row r="5941" spans="1:4" x14ac:dyDescent="0.25">
      <c r="A5941" t="s">
        <v>5940</v>
      </c>
      <c r="B5941" s="1" cm="1">
        <f t="array" ref="B5941">_xll.BDP(A5941&amp;" US Equity", "CUR_MKT_CAP")</f>
        <v>46999769.700000003</v>
      </c>
      <c r="C5941" cm="1">
        <f t="array" ref="C5941">_xll.BDP(A5941&amp;" US Equity","HIGH_52WEEK")</f>
        <v>0.84419999999999995</v>
      </c>
      <c r="D5941" cm="1">
        <f t="array" ref="D5941">_xll.BDP(A5941&amp;" US Equity","LOW_52WEEK")</f>
        <v>4.1000000000000002E-2</v>
      </c>
    </row>
    <row r="5942" spans="1:4" x14ac:dyDescent="0.25">
      <c r="A5942" t="s">
        <v>5941</v>
      </c>
      <c r="B5942" s="1" cm="1">
        <f t="array" ref="B5942">_xll.BDP(A5942&amp;" US Equity", "CUR_MKT_CAP")</f>
        <v>9089565334.0799999</v>
      </c>
      <c r="C5942" cm="1">
        <f t="array" ref="C5942">_xll.BDP(A5942&amp;" US Equity","HIGH_52WEEK")</f>
        <v>230.38499999999999</v>
      </c>
      <c r="D5942" cm="1">
        <f t="array" ref="D5942">_xll.BDP(A5942&amp;" US Equity","LOW_52WEEK")</f>
        <v>125.54</v>
      </c>
    </row>
    <row r="5943" spans="1:4" x14ac:dyDescent="0.25">
      <c r="A5943" t="s">
        <v>5942</v>
      </c>
      <c r="B5943" s="1" cm="1">
        <f t="array" ref="B5943">_xll.BDP(A5943&amp;" US Equity", "CUR_MKT_CAP")</f>
        <v>236095000.00000003</v>
      </c>
      <c r="C5943" cm="1">
        <f t="array" ref="C5943">_xll.BDP(A5943&amp;" US Equity","HIGH_52WEEK")</f>
        <v>10.824999999999999</v>
      </c>
      <c r="D5943" cm="1">
        <f t="array" ref="D5943">_xll.BDP(A5943&amp;" US Equity","LOW_52WEEK")</f>
        <v>9.6199999999999992</v>
      </c>
    </row>
    <row r="5944" spans="1:4" x14ac:dyDescent="0.25">
      <c r="A5944" t="s">
        <v>5943</v>
      </c>
      <c r="B5944" s="1" cm="1">
        <f t="array" ref="B5944">_xll.BDP(A5944&amp;" US Equity", "CUR_MKT_CAP")</f>
        <v>306452200</v>
      </c>
      <c r="C5944" cm="1">
        <f t="array" ref="C5944">_xll.BDP(A5944&amp;" US Equity","HIGH_52WEEK")</f>
        <v>10.46</v>
      </c>
      <c r="D5944" cm="1">
        <f t="array" ref="D5944">_xll.BDP(A5944&amp;" US Equity","LOW_52WEEK")</f>
        <v>9.8699999999999992</v>
      </c>
    </row>
    <row r="5945" spans="1:4" x14ac:dyDescent="0.25">
      <c r="A5945" t="s">
        <v>5944</v>
      </c>
      <c r="B5945" s="1" cm="1">
        <f t="array" ref="B5945">_xll.BDP(A5945&amp;" US Equity", "CUR_MKT_CAP")</f>
        <v>67655856147.749992</v>
      </c>
      <c r="C5945" cm="1">
        <f t="array" ref="C5945">_xll.BDP(A5945&amp;" US Equity","HIGH_52WEEK")</f>
        <v>519.09990000000005</v>
      </c>
      <c r="D5945" cm="1">
        <f t="array" ref="D5945">_xll.BDP(A5945&amp;" US Equity","LOW_52WEEK")</f>
        <v>328</v>
      </c>
    </row>
    <row r="5946" spans="1:4" x14ac:dyDescent="0.25">
      <c r="A5946" t="s">
        <v>5945</v>
      </c>
      <c r="B5946" s="1" cm="1">
        <f t="array" ref="B5946">_xll.BDP(A5946&amp;" US Equity", "CUR_MKT_CAP")</f>
        <v>233840.78759999998</v>
      </c>
      <c r="C5946" cm="1">
        <f t="array" ref="C5946">_xll.BDP(A5946&amp;" US Equity","HIGH_52WEEK")</f>
        <v>0.1714</v>
      </c>
      <c r="D5946" cm="1">
        <f t="array" ref="D5946">_xll.BDP(A5946&amp;" US Equity","LOW_52WEEK")</f>
        <v>3.5000000000000001E-3</v>
      </c>
    </row>
    <row r="5947" spans="1:4" x14ac:dyDescent="0.25">
      <c r="A5947" t="s">
        <v>5946</v>
      </c>
      <c r="B5947" s="1" cm="1">
        <f t="array" ref="B5947">_xll.BDP(A5947&amp;" US Equity", "CUR_MKT_CAP")</f>
        <v>174552.93419999999</v>
      </c>
      <c r="C5947" cm="1">
        <f t="array" ref="C5947">_xll.BDP(A5947&amp;" US Equity","HIGH_52WEEK")</f>
        <v>0.17899999999999999</v>
      </c>
      <c r="D5947" cm="1">
        <f t="array" ref="D5947">_xll.BDP(A5947&amp;" US Equity","LOW_52WEEK")</f>
        <v>3.5999999999999999E-3</v>
      </c>
    </row>
    <row r="5948" spans="1:4" x14ac:dyDescent="0.25">
      <c r="A5948" t="s">
        <v>5947</v>
      </c>
      <c r="B5948" s="1" cm="1">
        <f t="array" ref="B5948">_xll.BDP(A5948&amp;" US Equity", "CUR_MKT_CAP")</f>
        <v>13527321.6</v>
      </c>
      <c r="C5948" cm="1">
        <f t="array" ref="C5948">_xll.BDP(A5948&amp;" US Equity","HIGH_52WEEK")</f>
        <v>6.9398999999999997</v>
      </c>
      <c r="D5948" cm="1">
        <f t="array" ref="D5948">_xll.BDP(A5948&amp;" US Equity","LOW_52WEEK")</f>
        <v>2.68</v>
      </c>
    </row>
    <row r="5949" spans="1:4" x14ac:dyDescent="0.25">
      <c r="A5949" t="s">
        <v>5948</v>
      </c>
      <c r="B5949" s="1" cm="1">
        <f t="array" ref="B5949">_xll.BDP(A5949&amp;" US Equity", "CUR_MKT_CAP")</f>
        <v>2528.7851000000001</v>
      </c>
      <c r="C5949" cm="1">
        <f t="array" ref="C5949">_xll.BDP(A5949&amp;" US Equity","HIGH_52WEEK")</f>
        <v>1E-4</v>
      </c>
      <c r="D5949" cm="1">
        <f t="array" ref="D5949">_xll.BDP(A5949&amp;" US Equity","LOW_52WEEK")</f>
        <v>9.9999999999999995E-7</v>
      </c>
    </row>
    <row r="5950" spans="1:4" x14ac:dyDescent="0.25">
      <c r="A5950" t="s">
        <v>5949</v>
      </c>
      <c r="B5950" s="1" cm="1">
        <f t="array" ref="B5950">_xll.BDP(A5950&amp;" US Equity", "CUR_MKT_CAP")</f>
        <v>262337707.49999997</v>
      </c>
      <c r="C5950" cm="1">
        <f t="array" ref="C5950">_xll.BDP(A5950&amp;" US Equity","HIGH_52WEEK")</f>
        <v>13.85</v>
      </c>
      <c r="D5950" cm="1">
        <f t="array" ref="D5950">_xll.BDP(A5950&amp;" US Equity","LOW_52WEEK")</f>
        <v>4.3099999999999996</v>
      </c>
    </row>
    <row r="5951" spans="1:4" x14ac:dyDescent="0.25">
      <c r="A5951" t="s">
        <v>5950</v>
      </c>
      <c r="B5951" s="1" cm="1">
        <f t="array" ref="B5951">_xll.BDP(A5951&amp;" US Equity", "CUR_MKT_CAP")</f>
        <v>17851655.940000001</v>
      </c>
      <c r="C5951" cm="1">
        <f t="array" ref="C5951">_xll.BDP(A5951&amp;" US Equity","HIGH_52WEEK")</f>
        <v>9.58</v>
      </c>
      <c r="D5951" cm="1">
        <f t="array" ref="D5951">_xll.BDP(A5951&amp;" US Equity","LOW_52WEEK")</f>
        <v>1.75</v>
      </c>
    </row>
    <row r="5952" spans="1:4" x14ac:dyDescent="0.25">
      <c r="A5952" t="s">
        <v>5951</v>
      </c>
      <c r="B5952" s="1" cm="1">
        <f t="array" ref="B5952">_xll.BDP(A5952&amp;" US Equity", "CUR_MKT_CAP")</f>
        <v>3150211.4782399996</v>
      </c>
      <c r="C5952" cm="1">
        <f t="array" ref="C5952">_xll.BDP(A5952&amp;" US Equity","HIGH_52WEEK")</f>
        <v>0.19600000000000001</v>
      </c>
      <c r="D5952" cm="1">
        <f t="array" ref="D5952">_xll.BDP(A5952&amp;" US Equity","LOW_52WEEK")</f>
        <v>8.0000000000000002E-3</v>
      </c>
    </row>
    <row r="5953" spans="1:4" x14ac:dyDescent="0.25">
      <c r="A5953" t="s">
        <v>5952</v>
      </c>
      <c r="B5953" s="1" cm="1">
        <f t="array" ref="B5953">_xll.BDP(A5953&amp;" US Equity", "CUR_MKT_CAP")</f>
        <v>4785223181.3400002</v>
      </c>
      <c r="C5953" cm="1">
        <f t="array" ref="C5953">_xll.BDP(A5953&amp;" US Equity","HIGH_52WEEK")</f>
        <v>57.02</v>
      </c>
      <c r="D5953" cm="1">
        <f t="array" ref="D5953">_xll.BDP(A5953&amp;" US Equity","LOW_52WEEK")</f>
        <v>37.270099999999999</v>
      </c>
    </row>
    <row r="5954" spans="1:4" x14ac:dyDescent="0.25">
      <c r="A5954" t="s">
        <v>5953</v>
      </c>
      <c r="B5954" s="1" cm="1">
        <f t="array" ref="B5954">_xll.BDP(A5954&amp;" US Equity", "CUR_MKT_CAP")</f>
        <v>1438616334.2599998</v>
      </c>
      <c r="C5954" cm="1">
        <f t="array" ref="C5954">_xll.BDP(A5954&amp;" US Equity","HIGH_52WEEK")</f>
        <v>35.6</v>
      </c>
      <c r="D5954" cm="1">
        <f t="array" ref="D5954">_xll.BDP(A5954&amp;" US Equity","LOW_52WEEK")</f>
        <v>21.71</v>
      </c>
    </row>
    <row r="5955" spans="1:4" x14ac:dyDescent="0.25">
      <c r="A5955" t="s">
        <v>5954</v>
      </c>
      <c r="B5955" s="1" cm="1">
        <f t="array" ref="B5955">_xll.BDP(A5955&amp;" US Equity", "CUR_MKT_CAP")</f>
        <v>192348289.59940001</v>
      </c>
      <c r="C5955" cm="1">
        <f t="array" ref="C5955">_xll.BDP(A5955&amp;" US Equity","HIGH_52WEEK")</f>
        <v>10.108000000000001</v>
      </c>
      <c r="D5955" cm="1">
        <f t="array" ref="D5955">_xll.BDP(A5955&amp;" US Equity","LOW_52WEEK")</f>
        <v>7.6</v>
      </c>
    </row>
    <row r="5956" spans="1:4" x14ac:dyDescent="0.25">
      <c r="A5956" t="s">
        <v>5955</v>
      </c>
      <c r="B5956" s="1" cm="1">
        <f t="array" ref="B5956">_xll.BDP(A5956&amp;" US Equity", "CUR_MKT_CAP")</f>
        <v>32645086.432200003</v>
      </c>
      <c r="C5956" cm="1">
        <f t="array" ref="C5956">_xll.BDP(A5956&amp;" US Equity","HIGH_52WEEK")</f>
        <v>30.821300000000001</v>
      </c>
      <c r="D5956" cm="1">
        <f t="array" ref="D5956">_xll.BDP(A5956&amp;" US Equity","LOW_52WEEK")</f>
        <v>10.050000000000001</v>
      </c>
    </row>
    <row r="5957" spans="1:4" x14ac:dyDescent="0.25">
      <c r="A5957" t="s">
        <v>5956</v>
      </c>
      <c r="B5957" s="1" cm="1">
        <f t="array" ref="B5957">_xll.BDP(A5957&amp;" US Equity", "CUR_MKT_CAP")</f>
        <v>167752250.00000003</v>
      </c>
      <c r="C5957" cm="1">
        <f t="array" ref="C5957">_xll.BDP(A5957&amp;" US Equity","HIGH_52WEEK")</f>
        <v>11.13</v>
      </c>
      <c r="D5957" cm="1">
        <f t="array" ref="D5957">_xll.BDP(A5957&amp;" US Equity","LOW_52WEEK")</f>
        <v>9.9600000000000009</v>
      </c>
    </row>
    <row r="5958" spans="1:4" x14ac:dyDescent="0.25">
      <c r="A5958" t="s">
        <v>5957</v>
      </c>
      <c r="B5958" s="1" cm="1">
        <f t="array" ref="B5958">_xll.BDP(A5958&amp;" US Equity", "CUR_MKT_CAP")</f>
        <v>157370135.29999998</v>
      </c>
      <c r="C5958" cm="1">
        <f t="array" ref="C5958">_xll.BDP(A5958&amp;" US Equity","HIGH_52WEEK")</f>
        <v>3.87</v>
      </c>
      <c r="D5958" cm="1">
        <f t="array" ref="D5958">_xll.BDP(A5958&amp;" US Equity","LOW_52WEEK")</f>
        <v>0.38700000000000001</v>
      </c>
    </row>
    <row r="5959" spans="1:4" x14ac:dyDescent="0.25">
      <c r="A5959" t="s">
        <v>5958</v>
      </c>
      <c r="B5959" s="1" cm="1">
        <f t="array" ref="B5959">_xll.BDP(A5959&amp;" US Equity", "CUR_MKT_CAP")</f>
        <v>1293046673.9399998</v>
      </c>
      <c r="C5959" cm="1">
        <f t="array" ref="C5959">_xll.BDP(A5959&amp;" US Equity","HIGH_52WEEK")</f>
        <v>42.268500000000003</v>
      </c>
      <c r="D5959" cm="1">
        <f t="array" ref="D5959">_xll.BDP(A5959&amp;" US Equity","LOW_52WEEK")</f>
        <v>6.43</v>
      </c>
    </row>
    <row r="5960" spans="1:4" x14ac:dyDescent="0.25">
      <c r="A5960" t="s">
        <v>5959</v>
      </c>
      <c r="B5960" s="1" cm="1">
        <f t="array" ref="B5960">_xll.BDP(A5960&amp;" US Equity", "CUR_MKT_CAP")</f>
        <v>1599887137.1849997</v>
      </c>
      <c r="C5960" cm="1">
        <f t="array" ref="C5960">_xll.BDP(A5960&amp;" US Equity","HIGH_52WEEK")</f>
        <v>57.86</v>
      </c>
      <c r="D5960" cm="1">
        <f t="array" ref="D5960">_xll.BDP(A5960&amp;" US Equity","LOW_52WEEK")</f>
        <v>5.6651999999999996</v>
      </c>
    </row>
    <row r="5961" spans="1:4" x14ac:dyDescent="0.25">
      <c r="A5961" t="s">
        <v>5960</v>
      </c>
      <c r="B5961" s="1" cm="1">
        <f t="array" ref="B5961">_xll.BDP(A5961&amp;" US Equity", "CUR_MKT_CAP")</f>
        <v>2280729731.1599998</v>
      </c>
      <c r="C5961" cm="1">
        <f t="array" ref="C5961">_xll.BDP(A5961&amp;" US Equity","HIGH_52WEEK")</f>
        <v>46.27</v>
      </c>
      <c r="D5961" cm="1">
        <f t="array" ref="D5961">_xll.BDP(A5961&amp;" US Equity","LOW_52WEEK")</f>
        <v>18.41</v>
      </c>
    </row>
    <row r="5962" spans="1:4" x14ac:dyDescent="0.25">
      <c r="A5962" t="s">
        <v>5961</v>
      </c>
      <c r="B5962" s="1" cm="1">
        <f t="array" ref="B5962">_xll.BDP(A5962&amp;" US Equity", "CUR_MKT_CAP")</f>
        <v>48674613.549999997</v>
      </c>
      <c r="C5962" cm="1">
        <f t="array" ref="C5962">_xll.BDP(A5962&amp;" US Equity","HIGH_52WEEK")</f>
        <v>3.75</v>
      </c>
      <c r="D5962" cm="1">
        <f t="array" ref="D5962">_xll.BDP(A5962&amp;" US Equity","LOW_52WEEK")</f>
        <v>2.0099999999999998</v>
      </c>
    </row>
    <row r="5963" spans="1:4" x14ac:dyDescent="0.25">
      <c r="A5963" t="s">
        <v>5962</v>
      </c>
      <c r="B5963" s="1" cm="1">
        <f t="array" ref="B5963">_xll.BDP(A5963&amp;" US Equity", "CUR_MKT_CAP")</f>
        <v>11281003.97625</v>
      </c>
      <c r="C5963" cm="1">
        <f t="array" ref="C5963">_xll.BDP(A5963&amp;" US Equity","HIGH_52WEEK")</f>
        <v>58.88</v>
      </c>
      <c r="D5963" cm="1">
        <f t="array" ref="D5963">_xll.BDP(A5963&amp;" US Equity","LOW_52WEEK")</f>
        <v>1.4026000000000001</v>
      </c>
    </row>
    <row r="5964" spans="1:4" x14ac:dyDescent="0.25">
      <c r="A5964" t="s">
        <v>5963</v>
      </c>
      <c r="B5964" s="1" cm="1">
        <f t="array" ref="B5964">_xll.BDP(A5964&amp;" US Equity", "CUR_MKT_CAP")</f>
        <v>754916.45870900003</v>
      </c>
      <c r="C5964" cm="1">
        <f t="array" ref="C5964">_xll.BDP(A5964&amp;" US Equity","HIGH_52WEEK")</f>
        <v>737.00009999999997</v>
      </c>
      <c r="D5964" cm="1">
        <f t="array" ref="D5964">_xll.BDP(A5964&amp;" US Equity","LOW_52WEEK")</f>
        <v>0.84</v>
      </c>
    </row>
    <row r="5965" spans="1:4" x14ac:dyDescent="0.25">
      <c r="A5965" t="s">
        <v>5964</v>
      </c>
      <c r="B5965" s="1" cm="1">
        <f t="array" ref="B5965">_xll.BDP(A5965&amp;" US Equity", "CUR_MKT_CAP")</f>
        <v>21695868079.200001</v>
      </c>
      <c r="C5965" cm="1">
        <f t="array" ref="C5965">_xll.BDP(A5965&amp;" US Equity","HIGH_52WEEK")</f>
        <v>119.581</v>
      </c>
      <c r="D5965" cm="1">
        <f t="array" ref="D5965">_xll.BDP(A5965&amp;" US Equity","LOW_52WEEK")</f>
        <v>87.87</v>
      </c>
    </row>
    <row r="5966" spans="1:4" x14ac:dyDescent="0.25">
      <c r="A5966" t="s">
        <v>5965</v>
      </c>
      <c r="B5966" s="1" cm="1">
        <f t="array" ref="B5966">_xll.BDP(A5966&amp;" US Equity", "CUR_MKT_CAP")</f>
        <v>376797899.72999996</v>
      </c>
      <c r="C5966" cm="1">
        <f t="array" ref="C5966">_xll.BDP(A5966&amp;" US Equity","HIGH_52WEEK")</f>
        <v>22.585000000000001</v>
      </c>
      <c r="D5966" cm="1">
        <f t="array" ref="D5966">_xll.BDP(A5966&amp;" US Equity","LOW_52WEEK")</f>
        <v>14.4001</v>
      </c>
    </row>
    <row r="5967" spans="1:4" x14ac:dyDescent="0.25">
      <c r="A5967" t="s">
        <v>5966</v>
      </c>
      <c r="B5967" s="1" cm="1">
        <f t="array" ref="B5967">_xll.BDP(A5967&amp;" US Equity", "CUR_MKT_CAP")</f>
        <v>347018194.35000002</v>
      </c>
      <c r="C5967" cm="1">
        <f t="array" ref="C5967">_xll.BDP(A5967&amp;" US Equity","HIGH_52WEEK")</f>
        <v>5.38</v>
      </c>
      <c r="D5967" cm="1">
        <f t="array" ref="D5967">_xll.BDP(A5967&amp;" US Equity","LOW_52WEEK")</f>
        <v>1.8</v>
      </c>
    </row>
    <row r="5968" spans="1:4" x14ac:dyDescent="0.25">
      <c r="A5968" t="s">
        <v>5967</v>
      </c>
      <c r="B5968" s="1" cm="1">
        <f t="array" ref="B5968">_xll.BDP(A5968&amp;" US Equity", "CUR_MKT_CAP")</f>
        <v>17641799289.950001</v>
      </c>
      <c r="C5968" cm="1">
        <f t="array" ref="C5968">_xll.BDP(A5968&amp;" US Equity","HIGH_52WEEK")</f>
        <v>560.31979999999999</v>
      </c>
      <c r="D5968" cm="1">
        <f t="array" ref="D5968">_xll.BDP(A5968&amp;" US Equity","LOW_52WEEK")</f>
        <v>297.27999999999997</v>
      </c>
    </row>
    <row r="5969" spans="1:4" x14ac:dyDescent="0.25">
      <c r="A5969" t="s">
        <v>5968</v>
      </c>
      <c r="B5969" s="1" cm="1">
        <f t="array" ref="B5969">_xll.BDP(A5969&amp;" US Equity", "CUR_MKT_CAP")</f>
        <v>1418705904.7049997</v>
      </c>
      <c r="C5969" cm="1">
        <f t="array" ref="C5969">_xll.BDP(A5969&amp;" US Equity","HIGH_52WEEK")</f>
        <v>78.25</v>
      </c>
      <c r="D5969" cm="1">
        <f t="array" ref="D5969">_xll.BDP(A5969&amp;" US Equity","LOW_52WEEK")</f>
        <v>56.79</v>
      </c>
    </row>
    <row r="5970" spans="1:4" x14ac:dyDescent="0.25">
      <c r="A5970" t="s">
        <v>5969</v>
      </c>
      <c r="B5970" s="1" cm="1">
        <f t="array" ref="B5970">_xll.BDP(A5970&amp;" US Equity", "CUR_MKT_CAP")</f>
        <v>1327.41</v>
      </c>
      <c r="C5970" cm="1">
        <f t="array" ref="C5970">_xll.BDP(A5970&amp;" US Equity","HIGH_52WEEK")</f>
        <v>5.9999999999999995E-4</v>
      </c>
      <c r="D5970" cm="1">
        <f t="array" ref="D5970">_xll.BDP(A5970&amp;" US Equity","LOW_52WEEK")</f>
        <v>1.01E-4</v>
      </c>
    </row>
    <row r="5971" spans="1:4" x14ac:dyDescent="0.25">
      <c r="A5971" t="s">
        <v>5970</v>
      </c>
      <c r="B5971" s="1" cm="1">
        <f t="array" ref="B5971">_xll.BDP(A5971&amp;" US Equity", "CUR_MKT_CAP")</f>
        <v>27289768.5</v>
      </c>
      <c r="C5971" cm="1">
        <f t="array" ref="C5971">_xll.BDP(A5971&amp;" US Equity","HIGH_52WEEK")</f>
        <v>5.51</v>
      </c>
      <c r="D5971" cm="1">
        <f t="array" ref="D5971">_xll.BDP(A5971&amp;" US Equity","LOW_52WEEK")</f>
        <v>1.64</v>
      </c>
    </row>
    <row r="5972" spans="1:4" x14ac:dyDescent="0.25">
      <c r="A5972" t="s">
        <v>5971</v>
      </c>
      <c r="B5972" s="1" cm="1">
        <f t="array" ref="B5972">_xll.BDP(A5972&amp;" US Equity", "CUR_MKT_CAP")</f>
        <v>172125617.54010001</v>
      </c>
      <c r="C5972" cm="1">
        <f t="array" ref="C5972">_xll.BDP(A5972&amp;" US Equity","HIGH_52WEEK")</f>
        <v>15.45</v>
      </c>
      <c r="D5972" cm="1">
        <f t="array" ref="D5972">_xll.BDP(A5972&amp;" US Equity","LOW_52WEEK")</f>
        <v>9.31</v>
      </c>
    </row>
    <row r="5973" spans="1:4" x14ac:dyDescent="0.25">
      <c r="A5973" t="s">
        <v>5972</v>
      </c>
      <c r="B5973" s="1" cm="1">
        <f t="array" ref="B5973">_xll.BDP(A5973&amp;" US Equity", "CUR_MKT_CAP")</f>
        <v>41552</v>
      </c>
      <c r="C5973" cm="1">
        <f t="array" ref="C5973">_xll.BDP(A5973&amp;" US Equity","HIGH_52WEEK")</f>
        <v>2.8</v>
      </c>
      <c r="D5973" cm="1">
        <f t="array" ref="D5973">_xll.BDP(A5973&amp;" US Equity","LOW_52WEEK")</f>
        <v>0.10100000000000001</v>
      </c>
    </row>
    <row r="5974" spans="1:4" x14ac:dyDescent="0.25">
      <c r="A5974" t="s">
        <v>5973</v>
      </c>
      <c r="B5974" s="1" cm="1">
        <f t="array" ref="B5974">_xll.BDP(A5974&amp;" US Equity", "CUR_MKT_CAP")</f>
        <v>47323554129.690002</v>
      </c>
      <c r="C5974" cm="1">
        <f t="array" ref="C5974">_xll.BDP(A5974&amp;" US Equity","HIGH_52WEEK")</f>
        <v>150.59</v>
      </c>
      <c r="D5974" cm="1">
        <f t="array" ref="D5974">_xll.BDP(A5974&amp;" US Equity","LOW_52WEEK")</f>
        <v>50.1</v>
      </c>
    </row>
    <row r="5975" spans="1:4" x14ac:dyDescent="0.25">
      <c r="A5975" t="s">
        <v>5974</v>
      </c>
      <c r="B5975" s="1" cm="1">
        <f t="array" ref="B5975">_xll.BDP(A5975&amp;" US Equity", "CUR_MKT_CAP")</f>
        <v>11477760</v>
      </c>
      <c r="C5975" cm="1">
        <f t="array" ref="C5975">_xll.BDP(A5975&amp;" US Equity","HIGH_52WEEK")</f>
        <v>123.25</v>
      </c>
      <c r="D5975" cm="1">
        <f t="array" ref="D5975">_xll.BDP(A5975&amp;" US Equity","LOW_52WEEK")</f>
        <v>2.78</v>
      </c>
    </row>
    <row r="5976" spans="1:4" x14ac:dyDescent="0.25">
      <c r="A5976" t="s">
        <v>5975</v>
      </c>
      <c r="B5976" s="1" cm="1">
        <f t="array" ref="B5976">_xll.BDP(A5976&amp;" US Equity", "CUR_MKT_CAP")</f>
        <v>17539012.351199999</v>
      </c>
      <c r="C5976" cm="1">
        <f t="array" ref="C5976">_xll.BDP(A5976&amp;" US Equity","HIGH_52WEEK")</f>
        <v>1.72</v>
      </c>
      <c r="D5976" cm="1">
        <f t="array" ref="D5976">_xll.BDP(A5976&amp;" US Equity","LOW_52WEEK")</f>
        <v>3.4500000000000003E-2</v>
      </c>
    </row>
    <row r="5977" spans="1:4" x14ac:dyDescent="0.25">
      <c r="A5977" t="s">
        <v>5976</v>
      </c>
      <c r="B5977" s="1" cm="1">
        <f t="array" ref="B5977">_xll.BDP(A5977&amp;" US Equity", "CUR_MKT_CAP")</f>
        <v>13451585.489999998</v>
      </c>
      <c r="C5977" cm="1">
        <f t="array" ref="C5977">_xll.BDP(A5977&amp;" US Equity","HIGH_52WEEK")</f>
        <v>16.350000000000001</v>
      </c>
      <c r="D5977" cm="1">
        <f t="array" ref="D5977">_xll.BDP(A5977&amp;" US Equity","LOW_52WEEK")</f>
        <v>1.8049999999999999</v>
      </c>
    </row>
    <row r="5978" spans="1:4" x14ac:dyDescent="0.25">
      <c r="A5978" t="s">
        <v>5977</v>
      </c>
      <c r="B5978" s="1" cm="1">
        <f t="array" ref="B5978">_xll.BDP(A5978&amp;" US Equity", "CUR_MKT_CAP")</f>
        <v>11837818972.530199</v>
      </c>
      <c r="C5978" cm="1">
        <f t="array" ref="C5978">_xll.BDP(A5978&amp;" US Equity","HIGH_52WEEK")</f>
        <v>103</v>
      </c>
      <c r="D5978" cm="1">
        <f t="array" ref="D5978">_xll.BDP(A5978&amp;" US Equity","LOW_52WEEK")</f>
        <v>47.350299999999997</v>
      </c>
    </row>
    <row r="5979" spans="1:4" x14ac:dyDescent="0.25">
      <c r="A5979" t="s">
        <v>5978</v>
      </c>
      <c r="B5979" s="1" cm="1">
        <f t="array" ref="B5979">_xll.BDP(A5979&amp;" US Equity", "CUR_MKT_CAP")</f>
        <v>3213.2906999999996</v>
      </c>
      <c r="C5979" cm="1">
        <f t="array" ref="C5979">_xll.BDP(A5979&amp;" US Equity","HIGH_52WEEK")</f>
        <v>1E-4</v>
      </c>
      <c r="D5979" cm="1">
        <f t="array" ref="D5979">_xll.BDP(A5979&amp;" US Equity","LOW_52WEEK")</f>
        <v>9.9999999999999995E-7</v>
      </c>
    </row>
    <row r="5980" spans="1:4" x14ac:dyDescent="0.25">
      <c r="A5980" t="s">
        <v>5979</v>
      </c>
      <c r="B5980" s="1" cm="1">
        <f t="array" ref="B5980">_xll.BDP(A5980&amp;" US Equity", "CUR_MKT_CAP")</f>
        <v>696.27260000000001</v>
      </c>
      <c r="C5980" cm="1">
        <f t="array" ref="C5980">_xll.BDP(A5980&amp;" US Equity","HIGH_52WEEK")</f>
        <v>1E-4</v>
      </c>
      <c r="D5980" cm="1">
        <f t="array" ref="D5980">_xll.BDP(A5980&amp;" US Equity","LOW_52WEEK")</f>
        <v>0</v>
      </c>
    </row>
    <row r="5981" spans="1:4" x14ac:dyDescent="0.25">
      <c r="A5981" t="s">
        <v>5980</v>
      </c>
      <c r="B5981" s="1" cm="1">
        <f t="array" ref="B5981">_xll.BDP(A5981&amp;" US Equity", "CUR_MKT_CAP")</f>
        <v>1420516554.1000001</v>
      </c>
      <c r="C5981" cm="1">
        <f t="array" ref="C5981">_xll.BDP(A5981&amp;" US Equity","HIGH_52WEEK")</f>
        <v>18.021999999999998</v>
      </c>
      <c r="D5981" cm="1">
        <f t="array" ref="D5981">_xll.BDP(A5981&amp;" US Equity","LOW_52WEEK")</f>
        <v>4.58</v>
      </c>
    </row>
    <row r="5982" spans="1:4" x14ac:dyDescent="0.25">
      <c r="A5982" t="s">
        <v>5981</v>
      </c>
      <c r="B5982" s="1" cm="1">
        <f t="array" ref="B5982">_xll.BDP(A5982&amp;" US Equity", "CUR_MKT_CAP")</f>
        <v>458763211.62000006</v>
      </c>
      <c r="C5982" cm="1">
        <f t="array" ref="C5982">_xll.BDP(A5982&amp;" US Equity","HIGH_52WEEK")</f>
        <v>50</v>
      </c>
      <c r="D5982" cm="1">
        <f t="array" ref="D5982">_xll.BDP(A5982&amp;" US Equity","LOW_52WEEK")</f>
        <v>31.16</v>
      </c>
    </row>
    <row r="5983" spans="1:4" x14ac:dyDescent="0.25">
      <c r="A5983" t="s">
        <v>5982</v>
      </c>
      <c r="B5983" s="1" cm="1">
        <f t="array" ref="B5983">_xll.BDP(A5983&amp;" US Equity", "CUR_MKT_CAP")</f>
        <v>116788615.13</v>
      </c>
      <c r="C5983" cm="1">
        <f t="array" ref="C5983">_xll.BDP(A5983&amp;" US Equity","HIGH_52WEEK")</f>
        <v>11.25</v>
      </c>
      <c r="D5983" cm="1">
        <f t="array" ref="D5983">_xll.BDP(A5983&amp;" US Equity","LOW_52WEEK")</f>
        <v>3.22</v>
      </c>
    </row>
    <row r="5984" spans="1:4" x14ac:dyDescent="0.25">
      <c r="A5984" t="s">
        <v>5983</v>
      </c>
      <c r="B5984" s="1" cm="1">
        <f t="array" ref="B5984">_xll.BDP(A5984&amp;" US Equity", "CUR_MKT_CAP")</f>
        <v>66610383.689499997</v>
      </c>
      <c r="C5984" cm="1">
        <f t="array" ref="C5984">_xll.BDP(A5984&amp;" US Equity","HIGH_52WEEK")</f>
        <v>0.1595</v>
      </c>
      <c r="D5984" cm="1">
        <f t="array" ref="D5984">_xll.BDP(A5984&amp;" US Equity","LOW_52WEEK")</f>
        <v>3.2000000000000001E-2</v>
      </c>
    </row>
    <row r="5985" spans="1:4" x14ac:dyDescent="0.25">
      <c r="A5985" t="s">
        <v>5984</v>
      </c>
      <c r="B5985" s="1" cm="1">
        <f t="array" ref="B5985">_xll.BDP(A5985&amp;" US Equity", "CUR_MKT_CAP")</f>
        <v>20479636204.021461</v>
      </c>
      <c r="C5985" cm="1">
        <f t="array" ref="C5985">_xll.BDP(A5985&amp;" US Equity","HIGH_52WEEK")</f>
        <v>40.26</v>
      </c>
      <c r="D5985" cm="1">
        <f t="array" ref="D5985">_xll.BDP(A5985&amp;" US Equity","LOW_52WEEK")</f>
        <v>23.18</v>
      </c>
    </row>
    <row r="5986" spans="1:4" x14ac:dyDescent="0.25">
      <c r="A5986" t="s">
        <v>5985</v>
      </c>
      <c r="B5986" s="1" cm="1">
        <f t="array" ref="B5986">_xll.BDP(A5986&amp;" US Equity", "CUR_MKT_CAP")</f>
        <v>189.00720000000001</v>
      </c>
      <c r="C5986" cm="1">
        <f t="array" ref="C5986">_xll.BDP(A5986&amp;" US Equity","HIGH_52WEEK")</f>
        <v>0.02</v>
      </c>
      <c r="D5986" cm="1">
        <f t="array" ref="D5986">_xll.BDP(A5986&amp;" US Equity","LOW_52WEEK")</f>
        <v>1E-4</v>
      </c>
    </row>
    <row r="5987" spans="1:4" x14ac:dyDescent="0.25">
      <c r="A5987" t="s">
        <v>5986</v>
      </c>
      <c r="B5987" s="1" cm="1">
        <f t="array" ref="B5987">_xll.BDP(A5987&amp;" US Equity", "CUR_MKT_CAP")</f>
        <v>347393351.88</v>
      </c>
      <c r="C5987" cm="1">
        <f t="array" ref="C5987">_xll.BDP(A5987&amp;" US Equity","HIGH_52WEEK")</f>
        <v>11.11</v>
      </c>
      <c r="D5987" cm="1">
        <f t="array" ref="D5987">_xll.BDP(A5987&amp;" US Equity","LOW_52WEEK")</f>
        <v>2.19</v>
      </c>
    </row>
    <row r="5988" spans="1:4" x14ac:dyDescent="0.25">
      <c r="A5988" t="s">
        <v>5987</v>
      </c>
      <c r="B5988" s="1" cm="1">
        <f t="array" ref="B5988">_xll.BDP(A5988&amp;" US Equity", "CUR_MKT_CAP")</f>
        <v>90532604.029999986</v>
      </c>
      <c r="C5988" cm="1">
        <f t="array" ref="C5988">_xll.BDP(A5988&amp;" US Equity","HIGH_52WEEK")</f>
        <v>0.92500000000000004</v>
      </c>
      <c r="D5988" cm="1">
        <f t="array" ref="D5988">_xll.BDP(A5988&amp;" US Equity","LOW_52WEEK")</f>
        <v>0.45</v>
      </c>
    </row>
    <row r="5989" spans="1:4" x14ac:dyDescent="0.25">
      <c r="A5989" t="s">
        <v>5988</v>
      </c>
      <c r="B5989" s="1" cm="1">
        <f t="array" ref="B5989">_xll.BDP(A5989&amp;" US Equity", "CUR_MKT_CAP")</f>
        <v>241896216.35999998</v>
      </c>
      <c r="C5989" cm="1">
        <f t="array" ref="C5989">_xll.BDP(A5989&amp;" US Equity","HIGH_52WEEK")</f>
        <v>34.36</v>
      </c>
      <c r="D5989" cm="1">
        <f t="array" ref="D5989">_xll.BDP(A5989&amp;" US Equity","LOW_52WEEK")</f>
        <v>11.93</v>
      </c>
    </row>
    <row r="5990" spans="1:4" x14ac:dyDescent="0.25">
      <c r="A5990" t="s">
        <v>5989</v>
      </c>
      <c r="B5990" s="1" cm="1">
        <f t="array" ref="B5990">_xll.BDP(A5990&amp;" US Equity", "CUR_MKT_CAP")</f>
        <v>92258870300.630005</v>
      </c>
      <c r="C5990" cm="1">
        <f t="array" ref="C5990">_xll.BDP(A5990&amp;" US Equity","HIGH_52WEEK")</f>
        <v>366.5</v>
      </c>
      <c r="D5990" cm="1">
        <f t="array" ref="D5990">_xll.BDP(A5990&amp;" US Equity","LOW_52WEEK")</f>
        <v>164.01</v>
      </c>
    </row>
    <row r="5991" spans="1:4" x14ac:dyDescent="0.25">
      <c r="A5991" t="s">
        <v>5990</v>
      </c>
      <c r="B5991" s="1" cm="1">
        <f t="array" ref="B5991">_xll.BDP(A5991&amp;" US Equity", "CUR_MKT_CAP")</f>
        <v>130350870.90000002</v>
      </c>
      <c r="C5991" cm="1">
        <f t="array" ref="C5991">_xll.BDP(A5991&amp;" US Equity","HIGH_52WEEK")</f>
        <v>28.27</v>
      </c>
      <c r="D5991" cm="1">
        <f t="array" ref="D5991">_xll.BDP(A5991&amp;" US Equity","LOW_52WEEK")</f>
        <v>13.18</v>
      </c>
    </row>
    <row r="5992" spans="1:4" x14ac:dyDescent="0.25">
      <c r="A5992" t="s">
        <v>5991</v>
      </c>
      <c r="B5992" s="1" cm="1">
        <f t="array" ref="B5992">_xll.BDP(A5992&amp;" US Equity", "CUR_MKT_CAP")</f>
        <v>37365459.719999999</v>
      </c>
      <c r="C5992" cm="1">
        <f t="array" ref="C5992">_xll.BDP(A5992&amp;" US Equity","HIGH_52WEEK")</f>
        <v>7.16</v>
      </c>
      <c r="D5992" cm="1">
        <f t="array" ref="D5992">_xll.BDP(A5992&amp;" US Equity","LOW_52WEEK")</f>
        <v>1.1299999999999999</v>
      </c>
    </row>
    <row r="5993" spans="1:4" x14ac:dyDescent="0.25">
      <c r="A5993" t="s">
        <v>5992</v>
      </c>
      <c r="B5993" s="1" cm="1">
        <f t="array" ref="B5993">_xll.BDP(A5993&amp;" US Equity", "CUR_MKT_CAP")</f>
        <v>64943506.589999996</v>
      </c>
      <c r="C5993" cm="1">
        <f t="array" ref="C5993">_xll.BDP(A5993&amp;" US Equity","HIGH_52WEEK")</f>
        <v>5.36</v>
      </c>
      <c r="D5993" cm="1">
        <f t="array" ref="D5993">_xll.BDP(A5993&amp;" US Equity","LOW_52WEEK")</f>
        <v>0.8</v>
      </c>
    </row>
    <row r="5994" spans="1:4" x14ac:dyDescent="0.25">
      <c r="A5994" t="s">
        <v>5993</v>
      </c>
      <c r="B5994" s="1" cm="1">
        <f t="array" ref="B5994">_xll.BDP(A5994&amp;" US Equity", "CUR_MKT_CAP")</f>
        <v>7448771.75</v>
      </c>
      <c r="C5994" cm="1">
        <f t="array" ref="C5994">_xll.BDP(A5994&amp;" US Equity","HIGH_52WEEK")</f>
        <v>0.43309999999999998</v>
      </c>
      <c r="D5994" cm="1">
        <f t="array" ref="D5994">_xll.BDP(A5994&amp;" US Equity","LOW_52WEEK")</f>
        <v>7.9000000000000008E-3</v>
      </c>
    </row>
    <row r="5995" spans="1:4" x14ac:dyDescent="0.25">
      <c r="A5995" t="s">
        <v>5994</v>
      </c>
      <c r="B5995" s="1" cm="1">
        <f t="array" ref="B5995">_xll.BDP(A5995&amp;" US Equity", "CUR_MKT_CAP")</f>
        <v>2525921128.1599998</v>
      </c>
      <c r="C5995" cm="1">
        <f t="array" ref="C5995">_xll.BDP(A5995&amp;" US Equity","HIGH_52WEEK")</f>
        <v>26.4</v>
      </c>
      <c r="D5995" cm="1">
        <f t="array" ref="D5995">_xll.BDP(A5995&amp;" US Equity","LOW_52WEEK")</f>
        <v>6.5</v>
      </c>
    </row>
    <row r="5996" spans="1:4" x14ac:dyDescent="0.25">
      <c r="A5996" t="s">
        <v>5995</v>
      </c>
      <c r="B5996" s="1" cm="1">
        <f t="array" ref="B5996">_xll.BDP(A5996&amp;" US Equity", "CUR_MKT_CAP")</f>
        <v>37496874.999999993</v>
      </c>
      <c r="C5996" cm="1">
        <f t="array" ref="C5996">_xll.BDP(A5996&amp;" US Equity","HIGH_52WEEK")</f>
        <v>16.43</v>
      </c>
      <c r="D5996" cm="1">
        <f t="array" ref="D5996">_xll.BDP(A5996&amp;" US Equity","LOW_52WEEK")</f>
        <v>4.6500000000000004</v>
      </c>
    </row>
    <row r="5997" spans="1:4" x14ac:dyDescent="0.25">
      <c r="A5997" t="s">
        <v>5996</v>
      </c>
      <c r="B5997" s="1" cm="1">
        <f t="array" ref="B5997">_xll.BDP(A5997&amp;" US Equity", "CUR_MKT_CAP")</f>
        <v>383250000</v>
      </c>
      <c r="C5997" cm="1">
        <f t="array" ref="C5997">_xll.BDP(A5997&amp;" US Equity","HIGH_52WEEK")</f>
        <v>12.64</v>
      </c>
      <c r="D5997" cm="1">
        <f t="array" ref="D5997">_xll.BDP(A5997&amp;" US Equity","LOW_52WEEK")</f>
        <v>9.7676999999999996</v>
      </c>
    </row>
    <row r="5998" spans="1:4" x14ac:dyDescent="0.25">
      <c r="A5998" t="s">
        <v>5997</v>
      </c>
      <c r="B5998" s="1" cm="1">
        <f t="array" ref="B5998">_xll.BDP(A5998&amp;" US Equity", "CUR_MKT_CAP")</f>
        <v>1599076.1136</v>
      </c>
      <c r="C5998" cm="1">
        <f t="array" ref="C5998">_xll.BDP(A5998&amp;" US Equity","HIGH_52WEEK")</f>
        <v>2.0999999999999999E-3</v>
      </c>
      <c r="D5998" cm="1">
        <f t="array" ref="D5998">_xll.BDP(A5998&amp;" US Equity","LOW_52WEEK")</f>
        <v>2.0000000000000001E-4</v>
      </c>
    </row>
    <row r="5999" spans="1:4" x14ac:dyDescent="0.25">
      <c r="A5999" t="s">
        <v>5998</v>
      </c>
      <c r="B5999" s="1" cm="1">
        <f t="array" ref="B5999">_xll.BDP(A5999&amp;" US Equity", "CUR_MKT_CAP")</f>
        <v>190508408.77500001</v>
      </c>
      <c r="C5999" cm="1">
        <f t="array" ref="C5999">_xll.BDP(A5999&amp;" US Equity","HIGH_52WEEK")</f>
        <v>15.15</v>
      </c>
      <c r="D5999" cm="1">
        <f t="array" ref="D5999">_xll.BDP(A5999&amp;" US Equity","LOW_52WEEK")</f>
        <v>9.875</v>
      </c>
    </row>
    <row r="6000" spans="1:4" x14ac:dyDescent="0.25">
      <c r="A6000" t="s">
        <v>5999</v>
      </c>
      <c r="B6000" s="1" cm="1">
        <f t="array" ref="B6000">_xll.BDP(A6000&amp;" US Equity", "CUR_MKT_CAP")</f>
        <v>139047.18238279049</v>
      </c>
      <c r="C6000" cm="1">
        <f t="array" ref="C6000">_xll.BDP(A6000&amp;" US Equity","HIGH_52WEEK")</f>
        <v>0.52500000000000002</v>
      </c>
      <c r="D6000" cm="1">
        <f t="array" ref="D6000">_xll.BDP(A6000&amp;" US Equity","LOW_52WEEK")</f>
        <v>7.5000000000000002E-4</v>
      </c>
    </row>
    <row r="6001" spans="1:4" x14ac:dyDescent="0.25">
      <c r="A6001" t="s">
        <v>6000</v>
      </c>
      <c r="B6001" s="1" cm="1">
        <f t="array" ref="B6001">_xll.BDP(A6001&amp;" US Equity", "CUR_MKT_CAP")</f>
        <v>26275501724.476505</v>
      </c>
      <c r="C6001" cm="1">
        <f t="array" ref="C6001">_xll.BDP(A6001&amp;" US Equity","HIGH_52WEEK")</f>
        <v>282.95</v>
      </c>
      <c r="D6001" cm="1">
        <f t="array" ref="D6001">_xll.BDP(A6001&amp;" US Equity","LOW_52WEEK")</f>
        <v>79.749899999999997</v>
      </c>
    </row>
    <row r="6002" spans="1:4" x14ac:dyDescent="0.25">
      <c r="A6002" t="s">
        <v>6001</v>
      </c>
      <c r="B6002" s="1" cm="1">
        <f t="array" ref="B6002">_xll.BDP(A6002&amp;" US Equity", "CUR_MKT_CAP")</f>
        <v>53875111.629999995</v>
      </c>
      <c r="C6002" cm="1">
        <f t="array" ref="C6002">_xll.BDP(A6002&amp;" US Equity","HIGH_52WEEK")</f>
        <v>0.19900000000000001</v>
      </c>
      <c r="D6002" cm="1">
        <f t="array" ref="D6002">_xll.BDP(A6002&amp;" US Equity","LOW_52WEEK")</f>
        <v>5.5359999999999999E-2</v>
      </c>
    </row>
    <row r="6003" spans="1:4" x14ac:dyDescent="0.25">
      <c r="A6003" t="s">
        <v>6002</v>
      </c>
      <c r="B6003" s="1" cm="1">
        <f t="array" ref="B6003">_xll.BDP(A6003&amp;" US Equity", "CUR_MKT_CAP")</f>
        <v>31180922.751059998</v>
      </c>
      <c r="C6003" cm="1">
        <f t="array" ref="C6003">_xll.BDP(A6003&amp;" US Equity","HIGH_52WEEK")</f>
        <v>0.1739</v>
      </c>
      <c r="D6003" cm="1">
        <f t="array" ref="D6003">_xll.BDP(A6003&amp;" US Equity","LOW_52WEEK")</f>
        <v>4.2500000000000003E-2</v>
      </c>
    </row>
    <row r="6004" spans="1:4" x14ac:dyDescent="0.25">
      <c r="A6004" t="s">
        <v>6003</v>
      </c>
      <c r="B6004" s="1" cm="1">
        <f t="array" ref="B6004">_xll.BDP(A6004&amp;" US Equity", "CUR_MKT_CAP")</f>
        <v>20869468.781999998</v>
      </c>
      <c r="C6004" cm="1">
        <f t="array" ref="C6004">_xll.BDP(A6004&amp;" US Equity","HIGH_52WEEK")</f>
        <v>0.24399999999999999</v>
      </c>
      <c r="D6004" cm="1">
        <f t="array" ref="D6004">_xll.BDP(A6004&amp;" US Equity","LOW_52WEEK")</f>
        <v>7.0000000000000007E-2</v>
      </c>
    </row>
    <row r="6005" spans="1:4" x14ac:dyDescent="0.25">
      <c r="A6005" t="s">
        <v>6004</v>
      </c>
      <c r="B6005" s="1" cm="1">
        <f t="array" ref="B6005">_xll.BDP(A6005&amp;" US Equity", "CUR_MKT_CAP")</f>
        <v>11241617.279999999</v>
      </c>
      <c r="C6005" cm="1">
        <f t="array" ref="C6005">_xll.BDP(A6005&amp;" US Equity","HIGH_52WEEK")</f>
        <v>5.07</v>
      </c>
      <c r="D6005" cm="1">
        <f t="array" ref="D6005">_xll.BDP(A6005&amp;" US Equity","LOW_52WEEK")</f>
        <v>0.72</v>
      </c>
    </row>
    <row r="6006" spans="1:4" x14ac:dyDescent="0.25">
      <c r="A6006" t="s">
        <v>6005</v>
      </c>
      <c r="B6006" s="1" cm="1">
        <f t="array" ref="B6006">_xll.BDP(A6006&amp;" US Equity", "CUR_MKT_CAP")</f>
        <v>41624267.56000001</v>
      </c>
      <c r="C6006" cm="1">
        <f t="array" ref="C6006">_xll.BDP(A6006&amp;" US Equity","HIGH_52WEEK")</f>
        <v>1.68</v>
      </c>
      <c r="D6006" cm="1">
        <f t="array" ref="D6006">_xll.BDP(A6006&amp;" US Equity","LOW_52WEEK")</f>
        <v>1</v>
      </c>
    </row>
    <row r="6007" spans="1:4" x14ac:dyDescent="0.25">
      <c r="A6007" t="s">
        <v>6006</v>
      </c>
      <c r="B6007" s="1" cm="1">
        <f t="array" ref="B6007">_xll.BDP(A6007&amp;" US Equity", "CUR_MKT_CAP")</f>
        <v>42592287.400000006</v>
      </c>
      <c r="C6007" cm="1">
        <f t="array" ref="C6007">_xll.BDP(A6007&amp;" US Equity","HIGH_52WEEK")</f>
        <v>17.399999999999999</v>
      </c>
      <c r="D6007" cm="1">
        <f t="array" ref="D6007">_xll.BDP(A6007&amp;" US Equity","LOW_52WEEK")</f>
        <v>5.81</v>
      </c>
    </row>
    <row r="6008" spans="1:4" x14ac:dyDescent="0.25">
      <c r="A6008" t="s">
        <v>6007</v>
      </c>
      <c r="B6008" s="1" cm="1">
        <f t="array" ref="B6008">_xll.BDP(A6008&amp;" US Equity", "CUR_MKT_CAP")</f>
        <v>4599176107.7550001</v>
      </c>
      <c r="C6008" cm="1">
        <f t="array" ref="C6008">_xll.BDP(A6008&amp;" US Equity","HIGH_52WEEK")</f>
        <v>38.840000000000003</v>
      </c>
      <c r="D6008" cm="1">
        <f t="array" ref="D6008">_xll.BDP(A6008&amp;" US Equity","LOW_52WEEK")</f>
        <v>29.32</v>
      </c>
    </row>
    <row r="6009" spans="1:4" x14ac:dyDescent="0.25">
      <c r="A6009" t="s">
        <v>6008</v>
      </c>
      <c r="B6009" s="1" cm="1">
        <f t="array" ref="B6009">_xll.BDP(A6009&amp;" US Equity", "CUR_MKT_CAP")</f>
        <v>5363213695.8399992</v>
      </c>
      <c r="C6009" cm="1">
        <f t="array" ref="C6009">_xll.BDP(A6009&amp;" US Equity","HIGH_52WEEK")</f>
        <v>85.84</v>
      </c>
      <c r="D6009" cm="1">
        <f t="array" ref="D6009">_xll.BDP(A6009&amp;" US Equity","LOW_52WEEK")</f>
        <v>45.000599999999999</v>
      </c>
    </row>
    <row r="6010" spans="1:4" x14ac:dyDescent="0.25">
      <c r="A6010" t="s">
        <v>6009</v>
      </c>
      <c r="B6010" s="1" cm="1">
        <f t="array" ref="B6010">_xll.BDP(A6010&amp;" US Equity", "CUR_MKT_CAP")</f>
        <v>220030161.56</v>
      </c>
      <c r="C6010" cm="1">
        <f t="array" ref="C6010">_xll.BDP(A6010&amp;" US Equity","HIGH_52WEEK")</f>
        <v>6.58</v>
      </c>
      <c r="D6010" cm="1">
        <f t="array" ref="D6010">_xll.BDP(A6010&amp;" US Equity","LOW_52WEEK")</f>
        <v>1.46</v>
      </c>
    </row>
    <row r="6011" spans="1:4" x14ac:dyDescent="0.25">
      <c r="A6011" t="s">
        <v>6010</v>
      </c>
      <c r="B6011" s="1" cm="1">
        <f t="array" ref="B6011">_xll.BDP(A6011&amp;" US Equity", "CUR_MKT_CAP")</f>
        <v>11119178.5211</v>
      </c>
      <c r="C6011" cm="1">
        <f t="array" ref="C6011">_xll.BDP(A6011&amp;" US Equity","HIGH_52WEEK")</f>
        <v>0.15</v>
      </c>
      <c r="D6011" cm="1">
        <f t="array" ref="D6011">_xll.BDP(A6011&amp;" US Equity","LOW_52WEEK")</f>
        <v>5.5E-2</v>
      </c>
    </row>
    <row r="6012" spans="1:4" x14ac:dyDescent="0.25">
      <c r="A6012" t="s">
        <v>6011</v>
      </c>
      <c r="B6012" s="1" cm="1">
        <f t="array" ref="B6012">_xll.BDP(A6012&amp;" US Equity", "CUR_MKT_CAP")</f>
        <v>573179678.23500001</v>
      </c>
      <c r="C6012" cm="1">
        <f t="array" ref="C6012">_xll.BDP(A6012&amp;" US Equity","HIGH_52WEEK")</f>
        <v>64.135000000000005</v>
      </c>
      <c r="D6012" cm="1">
        <f t="array" ref="D6012">_xll.BDP(A6012&amp;" US Equity","LOW_52WEEK")</f>
        <v>32.229999999999997</v>
      </c>
    </row>
    <row r="6013" spans="1:4" x14ac:dyDescent="0.25">
      <c r="A6013" t="s">
        <v>6012</v>
      </c>
      <c r="B6013" s="1" cm="1">
        <f t="array" ref="B6013">_xll.BDP(A6013&amp;" US Equity", "CUR_MKT_CAP")</f>
        <v>15857.133000000002</v>
      </c>
      <c r="C6013" cm="1">
        <f t="array" ref="C6013">_xll.BDP(A6013&amp;" US Equity","HIGH_52WEEK")</f>
        <v>1E-4</v>
      </c>
      <c r="D6013" cm="1">
        <f t="array" ref="D6013">_xll.BDP(A6013&amp;" US Equity","LOW_52WEEK")</f>
        <v>1E-4</v>
      </c>
    </row>
    <row r="6014" spans="1:4" x14ac:dyDescent="0.25">
      <c r="A6014" t="s">
        <v>6013</v>
      </c>
      <c r="B6014" s="1" cm="1">
        <f t="array" ref="B6014">_xll.BDP(A6014&amp;" US Equity", "CUR_MKT_CAP")</f>
        <v>1448273276.4401999</v>
      </c>
      <c r="C6014" cm="1">
        <f t="array" ref="C6014">_xll.BDP(A6014&amp;" US Equity","HIGH_52WEEK")</f>
        <v>26.66</v>
      </c>
      <c r="D6014" cm="1">
        <f t="array" ref="D6014">_xll.BDP(A6014&amp;" US Equity","LOW_52WEEK")</f>
        <v>4.87</v>
      </c>
    </row>
    <row r="6015" spans="1:4" x14ac:dyDescent="0.25">
      <c r="A6015" t="s">
        <v>6014</v>
      </c>
      <c r="B6015" s="1" cm="1">
        <f t="array" ref="B6015">_xll.BDP(A6015&amp;" US Equity", "CUR_MKT_CAP")</f>
        <v>1154457312.0299997</v>
      </c>
      <c r="C6015" cm="1">
        <f t="array" ref="C6015">_xll.BDP(A6015&amp;" US Equity","HIGH_52WEEK")</f>
        <v>31.571899999999999</v>
      </c>
      <c r="D6015" cm="1">
        <f t="array" ref="D6015">_xll.BDP(A6015&amp;" US Equity","LOW_52WEEK")</f>
        <v>18.456499999999998</v>
      </c>
    </row>
    <row r="6016" spans="1:4" x14ac:dyDescent="0.25">
      <c r="A6016" t="s">
        <v>6015</v>
      </c>
      <c r="B6016" s="1" cm="1">
        <f t="array" ref="B6016">_xll.BDP(A6016&amp;" US Equity", "CUR_MKT_CAP")</f>
        <v>117656412.47999999</v>
      </c>
      <c r="C6016" cm="1">
        <f t="array" ref="C6016">_xll.BDP(A6016&amp;" US Equity","HIGH_52WEEK")</f>
        <v>2.56</v>
      </c>
      <c r="D6016" cm="1">
        <f t="array" ref="D6016">_xll.BDP(A6016&amp;" US Equity","LOW_52WEEK")</f>
        <v>0.68</v>
      </c>
    </row>
    <row r="6017" spans="1:4" x14ac:dyDescent="0.25">
      <c r="A6017" t="s">
        <v>6016</v>
      </c>
      <c r="B6017" s="1" cm="1">
        <f t="array" ref="B6017">_xll.BDP(A6017&amp;" US Equity", "CUR_MKT_CAP")</f>
        <v>1402527820.9399998</v>
      </c>
      <c r="C6017" cm="1">
        <f t="array" ref="C6017">_xll.BDP(A6017&amp;" US Equity","HIGH_52WEEK")</f>
        <v>17.392199999999999</v>
      </c>
      <c r="D6017" cm="1">
        <f t="array" ref="D6017">_xll.BDP(A6017&amp;" US Equity","LOW_52WEEK")</f>
        <v>4.6100000000000003</v>
      </c>
    </row>
    <row r="6018" spans="1:4" x14ac:dyDescent="0.25">
      <c r="A6018" t="s">
        <v>6017</v>
      </c>
      <c r="B6018" s="1" cm="1">
        <f t="array" ref="B6018">_xll.BDP(A6018&amp;" US Equity", "CUR_MKT_CAP")</f>
        <v>626373000</v>
      </c>
      <c r="C6018" cm="1">
        <f t="array" ref="C6018">_xll.BDP(A6018&amp;" US Equity","HIGH_52WEEK")</f>
        <v>5.65</v>
      </c>
      <c r="D6018" cm="1">
        <f t="array" ref="D6018">_xll.BDP(A6018&amp;" US Equity","LOW_52WEEK")</f>
        <v>2.9249999999999998</v>
      </c>
    </row>
    <row r="6019" spans="1:4" x14ac:dyDescent="0.25">
      <c r="A6019" t="s">
        <v>6018</v>
      </c>
      <c r="B6019" s="1" cm="1">
        <f t="array" ref="B6019">_xll.BDP(A6019&amp;" US Equity", "CUR_MKT_CAP")</f>
        <v>10518326.719999999</v>
      </c>
      <c r="C6019" cm="1">
        <f t="array" ref="C6019">_xll.BDP(A6019&amp;" US Equity","HIGH_52WEEK")</f>
        <v>8.3000000000000007</v>
      </c>
      <c r="D6019" cm="1">
        <f t="array" ref="D6019">_xll.BDP(A6019&amp;" US Equity","LOW_52WEEK")</f>
        <v>1.3646</v>
      </c>
    </row>
    <row r="6020" spans="1:4" x14ac:dyDescent="0.25">
      <c r="A6020" t="s">
        <v>6019</v>
      </c>
      <c r="B6020" s="1" cm="1">
        <f t="array" ref="B6020">_xll.BDP(A6020&amp;" US Equity", "CUR_MKT_CAP")</f>
        <v>204221191.19999999</v>
      </c>
      <c r="C6020" cm="1">
        <f t="array" ref="C6020">_xll.BDP(A6020&amp;" US Equity","HIGH_52WEEK")</f>
        <v>0.9869</v>
      </c>
      <c r="D6020" cm="1">
        <f t="array" ref="D6020">_xll.BDP(A6020&amp;" US Equity","LOW_52WEEK")</f>
        <v>0.27760000000000001</v>
      </c>
    </row>
    <row r="6021" spans="1:4" x14ac:dyDescent="0.25">
      <c r="A6021" t="s">
        <v>6020</v>
      </c>
      <c r="B6021" s="1" cm="1">
        <f t="array" ref="B6021">_xll.BDP(A6021&amp;" US Equity", "CUR_MKT_CAP")</f>
        <v>22670750</v>
      </c>
      <c r="C6021" cm="1">
        <f t="array" ref="C6021">_xll.BDP(A6021&amp;" US Equity","HIGH_52WEEK")</f>
        <v>5.6656000000000004</v>
      </c>
      <c r="D6021" cm="1">
        <f t="array" ref="D6021">_xll.BDP(A6021&amp;" US Equity","LOW_52WEEK")</f>
        <v>1.3</v>
      </c>
    </row>
    <row r="6022" spans="1:4" x14ac:dyDescent="0.25">
      <c r="A6022" t="s">
        <v>6021</v>
      </c>
      <c r="B6022" s="1" cm="1">
        <f t="array" ref="B6022">_xll.BDP(A6022&amp;" US Equity", "CUR_MKT_CAP")</f>
        <v>14103.936000000003</v>
      </c>
      <c r="C6022" cm="1">
        <f t="array" ref="C6022">_xll.BDP(A6022&amp;" US Equity","HIGH_52WEEK")</f>
        <v>9.8000000000000004E-2</v>
      </c>
      <c r="D6022" cm="1">
        <f t="array" ref="D6022">_xll.BDP(A6022&amp;" US Equity","LOW_52WEEK")</f>
        <v>2.8E-3</v>
      </c>
    </row>
    <row r="6023" spans="1:4" x14ac:dyDescent="0.25">
      <c r="A6023" t="s">
        <v>6022</v>
      </c>
      <c r="B6023" s="1" cm="1">
        <f t="array" ref="B6023">_xll.BDP(A6023&amp;" US Equity", "CUR_MKT_CAP")</f>
        <v>17526826.579999998</v>
      </c>
      <c r="C6023" cm="1">
        <f t="array" ref="C6023">_xll.BDP(A6023&amp;" US Equity","HIGH_52WEEK")</f>
        <v>8.3800000000000008</v>
      </c>
      <c r="D6023" cm="1">
        <f t="array" ref="D6023">_xll.BDP(A6023&amp;" US Equity","LOW_52WEEK")</f>
        <v>0.53</v>
      </c>
    </row>
    <row r="6024" spans="1:4" x14ac:dyDescent="0.25">
      <c r="A6024" t="s">
        <v>6023</v>
      </c>
      <c r="B6024" s="1" cm="1">
        <f t="array" ref="B6024">_xll.BDP(A6024&amp;" US Equity", "CUR_MKT_CAP")</f>
        <v>23692089.779999997</v>
      </c>
      <c r="C6024" cm="1">
        <f t="array" ref="C6024">_xll.BDP(A6024&amp;" US Equity","HIGH_52WEEK")</f>
        <v>12</v>
      </c>
      <c r="D6024" cm="1">
        <f t="array" ref="D6024">_xll.BDP(A6024&amp;" US Equity","LOW_52WEEK")</f>
        <v>1.7450000000000001</v>
      </c>
    </row>
    <row r="6025" spans="1:4" x14ac:dyDescent="0.25">
      <c r="A6025" t="s">
        <v>6024</v>
      </c>
      <c r="B6025" s="1" cm="1">
        <f t="array" ref="B6025">_xll.BDP(A6025&amp;" US Equity", "CUR_MKT_CAP")</f>
        <v>376778339.75999993</v>
      </c>
      <c r="C6025" cm="1">
        <f t="array" ref="C6025">_xll.BDP(A6025&amp;" US Equity","HIGH_52WEEK")</f>
        <v>1.636174</v>
      </c>
      <c r="D6025" cm="1">
        <f t="array" ref="D6025">_xll.BDP(A6025&amp;" US Equity","LOW_52WEEK")</f>
        <v>0.49170399999999997</v>
      </c>
    </row>
    <row r="6026" spans="1:4" x14ac:dyDescent="0.25">
      <c r="A6026" t="s">
        <v>6025</v>
      </c>
      <c r="B6026" s="1" cm="1">
        <f t="array" ref="B6026">_xll.BDP(A6026&amp;" US Equity", "CUR_MKT_CAP")</f>
        <v>34825908.734999999</v>
      </c>
      <c r="C6026" cm="1">
        <f t="array" ref="C6026">_xll.BDP(A6026&amp;" US Equity","HIGH_52WEEK")</f>
        <v>2.7</v>
      </c>
      <c r="D6026" cm="1">
        <f t="array" ref="D6026">_xll.BDP(A6026&amp;" US Equity","LOW_52WEEK")</f>
        <v>0.93</v>
      </c>
    </row>
    <row r="6027" spans="1:4" x14ac:dyDescent="0.25">
      <c r="A6027" t="s">
        <v>6026</v>
      </c>
      <c r="B6027" s="1" cm="1">
        <f t="array" ref="B6027">_xll.BDP(A6027&amp;" US Equity", "CUR_MKT_CAP")</f>
        <v>81647089014.382019</v>
      </c>
      <c r="C6027" cm="1">
        <f t="array" ref="C6027">_xll.BDP(A6027&amp;" US Equity","HIGH_52WEEK")</f>
        <v>821.11</v>
      </c>
      <c r="D6027" cm="1">
        <f t="array" ref="D6027">_xll.BDP(A6027&amp;" US Equity","LOW_52WEEK")</f>
        <v>476.48700000000002</v>
      </c>
    </row>
    <row r="6028" spans="1:4" x14ac:dyDescent="0.25">
      <c r="A6028" t="s">
        <v>6027</v>
      </c>
      <c r="B6028" s="1" cm="1">
        <f t="array" ref="B6028">_xll.BDP(A6028&amp;" US Equity", "CUR_MKT_CAP")</f>
        <v>398223.57819999999</v>
      </c>
      <c r="C6028" cm="1">
        <f t="array" ref="C6028">_xll.BDP(A6028&amp;" US Equity","HIGH_52WEEK")</f>
        <v>0.2006</v>
      </c>
      <c r="D6028" cm="1">
        <f t="array" ref="D6028">_xll.BDP(A6028&amp;" US Equity","LOW_52WEEK")</f>
        <v>2.0000000000000001E-4</v>
      </c>
    </row>
    <row r="6029" spans="1:4" x14ac:dyDescent="0.25">
      <c r="A6029" t="s">
        <v>6028</v>
      </c>
      <c r="B6029" s="1" cm="1">
        <f t="array" ref="B6029">_xll.BDP(A6029&amp;" US Equity", "CUR_MKT_CAP")</f>
        <v>274570709.52499998</v>
      </c>
      <c r="C6029" cm="1">
        <f t="array" ref="C6029">_xll.BDP(A6029&amp;" US Equity","HIGH_52WEEK")</f>
        <v>1.4298999999999999</v>
      </c>
      <c r="D6029" cm="1">
        <f t="array" ref="D6029">_xll.BDP(A6029&amp;" US Equity","LOW_52WEEK")</f>
        <v>0.71509999999999996</v>
      </c>
    </row>
    <row r="6030" spans="1:4" x14ac:dyDescent="0.25">
      <c r="A6030" t="s">
        <v>6029</v>
      </c>
      <c r="B6030" s="1" cm="1">
        <f t="array" ref="B6030">_xll.BDP(A6030&amp;" US Equity", "CUR_MKT_CAP")</f>
        <v>107937933.386842</v>
      </c>
      <c r="C6030" cm="1">
        <f t="array" ref="C6030">_xll.BDP(A6030&amp;" US Equity","HIGH_52WEEK")</f>
        <v>3.42</v>
      </c>
      <c r="D6030" cm="1">
        <f t="array" ref="D6030">_xll.BDP(A6030&amp;" US Equity","LOW_52WEEK")</f>
        <v>0.621</v>
      </c>
    </row>
    <row r="6031" spans="1:4" x14ac:dyDescent="0.25">
      <c r="A6031" t="s">
        <v>6030</v>
      </c>
      <c r="B6031" s="1" cm="1">
        <f t="array" ref="B6031">_xll.BDP(A6031&amp;" US Equity", "CUR_MKT_CAP")</f>
        <v>199129427.06580001</v>
      </c>
      <c r="C6031" cm="1">
        <f t="array" ref="C6031">_xll.BDP(A6031&amp;" US Equity","HIGH_52WEEK")</f>
        <v>15.3383</v>
      </c>
      <c r="D6031" cm="1">
        <f t="array" ref="D6031">_xll.BDP(A6031&amp;" US Equity","LOW_52WEEK")</f>
        <v>7.57</v>
      </c>
    </row>
    <row r="6032" spans="1:4" x14ac:dyDescent="0.25">
      <c r="A6032" t="s">
        <v>6031</v>
      </c>
      <c r="B6032" s="1" cm="1">
        <f t="array" ref="B6032">_xll.BDP(A6032&amp;" US Equity", "CUR_MKT_CAP")</f>
        <v>3928500</v>
      </c>
      <c r="C6032" cm="1">
        <f t="array" ref="C6032">_xll.BDP(A6032&amp;" US Equity","HIGH_52WEEK")</f>
        <v>3.18</v>
      </c>
      <c r="D6032" cm="1">
        <f t="array" ref="D6032">_xll.BDP(A6032&amp;" US Equity","LOW_52WEEK")</f>
        <v>1.7</v>
      </c>
    </row>
    <row r="6033" spans="1:4" x14ac:dyDescent="0.25">
      <c r="A6033" t="s">
        <v>6032</v>
      </c>
      <c r="B6033" s="1" cm="1">
        <f t="array" ref="B6033">_xll.BDP(A6033&amp;" US Equity", "CUR_MKT_CAP")</f>
        <v>2788672719.54</v>
      </c>
      <c r="C6033" cm="1">
        <f t="array" ref="C6033">_xll.BDP(A6033&amp;" US Equity","HIGH_52WEEK")</f>
        <v>27.32</v>
      </c>
      <c r="D6033" cm="1">
        <f t="array" ref="D6033">_xll.BDP(A6033&amp;" US Equity","LOW_52WEEK")</f>
        <v>12.08</v>
      </c>
    </row>
    <row r="6034" spans="1:4" x14ac:dyDescent="0.25">
      <c r="A6034" t="s">
        <v>6033</v>
      </c>
      <c r="B6034" s="1" cm="1">
        <f t="array" ref="B6034">_xll.BDP(A6034&amp;" US Equity", "CUR_MKT_CAP")</f>
        <v>13997.1783</v>
      </c>
      <c r="C6034" cm="1">
        <f t="array" ref="C6034">_xll.BDP(A6034&amp;" US Equity","HIGH_52WEEK")</f>
        <v>5.5100000000000003E-2</v>
      </c>
      <c r="D6034" cm="1">
        <f t="array" ref="D6034">_xll.BDP(A6034&amp;" US Equity","LOW_52WEEK")</f>
        <v>2.0000000000000001E-4</v>
      </c>
    </row>
    <row r="6035" spans="1:4" x14ac:dyDescent="0.25">
      <c r="A6035" t="s">
        <v>6034</v>
      </c>
      <c r="B6035" s="1" cm="1">
        <f t="array" ref="B6035">_xll.BDP(A6035&amp;" US Equity", "CUR_MKT_CAP")</f>
        <v>165226339.52000001</v>
      </c>
      <c r="C6035" cm="1">
        <f t="array" ref="C6035">_xll.BDP(A6035&amp;" US Equity","HIGH_52WEEK")</f>
        <v>12.71</v>
      </c>
      <c r="D6035" cm="1">
        <f t="array" ref="D6035">_xll.BDP(A6035&amp;" US Equity","LOW_52WEEK")</f>
        <v>11.05</v>
      </c>
    </row>
    <row r="6036" spans="1:4" x14ac:dyDescent="0.25">
      <c r="A6036" t="s">
        <v>6035</v>
      </c>
      <c r="B6036" s="1" cm="1">
        <f t="array" ref="B6036">_xll.BDP(A6036&amp;" US Equity", "CUR_MKT_CAP")</f>
        <v>13956913.845280001</v>
      </c>
      <c r="C6036" cm="1">
        <f t="array" ref="C6036">_xll.BDP(A6036&amp;" US Equity","HIGH_52WEEK")</f>
        <v>0.66500000000000004</v>
      </c>
      <c r="D6036" cm="1">
        <f t="array" ref="D6036">_xll.BDP(A6036&amp;" US Equity","LOW_52WEEK")</f>
        <v>0.2001</v>
      </c>
    </row>
    <row r="6037" spans="1:4" x14ac:dyDescent="0.25">
      <c r="A6037" t="s">
        <v>6036</v>
      </c>
      <c r="B6037" s="1" cm="1">
        <f t="array" ref="B6037">_xll.BDP(A6037&amp;" US Equity", "CUR_MKT_CAP")</f>
        <v>216373057.92000002</v>
      </c>
      <c r="C6037" cm="1">
        <f t="array" ref="C6037">_xll.BDP(A6037&amp;" US Equity","HIGH_52WEEK")</f>
        <v>10.130000000000001</v>
      </c>
      <c r="D6037" cm="1">
        <f t="array" ref="D6037">_xll.BDP(A6037&amp;" US Equity","LOW_52WEEK")</f>
        <v>3.69</v>
      </c>
    </row>
    <row r="6038" spans="1:4" x14ac:dyDescent="0.25">
      <c r="A6038" t="s">
        <v>6037</v>
      </c>
      <c r="B6038" s="1" cm="1">
        <f t="array" ref="B6038">_xll.BDP(A6038&amp;" US Equity", "CUR_MKT_CAP")</f>
        <v>323.91840000000002</v>
      </c>
      <c r="C6038" cm="1">
        <f t="array" ref="C6038">_xll.BDP(A6038&amp;" US Equity","HIGH_52WEEK")</f>
        <v>1E-4</v>
      </c>
      <c r="D6038" cm="1">
        <f t="array" ref="D6038">_xll.BDP(A6038&amp;" US Equity","LOW_52WEEK")</f>
        <v>9.9999999999999995E-7</v>
      </c>
    </row>
    <row r="6039" spans="1:4" x14ac:dyDescent="0.25">
      <c r="A6039" t="s">
        <v>6038</v>
      </c>
      <c r="B6039" s="1" cm="1">
        <f t="array" ref="B6039">_xll.BDP(A6039&amp;" US Equity", "CUR_MKT_CAP")</f>
        <v>2159377.5632000002</v>
      </c>
      <c r="C6039" cm="1">
        <f t="array" ref="C6039">_xll.BDP(A6039&amp;" US Equity","HIGH_52WEEK")</f>
        <v>2.36</v>
      </c>
      <c r="D6039" cm="1">
        <f t="array" ref="D6039">_xll.BDP(A6039&amp;" US Equity","LOW_52WEEK")</f>
        <v>0.11360000000000001</v>
      </c>
    </row>
    <row r="6040" spans="1:4" x14ac:dyDescent="0.25">
      <c r="A6040" t="s">
        <v>6039</v>
      </c>
      <c r="B6040" s="1" cm="1">
        <f t="array" ref="B6040">_xll.BDP(A6040&amp;" US Equity", "CUR_MKT_CAP")</f>
        <v>403719.56</v>
      </c>
      <c r="C6040" cm="1">
        <f t="array" ref="C6040">_xll.BDP(A6040&amp;" US Equity","HIGH_52WEEK")</f>
        <v>1.78E-2</v>
      </c>
      <c r="D6040" cm="1">
        <f t="array" ref="D6040">_xll.BDP(A6040&amp;" US Equity","LOW_52WEEK")</f>
        <v>2.5000000000000001E-3</v>
      </c>
    </row>
    <row r="6041" spans="1:4" x14ac:dyDescent="0.25">
      <c r="A6041" t="s">
        <v>6040</v>
      </c>
      <c r="B6041" s="1" cm="1">
        <f t="array" ref="B6041">_xll.BDP(A6041&amp;" US Equity", "CUR_MKT_CAP")</f>
        <v>4274.9564999999993</v>
      </c>
      <c r="C6041" cm="1">
        <f t="array" ref="C6041">_xll.BDP(A6041&amp;" US Equity","HIGH_52WEEK")</f>
        <v>2E-3</v>
      </c>
      <c r="D6041" cm="1">
        <f t="array" ref="D6041">_xll.BDP(A6041&amp;" US Equity","LOW_52WEEK")</f>
        <v>1E-4</v>
      </c>
    </row>
    <row r="6042" spans="1:4" x14ac:dyDescent="0.25">
      <c r="A6042" t="s">
        <v>6041</v>
      </c>
      <c r="B6042" s="1" cm="1">
        <f t="array" ref="B6042">_xll.BDP(A6042&amp;" US Equity", "CUR_MKT_CAP")</f>
        <v>644066428.20000005</v>
      </c>
      <c r="C6042" cm="1">
        <f t="array" ref="C6042">_xll.BDP(A6042&amp;" US Equity","HIGH_52WEEK")</f>
        <v>14.795199999999999</v>
      </c>
      <c r="D6042" cm="1">
        <f t="array" ref="D6042">_xll.BDP(A6042&amp;" US Equity","LOW_52WEEK")</f>
        <v>2.68</v>
      </c>
    </row>
    <row r="6043" spans="1:4" x14ac:dyDescent="0.25">
      <c r="A6043" t="s">
        <v>6042</v>
      </c>
      <c r="B6043" s="1" cm="1">
        <f t="array" ref="B6043">_xll.BDP(A6043&amp;" US Equity", "CUR_MKT_CAP")</f>
        <v>611284809.45000005</v>
      </c>
      <c r="C6043" cm="1">
        <f t="array" ref="C6043">_xll.BDP(A6043&amp;" US Equity","HIGH_52WEEK")</f>
        <v>36.18</v>
      </c>
      <c r="D6043" cm="1">
        <f t="array" ref="D6043">_xll.BDP(A6043&amp;" US Equity","LOW_52WEEK")</f>
        <v>21.98</v>
      </c>
    </row>
    <row r="6044" spans="1:4" x14ac:dyDescent="0.25">
      <c r="A6044" t="s">
        <v>6043</v>
      </c>
      <c r="B6044" s="1" cm="1">
        <f t="array" ref="B6044">_xll.BDP(A6044&amp;" US Equity", "CUR_MKT_CAP")</f>
        <v>1272714720.7499998</v>
      </c>
      <c r="C6044" cm="1">
        <f t="array" ref="C6044">_xll.BDP(A6044&amp;" US Equity","HIGH_52WEEK")</f>
        <v>6.85</v>
      </c>
      <c r="D6044" cm="1">
        <f t="array" ref="D6044">_xll.BDP(A6044&amp;" US Equity","LOW_52WEEK")</f>
        <v>4.0999999999999996</v>
      </c>
    </row>
    <row r="6045" spans="1:4" x14ac:dyDescent="0.25">
      <c r="A6045" t="s">
        <v>6044</v>
      </c>
      <c r="B6045" s="1" cm="1">
        <f t="array" ref="B6045">_xll.BDP(A6045&amp;" US Equity", "CUR_MKT_CAP")</f>
        <v>2712755.1737999995</v>
      </c>
      <c r="C6045" cm="1">
        <f t="array" ref="C6045">_xll.BDP(A6045&amp;" US Equity","HIGH_52WEEK")</f>
        <v>61.5</v>
      </c>
      <c r="D6045" cm="1">
        <f t="array" ref="D6045">_xll.BDP(A6045&amp;" US Equity","LOW_52WEEK")</f>
        <v>0.83389999999999997</v>
      </c>
    </row>
    <row r="6046" spans="1:4" x14ac:dyDescent="0.25">
      <c r="A6046" t="s">
        <v>6045</v>
      </c>
      <c r="B6046" s="1" cm="1">
        <f t="array" ref="B6046">_xll.BDP(A6046&amp;" US Equity", "CUR_MKT_CAP")</f>
        <v>2258577.2312499997</v>
      </c>
      <c r="C6046" cm="1">
        <f t="array" ref="C6046">_xll.BDP(A6046&amp;" US Equity","HIGH_52WEEK")</f>
        <v>54.4801</v>
      </c>
      <c r="D6046" cm="1">
        <f t="array" ref="D6046">_xll.BDP(A6046&amp;" US Equity","LOW_52WEEK")</f>
        <v>1.41</v>
      </c>
    </row>
    <row r="6047" spans="1:4" x14ac:dyDescent="0.25">
      <c r="A6047" t="s">
        <v>6046</v>
      </c>
      <c r="B6047" s="1" cm="1">
        <f t="array" ref="B6047">_xll.BDP(A6047&amp;" US Equity", "CUR_MKT_CAP")</f>
        <v>8009475.0864000004</v>
      </c>
      <c r="C6047" cm="1">
        <f t="array" ref="C6047">_xll.BDP(A6047&amp;" US Equity","HIGH_52WEEK")</f>
        <v>0.21</v>
      </c>
      <c r="D6047" cm="1">
        <f t="array" ref="D6047">_xll.BDP(A6047&amp;" US Equity","LOW_52WEEK")</f>
        <v>0.04</v>
      </c>
    </row>
    <row r="6048" spans="1:4" x14ac:dyDescent="0.25">
      <c r="A6048" t="s">
        <v>6047</v>
      </c>
      <c r="B6048" s="1" cm="1">
        <f t="array" ref="B6048">_xll.BDP(A6048&amp;" US Equity", "CUR_MKT_CAP")</f>
        <v>1174559023.8799999</v>
      </c>
      <c r="C6048" cm="1">
        <f t="array" ref="C6048">_xll.BDP(A6048&amp;" US Equity","HIGH_52WEEK")</f>
        <v>36.5</v>
      </c>
      <c r="D6048" cm="1">
        <f t="array" ref="D6048">_xll.BDP(A6048&amp;" US Equity","LOW_52WEEK")</f>
        <v>16.725000000000001</v>
      </c>
    </row>
    <row r="6049" spans="1:4" x14ac:dyDescent="0.25">
      <c r="A6049" t="s">
        <v>6048</v>
      </c>
      <c r="B6049" s="1" cm="1">
        <f t="array" ref="B6049">_xll.BDP(A6049&amp;" US Equity", "CUR_MKT_CAP")</f>
        <v>4883125698.9699993</v>
      </c>
      <c r="C6049" cm="1">
        <f t="array" ref="C6049">_xll.BDP(A6049&amp;" US Equity","HIGH_52WEEK")</f>
        <v>26.25</v>
      </c>
      <c r="D6049" cm="1">
        <f t="array" ref="D6049">_xll.BDP(A6049&amp;" US Equity","LOW_52WEEK")</f>
        <v>20.91</v>
      </c>
    </row>
    <row r="6050" spans="1:4" x14ac:dyDescent="0.25">
      <c r="A6050" t="s">
        <v>6049</v>
      </c>
      <c r="B6050" s="1" cm="1">
        <f t="array" ref="B6050">_xll.BDP(A6050&amp;" US Equity", "CUR_MKT_CAP")</f>
        <v>5428663869.4399996</v>
      </c>
      <c r="C6050" cm="1">
        <f t="array" ref="C6050">_xll.BDP(A6050&amp;" US Equity","HIGH_52WEEK")</f>
        <v>45.29</v>
      </c>
      <c r="D6050" cm="1">
        <f t="array" ref="D6050">_xll.BDP(A6050&amp;" US Equity","LOW_52WEEK")</f>
        <v>14.18</v>
      </c>
    </row>
    <row r="6051" spans="1:4" x14ac:dyDescent="0.25">
      <c r="A6051" t="s">
        <v>6050</v>
      </c>
      <c r="B6051" s="1" cm="1">
        <f t="array" ref="B6051">_xll.BDP(A6051&amp;" US Equity", "CUR_MKT_CAP")</f>
        <v>1000982.9961500001</v>
      </c>
      <c r="C6051" cm="1">
        <f t="array" ref="C6051">_xll.BDP(A6051&amp;" US Equity","HIGH_52WEEK")</f>
        <v>0.19600000000000001</v>
      </c>
      <c r="D6051" cm="1">
        <f t="array" ref="D6051">_xll.BDP(A6051&amp;" US Equity","LOW_52WEEK")</f>
        <v>2.5999999999999999E-2</v>
      </c>
    </row>
    <row r="6052" spans="1:4" x14ac:dyDescent="0.25">
      <c r="A6052" t="s">
        <v>6051</v>
      </c>
      <c r="B6052" s="1" cm="1">
        <f t="array" ref="B6052">_xll.BDP(A6052&amp;" US Equity", "CUR_MKT_CAP")</f>
        <v>26906955279.759998</v>
      </c>
      <c r="C6052" cm="1">
        <f t="array" ref="C6052">_xll.BDP(A6052&amp;" US Equity","HIGH_52WEEK")</f>
        <v>31.32</v>
      </c>
      <c r="D6052" cm="1">
        <f t="array" ref="D6052">_xll.BDP(A6052&amp;" US Equity","LOW_52WEEK")</f>
        <v>17.739999999999998</v>
      </c>
    </row>
    <row r="6053" spans="1:4" x14ac:dyDescent="0.25">
      <c r="A6053" t="s">
        <v>6052</v>
      </c>
      <c r="B6053" s="1" cm="1">
        <f t="array" ref="B6053">_xll.BDP(A6053&amp;" US Equity", "CUR_MKT_CAP")</f>
        <v>162135000.00000003</v>
      </c>
      <c r="C6053" cm="1">
        <f t="array" ref="C6053">_xll.BDP(A6053&amp;" US Equity","HIGH_52WEEK")</f>
        <v>10.99</v>
      </c>
      <c r="D6053" cm="1">
        <f t="array" ref="D6053">_xll.BDP(A6053&amp;" US Equity","LOW_52WEEK")</f>
        <v>10.28</v>
      </c>
    </row>
    <row r="6054" spans="1:4" x14ac:dyDescent="0.25">
      <c r="A6054" t="s">
        <v>6053</v>
      </c>
      <c r="B6054" s="1" cm="1">
        <f t="array" ref="B6054">_xll.BDP(A6054&amp;" US Equity", "CUR_MKT_CAP")</f>
        <v>6814722.3599999994</v>
      </c>
      <c r="C6054" cm="1">
        <f t="array" ref="C6054">_xll.BDP(A6054&amp;" US Equity","HIGH_52WEEK")</f>
        <v>2.87E-2</v>
      </c>
      <c r="D6054" cm="1">
        <f t="array" ref="D6054">_xll.BDP(A6054&amp;" US Equity","LOW_52WEEK")</f>
        <v>3.8E-3</v>
      </c>
    </row>
    <row r="6055" spans="1:4" x14ac:dyDescent="0.25">
      <c r="A6055" t="s">
        <v>6054</v>
      </c>
      <c r="B6055" s="1" cm="1">
        <f t="array" ref="B6055">_xll.BDP(A6055&amp;" US Equity", "CUR_MKT_CAP")</f>
        <v>122351607.42</v>
      </c>
      <c r="C6055" cm="1">
        <f t="array" ref="C6055">_xll.BDP(A6055&amp;" US Equity","HIGH_52WEEK")</f>
        <v>12.24</v>
      </c>
      <c r="D6055" cm="1">
        <f t="array" ref="D6055">_xll.BDP(A6055&amp;" US Equity","LOW_52WEEK")</f>
        <v>3.39</v>
      </c>
    </row>
    <row r="6056" spans="1:4" x14ac:dyDescent="0.25">
      <c r="A6056" t="s">
        <v>6055</v>
      </c>
      <c r="B6056" s="1" cm="1">
        <f t="array" ref="B6056">_xll.BDP(A6056&amp;" US Equity", "CUR_MKT_CAP")</f>
        <v>62845216.694099993</v>
      </c>
      <c r="C6056" cm="1">
        <f t="array" ref="C6056">_xll.BDP(A6056&amp;" US Equity","HIGH_52WEEK")</f>
        <v>3.19</v>
      </c>
      <c r="D6056" cm="1">
        <f t="array" ref="D6056">_xll.BDP(A6056&amp;" US Equity","LOW_52WEEK")</f>
        <v>1.1200000000000001</v>
      </c>
    </row>
    <row r="6057" spans="1:4" x14ac:dyDescent="0.25">
      <c r="A6057" t="s">
        <v>6056</v>
      </c>
      <c r="B6057" s="1" cm="1">
        <f t="array" ref="B6057">_xll.BDP(A6057&amp;" US Equity", "CUR_MKT_CAP")</f>
        <v>1595254.1872399999</v>
      </c>
      <c r="C6057" cm="1">
        <f t="array" ref="C6057">_xll.BDP(A6057&amp;" US Equity","HIGH_52WEEK")</f>
        <v>0.5</v>
      </c>
      <c r="D6057" cm="1">
        <f t="array" ref="D6057">_xll.BDP(A6057&amp;" US Equity","LOW_52WEEK")</f>
        <v>0.1</v>
      </c>
    </row>
    <row r="6058" spans="1:4" x14ac:dyDescent="0.25">
      <c r="A6058" t="s">
        <v>6057</v>
      </c>
      <c r="B6058" s="1" cm="1">
        <f t="array" ref="B6058">_xll.BDP(A6058&amp;" US Equity", "CUR_MKT_CAP")</f>
        <v>5477.0547999999999</v>
      </c>
      <c r="C6058" cm="1">
        <f t="array" ref="C6058">_xll.BDP(A6058&amp;" US Equity","HIGH_52WEEK")</f>
        <v>1E-3</v>
      </c>
      <c r="D6058" cm="1">
        <f t="array" ref="D6058">_xll.BDP(A6058&amp;" US Equity","LOW_52WEEK")</f>
        <v>1E-4</v>
      </c>
    </row>
    <row r="6059" spans="1:4" x14ac:dyDescent="0.25">
      <c r="A6059" t="s">
        <v>6058</v>
      </c>
      <c r="B6059" s="1" cm="1">
        <f t="array" ref="B6059">_xll.BDP(A6059&amp;" US Equity", "CUR_MKT_CAP")</f>
        <v>14429247560</v>
      </c>
      <c r="C6059" cm="1">
        <f t="array" ref="C6059">_xll.BDP(A6059&amp;" US Equity","HIGH_52WEEK")</f>
        <v>229.21</v>
      </c>
      <c r="D6059" cm="1">
        <f t="array" ref="D6059">_xll.BDP(A6059&amp;" US Equity","LOW_52WEEK")</f>
        <v>159.25</v>
      </c>
    </row>
    <row r="6060" spans="1:4" x14ac:dyDescent="0.25">
      <c r="A6060" t="s">
        <v>6059</v>
      </c>
      <c r="B6060" s="1" cm="1">
        <f t="array" ref="B6060">_xll.BDP(A6060&amp;" US Equity", "CUR_MKT_CAP")</f>
        <v>200676.29434999998</v>
      </c>
      <c r="C6060" cm="1">
        <f t="array" ref="C6060">_xll.BDP(A6060&amp;" US Equity","HIGH_52WEEK")</f>
        <v>0.1169</v>
      </c>
      <c r="D6060" cm="1">
        <f t="array" ref="D6060">_xll.BDP(A6060&amp;" US Equity","LOW_52WEEK")</f>
        <v>1.1999999999999999E-3</v>
      </c>
    </row>
    <row r="6061" spans="1:4" x14ac:dyDescent="0.25">
      <c r="A6061" t="s">
        <v>6060</v>
      </c>
      <c r="B6061" s="1" cm="1">
        <f t="array" ref="B6061">_xll.BDP(A6061&amp;" US Equity", "CUR_MKT_CAP")</f>
        <v>45026504.634599999</v>
      </c>
      <c r="C6061" cm="1">
        <f t="array" ref="C6061">_xll.BDP(A6061&amp;" US Equity","HIGH_52WEEK")</f>
        <v>0.85650000000000004</v>
      </c>
      <c r="D6061" cm="1">
        <f t="array" ref="D6061">_xll.BDP(A6061&amp;" US Equity","LOW_52WEEK")</f>
        <v>0.1643</v>
      </c>
    </row>
    <row r="6062" spans="1:4" x14ac:dyDescent="0.25">
      <c r="A6062" t="s">
        <v>6061</v>
      </c>
      <c r="B6062" s="1" cm="1">
        <f t="array" ref="B6062">_xll.BDP(A6062&amp;" US Equity", "CUR_MKT_CAP")</f>
        <v>224520919.20000002</v>
      </c>
      <c r="C6062" cm="1">
        <f t="array" ref="C6062">_xll.BDP(A6062&amp;" US Equity","HIGH_52WEEK")</f>
        <v>23.8172</v>
      </c>
      <c r="D6062" cm="1">
        <f t="array" ref="D6062">_xll.BDP(A6062&amp;" US Equity","LOW_52WEEK")</f>
        <v>19.5</v>
      </c>
    </row>
    <row r="6063" spans="1:4" x14ac:dyDescent="0.25">
      <c r="A6063" t="s">
        <v>6062</v>
      </c>
      <c r="B6063" s="1" cm="1">
        <f t="array" ref="B6063">_xll.BDP(A6063&amp;" US Equity", "CUR_MKT_CAP")</f>
        <v>7756302304.71</v>
      </c>
      <c r="C6063" cm="1">
        <f t="array" ref="C6063">_xll.BDP(A6063&amp;" US Equity","HIGH_52WEEK")</f>
        <v>175.77</v>
      </c>
      <c r="D6063" cm="1">
        <f t="array" ref="D6063">_xll.BDP(A6063&amp;" US Equity","LOW_52WEEK")</f>
        <v>102.965</v>
      </c>
    </row>
    <row r="6064" spans="1:4" x14ac:dyDescent="0.25">
      <c r="A6064" t="s">
        <v>6063</v>
      </c>
      <c r="B6064" s="1" cm="1">
        <f t="array" ref="B6064">_xll.BDP(A6064&amp;" US Equity", "CUR_MKT_CAP")</f>
        <v>470942.16</v>
      </c>
      <c r="C6064" cm="1">
        <f t="array" ref="C6064">_xll.BDP(A6064&amp;" US Equity","HIGH_52WEEK")</f>
        <v>0.49990000000000001</v>
      </c>
      <c r="D6064" cm="1">
        <f t="array" ref="D6064">_xll.BDP(A6064&amp;" US Equity","LOW_52WEEK")</f>
        <v>1E-4</v>
      </c>
    </row>
    <row r="6065" spans="1:4" x14ac:dyDescent="0.25">
      <c r="A6065" t="s">
        <v>6064</v>
      </c>
      <c r="B6065" s="1" cm="1">
        <f t="array" ref="B6065">_xll.BDP(A6065&amp;" US Equity", "CUR_MKT_CAP")</f>
        <v>4.2258999999999993</v>
      </c>
      <c r="C6065" cm="1">
        <f t="array" ref="C6065">_xll.BDP(A6065&amp;" US Equity","HIGH_52WEEK")</f>
        <v>5.0000000000000001E-4</v>
      </c>
      <c r="D6065" cm="1">
        <f t="array" ref="D6065">_xll.BDP(A6065&amp;" US Equity","LOW_52WEEK")</f>
        <v>0</v>
      </c>
    </row>
    <row r="6066" spans="1:4" x14ac:dyDescent="0.25">
      <c r="A6066" t="s">
        <v>6065</v>
      </c>
      <c r="B6066" s="1" cm="1">
        <f t="array" ref="B6066">_xll.BDP(A6066&amp;" US Equity", "CUR_MKT_CAP")</f>
        <v>15348.305000000004</v>
      </c>
      <c r="C6066" cm="1">
        <f t="array" ref="C6066">_xll.BDP(A6066&amp;" US Equity","HIGH_52WEEK")</f>
        <v>0.75009999999999999</v>
      </c>
      <c r="D6066" cm="1">
        <f t="array" ref="D6066">_xll.BDP(A6066&amp;" US Equity","LOW_52WEEK")</f>
        <v>9.9999999999999995E-7</v>
      </c>
    </row>
    <row r="6067" spans="1:4" x14ac:dyDescent="0.25">
      <c r="A6067" t="s">
        <v>6066</v>
      </c>
      <c r="B6067" s="1" cm="1">
        <f t="array" ref="B6067">_xll.BDP(A6067&amp;" US Equity", "CUR_MKT_CAP")</f>
        <v>23888871732.150002</v>
      </c>
      <c r="C6067" cm="1">
        <f t="array" ref="C6067">_xll.BDP(A6067&amp;" US Equity","HIGH_52WEEK")</f>
        <v>306.24990000000003</v>
      </c>
      <c r="D6067" cm="1">
        <f t="array" ref="D6067">_xll.BDP(A6067&amp;" US Equity","LOW_52WEEK")</f>
        <v>142.95189999999999</v>
      </c>
    </row>
    <row r="6068" spans="1:4" x14ac:dyDescent="0.25">
      <c r="A6068" t="s">
        <v>6067</v>
      </c>
      <c r="B6068" s="1" cm="1">
        <f t="array" ref="B6068">_xll.BDP(A6068&amp;" US Equity", "CUR_MKT_CAP")</f>
        <v>426851871.19999993</v>
      </c>
      <c r="C6068" cm="1">
        <f t="array" ref="C6068">_xll.BDP(A6068&amp;" US Equity","HIGH_52WEEK")</f>
        <v>4.21</v>
      </c>
      <c r="D6068" cm="1">
        <f t="array" ref="D6068">_xll.BDP(A6068&amp;" US Equity","LOW_52WEEK")</f>
        <v>1.26</v>
      </c>
    </row>
    <row r="6069" spans="1:4" x14ac:dyDescent="0.25">
      <c r="A6069" t="s">
        <v>6068</v>
      </c>
      <c r="B6069" s="1" cm="1">
        <f t="array" ref="B6069">_xll.BDP(A6069&amp;" US Equity", "CUR_MKT_CAP")</f>
        <v>23974664.16</v>
      </c>
      <c r="C6069" cm="1">
        <f t="array" ref="C6069">_xll.BDP(A6069&amp;" US Equity","HIGH_52WEEK")</f>
        <v>8.35</v>
      </c>
      <c r="D6069" cm="1">
        <f t="array" ref="D6069">_xll.BDP(A6069&amp;" US Equity","LOW_52WEEK")</f>
        <v>4.37</v>
      </c>
    </row>
    <row r="6070" spans="1:4" x14ac:dyDescent="0.25">
      <c r="A6070" t="s">
        <v>6069</v>
      </c>
      <c r="B6070" s="1" cm="1">
        <f t="array" ref="B6070">_xll.BDP(A6070&amp;" US Equity", "CUR_MKT_CAP")</f>
        <v>434346077.88</v>
      </c>
      <c r="C6070" cm="1">
        <f t="array" ref="C6070">_xll.BDP(A6070&amp;" US Equity","HIGH_52WEEK")</f>
        <v>16.190000000000001</v>
      </c>
      <c r="D6070" cm="1">
        <f t="array" ref="D6070">_xll.BDP(A6070&amp;" US Equity","LOW_52WEEK")</f>
        <v>5.0350000000000001</v>
      </c>
    </row>
    <row r="6071" spans="1:4" x14ac:dyDescent="0.25">
      <c r="A6071" t="s">
        <v>6070</v>
      </c>
      <c r="B6071" s="1" cm="1">
        <f t="array" ref="B6071">_xll.BDP(A6071&amp;" US Equity", "CUR_MKT_CAP")</f>
        <v>135348702.16</v>
      </c>
      <c r="C6071" cm="1">
        <f t="array" ref="C6071">_xll.BDP(A6071&amp;" US Equity","HIGH_52WEEK")</f>
        <v>8.33</v>
      </c>
      <c r="D6071" cm="1">
        <f t="array" ref="D6071">_xll.BDP(A6071&amp;" US Equity","LOW_52WEEK")</f>
        <v>4.0049999999999999</v>
      </c>
    </row>
    <row r="6072" spans="1:4" x14ac:dyDescent="0.25">
      <c r="A6072" t="s">
        <v>6071</v>
      </c>
      <c r="B6072" s="1" cm="1">
        <f t="array" ref="B6072">_xll.BDP(A6072&amp;" US Equity", "CUR_MKT_CAP")</f>
        <v>599105306.47500002</v>
      </c>
      <c r="C6072" cm="1">
        <f t="array" ref="C6072">_xll.BDP(A6072&amp;" US Equity","HIGH_52WEEK")</f>
        <v>48.21</v>
      </c>
      <c r="D6072" cm="1">
        <f t="array" ref="D6072">_xll.BDP(A6072&amp;" US Equity","LOW_52WEEK")</f>
        <v>28.33</v>
      </c>
    </row>
    <row r="6073" spans="1:4" x14ac:dyDescent="0.25">
      <c r="A6073" t="s">
        <v>6072</v>
      </c>
      <c r="B6073" s="1" cm="1">
        <f t="array" ref="B6073">_xll.BDP(A6073&amp;" US Equity", "CUR_MKT_CAP")</f>
        <v>11628850.583000001</v>
      </c>
      <c r="C6073" cm="1">
        <f t="array" ref="C6073">_xll.BDP(A6073&amp;" US Equity","HIGH_52WEEK")</f>
        <v>0.64</v>
      </c>
      <c r="D6073" cm="1">
        <f t="array" ref="D6073">_xll.BDP(A6073&amp;" US Equity","LOW_52WEEK")</f>
        <v>2.2200000000000001E-2</v>
      </c>
    </row>
    <row r="6074" spans="1:4" x14ac:dyDescent="0.25">
      <c r="A6074" t="s">
        <v>6073</v>
      </c>
      <c r="B6074" s="1" cm="1">
        <f t="array" ref="B6074">_xll.BDP(A6074&amp;" US Equity", "CUR_MKT_CAP")</f>
        <v>449.08979999999997</v>
      </c>
      <c r="C6074" cm="1">
        <f t="array" ref="C6074">_xll.BDP(A6074&amp;" US Equity","HIGH_52WEEK")</f>
        <v>0.16300000000000001</v>
      </c>
      <c r="D6074" cm="1">
        <f t="array" ref="D6074">_xll.BDP(A6074&amp;" US Equity","LOW_52WEEK")</f>
        <v>2.0000000000000001E-4</v>
      </c>
    </row>
    <row r="6075" spans="1:4" x14ac:dyDescent="0.25">
      <c r="A6075" t="s">
        <v>6074</v>
      </c>
      <c r="B6075" s="1" cm="1">
        <f t="array" ref="B6075">_xll.BDP(A6075&amp;" US Equity", "CUR_MKT_CAP")</f>
        <v>54523335.959999993</v>
      </c>
      <c r="C6075" cm="1">
        <f t="array" ref="C6075">_xll.BDP(A6075&amp;" US Equity","HIGH_52WEEK")</f>
        <v>31.5</v>
      </c>
      <c r="D6075" cm="1">
        <f t="array" ref="D6075">_xll.BDP(A6075&amp;" US Equity","LOW_52WEEK")</f>
        <v>15</v>
      </c>
    </row>
    <row r="6076" spans="1:4" x14ac:dyDescent="0.25">
      <c r="A6076" t="s">
        <v>6075</v>
      </c>
      <c r="B6076" s="1" cm="1">
        <f t="array" ref="B6076">_xll.BDP(A6076&amp;" US Equity", "CUR_MKT_CAP")</f>
        <v>1242037.5</v>
      </c>
      <c r="C6076" cm="1">
        <f t="array" ref="C6076">_xll.BDP(A6076&amp;" US Equity","HIGH_52WEEK")</f>
        <v>0.21407499999999999</v>
      </c>
      <c r="D6076" cm="1">
        <f t="array" ref="D6076">_xll.BDP(A6076&amp;" US Equity","LOW_52WEEK")</f>
        <v>6.4999999999999997E-3</v>
      </c>
    </row>
    <row r="6077" spans="1:4" x14ac:dyDescent="0.25">
      <c r="A6077" t="s">
        <v>6076</v>
      </c>
      <c r="B6077" s="1" cm="1">
        <f t="array" ref="B6077">_xll.BDP(A6077&amp;" US Equity", "CUR_MKT_CAP")</f>
        <v>5290318030.3400002</v>
      </c>
      <c r="C6077" cm="1">
        <f t="array" ref="C6077">_xll.BDP(A6077&amp;" US Equity","HIGH_52WEEK")</f>
        <v>58.150100000000002</v>
      </c>
      <c r="D6077" cm="1">
        <f t="array" ref="D6077">_xll.BDP(A6077&amp;" US Equity","LOW_52WEEK")</f>
        <v>6.86</v>
      </c>
    </row>
    <row r="6078" spans="1:4" x14ac:dyDescent="0.25">
      <c r="A6078" t="s">
        <v>6077</v>
      </c>
      <c r="B6078" s="1" cm="1">
        <f t="array" ref="B6078">_xll.BDP(A6078&amp;" US Equity", "CUR_MKT_CAP")</f>
        <v>11865265.59</v>
      </c>
      <c r="C6078" cm="1">
        <f t="array" ref="C6078">_xll.BDP(A6078&amp;" US Equity","HIGH_52WEEK")</f>
        <v>1</v>
      </c>
      <c r="D6078" cm="1">
        <f t="array" ref="D6078">_xll.BDP(A6078&amp;" US Equity","LOW_52WEEK")</f>
        <v>7.3000000000000001E-3</v>
      </c>
    </row>
    <row r="6079" spans="1:4" x14ac:dyDescent="0.25">
      <c r="A6079" t="s">
        <v>6078</v>
      </c>
      <c r="B6079" s="1" cm="1">
        <f t="array" ref="B6079">_xll.BDP(A6079&amp;" US Equity", "CUR_MKT_CAP")</f>
        <v>3772815283.0799994</v>
      </c>
      <c r="C6079" cm="1">
        <f t="array" ref="C6079">_xll.BDP(A6079&amp;" US Equity","HIGH_52WEEK")</f>
        <v>401.99990000000003</v>
      </c>
      <c r="D6079" cm="1">
        <f t="array" ref="D6079">_xll.BDP(A6079&amp;" US Equity","LOW_52WEEK")</f>
        <v>123.03</v>
      </c>
    </row>
    <row r="6080" spans="1:4" x14ac:dyDescent="0.25">
      <c r="A6080" t="s">
        <v>6079</v>
      </c>
      <c r="B6080" s="1" cm="1">
        <f t="array" ref="B6080">_xll.BDP(A6080&amp;" US Equity", "CUR_MKT_CAP")</f>
        <v>3461934.0394000001</v>
      </c>
      <c r="C6080" cm="1">
        <f t="array" ref="C6080">_xll.BDP(A6080&amp;" US Equity","HIGH_52WEEK")</f>
        <v>5.5801000000000003E-2</v>
      </c>
      <c r="D6080" cm="1">
        <f t="array" ref="D6080">_xll.BDP(A6080&amp;" US Equity","LOW_52WEEK")</f>
        <v>1.78E-2</v>
      </c>
    </row>
    <row r="6081" spans="1:4" x14ac:dyDescent="0.25">
      <c r="A6081" t="s">
        <v>6080</v>
      </c>
      <c r="B6081" s="1" cm="1">
        <f t="array" ref="B6081">_xll.BDP(A6081&amp;" US Equity", "CUR_MKT_CAP")</f>
        <v>5115080.1000000006</v>
      </c>
      <c r="C6081" cm="1">
        <f t="array" ref="C6081">_xll.BDP(A6081&amp;" US Equity","HIGH_52WEEK")</f>
        <v>3.45</v>
      </c>
      <c r="D6081" cm="1">
        <f t="array" ref="D6081">_xll.BDP(A6081&amp;" US Equity","LOW_52WEEK")</f>
        <v>0.7</v>
      </c>
    </row>
    <row r="6082" spans="1:4" x14ac:dyDescent="0.25">
      <c r="A6082" t="s">
        <v>6081</v>
      </c>
      <c r="B6082" s="1" cm="1">
        <f t="array" ref="B6082">_xll.BDP(A6082&amp;" US Equity", "CUR_MKT_CAP")</f>
        <v>2812981669.8000002</v>
      </c>
      <c r="C6082" cm="1">
        <f t="array" ref="C6082">_xll.BDP(A6082&amp;" US Equity","HIGH_52WEEK")</f>
        <v>61.16</v>
      </c>
      <c r="D6082" cm="1">
        <f t="array" ref="D6082">_xll.BDP(A6082&amp;" US Equity","LOW_52WEEK")</f>
        <v>25.22</v>
      </c>
    </row>
    <row r="6083" spans="1:4" x14ac:dyDescent="0.25">
      <c r="A6083" t="s">
        <v>6082</v>
      </c>
      <c r="B6083" s="1" cm="1">
        <f t="array" ref="B6083">_xll.BDP(A6083&amp;" US Equity", "CUR_MKT_CAP")</f>
        <v>1589629777.9999998</v>
      </c>
      <c r="C6083" cm="1">
        <f t="array" ref="C6083">_xll.BDP(A6083&amp;" US Equity","HIGH_52WEEK")</f>
        <v>236.19</v>
      </c>
      <c r="D6083" cm="1">
        <f t="array" ref="D6083">_xll.BDP(A6083&amp;" US Equity","LOW_52WEEK")</f>
        <v>22.75</v>
      </c>
    </row>
    <row r="6084" spans="1:4" x14ac:dyDescent="0.25">
      <c r="A6084" t="s">
        <v>6083</v>
      </c>
      <c r="B6084" s="1" cm="1">
        <f t="array" ref="B6084">_xll.BDP(A6084&amp;" US Equity", "CUR_MKT_CAP")</f>
        <v>467404018.19999999</v>
      </c>
      <c r="C6084" cm="1">
        <f t="array" ref="C6084">_xll.BDP(A6084&amp;" US Equity","HIGH_52WEEK")</f>
        <v>17.25</v>
      </c>
      <c r="D6084" cm="1">
        <f t="array" ref="D6084">_xll.BDP(A6084&amp;" US Equity","LOW_52WEEK")</f>
        <v>1</v>
      </c>
    </row>
    <row r="6085" spans="1:4" x14ac:dyDescent="0.25">
      <c r="A6085" t="s">
        <v>6084</v>
      </c>
      <c r="B6085" s="1" cm="1">
        <f t="array" ref="B6085">_xll.BDP(A6085&amp;" US Equity", "CUR_MKT_CAP")</f>
        <v>82712450</v>
      </c>
      <c r="C6085" cm="1">
        <f t="array" ref="C6085">_xll.BDP(A6085&amp;" US Equity","HIGH_52WEEK")</f>
        <v>10.8222</v>
      </c>
      <c r="D6085" cm="1">
        <f t="array" ref="D6085">_xll.BDP(A6085&amp;" US Equity","LOW_52WEEK")</f>
        <v>9.9499999999999993</v>
      </c>
    </row>
    <row r="6086" spans="1:4" x14ac:dyDescent="0.25">
      <c r="A6086" t="s">
        <v>6085</v>
      </c>
      <c r="B6086" s="1" cm="1">
        <f t="array" ref="B6086">_xll.BDP(A6086&amp;" US Equity", "CUR_MKT_CAP")</f>
        <v>2000.8004000000003</v>
      </c>
      <c r="C6086" cm="1">
        <f t="array" ref="C6086">_xll.BDP(A6086&amp;" US Equity","HIGH_52WEEK")</f>
        <v>4.0000000000000002E-4</v>
      </c>
      <c r="D6086" cm="1">
        <f t="array" ref="D6086">_xll.BDP(A6086&amp;" US Equity","LOW_52WEEK")</f>
        <v>0</v>
      </c>
    </row>
    <row r="6087" spans="1:4" x14ac:dyDescent="0.25">
      <c r="A6087" t="s">
        <v>6086</v>
      </c>
      <c r="B6087" s="1" cm="1">
        <f t="array" ref="B6087">_xll.BDP(A6087&amp;" US Equity", "CUR_MKT_CAP")</f>
        <v>182800800</v>
      </c>
      <c r="C6087" cm="1">
        <f t="array" ref="C6087">_xll.BDP(A6087&amp;" US Equity","HIGH_52WEEK")</f>
        <v>55.85</v>
      </c>
      <c r="D6087" cm="1">
        <f t="array" ref="D6087">_xll.BDP(A6087&amp;" US Equity","LOW_52WEEK")</f>
        <v>21.875</v>
      </c>
    </row>
    <row r="6088" spans="1:4" x14ac:dyDescent="0.25">
      <c r="A6088" t="s">
        <v>6087</v>
      </c>
      <c r="B6088" s="1" cm="1">
        <f t="array" ref="B6088">_xll.BDP(A6088&amp;" US Equity", "CUR_MKT_CAP")</f>
        <v>6476474285.3999987</v>
      </c>
      <c r="C6088" cm="1">
        <f t="array" ref="C6088">_xll.BDP(A6088&amp;" US Equity","HIGH_52WEEK")</f>
        <v>5.9050000000000002</v>
      </c>
      <c r="D6088" cm="1">
        <f t="array" ref="D6088">_xll.BDP(A6088&amp;" US Equity","LOW_52WEEK")</f>
        <v>1.97</v>
      </c>
    </row>
    <row r="6089" spans="1:4" x14ac:dyDescent="0.25">
      <c r="A6089" t="s">
        <v>6088</v>
      </c>
      <c r="B6089" s="1" cm="1">
        <f t="array" ref="B6089">_xll.BDP(A6089&amp;" US Equity", "CUR_MKT_CAP")</f>
        <v>610701968.88</v>
      </c>
      <c r="C6089" cm="1">
        <f t="array" ref="C6089">_xll.BDP(A6089&amp;" US Equity","HIGH_52WEEK")</f>
        <v>52.24</v>
      </c>
      <c r="D6089" cm="1">
        <f t="array" ref="D6089">_xll.BDP(A6089&amp;" US Equity","LOW_52WEEK")</f>
        <v>15.5</v>
      </c>
    </row>
    <row r="6090" spans="1:4" x14ac:dyDescent="0.25">
      <c r="A6090" t="s">
        <v>6089</v>
      </c>
      <c r="B6090" s="1" cm="1">
        <f t="array" ref="B6090">_xll.BDP(A6090&amp;" US Equity", "CUR_MKT_CAP")</f>
        <v>5105104.3790399991</v>
      </c>
      <c r="C6090" cm="1">
        <f t="array" ref="C6090">_xll.BDP(A6090&amp;" US Equity","HIGH_52WEEK")</f>
        <v>0.37</v>
      </c>
      <c r="D6090" cm="1">
        <f t="array" ref="D6090">_xll.BDP(A6090&amp;" US Equity","LOW_52WEEK")</f>
        <v>4.5999999999999999E-2</v>
      </c>
    </row>
    <row r="6091" spans="1:4" x14ac:dyDescent="0.25">
      <c r="A6091" t="s">
        <v>6090</v>
      </c>
      <c r="B6091" s="1" cm="1">
        <f t="array" ref="B6091">_xll.BDP(A6091&amp;" US Equity", "CUR_MKT_CAP")</f>
        <v>1385591.9412</v>
      </c>
      <c r="C6091" cm="1">
        <f t="array" ref="C6091">_xll.BDP(A6091&amp;" US Equity","HIGH_52WEEK")</f>
        <v>2.9250000000000002E-2</v>
      </c>
      <c r="D6091" cm="1">
        <f t="array" ref="D6091">_xll.BDP(A6091&amp;" US Equity","LOW_52WEEK")</f>
        <v>3.8999999999999998E-3</v>
      </c>
    </row>
    <row r="6092" spans="1:4" x14ac:dyDescent="0.25">
      <c r="A6092" t="s">
        <v>6091</v>
      </c>
      <c r="B6092" s="1" cm="1">
        <f t="array" ref="B6092">_xll.BDP(A6092&amp;" US Equity", "CUR_MKT_CAP")</f>
        <v>8847202.2973999996</v>
      </c>
      <c r="C6092" cm="1">
        <f t="array" ref="C6092">_xll.BDP(A6092&amp;" US Equity","HIGH_52WEEK")</f>
        <v>3.9800000000000002E-2</v>
      </c>
      <c r="D6092" cm="1">
        <f t="array" ref="D6092">_xll.BDP(A6092&amp;" US Equity","LOW_52WEEK")</f>
        <v>1.6E-2</v>
      </c>
    </row>
    <row r="6093" spans="1:4" x14ac:dyDescent="0.25">
      <c r="A6093" t="s">
        <v>6092</v>
      </c>
      <c r="B6093" s="1" cm="1">
        <f t="array" ref="B6093">_xll.BDP(A6093&amp;" US Equity", "CUR_MKT_CAP")</f>
        <v>218530690.00000003</v>
      </c>
      <c r="C6093" cm="1">
        <f t="array" ref="C6093">_xll.BDP(A6093&amp;" US Equity","HIGH_52WEEK")</f>
        <v>10.97</v>
      </c>
      <c r="D6093" cm="1">
        <f t="array" ref="D6093">_xll.BDP(A6093&amp;" US Equity","LOW_52WEEK")</f>
        <v>2.67</v>
      </c>
    </row>
    <row r="6094" spans="1:4" x14ac:dyDescent="0.25">
      <c r="A6094" t="s">
        <v>6093</v>
      </c>
      <c r="B6094" s="1" cm="1">
        <f t="array" ref="B6094">_xll.BDP(A6094&amp;" US Equity", "CUR_MKT_CAP")</f>
        <v>4894386.7</v>
      </c>
      <c r="C6094" cm="1">
        <f t="array" ref="C6094">_xll.BDP(A6094&amp;" US Equity","HIGH_52WEEK")</f>
        <v>3.57</v>
      </c>
      <c r="D6094" cm="1">
        <f t="array" ref="D6094">_xll.BDP(A6094&amp;" US Equity","LOW_52WEEK")</f>
        <v>0.73</v>
      </c>
    </row>
    <row r="6095" spans="1:4" x14ac:dyDescent="0.25">
      <c r="A6095" t="s">
        <v>6094</v>
      </c>
      <c r="B6095" s="1" cm="1">
        <f t="array" ref="B6095">_xll.BDP(A6095&amp;" US Equity", "CUR_MKT_CAP")</f>
        <v>2860.5321000000004</v>
      </c>
      <c r="C6095" cm="1">
        <f t="array" ref="C6095">_xll.BDP(A6095&amp;" US Equity","HIGH_52WEEK")</f>
        <v>1.6999999999999999E-3</v>
      </c>
      <c r="D6095" cm="1">
        <f t="array" ref="D6095">_xll.BDP(A6095&amp;" US Equity","LOW_52WEEK")</f>
        <v>9.9999999999999995E-7</v>
      </c>
    </row>
    <row r="6096" spans="1:4" x14ac:dyDescent="0.25">
      <c r="A6096" t="s">
        <v>6095</v>
      </c>
      <c r="B6096" s="1" cm="1">
        <f t="array" ref="B6096">_xll.BDP(A6096&amp;" US Equity", "CUR_MKT_CAP")</f>
        <v>1252489382.7380002</v>
      </c>
      <c r="C6096" cm="1">
        <f t="array" ref="C6096">_xll.BDP(A6096&amp;" US Equity","HIGH_52WEEK")</f>
        <v>3.0198999999999998</v>
      </c>
      <c r="D6096" cm="1">
        <f t="array" ref="D6096">_xll.BDP(A6096&amp;" US Equity","LOW_52WEEK")</f>
        <v>0.47420000000000001</v>
      </c>
    </row>
    <row r="6097" spans="1:4" x14ac:dyDescent="0.25">
      <c r="A6097" t="s">
        <v>6096</v>
      </c>
      <c r="B6097" s="1" cm="1">
        <f t="array" ref="B6097">_xll.BDP(A6097&amp;" US Equity", "CUR_MKT_CAP")</f>
        <v>5966819527.9700003</v>
      </c>
      <c r="C6097" cm="1">
        <f t="array" ref="C6097">_xll.BDP(A6097&amp;" US Equity","HIGH_52WEEK")</f>
        <v>23.934999999999999</v>
      </c>
      <c r="D6097" cm="1">
        <f t="array" ref="D6097">_xll.BDP(A6097&amp;" US Equity","LOW_52WEEK")</f>
        <v>6.19</v>
      </c>
    </row>
    <row r="6098" spans="1:4" x14ac:dyDescent="0.25">
      <c r="A6098" t="s">
        <v>6097</v>
      </c>
      <c r="B6098" s="1" cm="1">
        <f t="array" ref="B6098">_xll.BDP(A6098&amp;" US Equity", "CUR_MKT_CAP")</f>
        <v>34160826.314999998</v>
      </c>
      <c r="C6098" cm="1">
        <f t="array" ref="C6098">_xll.BDP(A6098&amp;" US Equity","HIGH_52WEEK")</f>
        <v>2.3E-2</v>
      </c>
      <c r="D6098" cm="1">
        <f t="array" ref="D6098">_xll.BDP(A6098&amp;" US Equity","LOW_52WEEK")</f>
        <v>1E-3</v>
      </c>
    </row>
    <row r="6099" spans="1:4" x14ac:dyDescent="0.25">
      <c r="A6099" t="s">
        <v>6098</v>
      </c>
      <c r="B6099" s="1" cm="1">
        <f t="array" ref="B6099">_xll.BDP(A6099&amp;" US Equity", "CUR_MKT_CAP")</f>
        <v>66190375.000000015</v>
      </c>
      <c r="C6099" cm="1">
        <f t="array" ref="C6099">_xll.BDP(A6099&amp;" US Equity","HIGH_52WEEK")</f>
        <v>8.3699999999999992</v>
      </c>
      <c r="D6099" cm="1">
        <f t="array" ref="D6099">_xll.BDP(A6099&amp;" US Equity","LOW_52WEEK")</f>
        <v>0.80130000000000001</v>
      </c>
    </row>
    <row r="6100" spans="1:4" x14ac:dyDescent="0.25">
      <c r="A6100" t="s">
        <v>6099</v>
      </c>
      <c r="B6100" s="1" cm="1">
        <f t="array" ref="B6100">_xll.BDP(A6100&amp;" US Equity", "CUR_MKT_CAP")</f>
        <v>16679381.4</v>
      </c>
      <c r="C6100" cm="1">
        <f t="array" ref="C6100">_xll.BDP(A6100&amp;" US Equity","HIGH_52WEEK")</f>
        <v>1.75</v>
      </c>
      <c r="D6100" cm="1">
        <f t="array" ref="D6100">_xll.BDP(A6100&amp;" US Equity","LOW_52WEEK")</f>
        <v>2.0000000000000001E-4</v>
      </c>
    </row>
    <row r="6101" spans="1:4" x14ac:dyDescent="0.25">
      <c r="A6101" t="s">
        <v>6100</v>
      </c>
      <c r="B6101" s="1" cm="1">
        <f t="array" ref="B6101">_xll.BDP(A6101&amp;" US Equity", "CUR_MKT_CAP")</f>
        <v>17683796683.875</v>
      </c>
      <c r="C6101" cm="1">
        <f t="array" ref="C6101">_xll.BDP(A6101&amp;" US Equity","HIGH_52WEEK")</f>
        <v>22.69</v>
      </c>
      <c r="D6101" cm="1">
        <f t="array" ref="D6101">_xll.BDP(A6101&amp;" US Equity","LOW_52WEEK")</f>
        <v>10.36</v>
      </c>
    </row>
    <row r="6102" spans="1:4" x14ac:dyDescent="0.25">
      <c r="A6102" t="s">
        <v>6101</v>
      </c>
      <c r="B6102" s="1" cm="1">
        <f t="array" ref="B6102">_xll.BDP(A6102&amp;" US Equity", "CUR_MKT_CAP")</f>
        <v>808831</v>
      </c>
      <c r="C6102" cm="1">
        <f t="array" ref="C6102">_xll.BDP(A6102&amp;" US Equity","HIGH_52WEEK")</f>
        <v>8.6E-3</v>
      </c>
      <c r="D6102" cm="1">
        <f t="array" ref="D6102">_xll.BDP(A6102&amp;" US Equity","LOW_52WEEK")</f>
        <v>4.1999999999999997E-3</v>
      </c>
    </row>
    <row r="6103" spans="1:4" x14ac:dyDescent="0.25">
      <c r="A6103" t="s">
        <v>6102</v>
      </c>
      <c r="B6103" s="1" cm="1">
        <f t="array" ref="B6103">_xll.BDP(A6103&amp;" US Equity", "CUR_MKT_CAP")</f>
        <v>918067500.00000024</v>
      </c>
      <c r="C6103" cm="1">
        <f t="array" ref="C6103">_xll.BDP(A6103&amp;" US Equity","HIGH_52WEEK")</f>
        <v>25.799900000000001</v>
      </c>
      <c r="D6103" cm="1">
        <f t="array" ref="D6103">_xll.BDP(A6103&amp;" US Equity","LOW_52WEEK")</f>
        <v>10.2149</v>
      </c>
    </row>
    <row r="6104" spans="1:4" x14ac:dyDescent="0.25">
      <c r="A6104" t="s">
        <v>6103</v>
      </c>
      <c r="B6104" s="1" cm="1">
        <f t="array" ref="B6104">_xll.BDP(A6104&amp;" US Equity", "CUR_MKT_CAP")</f>
        <v>31250754826.720001</v>
      </c>
      <c r="C6104" cm="1">
        <f t="array" ref="C6104">_xll.BDP(A6104&amp;" US Equity","HIGH_52WEEK")</f>
        <v>177.66</v>
      </c>
      <c r="D6104" cm="1">
        <f t="array" ref="D6104">_xll.BDP(A6104&amp;" US Equity","LOW_52WEEK")</f>
        <v>117.565</v>
      </c>
    </row>
    <row r="6105" spans="1:4" x14ac:dyDescent="0.25">
      <c r="A6105" t="s">
        <v>6104</v>
      </c>
      <c r="B6105" s="1" cm="1">
        <f t="array" ref="B6105">_xll.BDP(A6105&amp;" US Equity", "CUR_MKT_CAP")</f>
        <v>3034562.5128000001</v>
      </c>
      <c r="C6105" cm="1">
        <f t="array" ref="C6105">_xll.BDP(A6105&amp;" US Equity","HIGH_52WEEK")</f>
        <v>6.71</v>
      </c>
      <c r="D6105" cm="1">
        <f t="array" ref="D6105">_xll.BDP(A6105&amp;" US Equity","LOW_52WEEK")</f>
        <v>1.72</v>
      </c>
    </row>
    <row r="6106" spans="1:4" x14ac:dyDescent="0.25">
      <c r="A6106" t="s">
        <v>6105</v>
      </c>
      <c r="B6106" s="1" cm="1">
        <f t="array" ref="B6106">_xll.BDP(A6106&amp;" US Equity", "CUR_MKT_CAP")</f>
        <v>39711264594.265007</v>
      </c>
      <c r="C6106" cm="1">
        <f t="array" ref="C6106">_xll.BDP(A6106&amp;" US Equity","HIGH_52WEEK")</f>
        <v>99.58</v>
      </c>
      <c r="D6106" cm="1">
        <f t="array" ref="D6106">_xll.BDP(A6106&amp;" US Equity","LOW_52WEEK")</f>
        <v>14.71</v>
      </c>
    </row>
    <row r="6107" spans="1:4" x14ac:dyDescent="0.25">
      <c r="A6107" t="s">
        <v>6106</v>
      </c>
      <c r="B6107" s="1" cm="1">
        <f t="array" ref="B6107">_xll.BDP(A6107&amp;" US Equity", "CUR_MKT_CAP")</f>
        <v>7338597.6859999988</v>
      </c>
      <c r="C6107" cm="1">
        <f t="array" ref="C6107">_xll.BDP(A6107&amp;" US Equity","HIGH_52WEEK")</f>
        <v>5.5E-2</v>
      </c>
      <c r="D6107" cm="1">
        <f t="array" ref="D6107">_xll.BDP(A6107&amp;" US Equity","LOW_52WEEK")</f>
        <v>1.0999999999999999E-2</v>
      </c>
    </row>
    <row r="6108" spans="1:4" x14ac:dyDescent="0.25">
      <c r="A6108" t="s">
        <v>6107</v>
      </c>
      <c r="B6108" s="1" cm="1">
        <f t="array" ref="B6108">_xll.BDP(A6108&amp;" US Equity", "CUR_MKT_CAP")</f>
        <v>51968094938.463608</v>
      </c>
      <c r="C6108" cm="1">
        <f t="array" ref="C6108">_xll.BDP(A6108&amp;" US Equity","HIGH_52WEEK")</f>
        <v>24.36</v>
      </c>
      <c r="D6108" cm="1">
        <f t="array" ref="D6108">_xll.BDP(A6108&amp;" US Equity","LOW_52WEEK")</f>
        <v>10.94</v>
      </c>
    </row>
    <row r="6109" spans="1:4" x14ac:dyDescent="0.25">
      <c r="A6109" t="s">
        <v>6108</v>
      </c>
      <c r="B6109" s="1" cm="1">
        <f t="array" ref="B6109">_xll.BDP(A6109&amp;" US Equity", "CUR_MKT_CAP")</f>
        <v>2864713.3629399999</v>
      </c>
      <c r="C6109" cm="1">
        <f t="array" ref="C6109">_xll.BDP(A6109&amp;" US Equity","HIGH_52WEEK")</f>
        <v>1.9</v>
      </c>
      <c r="D6109" cm="1">
        <f t="array" ref="D6109">_xll.BDP(A6109&amp;" US Equity","LOW_52WEEK")</f>
        <v>6.5000000000000002E-2</v>
      </c>
    </row>
    <row r="6110" spans="1:4" x14ac:dyDescent="0.25">
      <c r="A6110" t="s">
        <v>6109</v>
      </c>
      <c r="B6110" s="1" cm="1">
        <f t="array" ref="B6110">_xll.BDP(A6110&amp;" US Equity", "CUR_MKT_CAP")</f>
        <v>21949897989.669998</v>
      </c>
      <c r="C6110" cm="1">
        <f t="array" ref="C6110">_xll.BDP(A6110&amp;" US Equity","HIGH_52WEEK")</f>
        <v>380</v>
      </c>
      <c r="D6110" cm="1">
        <f t="array" ref="D6110">_xll.BDP(A6110&amp;" US Equity","LOW_52WEEK")</f>
        <v>176.61</v>
      </c>
    </row>
    <row r="6111" spans="1:4" x14ac:dyDescent="0.25">
      <c r="A6111" t="s">
        <v>6110</v>
      </c>
      <c r="B6111" s="1" cm="1">
        <f t="array" ref="B6111">_xll.BDP(A6111&amp;" US Equity", "CUR_MKT_CAP")</f>
        <v>62515303.088</v>
      </c>
      <c r="C6111" cm="1">
        <f t="array" ref="C6111">_xll.BDP(A6111&amp;" US Equity","HIGH_52WEEK")</f>
        <v>0.69699999999999995</v>
      </c>
      <c r="D6111" cm="1">
        <f t="array" ref="D6111">_xll.BDP(A6111&amp;" US Equity","LOW_52WEEK")</f>
        <v>0.22</v>
      </c>
    </row>
    <row r="6112" spans="1:4" x14ac:dyDescent="0.25">
      <c r="A6112" t="s">
        <v>6111</v>
      </c>
      <c r="B6112" s="1" cm="1">
        <f t="array" ref="B6112">_xll.BDP(A6112&amp;" US Equity", "CUR_MKT_CAP")</f>
        <v>1520903928.375</v>
      </c>
      <c r="C6112" cm="1">
        <f t="array" ref="C6112">_xll.BDP(A6112&amp;" US Equity","HIGH_52WEEK")</f>
        <v>9.2449999999999992</v>
      </c>
      <c r="D6112" cm="1">
        <f t="array" ref="D6112">_xll.BDP(A6112&amp;" US Equity","LOW_52WEEK")</f>
        <v>1.7749999999999999</v>
      </c>
    </row>
    <row r="6113" spans="1:4" x14ac:dyDescent="0.25">
      <c r="A6113" t="s">
        <v>6112</v>
      </c>
      <c r="B6113" s="1" cm="1">
        <f t="array" ref="B6113">_xll.BDP(A6113&amp;" US Equity", "CUR_MKT_CAP")</f>
        <v>11340000</v>
      </c>
      <c r="C6113" cm="1">
        <f t="array" ref="C6113">_xll.BDP(A6113&amp;" US Equity","HIGH_52WEEK")</f>
        <v>0.06</v>
      </c>
      <c r="D6113" cm="1">
        <f t="array" ref="D6113">_xll.BDP(A6113&amp;" US Equity","LOW_52WEEK")</f>
        <v>1.0200000000000001E-2</v>
      </c>
    </row>
    <row r="6114" spans="1:4" x14ac:dyDescent="0.25">
      <c r="A6114" t="s">
        <v>6113</v>
      </c>
      <c r="B6114" s="1" cm="1">
        <f t="array" ref="B6114">_xll.BDP(A6114&amp;" US Equity", "CUR_MKT_CAP")</f>
        <v>390065111.52000004</v>
      </c>
      <c r="C6114" cm="1">
        <f t="array" ref="C6114">_xll.BDP(A6114&amp;" US Equity","HIGH_52WEEK")</f>
        <v>8.5</v>
      </c>
      <c r="D6114" cm="1">
        <f t="array" ref="D6114">_xll.BDP(A6114&amp;" US Equity","LOW_52WEEK")</f>
        <v>5.44</v>
      </c>
    </row>
    <row r="6115" spans="1:4" x14ac:dyDescent="0.25">
      <c r="A6115" t="s">
        <v>6114</v>
      </c>
      <c r="B6115" s="1" cm="1">
        <f t="array" ref="B6115">_xll.BDP(A6115&amp;" US Equity", "CUR_MKT_CAP")</f>
        <v>5752544190.000001</v>
      </c>
      <c r="C6115" cm="1">
        <f t="array" ref="C6115">_xll.BDP(A6115&amp;" US Equity","HIGH_52WEEK")</f>
        <v>79.230900000000005</v>
      </c>
      <c r="D6115" cm="1">
        <f t="array" ref="D6115">_xll.BDP(A6115&amp;" US Equity","LOW_52WEEK")</f>
        <v>55.8</v>
      </c>
    </row>
    <row r="6116" spans="1:4" x14ac:dyDescent="0.25">
      <c r="A6116" t="s">
        <v>6115</v>
      </c>
      <c r="B6116" s="1" cm="1">
        <f t="array" ref="B6116">_xll.BDP(A6116&amp;" US Equity", "CUR_MKT_CAP")</f>
        <v>290401143.12</v>
      </c>
      <c r="C6116" cm="1">
        <f t="array" ref="C6116">_xll.BDP(A6116&amp;" US Equity","HIGH_52WEEK")</f>
        <v>5.12</v>
      </c>
      <c r="D6116" cm="1">
        <f t="array" ref="D6116">_xll.BDP(A6116&amp;" US Equity","LOW_52WEEK")</f>
        <v>0.2404</v>
      </c>
    </row>
    <row r="6117" spans="1:4" x14ac:dyDescent="0.25">
      <c r="A6117" t="s">
        <v>6116</v>
      </c>
      <c r="B6117" s="1" cm="1">
        <f t="array" ref="B6117">_xll.BDP(A6117&amp;" US Equity", "CUR_MKT_CAP")</f>
        <v>1624383.7371999999</v>
      </c>
      <c r="C6117" cm="1">
        <f t="array" ref="C6117">_xll.BDP(A6117&amp;" US Equity","HIGH_52WEEK")</f>
        <v>2.8899999999999999E-2</v>
      </c>
      <c r="D6117" cm="1">
        <f t="array" ref="D6117">_xll.BDP(A6117&amp;" US Equity","LOW_52WEEK")</f>
        <v>4.0000000000000001E-3</v>
      </c>
    </row>
    <row r="6118" spans="1:4" x14ac:dyDescent="0.25">
      <c r="A6118" t="s">
        <v>6117</v>
      </c>
      <c r="B6118" s="1" cm="1">
        <f t="array" ref="B6118">_xll.BDP(A6118&amp;" US Equity", "CUR_MKT_CAP")</f>
        <v>24906401.103225004</v>
      </c>
      <c r="C6118" cm="1">
        <f t="array" ref="C6118">_xll.BDP(A6118&amp;" US Equity","HIGH_52WEEK")</f>
        <v>6.7496</v>
      </c>
      <c r="D6118" cm="1">
        <f t="array" ref="D6118">_xll.BDP(A6118&amp;" US Equity","LOW_52WEEK")</f>
        <v>1.7607999999999999</v>
      </c>
    </row>
    <row r="6119" spans="1:4" x14ac:dyDescent="0.25">
      <c r="A6119" t="s">
        <v>6118</v>
      </c>
      <c r="B6119" s="1" cm="1">
        <f t="array" ref="B6119">_xll.BDP(A6119&amp;" US Equity", "CUR_MKT_CAP")</f>
        <v>7837579.1040000003</v>
      </c>
      <c r="C6119" cm="1">
        <f t="array" ref="C6119">_xll.BDP(A6119&amp;" US Equity","HIGH_52WEEK")</f>
        <v>0.2001</v>
      </c>
      <c r="D6119" cm="1">
        <f t="array" ref="D6119">_xll.BDP(A6119&amp;" US Equity","LOW_52WEEK")</f>
        <v>9.11E-2</v>
      </c>
    </row>
    <row r="6120" spans="1:4" x14ac:dyDescent="0.25">
      <c r="A6120" t="s">
        <v>6119</v>
      </c>
      <c r="B6120" s="1" cm="1">
        <f t="array" ref="B6120">_xll.BDP(A6120&amp;" US Equity", "CUR_MKT_CAP")</f>
        <v>327224500.00000006</v>
      </c>
      <c r="C6120" cm="1">
        <f t="array" ref="C6120">_xll.BDP(A6120&amp;" US Equity","HIGH_52WEEK")</f>
        <v>46</v>
      </c>
      <c r="D6120" cm="1">
        <f t="array" ref="D6120">_xll.BDP(A6120&amp;" US Equity","LOW_52WEEK")</f>
        <v>25.41</v>
      </c>
    </row>
    <row r="6121" spans="1:4" x14ac:dyDescent="0.25">
      <c r="A6121" t="s">
        <v>6120</v>
      </c>
      <c r="B6121" s="1" cm="1">
        <f t="array" ref="B6121">_xll.BDP(A6121&amp;" US Equity", "CUR_MKT_CAP")</f>
        <v>234345651.04499996</v>
      </c>
      <c r="C6121" cm="1">
        <f t="array" ref="C6121">_xll.BDP(A6121&amp;" US Equity","HIGH_52WEEK")</f>
        <v>10.61</v>
      </c>
      <c r="D6121" cm="1">
        <f t="array" ref="D6121">_xll.BDP(A6121&amp;" US Equity","LOW_52WEEK")</f>
        <v>6.9</v>
      </c>
    </row>
    <row r="6122" spans="1:4" x14ac:dyDescent="0.25">
      <c r="A6122" t="s">
        <v>6121</v>
      </c>
      <c r="B6122" s="1" cm="1">
        <f t="array" ref="B6122">_xll.BDP(A6122&amp;" US Equity", "CUR_MKT_CAP")</f>
        <v>148860349.71499997</v>
      </c>
      <c r="C6122" cm="1">
        <f t="array" ref="C6122">_xll.BDP(A6122&amp;" US Equity","HIGH_52WEEK")</f>
        <v>15.24</v>
      </c>
      <c r="D6122" cm="1">
        <f t="array" ref="D6122">_xll.BDP(A6122&amp;" US Equity","LOW_52WEEK")</f>
        <v>11.369400000000001</v>
      </c>
    </row>
    <row r="6123" spans="1:4" x14ac:dyDescent="0.25">
      <c r="A6123" t="s">
        <v>6122</v>
      </c>
      <c r="B6123" s="1" cm="1">
        <f t="array" ref="B6123">_xll.BDP(A6123&amp;" US Equity", "CUR_MKT_CAP")</f>
        <v>10696117214.879999</v>
      </c>
      <c r="C6123" cm="1">
        <f t="array" ref="C6123">_xll.BDP(A6123&amp;" US Equity","HIGH_52WEEK")</f>
        <v>135.75</v>
      </c>
      <c r="D6123" cm="1">
        <f t="array" ref="D6123">_xll.BDP(A6123&amp;" US Equity","LOW_52WEEK")</f>
        <v>40.119999999999997</v>
      </c>
    </row>
    <row r="6124" spans="1:4" x14ac:dyDescent="0.25">
      <c r="A6124" t="s">
        <v>6123</v>
      </c>
      <c r="B6124" s="1" cm="1">
        <f t="array" ref="B6124">_xll.BDP(A6124&amp;" US Equity", "CUR_MKT_CAP")</f>
        <v>25385275.840000004</v>
      </c>
      <c r="C6124" cm="1">
        <f t="array" ref="C6124">_xll.BDP(A6124&amp;" US Equity","HIGH_52WEEK")</f>
        <v>2.86</v>
      </c>
      <c r="D6124" cm="1">
        <f t="array" ref="D6124">_xll.BDP(A6124&amp;" US Equity","LOW_52WEEK")</f>
        <v>1.1200000000000001</v>
      </c>
    </row>
    <row r="6125" spans="1:4" x14ac:dyDescent="0.25">
      <c r="A6125" t="s">
        <v>6124</v>
      </c>
      <c r="B6125" s="1" cm="1">
        <f t="array" ref="B6125">_xll.BDP(A6125&amp;" US Equity", "CUR_MKT_CAP")</f>
        <v>60108713.980000004</v>
      </c>
      <c r="C6125" cm="1">
        <f t="array" ref="C6125">_xll.BDP(A6125&amp;" US Equity","HIGH_52WEEK")</f>
        <v>5</v>
      </c>
      <c r="D6125" cm="1">
        <f t="array" ref="D6125">_xll.BDP(A6125&amp;" US Equity","LOW_52WEEK")</f>
        <v>0.91459999999999997</v>
      </c>
    </row>
    <row r="6126" spans="1:4" x14ac:dyDescent="0.25">
      <c r="A6126" t="s">
        <v>6125</v>
      </c>
      <c r="B6126" s="1" cm="1">
        <f t="array" ref="B6126">_xll.BDP(A6126&amp;" US Equity", "CUR_MKT_CAP")</f>
        <v>37385448048.629997</v>
      </c>
      <c r="C6126" cm="1">
        <f t="array" ref="C6126">_xll.BDP(A6126&amp;" US Equity","HIGH_52WEEK")</f>
        <v>293.81</v>
      </c>
      <c r="D6126" cm="1">
        <f t="array" ref="D6126">_xll.BDP(A6126&amp;" US Equity","LOW_52WEEK")</f>
        <v>199.92</v>
      </c>
    </row>
    <row r="6127" spans="1:4" x14ac:dyDescent="0.25">
      <c r="A6127" t="s">
        <v>6126</v>
      </c>
      <c r="B6127" s="1" cm="1">
        <f t="array" ref="B6127">_xll.BDP(A6127&amp;" US Equity", "CUR_MKT_CAP")</f>
        <v>800714.52</v>
      </c>
      <c r="C6127" cm="1">
        <f t="array" ref="C6127">_xll.BDP(A6127&amp;" US Equity","HIGH_52WEEK")</f>
        <v>0.1</v>
      </c>
      <c r="D6127" cm="1">
        <f t="array" ref="D6127">_xll.BDP(A6127&amp;" US Equity","LOW_52WEEK")</f>
        <v>5.0000000000000001E-3</v>
      </c>
    </row>
    <row r="6128" spans="1:4" x14ac:dyDescent="0.25">
      <c r="A6128" t="s">
        <v>6127</v>
      </c>
      <c r="B6128" s="1" cm="1">
        <f t="array" ref="B6128">_xll.BDP(A6128&amp;" US Equity", "CUR_MKT_CAP")</f>
        <v>1052469.3808000002</v>
      </c>
      <c r="C6128" cm="1">
        <f t="array" ref="C6128">_xll.BDP(A6128&amp;" US Equity","HIGH_52WEEK")</f>
        <v>6.7999999999999996E-3</v>
      </c>
      <c r="D6128" cm="1">
        <f t="array" ref="D6128">_xll.BDP(A6128&amp;" US Equity","LOW_52WEEK")</f>
        <v>1E-4</v>
      </c>
    </row>
    <row r="6129" spans="1:4" x14ac:dyDescent="0.25">
      <c r="A6129" t="s">
        <v>6128</v>
      </c>
      <c r="B6129" s="1" cm="1">
        <f t="array" ref="B6129">_xll.BDP(A6129&amp;" US Equity", "CUR_MKT_CAP")</f>
        <v>670008.78</v>
      </c>
      <c r="C6129" cm="1">
        <f t="array" ref="C6129">_xll.BDP(A6129&amp;" US Equity","HIGH_52WEEK")</f>
        <v>7.5</v>
      </c>
      <c r="D6129" cm="1">
        <f t="array" ref="D6129">_xll.BDP(A6129&amp;" US Equity","LOW_52WEEK")</f>
        <v>0.55000000000000004</v>
      </c>
    </row>
    <row r="6130" spans="1:4" x14ac:dyDescent="0.25">
      <c r="A6130" t="s">
        <v>6129</v>
      </c>
      <c r="B6130" s="1" cm="1">
        <f t="array" ref="B6130">_xll.BDP(A6130&amp;" US Equity", "CUR_MKT_CAP")</f>
        <v>496197518.18909997</v>
      </c>
      <c r="C6130" cm="1">
        <f t="array" ref="C6130">_xll.BDP(A6130&amp;" US Equity","HIGH_52WEEK")</f>
        <v>1.05</v>
      </c>
      <c r="D6130" cm="1">
        <f t="array" ref="D6130">_xll.BDP(A6130&amp;" US Equity","LOW_52WEEK")</f>
        <v>0.39839999999999998</v>
      </c>
    </row>
    <row r="6131" spans="1:4" x14ac:dyDescent="0.25">
      <c r="A6131" t="s">
        <v>6130</v>
      </c>
      <c r="B6131" s="1" cm="1">
        <f t="array" ref="B6131">_xll.BDP(A6131&amp;" US Equity", "CUR_MKT_CAP")</f>
        <v>282596160</v>
      </c>
      <c r="C6131" cm="1">
        <f t="array" ref="C6131">_xll.BDP(A6131&amp;" US Equity","HIGH_52WEEK")</f>
        <v>5.38</v>
      </c>
      <c r="D6131" cm="1">
        <f t="array" ref="D6131">_xll.BDP(A6131&amp;" US Equity","LOW_52WEEK")</f>
        <v>2.7450000000000001</v>
      </c>
    </row>
    <row r="6132" spans="1:4" x14ac:dyDescent="0.25">
      <c r="A6132" t="s">
        <v>6131</v>
      </c>
      <c r="B6132" s="1" cm="1">
        <f t="array" ref="B6132">_xll.BDP(A6132&amp;" US Equity", "CUR_MKT_CAP")</f>
        <v>564865078.74000001</v>
      </c>
      <c r="C6132" cm="1">
        <f t="array" ref="C6132">_xll.BDP(A6132&amp;" US Equity","HIGH_52WEEK")</f>
        <v>19.055</v>
      </c>
      <c r="D6132" cm="1">
        <f t="array" ref="D6132">_xll.BDP(A6132&amp;" US Equity","LOW_52WEEK")</f>
        <v>13.483700000000001</v>
      </c>
    </row>
    <row r="6133" spans="1:4" x14ac:dyDescent="0.25">
      <c r="A6133" t="s">
        <v>6132</v>
      </c>
      <c r="B6133" s="1" cm="1">
        <f t="array" ref="B6133">_xll.BDP(A6133&amp;" US Equity", "CUR_MKT_CAP")</f>
        <v>234228.4068</v>
      </c>
      <c r="C6133" cm="1">
        <f t="array" ref="C6133">_xll.BDP(A6133&amp;" US Equity","HIGH_52WEEK")</f>
        <v>5.0000000000000001E-4</v>
      </c>
      <c r="D6133" cm="1">
        <f t="array" ref="D6133">_xll.BDP(A6133&amp;" US Equity","LOW_52WEEK")</f>
        <v>1E-4</v>
      </c>
    </row>
    <row r="6134" spans="1:4" x14ac:dyDescent="0.25">
      <c r="A6134" t="s">
        <v>6133</v>
      </c>
      <c r="B6134" s="1" cm="1">
        <f t="array" ref="B6134">_xll.BDP(A6134&amp;" US Equity", "CUR_MKT_CAP")</f>
        <v>2442539.4357000003</v>
      </c>
      <c r="C6134" cm="1">
        <f t="array" ref="C6134">_xll.BDP(A6134&amp;" US Equity","HIGH_52WEEK")</f>
        <v>0.1169</v>
      </c>
      <c r="D6134" cm="1">
        <f t="array" ref="D6134">_xll.BDP(A6134&amp;" US Equity","LOW_52WEEK")</f>
        <v>2.3699999999999999E-2</v>
      </c>
    </row>
    <row r="6135" spans="1:4" x14ac:dyDescent="0.25">
      <c r="A6135" t="s">
        <v>6134</v>
      </c>
      <c r="B6135" s="1" cm="1">
        <f t="array" ref="B6135">_xll.BDP(A6135&amp;" US Equity", "CUR_MKT_CAP")</f>
        <v>6439624.385999999</v>
      </c>
      <c r="C6135" cm="1">
        <f t="array" ref="C6135">_xll.BDP(A6135&amp;" US Equity","HIGH_52WEEK")</f>
        <v>5.46</v>
      </c>
      <c r="D6135" cm="1">
        <f t="array" ref="D6135">_xll.BDP(A6135&amp;" US Equity","LOW_52WEEK")</f>
        <v>0.62409999999999999</v>
      </c>
    </row>
    <row r="6136" spans="1:4" x14ac:dyDescent="0.25">
      <c r="A6136" t="s">
        <v>6135</v>
      </c>
      <c r="B6136" s="1" cm="1">
        <f t="array" ref="B6136">_xll.BDP(A6136&amp;" US Equity", "CUR_MKT_CAP")</f>
        <v>11323606.658</v>
      </c>
      <c r="C6136" cm="1">
        <f t="array" ref="C6136">_xll.BDP(A6136&amp;" US Equity","HIGH_52WEEK")</f>
        <v>1.4999999999999999E-2</v>
      </c>
      <c r="D6136" cm="1">
        <f t="array" ref="D6136">_xll.BDP(A6136&amp;" US Equity","LOW_52WEEK")</f>
        <v>1.1999999999999999E-3</v>
      </c>
    </row>
    <row r="6137" spans="1:4" x14ac:dyDescent="0.25">
      <c r="A6137" t="s">
        <v>6136</v>
      </c>
      <c r="B6137" s="1" cm="1">
        <f t="array" ref="B6137">_xll.BDP(A6137&amp;" US Equity", "CUR_MKT_CAP")</f>
        <v>515047.54560000001</v>
      </c>
      <c r="C6137" cm="1">
        <f t="array" ref="C6137">_xll.BDP(A6137&amp;" US Equity","HIGH_52WEEK")</f>
        <v>7.8600000000000003E-2</v>
      </c>
      <c r="D6137" cm="1">
        <f t="array" ref="D6137">_xll.BDP(A6137&amp;" US Equity","LOW_52WEEK")</f>
        <v>2.3E-2</v>
      </c>
    </row>
    <row r="6138" spans="1:4" x14ac:dyDescent="0.25">
      <c r="A6138" t="s">
        <v>6137</v>
      </c>
      <c r="B6138" s="1" cm="1">
        <f t="array" ref="B6138">_xll.BDP(A6138&amp;" US Equity", "CUR_MKT_CAP")</f>
        <v>42360699.649999991</v>
      </c>
      <c r="C6138" cm="1">
        <f t="array" ref="C6138">_xll.BDP(A6138&amp;" US Equity","HIGH_52WEEK")</f>
        <v>2.1</v>
      </c>
      <c r="D6138" cm="1">
        <f t="array" ref="D6138">_xll.BDP(A6138&amp;" US Equity","LOW_52WEEK")</f>
        <v>0.78010000000000002</v>
      </c>
    </row>
    <row r="6139" spans="1:4" x14ac:dyDescent="0.25">
      <c r="A6139" t="s">
        <v>6138</v>
      </c>
      <c r="B6139" s="1" cm="1">
        <f t="array" ref="B6139">_xll.BDP(A6139&amp;" US Equity", "CUR_MKT_CAP")</f>
        <v>820541.68559999997</v>
      </c>
      <c r="C6139" cm="1">
        <f t="array" ref="C6139">_xll.BDP(A6139&amp;" US Equity","HIGH_52WEEK")</f>
        <v>0.21990000000000001</v>
      </c>
      <c r="D6139" cm="1">
        <f t="array" ref="D6139">_xll.BDP(A6139&amp;" US Equity","LOW_52WEEK")</f>
        <v>1.4999999999999999E-2</v>
      </c>
    </row>
    <row r="6140" spans="1:4" x14ac:dyDescent="0.25">
      <c r="A6140" t="s">
        <v>6139</v>
      </c>
      <c r="B6140" s="1" cm="1">
        <f t="array" ref="B6140">_xll.BDP(A6140&amp;" US Equity", "CUR_MKT_CAP")</f>
        <v>24574263.120000001</v>
      </c>
      <c r="C6140" cm="1">
        <f t="array" ref="C6140">_xll.BDP(A6140&amp;" US Equity","HIGH_52WEEK")</f>
        <v>6</v>
      </c>
      <c r="D6140" cm="1">
        <f t="array" ref="D6140">_xll.BDP(A6140&amp;" US Equity","LOW_52WEEK")</f>
        <v>0.55020000000000002</v>
      </c>
    </row>
    <row r="6141" spans="1:4" x14ac:dyDescent="0.25">
      <c r="A6141" t="s">
        <v>6140</v>
      </c>
      <c r="B6141" s="1" cm="1">
        <f t="array" ref="B6141">_xll.BDP(A6141&amp;" US Equity", "CUR_MKT_CAP")</f>
        <v>11273595231.060001</v>
      </c>
      <c r="C6141" cm="1">
        <f t="array" ref="C6141">_xll.BDP(A6141&amp;" US Equity","HIGH_52WEEK")</f>
        <v>73.06</v>
      </c>
      <c r="D6141" cm="1">
        <f t="array" ref="D6141">_xll.BDP(A6141&amp;" US Equity","LOW_52WEEK")</f>
        <v>21.51</v>
      </c>
    </row>
    <row r="6142" spans="1:4" x14ac:dyDescent="0.25">
      <c r="A6142" t="s">
        <v>6141</v>
      </c>
      <c r="B6142" s="1" cm="1">
        <f t="array" ref="B6142">_xll.BDP(A6142&amp;" US Equity", "CUR_MKT_CAP")</f>
        <v>167983294.75999999</v>
      </c>
      <c r="C6142" cm="1">
        <f t="array" ref="C6142">_xll.BDP(A6142&amp;" US Equity","HIGH_52WEEK")</f>
        <v>20</v>
      </c>
      <c r="D6142" cm="1">
        <f t="array" ref="D6142">_xll.BDP(A6142&amp;" US Equity","LOW_52WEEK")</f>
        <v>5.98</v>
      </c>
    </row>
    <row r="6143" spans="1:4" x14ac:dyDescent="0.25">
      <c r="A6143" t="s">
        <v>6142</v>
      </c>
      <c r="B6143" s="1" cm="1">
        <f t="array" ref="B6143">_xll.BDP(A6143&amp;" US Equity", "CUR_MKT_CAP")</f>
        <v>9342253.3776000012</v>
      </c>
      <c r="C6143" cm="1">
        <f t="array" ref="C6143">_xll.BDP(A6143&amp;" US Equity","HIGH_52WEEK")</f>
        <v>357.56290000000001</v>
      </c>
      <c r="D6143" cm="1">
        <f t="array" ref="D6143">_xll.BDP(A6143&amp;" US Equity","LOW_52WEEK")</f>
        <v>6.0829000000000004</v>
      </c>
    </row>
    <row r="6144" spans="1:4" x14ac:dyDescent="0.25">
      <c r="A6144" t="s">
        <v>6143</v>
      </c>
      <c r="B6144" s="1" cm="1">
        <f t="array" ref="B6144">_xll.BDP(A6144&amp;" US Equity", "CUR_MKT_CAP")</f>
        <v>995868.73080000002</v>
      </c>
      <c r="C6144" cm="1">
        <f t="array" ref="C6144">_xll.BDP(A6144&amp;" US Equity","HIGH_52WEEK")</f>
        <v>0.24</v>
      </c>
      <c r="D6144" cm="1">
        <f t="array" ref="D6144">_xll.BDP(A6144&amp;" US Equity","LOW_52WEEK")</f>
        <v>0.01</v>
      </c>
    </row>
    <row r="6145" spans="1:4" x14ac:dyDescent="0.25">
      <c r="A6145" t="s">
        <v>6144</v>
      </c>
      <c r="B6145" s="1" cm="1">
        <f t="array" ref="B6145">_xll.BDP(A6145&amp;" US Equity", "CUR_MKT_CAP")</f>
        <v>2330721618.6999993</v>
      </c>
      <c r="C6145" cm="1">
        <f t="array" ref="C6145">_xll.BDP(A6145&amp;" US Equity","HIGH_52WEEK")</f>
        <v>35.25</v>
      </c>
      <c r="D6145" cm="1">
        <f t="array" ref="D6145">_xll.BDP(A6145&amp;" US Equity","LOW_52WEEK")</f>
        <v>20.585000000000001</v>
      </c>
    </row>
    <row r="6146" spans="1:4" x14ac:dyDescent="0.25">
      <c r="A6146" t="s">
        <v>6145</v>
      </c>
      <c r="B6146" s="1" cm="1">
        <f t="array" ref="B6146">_xll.BDP(A6146&amp;" US Equity", "CUR_MKT_CAP")</f>
        <v>1488120</v>
      </c>
      <c r="C6146" cm="1">
        <f t="array" ref="C6146">_xll.BDP(A6146&amp;" US Equity","HIGH_52WEEK")</f>
        <v>1.4E-2</v>
      </c>
      <c r="D6146" cm="1">
        <f t="array" ref="D6146">_xll.BDP(A6146&amp;" US Equity","LOW_52WEEK")</f>
        <v>5.0000000000000001E-3</v>
      </c>
    </row>
    <row r="6147" spans="1:4" x14ac:dyDescent="0.25">
      <c r="A6147" t="s">
        <v>6146</v>
      </c>
      <c r="B6147" s="1" cm="1">
        <f t="array" ref="B6147">_xll.BDP(A6147&amp;" US Equity", "CUR_MKT_CAP")</f>
        <v>18149607.467289999</v>
      </c>
      <c r="C6147" cm="1">
        <f t="array" ref="C6147">_xll.BDP(A6147&amp;" US Equity","HIGH_52WEEK")</f>
        <v>0.249</v>
      </c>
      <c r="D6147" cm="1">
        <f t="array" ref="D6147">_xll.BDP(A6147&amp;" US Equity","LOW_52WEEK")</f>
        <v>0.09</v>
      </c>
    </row>
    <row r="6148" spans="1:4" x14ac:dyDescent="0.25">
      <c r="A6148" t="s">
        <v>6147</v>
      </c>
      <c r="B6148" s="1" cm="1">
        <f t="array" ref="B6148">_xll.BDP(A6148&amp;" US Equity", "CUR_MKT_CAP")</f>
        <v>149206.66320000001</v>
      </c>
      <c r="C6148" cm="1">
        <f t="array" ref="C6148">_xll.BDP(A6148&amp;" US Equity","HIGH_52WEEK")</f>
        <v>1.2500000000000001E-2</v>
      </c>
      <c r="D6148" cm="1">
        <f t="array" ref="D6148">_xll.BDP(A6148&amp;" US Equity","LOW_52WEEK")</f>
        <v>2.2000000000000001E-3</v>
      </c>
    </row>
    <row r="6149" spans="1:4" x14ac:dyDescent="0.25">
      <c r="A6149" t="s">
        <v>6148</v>
      </c>
      <c r="B6149" s="1" cm="1">
        <f t="array" ref="B6149">_xll.BDP(A6149&amp;" US Equity", "CUR_MKT_CAP")</f>
        <v>391876792.31999999</v>
      </c>
      <c r="C6149" cm="1">
        <f t="array" ref="C6149">_xll.BDP(A6149&amp;" US Equity","HIGH_52WEEK")</f>
        <v>18.45</v>
      </c>
      <c r="D6149" cm="1">
        <f t="array" ref="D6149">_xll.BDP(A6149&amp;" US Equity","LOW_52WEEK")</f>
        <v>10.56</v>
      </c>
    </row>
    <row r="6150" spans="1:4" x14ac:dyDescent="0.25">
      <c r="A6150" t="s">
        <v>6149</v>
      </c>
      <c r="B6150" s="1" cm="1">
        <f t="array" ref="B6150">_xll.BDP(A6150&amp;" US Equity", "CUR_MKT_CAP")</f>
        <v>313893203.33999997</v>
      </c>
      <c r="C6150" cm="1">
        <f t="array" ref="C6150">_xll.BDP(A6150&amp;" US Equity","HIGH_52WEEK")</f>
        <v>10.050000000000001</v>
      </c>
      <c r="D6150" cm="1">
        <f t="array" ref="D6150">_xll.BDP(A6150&amp;" US Equity","LOW_52WEEK")</f>
        <v>9.8977000000000004</v>
      </c>
    </row>
    <row r="6151" spans="1:4" x14ac:dyDescent="0.25">
      <c r="A6151" t="s">
        <v>6150</v>
      </c>
      <c r="B6151" s="1" cm="1">
        <f t="array" ref="B6151">_xll.BDP(A6151&amp;" US Equity", "CUR_MKT_CAP")</f>
        <v>13746400053.75</v>
      </c>
      <c r="C6151" cm="1">
        <f t="array" ref="C6151">_xll.BDP(A6151&amp;" US Equity","HIGH_52WEEK")</f>
        <v>310.79500000000002</v>
      </c>
      <c r="D6151" cm="1">
        <f t="array" ref="D6151">_xll.BDP(A6151&amp;" US Equity","LOW_52WEEK")</f>
        <v>219</v>
      </c>
    </row>
    <row r="6152" spans="1:4" x14ac:dyDescent="0.25">
      <c r="A6152" t="s">
        <v>6151</v>
      </c>
      <c r="B6152" s="1" cm="1">
        <f t="array" ref="B6152">_xll.BDP(A6152&amp;" US Equity", "CUR_MKT_CAP")</f>
        <v>3876299038.7200003</v>
      </c>
      <c r="C6152" cm="1">
        <f t="array" ref="C6152">_xll.BDP(A6152&amp;" US Equity","HIGH_52WEEK")</f>
        <v>42.11</v>
      </c>
      <c r="D6152" cm="1">
        <f t="array" ref="D6152">_xll.BDP(A6152&amp;" US Equity","LOW_52WEEK")</f>
        <v>26.97</v>
      </c>
    </row>
    <row r="6153" spans="1:4" x14ac:dyDescent="0.25">
      <c r="A6153" t="s">
        <v>6152</v>
      </c>
      <c r="B6153" s="1" cm="1">
        <f t="array" ref="B6153">_xll.BDP(A6153&amp;" US Equity", "CUR_MKT_CAP")</f>
        <v>31015302.121799998</v>
      </c>
      <c r="C6153" cm="1">
        <f t="array" ref="C6153">_xll.BDP(A6153&amp;" US Equity","HIGH_52WEEK")</f>
        <v>2.96</v>
      </c>
      <c r="D6153" cm="1">
        <f t="array" ref="D6153">_xll.BDP(A6153&amp;" US Equity","LOW_52WEEK")</f>
        <v>1.02</v>
      </c>
    </row>
    <row r="6154" spans="1:4" x14ac:dyDescent="0.25">
      <c r="A6154" t="s">
        <v>6153</v>
      </c>
      <c r="B6154" s="1" cm="1">
        <f t="array" ref="B6154">_xll.BDP(A6154&amp;" US Equity", "CUR_MKT_CAP")</f>
        <v>606650.03500000003</v>
      </c>
      <c r="C6154" cm="1">
        <f t="array" ref="C6154">_xll.BDP(A6154&amp;" US Equity","HIGH_52WEEK")</f>
        <v>0.19980000000000001</v>
      </c>
      <c r="D6154" cm="1">
        <f t="array" ref="D6154">_xll.BDP(A6154&amp;" US Equity","LOW_52WEEK")</f>
        <v>1E-4</v>
      </c>
    </row>
    <row r="6155" spans="1:4" x14ac:dyDescent="0.25">
      <c r="A6155" t="s">
        <v>6154</v>
      </c>
      <c r="B6155" s="1" cm="1">
        <f t="array" ref="B6155">_xll.BDP(A6155&amp;" US Equity", "CUR_MKT_CAP")</f>
        <v>2067938820.6100001</v>
      </c>
      <c r="C6155" cm="1">
        <f t="array" ref="C6155">_xll.BDP(A6155&amp;" US Equity","HIGH_52WEEK")</f>
        <v>8.2399000000000004</v>
      </c>
      <c r="D6155" cm="1">
        <f t="array" ref="D6155">_xll.BDP(A6155&amp;" US Equity","LOW_52WEEK")</f>
        <v>5.0449999999999999</v>
      </c>
    </row>
    <row r="6156" spans="1:4" x14ac:dyDescent="0.25">
      <c r="A6156" t="s">
        <v>6155</v>
      </c>
      <c r="B6156" s="1" cm="1">
        <f t="array" ref="B6156">_xll.BDP(A6156&amp;" US Equity", "CUR_MKT_CAP")</f>
        <v>1295602.2130000002</v>
      </c>
      <c r="C6156" cm="1">
        <f t="array" ref="C6156">_xll.BDP(A6156&amp;" US Equity","HIGH_52WEEK")</f>
        <v>4.2099999999999999E-2</v>
      </c>
      <c r="D6156" cm="1">
        <f t="array" ref="D6156">_xll.BDP(A6156&amp;" US Equity","LOW_52WEEK")</f>
        <v>9.9999999999999995E-7</v>
      </c>
    </row>
    <row r="6157" spans="1:4" x14ac:dyDescent="0.25">
      <c r="A6157" t="s">
        <v>6156</v>
      </c>
      <c r="B6157" s="1" cm="1">
        <f t="array" ref="B6157">_xll.BDP(A6157&amp;" US Equity", "CUR_MKT_CAP")</f>
        <v>35550418.519999996</v>
      </c>
      <c r="C6157" cm="1">
        <f t="array" ref="C6157">_xll.BDP(A6157&amp;" US Equity","HIGH_52WEEK")</f>
        <v>1.45</v>
      </c>
      <c r="D6157" cm="1">
        <f t="array" ref="D6157">_xll.BDP(A6157&amp;" US Equity","LOW_52WEEK")</f>
        <v>0.7006</v>
      </c>
    </row>
    <row r="6158" spans="1:4" x14ac:dyDescent="0.25">
      <c r="A6158" t="s">
        <v>6157</v>
      </c>
      <c r="B6158" s="1" cm="1">
        <f t="array" ref="B6158">_xll.BDP(A6158&amp;" US Equity", "CUR_MKT_CAP")</f>
        <v>7579842229.1199999</v>
      </c>
      <c r="C6158" cm="1">
        <f t="array" ref="C6158">_xll.BDP(A6158&amp;" US Equity","HIGH_52WEEK")</f>
        <v>138.9</v>
      </c>
      <c r="D6158" cm="1">
        <f t="array" ref="D6158">_xll.BDP(A6158&amp;" US Equity","LOW_52WEEK")</f>
        <v>64.792500000000004</v>
      </c>
    </row>
    <row r="6159" spans="1:4" x14ac:dyDescent="0.25">
      <c r="A6159" t="s">
        <v>6158</v>
      </c>
      <c r="B6159" s="1" cm="1">
        <f t="array" ref="B6159">_xll.BDP(A6159&amp;" US Equity", "CUR_MKT_CAP")</f>
        <v>611.86979999999994</v>
      </c>
      <c r="C6159" cm="1">
        <f t="array" ref="C6159">_xll.BDP(A6159&amp;" US Equity","HIGH_52WEEK")</f>
        <v>1E-4</v>
      </c>
      <c r="D6159" cm="1">
        <f t="array" ref="D6159">_xll.BDP(A6159&amp;" US Equity","LOW_52WEEK")</f>
        <v>9.9999999999999995E-7</v>
      </c>
    </row>
    <row r="6160" spans="1:4" x14ac:dyDescent="0.25">
      <c r="A6160" t="s">
        <v>6159</v>
      </c>
      <c r="B6160" s="1" cm="1">
        <f t="array" ref="B6160">_xll.BDP(A6160&amp;" US Equity", "CUR_MKT_CAP")</f>
        <v>5927.5771000000004</v>
      </c>
      <c r="C6160" cm="1">
        <f t="array" ref="C6160">_xll.BDP(A6160&amp;" US Equity","HIGH_52WEEK")</f>
        <v>0.28000000000000003</v>
      </c>
      <c r="D6160" cm="1">
        <f t="array" ref="D6160">_xll.BDP(A6160&amp;" US Equity","LOW_52WEEK")</f>
        <v>9.9999999999999995E-7</v>
      </c>
    </row>
    <row r="6161" spans="1:4" x14ac:dyDescent="0.25">
      <c r="A6161" t="s">
        <v>6160</v>
      </c>
      <c r="B6161" s="1" cm="1">
        <f t="array" ref="B6161">_xll.BDP(A6161&amp;" US Equity", "CUR_MKT_CAP")</f>
        <v>1589690642.22</v>
      </c>
      <c r="C6161" cm="1">
        <f t="array" ref="C6161">_xll.BDP(A6161&amp;" US Equity","HIGH_52WEEK")</f>
        <v>75.08</v>
      </c>
      <c r="D6161" cm="1">
        <f t="array" ref="D6161">_xll.BDP(A6161&amp;" US Equity","LOW_52WEEK")</f>
        <v>42.86</v>
      </c>
    </row>
    <row r="6162" spans="1:4" x14ac:dyDescent="0.25">
      <c r="A6162" t="s">
        <v>6161</v>
      </c>
      <c r="B6162" s="1" cm="1">
        <f t="array" ref="B6162">_xll.BDP(A6162&amp;" US Equity", "CUR_MKT_CAP")</f>
        <v>1985848379.5799999</v>
      </c>
      <c r="C6162" cm="1">
        <f t="array" ref="C6162">_xll.BDP(A6162&amp;" US Equity","HIGH_52WEEK")</f>
        <v>110.995</v>
      </c>
      <c r="D6162" cm="1">
        <f t="array" ref="D6162">_xll.BDP(A6162&amp;" US Equity","LOW_52WEEK")</f>
        <v>51.43</v>
      </c>
    </row>
    <row r="6163" spans="1:4" x14ac:dyDescent="0.25">
      <c r="A6163" t="s">
        <v>6162</v>
      </c>
      <c r="B6163" s="1" cm="1">
        <f t="array" ref="B6163">_xll.BDP(A6163&amp;" US Equity", "CUR_MKT_CAP")</f>
        <v>2015574.3029999998</v>
      </c>
      <c r="C6163" cm="1">
        <f t="array" ref="C6163">_xll.BDP(A6163&amp;" US Equity","HIGH_52WEEK")</f>
        <v>8.2600000000000007E-2</v>
      </c>
      <c r="D6163" cm="1">
        <f t="array" ref="D6163">_xll.BDP(A6163&amp;" US Equity","LOW_52WEEK")</f>
        <v>3.1399999999999997E-2</v>
      </c>
    </row>
    <row r="6164" spans="1:4" x14ac:dyDescent="0.25">
      <c r="A6164" t="s">
        <v>6163</v>
      </c>
      <c r="B6164" s="1" cm="1">
        <f t="array" ref="B6164">_xll.BDP(A6164&amp;" US Equity", "CUR_MKT_CAP")</f>
        <v>19105641852.215</v>
      </c>
      <c r="C6164" cm="1">
        <f t="array" ref="C6164">_xll.BDP(A6164&amp;" US Equity","HIGH_52WEEK")</f>
        <v>27.94</v>
      </c>
      <c r="D6164" cm="1">
        <f t="array" ref="D6164">_xll.BDP(A6164&amp;" US Equity","LOW_52WEEK")</f>
        <v>8.73</v>
      </c>
    </row>
    <row r="6165" spans="1:4" x14ac:dyDescent="0.25">
      <c r="A6165" t="s">
        <v>6164</v>
      </c>
      <c r="B6165" s="1" cm="1">
        <f t="array" ref="B6165">_xll.BDP(A6165&amp;" US Equity", "CUR_MKT_CAP")</f>
        <v>47316724006.5</v>
      </c>
      <c r="C6165" cm="1">
        <f t="array" ref="C6165">_xll.BDP(A6165&amp;" US Equity","HIGH_52WEEK")</f>
        <v>438.72</v>
      </c>
      <c r="D6165" cm="1">
        <f t="array" ref="D6165">_xll.BDP(A6165&amp;" US Equity","LOW_52WEEK")</f>
        <v>215</v>
      </c>
    </row>
    <row r="6166" spans="1:4" x14ac:dyDescent="0.25">
      <c r="A6166" t="s">
        <v>6165</v>
      </c>
      <c r="B6166" s="1" cm="1">
        <f t="array" ref="B6166">_xll.BDP(A6166&amp;" US Equity", "CUR_MKT_CAP")</f>
        <v>32708125.013</v>
      </c>
      <c r="C6166" cm="1">
        <f t="array" ref="C6166">_xll.BDP(A6166&amp;" US Equity","HIGH_52WEEK")</f>
        <v>0.16969999999999999</v>
      </c>
      <c r="D6166" cm="1">
        <f t="array" ref="D6166">_xll.BDP(A6166&amp;" US Equity","LOW_52WEEK")</f>
        <v>8.5999999999999993E-2</v>
      </c>
    </row>
    <row r="6167" spans="1:4" x14ac:dyDescent="0.25">
      <c r="A6167" t="s">
        <v>6166</v>
      </c>
      <c r="B6167" s="1" cm="1">
        <f t="array" ref="B6167">_xll.BDP(A6167&amp;" US Equity", "CUR_MKT_CAP")</f>
        <v>12961398978.15</v>
      </c>
      <c r="C6167" cm="1">
        <f t="array" ref="C6167">_xll.BDP(A6167&amp;" US Equity","HIGH_52WEEK")</f>
        <v>116.65989999999999</v>
      </c>
      <c r="D6167" cm="1">
        <f t="array" ref="D6167">_xll.BDP(A6167&amp;" US Equity","LOW_52WEEK")</f>
        <v>52.43</v>
      </c>
    </row>
    <row r="6168" spans="1:4" x14ac:dyDescent="0.25">
      <c r="A6168" t="s">
        <v>6167</v>
      </c>
      <c r="B6168" s="1" cm="1">
        <f t="array" ref="B6168">_xll.BDP(A6168&amp;" US Equity", "CUR_MKT_CAP")</f>
        <v>31670492994.899998</v>
      </c>
      <c r="C6168" cm="1">
        <f t="array" ref="C6168">_xll.BDP(A6168&amp;" US Equity","HIGH_52WEEK")</f>
        <v>65.41</v>
      </c>
      <c r="D6168" cm="1">
        <f t="array" ref="D6168">_xll.BDP(A6168&amp;" US Equity","LOW_52WEEK")</f>
        <v>49.16</v>
      </c>
    </row>
    <row r="6169" spans="1:4" x14ac:dyDescent="0.25">
      <c r="A6169" t="s">
        <v>6168</v>
      </c>
      <c r="B6169" s="1" cm="1">
        <f t="array" ref="B6169">_xll.BDP(A6169&amp;" US Equity", "CUR_MKT_CAP")</f>
        <v>47392357.739999995</v>
      </c>
      <c r="C6169" cm="1">
        <f t="array" ref="C6169">_xll.BDP(A6169&amp;" US Equity","HIGH_52WEEK")</f>
        <v>33.68</v>
      </c>
      <c r="D6169" cm="1">
        <f t="array" ref="D6169">_xll.BDP(A6169&amp;" US Equity","LOW_52WEEK")</f>
        <v>1.1599999999999999</v>
      </c>
    </row>
    <row r="6170" spans="1:4" x14ac:dyDescent="0.25">
      <c r="A6170" t="s">
        <v>6169</v>
      </c>
      <c r="B6170" s="1" cm="1">
        <f t="array" ref="B6170">_xll.BDP(A6170&amp;" US Equity", "CUR_MKT_CAP")</f>
        <v>119426964.85499999</v>
      </c>
      <c r="C6170" cm="1">
        <f t="array" ref="C6170">_xll.BDP(A6170&amp;" US Equity","HIGH_52WEEK")</f>
        <v>8.8800000000000008</v>
      </c>
      <c r="D6170" cm="1">
        <f t="array" ref="D6170">_xll.BDP(A6170&amp;" US Equity","LOW_52WEEK")</f>
        <v>0.57999999999999996</v>
      </c>
    </row>
    <row r="6171" spans="1:4" x14ac:dyDescent="0.25">
      <c r="A6171" t="s">
        <v>6170</v>
      </c>
      <c r="B6171" s="1" cm="1">
        <f t="array" ref="B6171">_xll.BDP(A6171&amp;" US Equity", "CUR_MKT_CAP")</f>
        <v>21798537.6895</v>
      </c>
      <c r="C6171" cm="1">
        <f t="array" ref="C6171">_xll.BDP(A6171&amp;" US Equity","HIGH_52WEEK")</f>
        <v>0.54200000000000004</v>
      </c>
      <c r="D6171" cm="1">
        <f t="array" ref="D6171">_xll.BDP(A6171&amp;" US Equity","LOW_52WEEK")</f>
        <v>0.25979999999999998</v>
      </c>
    </row>
    <row r="6172" spans="1:4" x14ac:dyDescent="0.25">
      <c r="A6172" t="s">
        <v>6171</v>
      </c>
      <c r="B6172" s="1" cm="1">
        <f t="array" ref="B6172">_xll.BDP(A6172&amp;" US Equity", "CUR_MKT_CAP")</f>
        <v>24943985.016399998</v>
      </c>
      <c r="C6172" cm="1">
        <f t="array" ref="C6172">_xll.BDP(A6172&amp;" US Equity","HIGH_52WEEK")</f>
        <v>0.29659999999999997</v>
      </c>
      <c r="D6172" cm="1">
        <f t="array" ref="D6172">_xll.BDP(A6172&amp;" US Equity","LOW_52WEEK")</f>
        <v>0.14549999999999999</v>
      </c>
    </row>
    <row r="6173" spans="1:4" x14ac:dyDescent="0.25">
      <c r="A6173" t="s">
        <v>6172</v>
      </c>
      <c r="B6173" s="1" cm="1">
        <f t="array" ref="B6173">_xll.BDP(A6173&amp;" US Equity", "CUR_MKT_CAP")</f>
        <v>880307452.43999994</v>
      </c>
      <c r="C6173" cm="1">
        <f t="array" ref="C6173">_xll.BDP(A6173&amp;" US Equity","HIGH_52WEEK")</f>
        <v>181.14</v>
      </c>
      <c r="D6173" cm="1">
        <f t="array" ref="D6173">_xll.BDP(A6173&amp;" US Equity","LOW_52WEEK")</f>
        <v>55.57</v>
      </c>
    </row>
    <row r="6174" spans="1:4" x14ac:dyDescent="0.25">
      <c r="A6174" t="s">
        <v>6173</v>
      </c>
      <c r="B6174" s="1" cm="1">
        <f t="array" ref="B6174">_xll.BDP(A6174&amp;" US Equity", "CUR_MKT_CAP")</f>
        <v>35879428000</v>
      </c>
      <c r="C6174" cm="1">
        <f t="array" ref="C6174">_xll.BDP(A6174&amp;" US Equity","HIGH_52WEEK")</f>
        <v>595.16700000000003</v>
      </c>
      <c r="D6174" cm="1">
        <f t="array" ref="D6174">_xll.BDP(A6174&amp;" US Equity","LOW_52WEEK")</f>
        <v>333.96</v>
      </c>
    </row>
    <row r="6175" spans="1:4" x14ac:dyDescent="0.25">
      <c r="A6175" t="s">
        <v>6174</v>
      </c>
      <c r="B6175" s="1" cm="1">
        <f t="array" ref="B6175">_xll.BDP(A6175&amp;" US Equity", "CUR_MKT_CAP")</f>
        <v>1185.9720000000002</v>
      </c>
      <c r="C6175" cm="1">
        <f t="array" ref="C6175">_xll.BDP(A6175&amp;" US Equity","HIGH_52WEEK")</f>
        <v>2.0000000000000001E-4</v>
      </c>
      <c r="D6175" cm="1">
        <f t="array" ref="D6175">_xll.BDP(A6175&amp;" US Equity","LOW_52WEEK")</f>
        <v>9.9999999999999995E-7</v>
      </c>
    </row>
    <row r="6176" spans="1:4" x14ac:dyDescent="0.25">
      <c r="A6176" t="s">
        <v>6175</v>
      </c>
      <c r="B6176" s="1" cm="1">
        <f t="array" ref="B6176">_xll.BDP(A6176&amp;" US Equity", "CUR_MKT_CAP")</f>
        <v>704600</v>
      </c>
      <c r="C6176" cm="1">
        <f t="array" ref="C6176">_xll.BDP(A6176&amp;" US Equity","HIGH_52WEEK")</f>
        <v>2.5999999999999999E-2</v>
      </c>
      <c r="D6176" cm="1">
        <f t="array" ref="D6176">_xll.BDP(A6176&amp;" US Equity","LOW_52WEEK")</f>
        <v>3.3E-3</v>
      </c>
    </row>
    <row r="6177" spans="1:4" x14ac:dyDescent="0.25">
      <c r="A6177" t="s">
        <v>6176</v>
      </c>
      <c r="B6177" s="1" cm="1">
        <f t="array" ref="B6177">_xll.BDP(A6177&amp;" US Equity", "CUR_MKT_CAP")</f>
        <v>62259914190.720001</v>
      </c>
      <c r="C6177" cm="1">
        <f t="array" ref="C6177">_xll.BDP(A6177&amp;" US Equity","HIGH_52WEEK")</f>
        <v>194.92</v>
      </c>
      <c r="D6177" cm="1">
        <f t="array" ref="D6177">_xll.BDP(A6177&amp;" US Equity","LOW_52WEEK")</f>
        <v>122.36</v>
      </c>
    </row>
    <row r="6178" spans="1:4" x14ac:dyDescent="0.25">
      <c r="A6178" t="s">
        <v>6177</v>
      </c>
      <c r="B6178" s="1" cm="1">
        <f t="array" ref="B6178">_xll.BDP(A6178&amp;" US Equity", "CUR_MKT_CAP")</f>
        <v>1336051.17</v>
      </c>
      <c r="C6178" cm="1">
        <f t="array" ref="C6178">_xll.BDP(A6178&amp;" US Equity","HIGH_52WEEK")</f>
        <v>0.189</v>
      </c>
      <c r="D6178" cm="1">
        <f t="array" ref="D6178">_xll.BDP(A6178&amp;" US Equity","LOW_52WEEK")</f>
        <v>7.0000000000000007E-2</v>
      </c>
    </row>
    <row r="6179" spans="1:4" x14ac:dyDescent="0.25">
      <c r="A6179" t="s">
        <v>6178</v>
      </c>
      <c r="B6179" s="1" cm="1">
        <f t="array" ref="B6179">_xll.BDP(A6179&amp;" US Equity", "CUR_MKT_CAP")</f>
        <v>5313.4512000000004</v>
      </c>
      <c r="C6179" cm="1">
        <f t="array" ref="C6179">_xll.BDP(A6179&amp;" US Equity","HIGH_52WEEK")</f>
        <v>4.0000000000000002E-4</v>
      </c>
      <c r="D6179" cm="1">
        <f t="array" ref="D6179">_xll.BDP(A6179&amp;" US Equity","LOW_52WEEK")</f>
        <v>2.9999999999999997E-4</v>
      </c>
    </row>
    <row r="6180" spans="1:4" x14ac:dyDescent="0.25">
      <c r="A6180" t="s">
        <v>6179</v>
      </c>
      <c r="B6180" s="1" cm="1">
        <f t="array" ref="B6180">_xll.BDP(A6180&amp;" US Equity", "CUR_MKT_CAP")</f>
        <v>16294808.960000001</v>
      </c>
      <c r="C6180" cm="1">
        <f t="array" ref="C6180">_xll.BDP(A6180&amp;" US Equity","HIGH_52WEEK")</f>
        <v>0.108</v>
      </c>
      <c r="D6180" cm="1">
        <f t="array" ref="D6180">_xll.BDP(A6180&amp;" US Equity","LOW_52WEEK")</f>
        <v>2.0199999999999999E-2</v>
      </c>
    </row>
    <row r="6181" spans="1:4" x14ac:dyDescent="0.25">
      <c r="A6181" t="s">
        <v>6180</v>
      </c>
      <c r="B6181" s="1" cm="1">
        <f t="array" ref="B6181">_xll.BDP(A6181&amp;" US Equity", "CUR_MKT_CAP")</f>
        <v>3037113.4948800001</v>
      </c>
      <c r="C6181" cm="1">
        <f t="array" ref="C6181">_xll.BDP(A6181&amp;" US Equity","HIGH_52WEEK")</f>
        <v>5.0200000000000002E-2</v>
      </c>
      <c r="D6181" cm="1">
        <f t="array" ref="D6181">_xll.BDP(A6181&amp;" US Equity","LOW_52WEEK")</f>
        <v>2.01E-2</v>
      </c>
    </row>
    <row r="6182" spans="1:4" x14ac:dyDescent="0.25">
      <c r="A6182" t="s">
        <v>6181</v>
      </c>
      <c r="B6182" s="1" cm="1">
        <f t="array" ref="B6182">_xll.BDP(A6182&amp;" US Equity", "CUR_MKT_CAP")</f>
        <v>297349705.38</v>
      </c>
      <c r="C6182" cm="1">
        <f t="array" ref="C6182">_xll.BDP(A6182&amp;" US Equity","HIGH_52WEEK")</f>
        <v>7.61</v>
      </c>
      <c r="D6182" cm="1">
        <f t="array" ref="D6182">_xll.BDP(A6182&amp;" US Equity","LOW_52WEEK")</f>
        <v>2.9750000000000001</v>
      </c>
    </row>
    <row r="6183" spans="1:4" x14ac:dyDescent="0.25">
      <c r="A6183" t="s">
        <v>6182</v>
      </c>
      <c r="B6183" s="1" cm="1">
        <f t="array" ref="B6183">_xll.BDP(A6183&amp;" US Equity", "CUR_MKT_CAP")</f>
        <v>481152742.04800004</v>
      </c>
      <c r="C6183" cm="1">
        <f t="array" ref="C6183">_xll.BDP(A6183&amp;" US Equity","HIGH_52WEEK")</f>
        <v>38.475000000000001</v>
      </c>
      <c r="D6183" cm="1">
        <f t="array" ref="D6183">_xll.BDP(A6183&amp;" US Equity","LOW_52WEEK")</f>
        <v>7.27</v>
      </c>
    </row>
    <row r="6184" spans="1:4" x14ac:dyDescent="0.25">
      <c r="A6184" t="s">
        <v>6183</v>
      </c>
      <c r="B6184" s="1" cm="1">
        <f t="array" ref="B6184">_xll.BDP(A6184&amp;" US Equity", "CUR_MKT_CAP")</f>
        <v>703845.3125</v>
      </c>
      <c r="C6184" cm="1">
        <f t="array" ref="C6184">_xll.BDP(A6184&amp;" US Equity","HIGH_52WEEK")</f>
        <v>10</v>
      </c>
      <c r="D6184" cm="1">
        <f t="array" ref="D6184">_xll.BDP(A6184&amp;" US Equity","LOW_52WEEK")</f>
        <v>0.04</v>
      </c>
    </row>
    <row r="6185" spans="1:4" x14ac:dyDescent="0.25">
      <c r="A6185" t="s">
        <v>6184</v>
      </c>
      <c r="B6185" s="1" cm="1">
        <f t="array" ref="B6185">_xll.BDP(A6185&amp;" US Equity", "CUR_MKT_CAP")</f>
        <v>188370858.75</v>
      </c>
      <c r="C6185" cm="1">
        <f t="array" ref="C6185">_xll.BDP(A6185&amp;" US Equity","HIGH_52WEEK")</f>
        <v>4.9400000000000004</v>
      </c>
      <c r="D6185" cm="1">
        <f t="array" ref="D6185">_xll.BDP(A6185&amp;" US Equity","LOW_52WEEK")</f>
        <v>1.86</v>
      </c>
    </row>
    <row r="6186" spans="1:4" x14ac:dyDescent="0.25">
      <c r="A6186" t="s">
        <v>6185</v>
      </c>
      <c r="B6186" s="1" cm="1">
        <f t="array" ref="B6186">_xll.BDP(A6186&amp;" US Equity", "CUR_MKT_CAP")</f>
        <v>238408132.31999996</v>
      </c>
      <c r="C6186" cm="1">
        <f t="array" ref="C6186">_xll.BDP(A6186&amp;" US Equity","HIGH_52WEEK")</f>
        <v>24.78</v>
      </c>
      <c r="D6186" cm="1">
        <f t="array" ref="D6186">_xll.BDP(A6186&amp;" US Equity","LOW_52WEEK")</f>
        <v>18.649999999999999</v>
      </c>
    </row>
    <row r="6187" spans="1:4" x14ac:dyDescent="0.25">
      <c r="A6187" t="s">
        <v>6186</v>
      </c>
      <c r="B6187" s="1" cm="1">
        <f t="array" ref="B6187">_xll.BDP(A6187&amp;" US Equity", "CUR_MKT_CAP")</f>
        <v>15161599353.539999</v>
      </c>
      <c r="C6187" cm="1">
        <f t="array" ref="C6187">_xll.BDP(A6187&amp;" US Equity","HIGH_52WEEK")</f>
        <v>129.12</v>
      </c>
      <c r="D6187" cm="1">
        <f t="array" ref="D6187">_xll.BDP(A6187&amp;" US Equity","LOW_52WEEK")</f>
        <v>95.275000000000006</v>
      </c>
    </row>
    <row r="6188" spans="1:4" x14ac:dyDescent="0.25">
      <c r="A6188" t="s">
        <v>6187</v>
      </c>
      <c r="B6188" s="1" cm="1">
        <f t="array" ref="B6188">_xll.BDP(A6188&amp;" US Equity", "CUR_MKT_CAP")</f>
        <v>41686170.195599996</v>
      </c>
      <c r="C6188" cm="1">
        <f t="array" ref="C6188">_xll.BDP(A6188&amp;" US Equity","HIGH_52WEEK")</f>
        <v>0.98</v>
      </c>
      <c r="D6188" cm="1">
        <f t="array" ref="D6188">_xll.BDP(A6188&amp;" US Equity","LOW_52WEEK")</f>
        <v>0.26150000000000001</v>
      </c>
    </row>
    <row r="6189" spans="1:4" x14ac:dyDescent="0.25">
      <c r="A6189" t="s">
        <v>6188</v>
      </c>
      <c r="B6189" s="1" cm="1">
        <f t="array" ref="B6189">_xll.BDP(A6189&amp;" US Equity", "CUR_MKT_CAP")</f>
        <v>26054011203.500004</v>
      </c>
      <c r="C6189" cm="1">
        <f t="array" ref="C6189">_xll.BDP(A6189&amp;" US Equity","HIGH_52WEEK")</f>
        <v>45.24</v>
      </c>
      <c r="D6189" cm="1">
        <f t="array" ref="D6189">_xll.BDP(A6189&amp;" US Equity","LOW_52WEEK")</f>
        <v>29.66</v>
      </c>
    </row>
    <row r="6190" spans="1:4" x14ac:dyDescent="0.25">
      <c r="A6190" t="s">
        <v>6189</v>
      </c>
      <c r="B6190" s="1" cm="1">
        <f t="array" ref="B6190">_xll.BDP(A6190&amp;" US Equity", "CUR_MKT_CAP")</f>
        <v>675465884.01189995</v>
      </c>
      <c r="C6190" cm="1">
        <f t="array" ref="C6190">_xll.BDP(A6190&amp;" US Equity","HIGH_52WEEK")</f>
        <v>7.43</v>
      </c>
      <c r="D6190" cm="1">
        <f t="array" ref="D6190">_xll.BDP(A6190&amp;" US Equity","LOW_52WEEK")</f>
        <v>1.37</v>
      </c>
    </row>
    <row r="6191" spans="1:4" x14ac:dyDescent="0.25">
      <c r="A6191" t="s">
        <v>6190</v>
      </c>
      <c r="B6191" s="1" cm="1">
        <f t="array" ref="B6191">_xll.BDP(A6191&amp;" US Equity", "CUR_MKT_CAP")</f>
        <v>594656985.77999997</v>
      </c>
      <c r="C6191" cm="1">
        <f t="array" ref="C6191">_xll.BDP(A6191&amp;" US Equity","HIGH_52WEEK")</f>
        <v>93.899900000000002</v>
      </c>
      <c r="D6191" cm="1">
        <f t="array" ref="D6191">_xll.BDP(A6191&amp;" US Equity","LOW_52WEEK")</f>
        <v>46.328099999999999</v>
      </c>
    </row>
    <row r="6192" spans="1:4" x14ac:dyDescent="0.25">
      <c r="A6192" t="s">
        <v>6191</v>
      </c>
      <c r="B6192" s="1" cm="1">
        <f t="array" ref="B6192">_xll.BDP(A6192&amp;" US Equity", "CUR_MKT_CAP")</f>
        <v>8677774151.125</v>
      </c>
      <c r="C6192" cm="1">
        <f t="array" ref="C6192">_xll.BDP(A6192&amp;" US Equity","HIGH_52WEEK")</f>
        <v>43.5</v>
      </c>
      <c r="D6192" cm="1">
        <f t="array" ref="D6192">_xll.BDP(A6192&amp;" US Equity","LOW_52WEEK")</f>
        <v>30.32</v>
      </c>
    </row>
    <row r="6193" spans="1:4" x14ac:dyDescent="0.25">
      <c r="A6193" t="s">
        <v>6192</v>
      </c>
      <c r="B6193" s="1" cm="1">
        <f t="array" ref="B6193">_xll.BDP(A6193&amp;" US Equity", "CUR_MKT_CAP")</f>
        <v>19486.9909644</v>
      </c>
      <c r="C6193" cm="1">
        <f t="array" ref="C6193">_xll.BDP(A6193&amp;" US Equity","HIGH_52WEEK")</f>
        <v>0.6</v>
      </c>
      <c r="D6193" cm="1">
        <f t="array" ref="D6193">_xll.BDP(A6193&amp;" US Equity","LOW_52WEEK")</f>
        <v>0.02</v>
      </c>
    </row>
    <row r="6194" spans="1:4" x14ac:dyDescent="0.25">
      <c r="A6194" t="s">
        <v>6193</v>
      </c>
      <c r="B6194" s="1" cm="1">
        <f t="array" ref="B6194">_xll.BDP(A6194&amp;" US Equity", "CUR_MKT_CAP")</f>
        <v>64670255.954099983</v>
      </c>
      <c r="C6194" cm="1">
        <f t="array" ref="C6194">_xll.BDP(A6194&amp;" US Equity","HIGH_52WEEK")</f>
        <v>7.8853999999999997</v>
      </c>
      <c r="D6194" cm="1">
        <f t="array" ref="D6194">_xll.BDP(A6194&amp;" US Equity","LOW_52WEEK")</f>
        <v>2.5</v>
      </c>
    </row>
    <row r="6195" spans="1:4" x14ac:dyDescent="0.25">
      <c r="A6195" t="s">
        <v>6194</v>
      </c>
      <c r="B6195" s="1" cm="1">
        <f t="array" ref="B6195">_xll.BDP(A6195&amp;" US Equity", "CUR_MKT_CAP")</f>
        <v>7072520413.499999</v>
      </c>
      <c r="C6195" cm="1">
        <f t="array" ref="C6195">_xll.BDP(A6195&amp;" US Equity","HIGH_52WEEK")</f>
        <v>68.989999999999995</v>
      </c>
      <c r="D6195" cm="1">
        <f t="array" ref="D6195">_xll.BDP(A6195&amp;" US Equity","LOW_52WEEK")</f>
        <v>34.358800000000002</v>
      </c>
    </row>
    <row r="6196" spans="1:4" x14ac:dyDescent="0.25">
      <c r="A6196" t="s">
        <v>6195</v>
      </c>
      <c r="B6196" s="1" cm="1">
        <f t="array" ref="B6196">_xll.BDP(A6196&amp;" US Equity", "CUR_MKT_CAP")</f>
        <v>146341232.78600001</v>
      </c>
      <c r="C6196" cm="1">
        <f t="array" ref="C6196">_xll.BDP(A6196&amp;" US Equity","HIGH_52WEEK")</f>
        <v>7.22</v>
      </c>
      <c r="D6196" cm="1">
        <f t="array" ref="D6196">_xll.BDP(A6196&amp;" US Equity","LOW_52WEEK")</f>
        <v>1.64</v>
      </c>
    </row>
    <row r="6197" spans="1:4" x14ac:dyDescent="0.25">
      <c r="A6197" t="s">
        <v>6196</v>
      </c>
      <c r="B6197" s="1" cm="1">
        <f t="array" ref="B6197">_xll.BDP(A6197&amp;" US Equity", "CUR_MKT_CAP")</f>
        <v>21544461.896999996</v>
      </c>
      <c r="C6197" cm="1">
        <f t="array" ref="C6197">_xll.BDP(A6197&amp;" US Equity","HIGH_52WEEK")</f>
        <v>0.80430000000000001</v>
      </c>
      <c r="D6197" cm="1">
        <f t="array" ref="D6197">_xll.BDP(A6197&amp;" US Equity","LOW_52WEEK")</f>
        <v>0.1</v>
      </c>
    </row>
    <row r="6198" spans="1:4" x14ac:dyDescent="0.25">
      <c r="A6198" t="s">
        <v>6197</v>
      </c>
      <c r="B6198" s="1" cm="1">
        <f t="array" ref="B6198">_xll.BDP(A6198&amp;" US Equity", "CUR_MKT_CAP")</f>
        <v>14975192000</v>
      </c>
      <c r="C6198" cm="1">
        <f t="array" ref="C6198">_xll.BDP(A6198&amp;" US Equity","HIGH_52WEEK")</f>
        <v>229.3</v>
      </c>
      <c r="D6198" cm="1">
        <f t="array" ref="D6198">_xll.BDP(A6198&amp;" US Equity","LOW_52WEEK")</f>
        <v>90.56</v>
      </c>
    </row>
    <row r="6199" spans="1:4" x14ac:dyDescent="0.25">
      <c r="A6199" t="s">
        <v>6198</v>
      </c>
      <c r="B6199" s="1" cm="1">
        <f t="array" ref="B6199">_xll.BDP(A6199&amp;" US Equity", "CUR_MKT_CAP")</f>
        <v>18655204093.955002</v>
      </c>
      <c r="C6199" cm="1">
        <f t="array" ref="C6199">_xll.BDP(A6199&amp;" US Equity","HIGH_52WEEK")</f>
        <v>358.51</v>
      </c>
      <c r="D6199" cm="1">
        <f t="array" ref="D6199">_xll.BDP(A6199&amp;" US Equity","LOW_52WEEK")</f>
        <v>250.07</v>
      </c>
    </row>
    <row r="6200" spans="1:4" x14ac:dyDescent="0.25">
      <c r="A6200" t="s">
        <v>6199</v>
      </c>
      <c r="B6200" s="1" cm="1">
        <f t="array" ref="B6200">_xll.BDP(A6200&amp;" US Equity", "CUR_MKT_CAP")</f>
        <v>28469161.611400001</v>
      </c>
      <c r="C6200" cm="1">
        <f t="array" ref="C6200">_xll.BDP(A6200&amp;" US Equity","HIGH_52WEEK")</f>
        <v>0.3891</v>
      </c>
      <c r="D6200" cm="1">
        <f t="array" ref="D6200">_xll.BDP(A6200&amp;" US Equity","LOW_52WEEK")</f>
        <v>0.13400000000000001</v>
      </c>
    </row>
    <row r="6201" spans="1:4" x14ac:dyDescent="0.25">
      <c r="A6201" t="s">
        <v>6200</v>
      </c>
      <c r="B6201" s="1" cm="1">
        <f t="array" ref="B6201">_xll.BDP(A6201&amp;" US Equity", "CUR_MKT_CAP")</f>
        <v>5805574.1931249993</v>
      </c>
      <c r="C6201" cm="1">
        <f t="array" ref="C6201">_xll.BDP(A6201&amp;" US Equity","HIGH_52WEEK")</f>
        <v>0.51890000000000003</v>
      </c>
      <c r="D6201" cm="1">
        <f t="array" ref="D6201">_xll.BDP(A6201&amp;" US Equity","LOW_52WEEK")</f>
        <v>0.17230000000000001</v>
      </c>
    </row>
    <row r="6202" spans="1:4" x14ac:dyDescent="0.25">
      <c r="A6202" t="s">
        <v>6201</v>
      </c>
      <c r="B6202" s="1" cm="1">
        <f t="array" ref="B6202">_xll.BDP(A6202&amp;" US Equity", "CUR_MKT_CAP")</f>
        <v>3991946.4076</v>
      </c>
      <c r="C6202" cm="1">
        <f t="array" ref="C6202">_xll.BDP(A6202&amp;" US Equity","HIGH_52WEEK")</f>
        <v>8.7999999999999995E-2</v>
      </c>
      <c r="D6202" cm="1">
        <f t="array" ref="D6202">_xll.BDP(A6202&amp;" US Equity","LOW_52WEEK")</f>
        <v>3.7850000000000002E-2</v>
      </c>
    </row>
    <row r="6203" spans="1:4" x14ac:dyDescent="0.25">
      <c r="A6203" t="s">
        <v>6202</v>
      </c>
      <c r="B6203" s="1" cm="1">
        <f t="array" ref="B6203">_xll.BDP(A6203&amp;" US Equity", "CUR_MKT_CAP")</f>
        <v>1779.2745</v>
      </c>
      <c r="C6203" cm="1">
        <f t="array" ref="C6203">_xll.BDP(A6203&amp;" US Equity","HIGH_52WEEK")</f>
        <v>0.24</v>
      </c>
      <c r="D6203" cm="1">
        <f t="array" ref="D6203">_xll.BDP(A6203&amp;" US Equity","LOW_52WEEK")</f>
        <v>2.0000000000000001E-4</v>
      </c>
    </row>
    <row r="6204" spans="1:4" x14ac:dyDescent="0.25">
      <c r="A6204" t="s">
        <v>6203</v>
      </c>
      <c r="B6204" s="1" cm="1">
        <f t="array" ref="B6204">_xll.BDP(A6204&amp;" US Equity", "CUR_MKT_CAP")</f>
        <v>69648714139.009995</v>
      </c>
      <c r="C6204" cm="1">
        <f t="array" ref="C6204">_xll.BDP(A6204&amp;" US Equity","HIGH_52WEEK")</f>
        <v>258.75</v>
      </c>
      <c r="D6204" cm="1">
        <f t="array" ref="D6204">_xll.BDP(A6204&amp;" US Equity","LOW_52WEEK")</f>
        <v>201.42</v>
      </c>
    </row>
    <row r="6205" spans="1:4" x14ac:dyDescent="0.25">
      <c r="A6205" t="s">
        <v>6204</v>
      </c>
      <c r="B6205" s="1" cm="1">
        <f t="array" ref="B6205">_xll.BDP(A6205&amp;" US Equity", "CUR_MKT_CAP")</f>
        <v>21518009.800000001</v>
      </c>
      <c r="C6205" cm="1">
        <f t="array" ref="C6205">_xll.BDP(A6205&amp;" US Equity","HIGH_52WEEK")</f>
        <v>0.4</v>
      </c>
      <c r="D6205" cm="1">
        <f t="array" ref="D6205">_xll.BDP(A6205&amp;" US Equity","LOW_52WEEK")</f>
        <v>8.4000000000000005E-2</v>
      </c>
    </row>
    <row r="6206" spans="1:4" x14ac:dyDescent="0.25">
      <c r="A6206" t="s">
        <v>6205</v>
      </c>
      <c r="B6206" s="1" cm="1">
        <f t="array" ref="B6206">_xll.BDP(A6206&amp;" US Equity", "CUR_MKT_CAP")</f>
        <v>615273196.79999995</v>
      </c>
      <c r="C6206" cm="1">
        <f t="array" ref="C6206">_xll.BDP(A6206&amp;" US Equity","HIGH_52WEEK")</f>
        <v>4.8499999999999996</v>
      </c>
      <c r="D6206" cm="1">
        <f t="array" ref="D6206">_xll.BDP(A6206&amp;" US Equity","LOW_52WEEK")</f>
        <v>3.68</v>
      </c>
    </row>
    <row r="6207" spans="1:4" x14ac:dyDescent="0.25">
      <c r="A6207" t="s">
        <v>6206</v>
      </c>
      <c r="B6207" s="1" cm="1">
        <f t="array" ref="B6207">_xll.BDP(A6207&amp;" US Equity", "CUR_MKT_CAP")</f>
        <v>3930160594.4799995</v>
      </c>
      <c r="C6207" cm="1">
        <f t="array" ref="C6207">_xll.BDP(A6207&amp;" US Equity","HIGH_52WEEK")</f>
        <v>22.65</v>
      </c>
      <c r="D6207" cm="1">
        <f t="array" ref="D6207">_xll.BDP(A6207&amp;" US Equity","LOW_52WEEK")</f>
        <v>9.5422999999999991</v>
      </c>
    </row>
    <row r="6208" spans="1:4" x14ac:dyDescent="0.25">
      <c r="A6208" t="s">
        <v>6207</v>
      </c>
      <c r="B6208" s="1" cm="1">
        <f t="array" ref="B6208">_xll.BDP(A6208&amp;" US Equity", "CUR_MKT_CAP")</f>
        <v>676679128.39999998</v>
      </c>
      <c r="C6208" cm="1">
        <f t="array" ref="C6208">_xll.BDP(A6208&amp;" US Equity","HIGH_52WEEK")</f>
        <v>5.9950000000000001</v>
      </c>
      <c r="D6208" cm="1">
        <f t="array" ref="D6208">_xll.BDP(A6208&amp;" US Equity","LOW_52WEEK")</f>
        <v>3.94</v>
      </c>
    </row>
    <row r="6209" spans="1:4" x14ac:dyDescent="0.25">
      <c r="A6209" t="s">
        <v>6208</v>
      </c>
      <c r="B6209" s="1" cm="1">
        <f t="array" ref="B6209">_xll.BDP(A6209&amp;" US Equity", "CUR_MKT_CAP")</f>
        <v>86515791.905000001</v>
      </c>
      <c r="C6209" cm="1">
        <f t="array" ref="C6209">_xll.BDP(A6209&amp;" US Equity","HIGH_52WEEK")</f>
        <v>19.57</v>
      </c>
      <c r="D6209" cm="1">
        <f t="array" ref="D6209">_xll.BDP(A6209&amp;" US Equity","LOW_52WEEK")</f>
        <v>15</v>
      </c>
    </row>
    <row r="6210" spans="1:4" x14ac:dyDescent="0.25">
      <c r="A6210" t="s">
        <v>6209</v>
      </c>
      <c r="B6210" s="1" cm="1">
        <f t="array" ref="B6210">_xll.BDP(A6210&amp;" US Equity", "CUR_MKT_CAP")</f>
        <v>25375408.388999999</v>
      </c>
      <c r="C6210" cm="1">
        <f t="array" ref="C6210">_xll.BDP(A6210&amp;" US Equity","HIGH_52WEEK")</f>
        <v>0.31</v>
      </c>
      <c r="D6210" cm="1">
        <f t="array" ref="D6210">_xll.BDP(A6210&amp;" US Equity","LOW_52WEEK")</f>
        <v>5.7599999999999998E-2</v>
      </c>
    </row>
    <row r="6211" spans="1:4" x14ac:dyDescent="0.25">
      <c r="A6211" t="s">
        <v>6210</v>
      </c>
      <c r="B6211" s="1" cm="1">
        <f t="array" ref="B6211">_xll.BDP(A6211&amp;" US Equity", "CUR_MKT_CAP")</f>
        <v>1299027374.1000001</v>
      </c>
      <c r="C6211" cm="1">
        <f t="array" ref="C6211">_xll.BDP(A6211&amp;" US Equity","HIGH_52WEEK")</f>
        <v>4.8</v>
      </c>
      <c r="D6211" cm="1">
        <f t="array" ref="D6211">_xll.BDP(A6211&amp;" US Equity","LOW_52WEEK")</f>
        <v>1.6</v>
      </c>
    </row>
    <row r="6212" spans="1:4" x14ac:dyDescent="0.25">
      <c r="A6212" t="s">
        <v>6211</v>
      </c>
      <c r="B6212" s="1" cm="1">
        <f t="array" ref="B6212">_xll.BDP(A6212&amp;" US Equity", "CUR_MKT_CAP")</f>
        <v>993519.61800000002</v>
      </c>
      <c r="C6212" cm="1">
        <f t="array" ref="C6212">_xll.BDP(A6212&amp;" US Equity","HIGH_52WEEK")</f>
        <v>7.0000000000000007E-2</v>
      </c>
      <c r="D6212" cm="1">
        <f t="array" ref="D6212">_xll.BDP(A6212&amp;" US Equity","LOW_52WEEK")</f>
        <v>0.01</v>
      </c>
    </row>
    <row r="6213" spans="1:4" x14ac:dyDescent="0.25">
      <c r="A6213" t="s">
        <v>6212</v>
      </c>
      <c r="B6213" s="1" cm="1">
        <f t="array" ref="B6213">_xll.BDP(A6213&amp;" US Equity", "CUR_MKT_CAP")</f>
        <v>82165169.999999985</v>
      </c>
      <c r="C6213" cm="1">
        <f t="array" ref="C6213">_xll.BDP(A6213&amp;" US Equity","HIGH_52WEEK")</f>
        <v>4.12</v>
      </c>
      <c r="D6213" cm="1">
        <f t="array" ref="D6213">_xll.BDP(A6213&amp;" US Equity","LOW_52WEEK")</f>
        <v>2.3199999999999998</v>
      </c>
    </row>
    <row r="6214" spans="1:4" x14ac:dyDescent="0.25">
      <c r="A6214" t="s">
        <v>6213</v>
      </c>
      <c r="B6214" s="1" cm="1">
        <f t="array" ref="B6214">_xll.BDP(A6214&amp;" US Equity", "CUR_MKT_CAP")</f>
        <v>506761691.77499992</v>
      </c>
      <c r="C6214" cm="1">
        <f t="array" ref="C6214">_xll.BDP(A6214&amp;" US Equity","HIGH_52WEEK")</f>
        <v>8.4600000000000009</v>
      </c>
      <c r="D6214" cm="1">
        <f t="array" ref="D6214">_xll.BDP(A6214&amp;" US Equity","LOW_52WEEK")</f>
        <v>6.56</v>
      </c>
    </row>
    <row r="6215" spans="1:4" x14ac:dyDescent="0.25">
      <c r="A6215" t="s">
        <v>6214</v>
      </c>
      <c r="B6215" s="1" cm="1">
        <f t="array" ref="B6215">_xll.BDP(A6215&amp;" US Equity", "CUR_MKT_CAP")</f>
        <v>333425781.60000002</v>
      </c>
      <c r="C6215" cm="1">
        <f t="array" ref="C6215">_xll.BDP(A6215&amp;" US Equity","HIGH_52WEEK")</f>
        <v>13.3782</v>
      </c>
      <c r="D6215" cm="1">
        <f t="array" ref="D6215">_xll.BDP(A6215&amp;" US Equity","LOW_52WEEK")</f>
        <v>10.45</v>
      </c>
    </row>
    <row r="6216" spans="1:4" x14ac:dyDescent="0.25">
      <c r="A6216" t="s">
        <v>6215</v>
      </c>
      <c r="B6216" s="1" cm="1">
        <f t="array" ref="B6216">_xll.BDP(A6216&amp;" US Equity", "CUR_MKT_CAP")</f>
        <v>291991.96259999991</v>
      </c>
      <c r="C6216" cm="1">
        <f t="array" ref="C6216">_xll.BDP(A6216&amp;" US Equity","HIGH_52WEEK")</f>
        <v>17.8</v>
      </c>
      <c r="D6216" cm="1">
        <f t="array" ref="D6216">_xll.BDP(A6216&amp;" US Equity","LOW_52WEEK")</f>
        <v>0.1101</v>
      </c>
    </row>
    <row r="6217" spans="1:4" x14ac:dyDescent="0.25">
      <c r="A6217" t="s">
        <v>6216</v>
      </c>
      <c r="B6217" s="1" cm="1">
        <f t="array" ref="B6217">_xll.BDP(A6217&amp;" US Equity", "CUR_MKT_CAP")</f>
        <v>79429566.444061741</v>
      </c>
      <c r="C6217" cm="1">
        <f t="array" ref="C6217">_xll.BDP(A6217&amp;" US Equity","HIGH_52WEEK")</f>
        <v>1.93</v>
      </c>
      <c r="D6217" cm="1">
        <f t="array" ref="D6217">_xll.BDP(A6217&amp;" US Equity","LOW_52WEEK")</f>
        <v>1.44</v>
      </c>
    </row>
    <row r="6218" spans="1:4" x14ac:dyDescent="0.25">
      <c r="A6218" t="s">
        <v>6217</v>
      </c>
      <c r="B6218" s="1" cm="1">
        <f t="array" ref="B6218">_xll.BDP(A6218&amp;" US Equity", "CUR_MKT_CAP")</f>
        <v>610.02750000000003</v>
      </c>
      <c r="C6218" cm="1">
        <f t="array" ref="C6218">_xll.BDP(A6218&amp;" US Equity","HIGH_52WEEK")</f>
        <v>1E-4</v>
      </c>
      <c r="D6218" cm="1">
        <f t="array" ref="D6218">_xll.BDP(A6218&amp;" US Equity","LOW_52WEEK")</f>
        <v>9.9999999999999995E-7</v>
      </c>
    </row>
    <row r="6219" spans="1:4" x14ac:dyDescent="0.25">
      <c r="A6219" t="s">
        <v>6218</v>
      </c>
      <c r="B6219" s="1" cm="1">
        <f t="array" ref="B6219">_xll.BDP(A6219&amp;" US Equity", "CUR_MKT_CAP")</f>
        <v>314980.63999999996</v>
      </c>
      <c r="C6219" cm="1">
        <f t="array" ref="C6219">_xll.BDP(A6219&amp;" US Equity","HIGH_52WEEK")</f>
        <v>4.2500000000000003E-2</v>
      </c>
      <c r="D6219" cm="1">
        <f t="array" ref="D6219">_xll.BDP(A6219&amp;" US Equity","LOW_52WEEK")</f>
        <v>2E-3</v>
      </c>
    </row>
    <row r="6220" spans="1:4" x14ac:dyDescent="0.25">
      <c r="A6220" t="s">
        <v>6219</v>
      </c>
      <c r="B6220" s="1" cm="1">
        <f t="array" ref="B6220">_xll.BDP(A6220&amp;" US Equity", "CUR_MKT_CAP")</f>
        <v>52993.505999999994</v>
      </c>
      <c r="C6220" cm="1">
        <f t="array" ref="C6220">_xll.BDP(A6220&amp;" US Equity","HIGH_52WEEK")</f>
        <v>7.6E-3</v>
      </c>
      <c r="D6220" cm="1">
        <f t="array" ref="D6220">_xll.BDP(A6220&amp;" US Equity","LOW_52WEEK")</f>
        <v>1E-3</v>
      </c>
    </row>
    <row r="6221" spans="1:4" x14ac:dyDescent="0.25">
      <c r="A6221" t="s">
        <v>6220</v>
      </c>
      <c r="B6221" s="1" cm="1">
        <f t="array" ref="B6221">_xll.BDP(A6221&amp;" US Equity", "CUR_MKT_CAP")</f>
        <v>265276313407.87997</v>
      </c>
      <c r="C6221" cm="1">
        <f t="array" ref="C6221">_xll.BDP(A6221&amp;" US Equity","HIGH_52WEEK")</f>
        <v>206.48</v>
      </c>
      <c r="D6221" cm="1">
        <f t="array" ref="D6221">_xll.BDP(A6221&amp;" US Equity","LOW_52WEEK")</f>
        <v>112.27</v>
      </c>
    </row>
    <row r="6222" spans="1:4" x14ac:dyDescent="0.25">
      <c r="A6222" t="s">
        <v>6221</v>
      </c>
      <c r="B6222" s="1" cm="1">
        <f t="array" ref="B6222">_xll.BDP(A6222&amp;" US Equity", "CUR_MKT_CAP")</f>
        <v>5454619.8877999997</v>
      </c>
      <c r="C6222" cm="1">
        <f t="array" ref="C6222">_xll.BDP(A6222&amp;" US Equity","HIGH_52WEEK")</f>
        <v>200.702</v>
      </c>
      <c r="D6222" cm="1">
        <f t="array" ref="D6222">_xll.BDP(A6222&amp;" US Equity","LOW_52WEEK")</f>
        <v>0.51060000000000005</v>
      </c>
    </row>
    <row r="6223" spans="1:4" x14ac:dyDescent="0.25">
      <c r="A6223" t="s">
        <v>6222</v>
      </c>
      <c r="B6223" s="1" cm="1">
        <f t="array" ref="B6223">_xll.BDP(A6223&amp;" US Equity", "CUR_MKT_CAP")</f>
        <v>177082733.52000001</v>
      </c>
      <c r="C6223" cm="1">
        <f t="array" ref="C6223">_xll.BDP(A6223&amp;" US Equity","HIGH_52WEEK")</f>
        <v>2.02</v>
      </c>
      <c r="D6223" cm="1">
        <f t="array" ref="D6223">_xll.BDP(A6223&amp;" US Equity","LOW_52WEEK")</f>
        <v>1.1299999999999999</v>
      </c>
    </row>
    <row r="6224" spans="1:4" x14ac:dyDescent="0.25">
      <c r="A6224" t="s">
        <v>6223</v>
      </c>
      <c r="B6224" s="1" cm="1">
        <f t="array" ref="B6224">_xll.BDP(A6224&amp;" US Equity", "CUR_MKT_CAP")</f>
        <v>2086983869.9649999</v>
      </c>
      <c r="C6224" cm="1">
        <f t="array" ref="C6224">_xll.BDP(A6224&amp;" US Equity","HIGH_52WEEK")</f>
        <v>12.15</v>
      </c>
      <c r="D6224" cm="1">
        <f t="array" ref="D6224">_xll.BDP(A6224&amp;" US Equity","LOW_52WEEK")</f>
        <v>5.1050000000000004</v>
      </c>
    </row>
    <row r="6225" spans="1:4" x14ac:dyDescent="0.25">
      <c r="A6225" t="s">
        <v>6224</v>
      </c>
      <c r="B6225" s="1" cm="1">
        <f t="array" ref="B6225">_xll.BDP(A6225&amp;" US Equity", "CUR_MKT_CAP")</f>
        <v>4371668001.8399992</v>
      </c>
      <c r="C6225" cm="1">
        <f t="array" ref="C6225">_xll.BDP(A6225&amp;" US Equity","HIGH_52WEEK")</f>
        <v>22.44</v>
      </c>
      <c r="D6225" cm="1">
        <f t="array" ref="D6225">_xll.BDP(A6225&amp;" US Equity","LOW_52WEEK")</f>
        <v>5.38</v>
      </c>
    </row>
    <row r="6226" spans="1:4" x14ac:dyDescent="0.25">
      <c r="A6226" t="s">
        <v>6225</v>
      </c>
      <c r="B6226" s="1" cm="1">
        <f t="array" ref="B6226">_xll.BDP(A6226&amp;" US Equity", "CUR_MKT_CAP")</f>
        <v>1259906016.9000001</v>
      </c>
      <c r="C6226" cm="1">
        <f t="array" ref="C6226">_xll.BDP(A6226&amp;" US Equity","HIGH_52WEEK")</f>
        <v>5.71</v>
      </c>
      <c r="D6226" cm="1">
        <f t="array" ref="D6226">_xll.BDP(A6226&amp;" US Equity","LOW_52WEEK")</f>
        <v>2.83</v>
      </c>
    </row>
    <row r="6227" spans="1:4" x14ac:dyDescent="0.25">
      <c r="A6227" t="s">
        <v>6226</v>
      </c>
      <c r="B6227" s="1" cm="1">
        <f t="array" ref="B6227">_xll.BDP(A6227&amp;" US Equity", "CUR_MKT_CAP")</f>
        <v>5516673064.5349998</v>
      </c>
      <c r="C6227" cm="1">
        <f t="array" ref="C6227">_xll.BDP(A6227&amp;" US Equity","HIGH_52WEEK")</f>
        <v>73.760000000000005</v>
      </c>
      <c r="D6227" cm="1">
        <f t="array" ref="D6227">_xll.BDP(A6227&amp;" US Equity","LOW_52WEEK")</f>
        <v>45.67</v>
      </c>
    </row>
    <row r="6228" spans="1:4" x14ac:dyDescent="0.25">
      <c r="A6228" t="s">
        <v>6227</v>
      </c>
      <c r="B6228" s="1" cm="1">
        <f t="array" ref="B6228">_xll.BDP(A6228&amp;" US Equity", "CUR_MKT_CAP")</f>
        <v>5516976282.0400009</v>
      </c>
      <c r="C6228" cm="1">
        <f t="array" ref="C6228">_xll.BDP(A6228&amp;" US Equity","HIGH_52WEEK")</f>
        <v>67.27</v>
      </c>
      <c r="D6228" cm="1">
        <f t="array" ref="D6228">_xll.BDP(A6228&amp;" US Equity","LOW_52WEEK")</f>
        <v>47.704999999999998</v>
      </c>
    </row>
    <row r="6229" spans="1:4" x14ac:dyDescent="0.25">
      <c r="A6229" t="s">
        <v>6228</v>
      </c>
      <c r="B6229" s="1" cm="1">
        <f t="array" ref="B6229">_xll.BDP(A6229&amp;" US Equity", "CUR_MKT_CAP")</f>
        <v>2046645433.3500001</v>
      </c>
      <c r="C6229" cm="1">
        <f t="array" ref="C6229">_xll.BDP(A6229&amp;" US Equity","HIGH_52WEEK")</f>
        <v>37.17</v>
      </c>
      <c r="D6229" cm="1">
        <f t="array" ref="D6229">_xll.BDP(A6229&amp;" US Equity","LOW_52WEEK")</f>
        <v>25.24</v>
      </c>
    </row>
    <row r="6230" spans="1:4" x14ac:dyDescent="0.25">
      <c r="A6230" t="s">
        <v>6229</v>
      </c>
      <c r="B6230" s="1" cm="1">
        <f t="array" ref="B6230">_xll.BDP(A6230&amp;" US Equity", "CUR_MKT_CAP")</f>
        <v>2968307.3008034197</v>
      </c>
      <c r="C6230" cm="1">
        <f t="array" ref="C6230">_xll.BDP(A6230&amp;" US Equity","HIGH_52WEEK")</f>
        <v>0.45229999999999998</v>
      </c>
      <c r="D6230" cm="1">
        <f t="array" ref="D6230">_xll.BDP(A6230&amp;" US Equity","LOW_52WEEK")</f>
        <v>5.7000000000000002E-3</v>
      </c>
    </row>
    <row r="6231" spans="1:4" x14ac:dyDescent="0.25">
      <c r="A6231" t="s">
        <v>6230</v>
      </c>
      <c r="B6231" s="1" cm="1">
        <f t="array" ref="B6231">_xll.BDP(A6231&amp;" US Equity", "CUR_MKT_CAP")</f>
        <v>173801992.19819999</v>
      </c>
      <c r="C6231" cm="1">
        <f t="array" ref="C6231">_xll.BDP(A6231&amp;" US Equity","HIGH_52WEEK")</f>
        <v>0.74</v>
      </c>
      <c r="D6231" cm="1">
        <f t="array" ref="D6231">_xll.BDP(A6231&amp;" US Equity","LOW_52WEEK")</f>
        <v>0.189</v>
      </c>
    </row>
    <row r="6232" spans="1:4" x14ac:dyDescent="0.25">
      <c r="A6232" t="s">
        <v>6231</v>
      </c>
      <c r="B6232" s="1" cm="1">
        <f t="array" ref="B6232">_xll.BDP(A6232&amp;" US Equity", "CUR_MKT_CAP")</f>
        <v>1843276606.5599999</v>
      </c>
      <c r="C6232" cm="1">
        <f t="array" ref="C6232">_xll.BDP(A6232&amp;" US Equity","HIGH_52WEEK")</f>
        <v>32.06</v>
      </c>
      <c r="D6232" cm="1">
        <f t="array" ref="D6232">_xll.BDP(A6232&amp;" US Equity","LOW_52WEEK")</f>
        <v>16.8</v>
      </c>
    </row>
    <row r="6233" spans="1:4" x14ac:dyDescent="0.25">
      <c r="A6233" t="s">
        <v>6232</v>
      </c>
      <c r="B6233" s="1" cm="1">
        <f t="array" ref="B6233">_xll.BDP(A6233&amp;" US Equity", "CUR_MKT_CAP")</f>
        <v>18337350103.275002</v>
      </c>
      <c r="C6233" cm="1">
        <f t="array" ref="C6233">_xll.BDP(A6233&amp;" US Equity","HIGH_52WEEK")</f>
        <v>124.49</v>
      </c>
      <c r="D6233" cm="1">
        <f t="array" ref="D6233">_xll.BDP(A6233&amp;" US Equity","LOW_52WEEK")</f>
        <v>29.17</v>
      </c>
    </row>
    <row r="6234" spans="1:4" x14ac:dyDescent="0.25">
      <c r="A6234" t="s">
        <v>6233</v>
      </c>
      <c r="B6234" s="1" cm="1">
        <f t="array" ref="B6234">_xll.BDP(A6234&amp;" US Equity", "CUR_MKT_CAP")</f>
        <v>20626702.550999999</v>
      </c>
      <c r="C6234" cm="1">
        <f t="array" ref="C6234">_xll.BDP(A6234&amp;" US Equity","HIGH_52WEEK")</f>
        <v>1.1399999999999999</v>
      </c>
      <c r="D6234" cm="1">
        <f t="array" ref="D6234">_xll.BDP(A6234&amp;" US Equity","LOW_52WEEK")</f>
        <v>0.62</v>
      </c>
    </row>
    <row r="6235" spans="1:4" x14ac:dyDescent="0.25">
      <c r="A6235" t="s">
        <v>6234</v>
      </c>
      <c r="B6235" s="1" cm="1">
        <f t="array" ref="B6235">_xll.BDP(A6235&amp;" US Equity", "CUR_MKT_CAP")</f>
        <v>30801642.075199999</v>
      </c>
      <c r="C6235" cm="1">
        <f t="array" ref="C6235">_xll.BDP(A6235&amp;" US Equity","HIGH_52WEEK")</f>
        <v>2.0499999999999998</v>
      </c>
      <c r="D6235" cm="1">
        <f t="array" ref="D6235">_xll.BDP(A6235&amp;" US Equity","LOW_52WEEK")</f>
        <v>0.25</v>
      </c>
    </row>
    <row r="6236" spans="1:4" x14ac:dyDescent="0.25">
      <c r="A6236" t="s">
        <v>6235</v>
      </c>
      <c r="B6236" s="1" cm="1">
        <f t="array" ref="B6236">_xll.BDP(A6236&amp;" US Equity", "CUR_MKT_CAP")</f>
        <v>2067770.52045</v>
      </c>
      <c r="C6236" cm="1">
        <f t="array" ref="C6236">_xll.BDP(A6236&amp;" US Equity","HIGH_52WEEK")</f>
        <v>7.1099999999999997E-2</v>
      </c>
      <c r="D6236" cm="1">
        <f t="array" ref="D6236">_xll.BDP(A6236&amp;" US Equity","LOW_52WEEK")</f>
        <v>1.61E-2</v>
      </c>
    </row>
    <row r="6237" spans="1:4" x14ac:dyDescent="0.25">
      <c r="A6237" t="s">
        <v>6236</v>
      </c>
      <c r="B6237" s="1" cm="1">
        <f t="array" ref="B6237">_xll.BDP(A6237&amp;" US Equity", "CUR_MKT_CAP")</f>
        <v>109560666.29000001</v>
      </c>
      <c r="C6237" cm="1">
        <f t="array" ref="C6237">_xll.BDP(A6237&amp;" US Equity","HIGH_52WEEK")</f>
        <v>6.59</v>
      </c>
      <c r="D6237" cm="1">
        <f t="array" ref="D6237">_xll.BDP(A6237&amp;" US Equity","LOW_52WEEK")</f>
        <v>4.7350000000000003</v>
      </c>
    </row>
    <row r="6238" spans="1:4" x14ac:dyDescent="0.25">
      <c r="A6238" t="s">
        <v>6237</v>
      </c>
      <c r="B6238" s="1" cm="1">
        <f t="array" ref="B6238">_xll.BDP(A6238&amp;" US Equity", "CUR_MKT_CAP")</f>
        <v>12713188.880000001</v>
      </c>
      <c r="C6238" cm="1">
        <f t="array" ref="C6238">_xll.BDP(A6238&amp;" US Equity","HIGH_52WEEK")</f>
        <v>0.25</v>
      </c>
      <c r="D6238" cm="1">
        <f t="array" ref="D6238">_xll.BDP(A6238&amp;" US Equity","LOW_52WEEK")</f>
        <v>8.6999999999999994E-2</v>
      </c>
    </row>
    <row r="6239" spans="1:4" x14ac:dyDescent="0.25">
      <c r="A6239" t="s">
        <v>6238</v>
      </c>
      <c r="B6239" s="1" cm="1">
        <f t="array" ref="B6239">_xll.BDP(A6239&amp;" US Equity", "CUR_MKT_CAP")</f>
        <v>12013397.018666668</v>
      </c>
      <c r="C6239" cm="1">
        <f t="array" ref="C6239">_xll.BDP(A6239&amp;" US Equity","HIGH_52WEEK")</f>
        <v>29.571300000000001</v>
      </c>
      <c r="D6239" cm="1">
        <f t="array" ref="D6239">_xll.BDP(A6239&amp;" US Equity","LOW_52WEEK")</f>
        <v>3.66</v>
      </c>
    </row>
    <row r="6240" spans="1:4" x14ac:dyDescent="0.25">
      <c r="A6240" t="s">
        <v>6239</v>
      </c>
      <c r="B6240" s="1" cm="1">
        <f t="array" ref="B6240">_xll.BDP(A6240&amp;" US Equity", "CUR_MKT_CAP")</f>
        <v>11590389734.83</v>
      </c>
      <c r="C6240" cm="1">
        <f t="array" ref="C6240">_xll.BDP(A6240&amp;" US Equity","HIGH_52WEEK")</f>
        <v>120.39</v>
      </c>
      <c r="D6240" cm="1">
        <f t="array" ref="D6240">_xll.BDP(A6240&amp;" US Equity","LOW_52WEEK")</f>
        <v>81.36</v>
      </c>
    </row>
    <row r="6241" spans="1:4" x14ac:dyDescent="0.25">
      <c r="A6241" t="s">
        <v>6240</v>
      </c>
      <c r="B6241" s="1" cm="1">
        <f t="array" ref="B6241">_xll.BDP(A6241&amp;" US Equity", "CUR_MKT_CAP")</f>
        <v>3097375.5906000002</v>
      </c>
      <c r="C6241" cm="1">
        <f t="array" ref="C6241">_xll.BDP(A6241&amp;" US Equity","HIGH_52WEEK")</f>
        <v>2.5000000000000001E-2</v>
      </c>
      <c r="D6241" cm="1">
        <f t="array" ref="D6241">_xll.BDP(A6241&amp;" US Equity","LOW_52WEEK")</f>
        <v>5.1000000000000004E-3</v>
      </c>
    </row>
    <row r="6242" spans="1:4" x14ac:dyDescent="0.25">
      <c r="A6242" t="s">
        <v>6241</v>
      </c>
      <c r="B6242" s="1" cm="1">
        <f t="array" ref="B6242">_xll.BDP(A6242&amp;" US Equity", "CUR_MKT_CAP")</f>
        <v>22041293.412599999</v>
      </c>
      <c r="C6242" cm="1">
        <f t="array" ref="C6242">_xll.BDP(A6242&amp;" US Equity","HIGH_52WEEK")</f>
        <v>0.2102</v>
      </c>
      <c r="D6242" cm="1">
        <f t="array" ref="D6242">_xll.BDP(A6242&amp;" US Equity","LOW_52WEEK")</f>
        <v>2.3E-2</v>
      </c>
    </row>
    <row r="6243" spans="1:4" x14ac:dyDescent="0.25">
      <c r="A6243" t="s">
        <v>6242</v>
      </c>
      <c r="B6243" s="1" cm="1">
        <f t="array" ref="B6243">_xll.BDP(A6243&amp;" US Equity", "CUR_MKT_CAP")</f>
        <v>7083161.9674285734</v>
      </c>
      <c r="C6243" cm="1">
        <f t="array" ref="C6243">_xll.BDP(A6243&amp;" US Equity","HIGH_52WEEK")</f>
        <v>81.551224000000005</v>
      </c>
      <c r="D6243" cm="1">
        <f t="array" ref="D6243">_xll.BDP(A6243&amp;" US Equity","LOW_52WEEK")</f>
        <v>4.5</v>
      </c>
    </row>
    <row r="6244" spans="1:4" x14ac:dyDescent="0.25">
      <c r="A6244" t="s">
        <v>6243</v>
      </c>
      <c r="B6244" s="1" cm="1">
        <f t="array" ref="B6244">_xll.BDP(A6244&amp;" US Equity", "CUR_MKT_CAP")</f>
        <v>316895504.48999995</v>
      </c>
      <c r="C6244" cm="1">
        <f t="array" ref="C6244">_xll.BDP(A6244&amp;" US Equity","HIGH_52WEEK")</f>
        <v>11.73</v>
      </c>
      <c r="D6244" cm="1">
        <f t="array" ref="D6244">_xll.BDP(A6244&amp;" US Equity","LOW_52WEEK")</f>
        <v>8.35</v>
      </c>
    </row>
    <row r="6245" spans="1:4" x14ac:dyDescent="0.25">
      <c r="A6245" t="s">
        <v>6244</v>
      </c>
      <c r="B6245" s="1" cm="1">
        <f t="array" ref="B6245">_xll.BDP(A6245&amp;" US Equity", "CUR_MKT_CAP")</f>
        <v>52650078.800000012</v>
      </c>
      <c r="C6245" cm="1">
        <f t="array" ref="C6245">_xll.BDP(A6245&amp;" US Equity","HIGH_52WEEK")</f>
        <v>29.65</v>
      </c>
      <c r="D6245" cm="1">
        <f t="array" ref="D6245">_xll.BDP(A6245&amp;" US Equity","LOW_52WEEK")</f>
        <v>20.41</v>
      </c>
    </row>
    <row r="6246" spans="1:4" x14ac:dyDescent="0.25">
      <c r="A6246" t="s">
        <v>6245</v>
      </c>
      <c r="B6246" s="1" cm="1">
        <f t="array" ref="B6246">_xll.BDP(A6246&amp;" US Equity", "CUR_MKT_CAP")</f>
        <v>539296.94000000006</v>
      </c>
      <c r="C6246" cm="1">
        <f t="array" ref="C6246">_xll.BDP(A6246&amp;" US Equity","HIGH_52WEEK")</f>
        <v>0.13</v>
      </c>
      <c r="D6246" cm="1">
        <f t="array" ref="D6246">_xll.BDP(A6246&amp;" US Equity","LOW_52WEEK")</f>
        <v>1.2999999999999999E-3</v>
      </c>
    </row>
    <row r="6247" spans="1:4" x14ac:dyDescent="0.25">
      <c r="A6247" t="s">
        <v>6246</v>
      </c>
      <c r="B6247" s="1" cm="1">
        <f t="array" ref="B6247">_xll.BDP(A6247&amp;" US Equity", "CUR_MKT_CAP")</f>
        <v>481477278.29999995</v>
      </c>
      <c r="C6247" cm="1">
        <f t="array" ref="C6247">_xll.BDP(A6247&amp;" US Equity","HIGH_52WEEK")</f>
        <v>17.5</v>
      </c>
      <c r="D6247" cm="1">
        <f t="array" ref="D6247">_xll.BDP(A6247&amp;" US Equity","LOW_52WEEK")</f>
        <v>12.8072</v>
      </c>
    </row>
    <row r="6248" spans="1:4" x14ac:dyDescent="0.25">
      <c r="A6248" t="s">
        <v>6247</v>
      </c>
      <c r="B6248" s="1" cm="1">
        <f t="array" ref="B6248">_xll.BDP(A6248&amp;" US Equity", "CUR_MKT_CAP")</f>
        <v>2697706779.23</v>
      </c>
      <c r="C6248" cm="1">
        <f t="array" ref="C6248">_xll.BDP(A6248&amp;" US Equity","HIGH_52WEEK")</f>
        <v>22.17</v>
      </c>
      <c r="D6248" cm="1">
        <f t="array" ref="D6248">_xll.BDP(A6248&amp;" US Equity","LOW_52WEEK")</f>
        <v>10.425000000000001</v>
      </c>
    </row>
    <row r="6249" spans="1:4" x14ac:dyDescent="0.25">
      <c r="A6249" t="s">
        <v>6248</v>
      </c>
      <c r="B6249" s="1" cm="1">
        <f t="array" ref="B6249">_xll.BDP(A6249&amp;" US Equity", "CUR_MKT_CAP")</f>
        <v>1899045838.5599999</v>
      </c>
      <c r="C6249" cm="1">
        <f t="array" ref="C6249">_xll.BDP(A6249&amp;" US Equity","HIGH_52WEEK")</f>
        <v>12.36</v>
      </c>
      <c r="D6249" cm="1">
        <f t="array" ref="D6249">_xll.BDP(A6249&amp;" US Equity","LOW_52WEEK")</f>
        <v>3.54</v>
      </c>
    </row>
    <row r="6250" spans="1:4" x14ac:dyDescent="0.25">
      <c r="A6250" t="s">
        <v>6249</v>
      </c>
      <c r="B6250" s="1" cm="1">
        <f t="array" ref="B6250">_xll.BDP(A6250&amp;" US Equity", "CUR_MKT_CAP")</f>
        <v>328727536.80000007</v>
      </c>
      <c r="C6250" cm="1">
        <f t="array" ref="C6250">_xll.BDP(A6250&amp;" US Equity","HIGH_52WEEK")</f>
        <v>33.08</v>
      </c>
      <c r="D6250" cm="1">
        <f t="array" ref="D6250">_xll.BDP(A6250&amp;" US Equity","LOW_52WEEK")</f>
        <v>6.32</v>
      </c>
    </row>
    <row r="6251" spans="1:4" x14ac:dyDescent="0.25">
      <c r="A6251" t="s">
        <v>6250</v>
      </c>
      <c r="B6251" s="1" cm="1">
        <f t="array" ref="B6251">_xll.BDP(A6251&amp;" US Equity", "CUR_MKT_CAP")</f>
        <v>102381768.03600001</v>
      </c>
      <c r="C6251" cm="1">
        <f t="array" ref="C6251">_xll.BDP(A6251&amp;" US Equity","HIGH_52WEEK")</f>
        <v>3.03</v>
      </c>
      <c r="D6251" cm="1">
        <f t="array" ref="D6251">_xll.BDP(A6251&amp;" US Equity","LOW_52WEEK")</f>
        <v>0.40860000000000002</v>
      </c>
    </row>
    <row r="6252" spans="1:4" x14ac:dyDescent="0.25">
      <c r="A6252" t="s">
        <v>6251</v>
      </c>
      <c r="B6252" s="1" cm="1">
        <f t="array" ref="B6252">_xll.BDP(A6252&amp;" US Equity", "CUR_MKT_CAP")</f>
        <v>243574535519.04999</v>
      </c>
      <c r="C6252" cm="1">
        <f t="array" ref="C6252">_xll.BDP(A6252&amp;" US Equity","HIGH_52WEEK")</f>
        <v>176.19</v>
      </c>
      <c r="D6252" cm="1">
        <f t="array" ref="D6252">_xll.BDP(A6252&amp;" US Equity","LOW_52WEEK")</f>
        <v>106.1</v>
      </c>
    </row>
    <row r="6253" spans="1:4" x14ac:dyDescent="0.25">
      <c r="A6253" t="s">
        <v>6252</v>
      </c>
      <c r="B6253" s="1" cm="1">
        <f t="array" ref="B6253">_xll.BDP(A6253&amp;" US Equity", "CUR_MKT_CAP")</f>
        <v>559161673.58500004</v>
      </c>
      <c r="C6253" cm="1">
        <f t="array" ref="C6253">_xll.BDP(A6253&amp;" US Equity","HIGH_52WEEK")</f>
        <v>8.9499999999999993</v>
      </c>
      <c r="D6253" cm="1">
        <f t="array" ref="D6253">_xll.BDP(A6253&amp;" US Equity","LOW_52WEEK")</f>
        <v>3.3504999999999998</v>
      </c>
    </row>
    <row r="6254" spans="1:4" x14ac:dyDescent="0.25">
      <c r="A6254" t="s">
        <v>6253</v>
      </c>
      <c r="B6254" s="1" cm="1">
        <f t="array" ref="B6254">_xll.BDP(A6254&amp;" US Equity", "CUR_MKT_CAP")</f>
        <v>11488415286.879999</v>
      </c>
      <c r="C6254" cm="1">
        <f t="array" ref="C6254">_xll.BDP(A6254&amp;" US Equity","HIGH_52WEEK")</f>
        <v>77.16</v>
      </c>
      <c r="D6254" cm="1">
        <f t="array" ref="D6254">_xll.BDP(A6254&amp;" US Equity","LOW_52WEEK")</f>
        <v>43.08</v>
      </c>
    </row>
    <row r="6255" spans="1:4" x14ac:dyDescent="0.25">
      <c r="A6255" t="s">
        <v>6254</v>
      </c>
      <c r="B6255" s="1" cm="1">
        <f t="array" ref="B6255">_xll.BDP(A6255&amp;" US Equity", "CUR_MKT_CAP")</f>
        <v>11138277.419599999</v>
      </c>
      <c r="C6255" cm="1">
        <f t="array" ref="C6255">_xll.BDP(A6255&amp;" US Equity","HIGH_52WEEK")</f>
        <v>0.88800000000000001</v>
      </c>
      <c r="D6255" cm="1">
        <f t="array" ref="D6255">_xll.BDP(A6255&amp;" US Equity","LOW_52WEEK")</f>
        <v>0.16</v>
      </c>
    </row>
    <row r="6256" spans="1:4" x14ac:dyDescent="0.25">
      <c r="A6256" t="s">
        <v>6255</v>
      </c>
      <c r="B6256" s="1" cm="1">
        <f t="array" ref="B6256">_xll.BDP(A6256&amp;" US Equity", "CUR_MKT_CAP")</f>
        <v>57573578.556000002</v>
      </c>
      <c r="C6256" cm="1">
        <f t="array" ref="C6256">_xll.BDP(A6256&amp;" US Equity","HIGH_52WEEK")</f>
        <v>0.53</v>
      </c>
      <c r="D6256" cm="1">
        <f t="array" ref="D6256">_xll.BDP(A6256&amp;" US Equity","LOW_52WEEK")</f>
        <v>3.9100000000000003E-2</v>
      </c>
    </row>
    <row r="6257" spans="1:4" x14ac:dyDescent="0.25">
      <c r="A6257" t="s">
        <v>6256</v>
      </c>
      <c r="B6257" s="1" cm="1">
        <f t="array" ref="B6257">_xll.BDP(A6257&amp;" US Equity", "CUR_MKT_CAP")</f>
        <v>36450004.32</v>
      </c>
      <c r="C6257" cm="1">
        <f t="array" ref="C6257">_xll.BDP(A6257&amp;" US Equity","HIGH_52WEEK")</f>
        <v>21</v>
      </c>
      <c r="D6257" cm="1">
        <f t="array" ref="D6257">_xll.BDP(A6257&amp;" US Equity","LOW_52WEEK")</f>
        <v>0.65500000000000003</v>
      </c>
    </row>
    <row r="6258" spans="1:4" x14ac:dyDescent="0.25">
      <c r="A6258" t="s">
        <v>6257</v>
      </c>
      <c r="B6258" s="1" cm="1">
        <f t="array" ref="B6258">_xll.BDP(A6258&amp;" US Equity", "CUR_MKT_CAP")</f>
        <v>931172713.24000001</v>
      </c>
      <c r="C6258" cm="1">
        <f t="array" ref="C6258">_xll.BDP(A6258&amp;" US Equity","HIGH_52WEEK")</f>
        <v>30.9</v>
      </c>
      <c r="D6258" cm="1">
        <f t="array" ref="D6258">_xll.BDP(A6258&amp;" US Equity","LOW_52WEEK")</f>
        <v>19.02</v>
      </c>
    </row>
    <row r="6259" spans="1:4" x14ac:dyDescent="0.25">
      <c r="A6259" t="s">
        <v>6258</v>
      </c>
      <c r="B6259" s="1" cm="1">
        <f t="array" ref="B6259">_xll.BDP(A6259&amp;" US Equity", "CUR_MKT_CAP")</f>
        <v>35365350.880000003</v>
      </c>
      <c r="C6259" cm="1">
        <f t="array" ref="C6259">_xll.BDP(A6259&amp;" US Equity","HIGH_52WEEK")</f>
        <v>53.65</v>
      </c>
      <c r="D6259" cm="1">
        <f t="array" ref="D6259">_xll.BDP(A6259&amp;" US Equity","LOW_52WEEK")</f>
        <v>13.22</v>
      </c>
    </row>
    <row r="6260" spans="1:4" x14ac:dyDescent="0.25">
      <c r="A6260" t="s">
        <v>6259</v>
      </c>
      <c r="B6260" s="1" cm="1">
        <f t="array" ref="B6260">_xll.BDP(A6260&amp;" US Equity", "CUR_MKT_CAP")</f>
        <v>49039.840799999998</v>
      </c>
      <c r="C6260" cm="1">
        <f t="array" ref="C6260">_xll.BDP(A6260&amp;" US Equity","HIGH_52WEEK")</f>
        <v>2.0000000000000001E-4</v>
      </c>
      <c r="D6260" cm="1">
        <f t="array" ref="D6260">_xll.BDP(A6260&amp;" US Equity","LOW_52WEEK")</f>
        <v>9.9999999999999995E-7</v>
      </c>
    </row>
    <row r="6261" spans="1:4" x14ac:dyDescent="0.25">
      <c r="A6261" t="s">
        <v>6260</v>
      </c>
      <c r="B6261" s="1" cm="1">
        <f t="array" ref="B6261">_xll.BDP(A6261&amp;" US Equity", "CUR_MKT_CAP")</f>
        <v>31387500</v>
      </c>
      <c r="C6261" cm="1">
        <f t="array" ref="C6261">_xll.BDP(A6261&amp;" US Equity","HIGH_52WEEK")</f>
        <v>11.43</v>
      </c>
      <c r="D6261" cm="1">
        <f t="array" ref="D6261">_xll.BDP(A6261&amp;" US Equity","LOW_52WEEK")</f>
        <v>1.8125</v>
      </c>
    </row>
    <row r="6262" spans="1:4" x14ac:dyDescent="0.25">
      <c r="A6262" t="s">
        <v>6261</v>
      </c>
      <c r="B6262" s="1" cm="1">
        <f t="array" ref="B6262">_xll.BDP(A6262&amp;" US Equity", "CUR_MKT_CAP")</f>
        <v>6556150141.4399986</v>
      </c>
      <c r="C6262" cm="1">
        <f t="array" ref="C6262">_xll.BDP(A6262&amp;" US Equity","HIGH_52WEEK")</f>
        <v>122.2</v>
      </c>
      <c r="D6262" cm="1">
        <f t="array" ref="D6262">_xll.BDP(A6262&amp;" US Equity","LOW_52WEEK")</f>
        <v>45.905000000000001</v>
      </c>
    </row>
    <row r="6263" spans="1:4" x14ac:dyDescent="0.25">
      <c r="A6263" t="s">
        <v>6262</v>
      </c>
      <c r="B6263" s="1" cm="1">
        <f t="array" ref="B6263">_xll.BDP(A6263&amp;" US Equity", "CUR_MKT_CAP")</f>
        <v>295800827.07999998</v>
      </c>
      <c r="C6263" cm="1">
        <f t="array" ref="C6263">_xll.BDP(A6263&amp;" US Equity","HIGH_52WEEK")</f>
        <v>11.4565</v>
      </c>
      <c r="D6263" cm="1">
        <f t="array" ref="D6263">_xll.BDP(A6263&amp;" US Equity","LOW_52WEEK")</f>
        <v>1.07</v>
      </c>
    </row>
    <row r="6264" spans="1:4" x14ac:dyDescent="0.25">
      <c r="A6264" t="s">
        <v>6263</v>
      </c>
      <c r="B6264" s="1" cm="1">
        <f t="array" ref="B6264">_xll.BDP(A6264&amp;" US Equity", "CUR_MKT_CAP")</f>
        <v>965162760.53999996</v>
      </c>
      <c r="C6264" cm="1">
        <f t="array" ref="C6264">_xll.BDP(A6264&amp;" US Equity","HIGH_52WEEK")</f>
        <v>8.4499999999999993</v>
      </c>
      <c r="D6264" cm="1">
        <f t="array" ref="D6264">_xll.BDP(A6264&amp;" US Equity","LOW_52WEEK")</f>
        <v>1.07</v>
      </c>
    </row>
    <row r="6265" spans="1:4" x14ac:dyDescent="0.25">
      <c r="A6265" t="s">
        <v>6264</v>
      </c>
      <c r="B6265" s="1" cm="1">
        <f t="array" ref="B6265">_xll.BDP(A6265&amp;" US Equity", "CUR_MKT_CAP")</f>
        <v>4549146484.6899996</v>
      </c>
      <c r="C6265" cm="1">
        <f t="array" ref="C6265">_xll.BDP(A6265&amp;" US Equity","HIGH_52WEEK")</f>
        <v>25.24</v>
      </c>
      <c r="D6265" cm="1">
        <f t="array" ref="D6265">_xll.BDP(A6265&amp;" US Equity","LOW_52WEEK")</f>
        <v>12.425000000000001</v>
      </c>
    </row>
    <row r="6266" spans="1:4" x14ac:dyDescent="0.25">
      <c r="A6266" t="s">
        <v>6265</v>
      </c>
      <c r="B6266" s="1" cm="1">
        <f t="array" ref="B6266">_xll.BDP(A6266&amp;" US Equity", "CUR_MKT_CAP")</f>
        <v>3564234343.9500003</v>
      </c>
      <c r="C6266" cm="1">
        <f t="array" ref="C6266">_xll.BDP(A6266&amp;" US Equity","HIGH_52WEEK")</f>
        <v>37.99</v>
      </c>
      <c r="D6266" cm="1">
        <f t="array" ref="D6266">_xll.BDP(A6266&amp;" US Equity","LOW_52WEEK")</f>
        <v>9.4</v>
      </c>
    </row>
    <row r="6267" spans="1:4" x14ac:dyDescent="0.25">
      <c r="A6267" t="s">
        <v>6266</v>
      </c>
      <c r="B6267" s="1" cm="1">
        <f t="array" ref="B6267">_xll.BDP(A6267&amp;" US Equity", "CUR_MKT_CAP")</f>
        <v>163376023.29999998</v>
      </c>
      <c r="C6267" cm="1">
        <f t="array" ref="C6267">_xll.BDP(A6267&amp;" US Equity","HIGH_52WEEK")</f>
        <v>21.93</v>
      </c>
      <c r="D6267" cm="1">
        <f t="array" ref="D6267">_xll.BDP(A6267&amp;" US Equity","LOW_52WEEK")</f>
        <v>14</v>
      </c>
    </row>
    <row r="6268" spans="1:4" x14ac:dyDescent="0.25">
      <c r="A6268" t="s">
        <v>6267</v>
      </c>
      <c r="B6268" s="1" cm="1">
        <f t="array" ref="B6268">_xll.BDP(A6268&amp;" US Equity", "CUR_MKT_CAP")</f>
        <v>12436374.4155</v>
      </c>
      <c r="C6268" cm="1">
        <f t="array" ref="C6268">_xll.BDP(A6268&amp;" US Equity","HIGH_52WEEK")</f>
        <v>0.56999999999999995</v>
      </c>
      <c r="D6268" cm="1">
        <f t="array" ref="D6268">_xll.BDP(A6268&amp;" US Equity","LOW_52WEEK")</f>
        <v>0.15</v>
      </c>
    </row>
    <row r="6269" spans="1:4" x14ac:dyDescent="0.25">
      <c r="A6269" t="s">
        <v>6268</v>
      </c>
      <c r="B6269" s="1" cm="1">
        <f t="array" ref="B6269">_xll.BDP(A6269&amp;" US Equity", "CUR_MKT_CAP")</f>
        <v>438322221.24000001</v>
      </c>
      <c r="C6269" cm="1">
        <f t="array" ref="C6269">_xll.BDP(A6269&amp;" US Equity","HIGH_52WEEK")</f>
        <v>4.63</v>
      </c>
      <c r="D6269" cm="1">
        <f t="array" ref="D6269">_xll.BDP(A6269&amp;" US Equity","LOW_52WEEK")</f>
        <v>1.0701000000000001</v>
      </c>
    </row>
    <row r="6270" spans="1:4" x14ac:dyDescent="0.25">
      <c r="A6270" t="s">
        <v>6269</v>
      </c>
      <c r="B6270" s="1" cm="1">
        <f t="array" ref="B6270">_xll.BDP(A6270&amp;" US Equity", "CUR_MKT_CAP")</f>
        <v>200424842.71000001</v>
      </c>
      <c r="C6270" cm="1">
        <f t="array" ref="C6270">_xll.BDP(A6270&amp;" US Equity","HIGH_52WEEK")</f>
        <v>6.6</v>
      </c>
      <c r="D6270" cm="1">
        <f t="array" ref="D6270">_xll.BDP(A6270&amp;" US Equity","LOW_52WEEK")</f>
        <v>1</v>
      </c>
    </row>
    <row r="6271" spans="1:4" x14ac:dyDescent="0.25">
      <c r="A6271" t="s">
        <v>6270</v>
      </c>
      <c r="B6271" s="1" cm="1">
        <f t="array" ref="B6271">_xll.BDP(A6271&amp;" US Equity", "CUR_MKT_CAP")</f>
        <v>313039336.66000003</v>
      </c>
      <c r="C6271" cm="1">
        <f t="array" ref="C6271">_xll.BDP(A6271&amp;" US Equity","HIGH_52WEEK")</f>
        <v>10.07</v>
      </c>
      <c r="D6271" cm="1">
        <f t="array" ref="D6271">_xll.BDP(A6271&amp;" US Equity","LOW_52WEEK")</f>
        <v>9.9</v>
      </c>
    </row>
    <row r="6272" spans="1:4" x14ac:dyDescent="0.25">
      <c r="A6272" t="s">
        <v>6271</v>
      </c>
      <c r="B6272" s="1" cm="1">
        <f t="array" ref="B6272">_xll.BDP(A6272&amp;" US Equity", "CUR_MKT_CAP")</f>
        <v>1184823485.1053998</v>
      </c>
      <c r="C6272" cm="1">
        <f t="array" ref="C6272">_xll.BDP(A6272&amp;" US Equity","HIGH_52WEEK")</f>
        <v>84.2</v>
      </c>
      <c r="D6272" cm="1">
        <f t="array" ref="D6272">_xll.BDP(A6272&amp;" US Equity","LOW_52WEEK")</f>
        <v>67.034999999999997</v>
      </c>
    </row>
    <row r="6273" spans="1:4" x14ac:dyDescent="0.25">
      <c r="A6273" t="s">
        <v>6272</v>
      </c>
      <c r="B6273" s="1" cm="1">
        <f t="array" ref="B6273">_xll.BDP(A6273&amp;" US Equity", "CUR_MKT_CAP")</f>
        <v>56869654.500000007</v>
      </c>
      <c r="C6273" cm="1">
        <f t="array" ref="C6273">_xll.BDP(A6273&amp;" US Equity","HIGH_52WEEK")</f>
        <v>3.71</v>
      </c>
      <c r="D6273" cm="1">
        <f t="array" ref="D6273">_xll.BDP(A6273&amp;" US Equity","LOW_52WEEK")</f>
        <v>0.1406</v>
      </c>
    </row>
    <row r="6274" spans="1:4" x14ac:dyDescent="0.25">
      <c r="A6274" t="s">
        <v>6273</v>
      </c>
      <c r="B6274" s="1" cm="1">
        <f t="array" ref="B6274">_xll.BDP(A6274&amp;" US Equity", "CUR_MKT_CAP")</f>
        <v>32767099.218299996</v>
      </c>
      <c r="C6274" cm="1">
        <f t="array" ref="C6274">_xll.BDP(A6274&amp;" US Equity","HIGH_52WEEK")</f>
        <v>0.71499999999999997</v>
      </c>
      <c r="D6274" cm="1">
        <f t="array" ref="D6274">_xll.BDP(A6274&amp;" US Equity","LOW_52WEEK")</f>
        <v>4.8000000000000001E-2</v>
      </c>
    </row>
    <row r="6275" spans="1:4" x14ac:dyDescent="0.25">
      <c r="A6275" t="s">
        <v>6274</v>
      </c>
      <c r="B6275" s="1" cm="1">
        <f t="array" ref="B6275">_xll.BDP(A6275&amp;" US Equity", "CUR_MKT_CAP")</f>
        <v>15413475.000000002</v>
      </c>
      <c r="C6275" cm="1">
        <f t="array" ref="C6275">_xll.BDP(A6275&amp;" US Equity","HIGH_52WEEK")</f>
        <v>6.24</v>
      </c>
      <c r="D6275" cm="1">
        <f t="array" ref="D6275">_xll.BDP(A6275&amp;" US Equity","LOW_52WEEK")</f>
        <v>1.1000000000000001</v>
      </c>
    </row>
    <row r="6276" spans="1:4" x14ac:dyDescent="0.25">
      <c r="A6276" t="s">
        <v>6275</v>
      </c>
      <c r="B6276" s="1" cm="1">
        <f t="array" ref="B6276">_xll.BDP(A6276&amp;" US Equity", "CUR_MKT_CAP")</f>
        <v>2097348480.4999998</v>
      </c>
      <c r="C6276" cm="1">
        <f t="array" ref="C6276">_xll.BDP(A6276&amp;" US Equity","HIGH_52WEEK")</f>
        <v>89.62</v>
      </c>
      <c r="D6276" cm="1">
        <f t="array" ref="D6276">_xll.BDP(A6276&amp;" US Equity","LOW_52WEEK")</f>
        <v>52</v>
      </c>
    </row>
    <row r="6277" spans="1:4" x14ac:dyDescent="0.25">
      <c r="A6277" t="s">
        <v>6276</v>
      </c>
      <c r="B6277" s="1" cm="1">
        <f t="array" ref="B6277">_xll.BDP(A6277&amp;" US Equity", "CUR_MKT_CAP")</f>
        <v>10515583976.289999</v>
      </c>
      <c r="C6277" cm="1">
        <f t="array" ref="C6277">_xll.BDP(A6277&amp;" US Equity","HIGH_52WEEK")</f>
        <v>507.38749999999999</v>
      </c>
      <c r="D6277" cm="1">
        <f t="array" ref="D6277">_xll.BDP(A6277&amp;" US Equity","LOW_52WEEK")</f>
        <v>229.12</v>
      </c>
    </row>
    <row r="6278" spans="1:4" x14ac:dyDescent="0.25">
      <c r="A6278" t="s">
        <v>6277</v>
      </c>
      <c r="B6278" s="1" cm="1">
        <f t="array" ref="B6278">_xll.BDP(A6278&amp;" US Equity", "CUR_MKT_CAP")</f>
        <v>3977755907.0299983</v>
      </c>
      <c r="C6278" cm="1">
        <f t="array" ref="C6278">_xll.BDP(A6278&amp;" US Equity","HIGH_52WEEK")</f>
        <v>124.105</v>
      </c>
      <c r="D6278" cm="1">
        <f t="array" ref="D6278">_xll.BDP(A6278&amp;" US Equity","LOW_52WEEK")</f>
        <v>84.155000000000001</v>
      </c>
    </row>
    <row r="6279" spans="1:4" x14ac:dyDescent="0.25">
      <c r="A6279" t="s">
        <v>6278</v>
      </c>
      <c r="B6279" s="1" cm="1">
        <f t="array" ref="B6279">_xll.BDP(A6279&amp;" US Equity", "CUR_MKT_CAP")</f>
        <v>13193891.810000001</v>
      </c>
      <c r="C6279" cm="1">
        <f t="array" ref="C6279">_xll.BDP(A6279&amp;" US Equity","HIGH_52WEEK")</f>
        <v>15.41</v>
      </c>
      <c r="D6279" cm="1">
        <f t="array" ref="D6279">_xll.BDP(A6279&amp;" US Equity","LOW_52WEEK")</f>
        <v>3.0001000000000002</v>
      </c>
    </row>
    <row r="6280" spans="1:4" x14ac:dyDescent="0.25">
      <c r="A6280" t="s">
        <v>6279</v>
      </c>
      <c r="B6280" s="1" cm="1">
        <f t="array" ref="B6280">_xll.BDP(A6280&amp;" US Equity", "CUR_MKT_CAP")</f>
        <v>8312061248</v>
      </c>
      <c r="C6280" cm="1">
        <f t="array" ref="C6280">_xll.BDP(A6280&amp;" US Equity","HIGH_52WEEK")</f>
        <v>26.35</v>
      </c>
      <c r="D6280" cm="1">
        <f t="array" ref="D6280">_xll.BDP(A6280&amp;" US Equity","LOW_52WEEK")</f>
        <v>13.715</v>
      </c>
    </row>
    <row r="6281" spans="1:4" x14ac:dyDescent="0.25">
      <c r="A6281" t="s">
        <v>6280</v>
      </c>
      <c r="B6281" s="1" cm="1">
        <f t="array" ref="B6281">_xll.BDP(A6281&amp;" US Equity", "CUR_MKT_CAP")</f>
        <v>2670.8802000000001</v>
      </c>
      <c r="C6281" cm="1">
        <f t="array" ref="C6281">_xll.BDP(A6281&amp;" US Equity","HIGH_52WEEK")</f>
        <v>2.4799999999999999E-2</v>
      </c>
      <c r="D6281" cm="1">
        <f t="array" ref="D6281">_xll.BDP(A6281&amp;" US Equity","LOW_52WEEK")</f>
        <v>8.0999999999999996E-3</v>
      </c>
    </row>
    <row r="6282" spans="1:4" x14ac:dyDescent="0.25">
      <c r="A6282" t="s">
        <v>6281</v>
      </c>
      <c r="B6282" s="1" cm="1">
        <f t="array" ref="B6282">_xll.BDP(A6282&amp;" US Equity", "CUR_MKT_CAP")</f>
        <v>11567134.475</v>
      </c>
      <c r="C6282" cm="1">
        <f t="array" ref="C6282">_xll.BDP(A6282&amp;" US Equity","HIGH_52WEEK")</f>
        <v>2.09</v>
      </c>
      <c r="D6282" cm="1">
        <f t="array" ref="D6282">_xll.BDP(A6282&amp;" US Equity","LOW_52WEEK")</f>
        <v>0.36</v>
      </c>
    </row>
    <row r="6283" spans="1:4" x14ac:dyDescent="0.25">
      <c r="A6283" t="s">
        <v>6282</v>
      </c>
      <c r="B6283" s="1" cm="1">
        <f t="array" ref="B6283">_xll.BDP(A6283&amp;" US Equity", "CUR_MKT_CAP")</f>
        <v>93.371656841233488</v>
      </c>
      <c r="C6283" cm="1">
        <f t="array" ref="C6283">_xll.BDP(A6283&amp;" US Equity","HIGH_52WEEK")</f>
        <v>9.9999999999999995E-7</v>
      </c>
      <c r="D6283" cm="1">
        <f t="array" ref="D6283">_xll.BDP(A6283&amp;" US Equity","LOW_52WEEK")</f>
        <v>9.9999999999999995E-7</v>
      </c>
    </row>
    <row r="6284" spans="1:4" x14ac:dyDescent="0.25">
      <c r="A6284" t="s">
        <v>6283</v>
      </c>
      <c r="B6284" s="1" cm="1">
        <f t="array" ref="B6284">_xll.BDP(A6284&amp;" US Equity", "CUR_MKT_CAP")</f>
        <v>81938409.898399979</v>
      </c>
      <c r="C6284" cm="1">
        <f t="array" ref="C6284">_xll.BDP(A6284&amp;" US Equity","HIGH_52WEEK")</f>
        <v>0.80100000000000005</v>
      </c>
      <c r="D6284" cm="1">
        <f t="array" ref="D6284">_xll.BDP(A6284&amp;" US Equity","LOW_52WEEK")</f>
        <v>0.23699999999999999</v>
      </c>
    </row>
    <row r="6285" spans="1:4" x14ac:dyDescent="0.25">
      <c r="A6285" t="s">
        <v>6284</v>
      </c>
      <c r="B6285" s="1" cm="1">
        <f t="array" ref="B6285">_xll.BDP(A6285&amp;" US Equity", "CUR_MKT_CAP")</f>
        <v>2678554462.0799999</v>
      </c>
      <c r="C6285" cm="1">
        <f t="array" ref="C6285">_xll.BDP(A6285&amp;" US Equity","HIGH_52WEEK")</f>
        <v>260</v>
      </c>
      <c r="D6285" cm="1">
        <f t="array" ref="D6285">_xll.BDP(A6285&amp;" US Equity","LOW_52WEEK")</f>
        <v>185.33500000000001</v>
      </c>
    </row>
    <row r="6286" spans="1:4" x14ac:dyDescent="0.25">
      <c r="A6286" t="s">
        <v>6285</v>
      </c>
      <c r="B6286" s="1" cm="1">
        <f t="array" ref="B6286">_xll.BDP(A6286&amp;" US Equity", "CUR_MKT_CAP")</f>
        <v>180394664.56</v>
      </c>
      <c r="C6286" cm="1">
        <f t="array" ref="C6286">_xll.BDP(A6286&amp;" US Equity","HIGH_52WEEK")</f>
        <v>19.035</v>
      </c>
      <c r="D6286" cm="1">
        <f t="array" ref="D6286">_xll.BDP(A6286&amp;" US Equity","LOW_52WEEK")</f>
        <v>13.225</v>
      </c>
    </row>
    <row r="6287" spans="1:4" x14ac:dyDescent="0.25">
      <c r="A6287" t="s">
        <v>6286</v>
      </c>
      <c r="B6287" s="1" cm="1">
        <f t="array" ref="B6287">_xll.BDP(A6287&amp;" US Equity", "CUR_MKT_CAP")</f>
        <v>42746.120200000005</v>
      </c>
      <c r="C6287" cm="1">
        <f t="array" ref="C6287">_xll.BDP(A6287&amp;" US Equity","HIGH_52WEEK")</f>
        <v>4.4000000000000003E-3</v>
      </c>
      <c r="D6287" cm="1">
        <f t="array" ref="D6287">_xll.BDP(A6287&amp;" US Equity","LOW_52WEEK")</f>
        <v>1E-4</v>
      </c>
    </row>
    <row r="6288" spans="1:4" x14ac:dyDescent="0.25">
      <c r="A6288" t="s">
        <v>6287</v>
      </c>
      <c r="B6288" s="1" cm="1">
        <f t="array" ref="B6288">_xll.BDP(A6288&amp;" US Equity", "CUR_MKT_CAP")</f>
        <v>1001536611.2</v>
      </c>
      <c r="C6288" cm="1">
        <f t="array" ref="C6288">_xll.BDP(A6288&amp;" US Equity","HIGH_52WEEK")</f>
        <v>6.55</v>
      </c>
      <c r="D6288" cm="1">
        <f t="array" ref="D6288">_xll.BDP(A6288&amp;" US Equity","LOW_52WEEK")</f>
        <v>1.26</v>
      </c>
    </row>
    <row r="6289" spans="1:4" x14ac:dyDescent="0.25">
      <c r="A6289" t="s">
        <v>6288</v>
      </c>
      <c r="B6289" s="1" cm="1">
        <f t="array" ref="B6289">_xll.BDP(A6289&amp;" US Equity", "CUR_MKT_CAP")</f>
        <v>156557233.34999999</v>
      </c>
      <c r="C6289" cm="1">
        <f t="array" ref="C6289">_xll.BDP(A6289&amp;" US Equity","HIGH_52WEEK")</f>
        <v>6.49</v>
      </c>
      <c r="D6289" cm="1">
        <f t="array" ref="D6289">_xll.BDP(A6289&amp;" US Equity","LOW_52WEEK")</f>
        <v>4.08</v>
      </c>
    </row>
    <row r="6290" spans="1:4" x14ac:dyDescent="0.25">
      <c r="A6290" t="s">
        <v>6289</v>
      </c>
      <c r="B6290" s="1" cm="1">
        <f t="array" ref="B6290">_xll.BDP(A6290&amp;" US Equity", "CUR_MKT_CAP")</f>
        <v>8075516886.3199987</v>
      </c>
      <c r="C6290" cm="1">
        <f t="array" ref="C6290">_xll.BDP(A6290&amp;" US Equity","HIGH_52WEEK")</f>
        <v>185.29</v>
      </c>
      <c r="D6290" cm="1">
        <f t="array" ref="D6290">_xll.BDP(A6290&amp;" US Equity","LOW_52WEEK")</f>
        <v>63.664999999999999</v>
      </c>
    </row>
    <row r="6291" spans="1:4" x14ac:dyDescent="0.25">
      <c r="A6291" t="s">
        <v>6290</v>
      </c>
      <c r="B6291" s="1" cm="1">
        <f t="array" ref="B6291">_xll.BDP(A6291&amp;" US Equity", "CUR_MKT_CAP")</f>
        <v>4293.6119999999992</v>
      </c>
      <c r="C6291" cm="1">
        <f t="array" ref="C6291">_xll.BDP(A6291&amp;" US Equity","HIGH_52WEEK")</f>
        <v>9.23</v>
      </c>
      <c r="D6291" cm="1">
        <f t="array" ref="D6291">_xll.BDP(A6291&amp;" US Equity","LOW_52WEEK")</f>
        <v>1.4E-3</v>
      </c>
    </row>
    <row r="6292" spans="1:4" x14ac:dyDescent="0.25">
      <c r="A6292" t="s">
        <v>6291</v>
      </c>
      <c r="B6292" s="1" cm="1">
        <f t="array" ref="B6292">_xll.BDP(A6292&amp;" US Equity", "CUR_MKT_CAP")</f>
        <v>12709116813.778399</v>
      </c>
      <c r="C6292" cm="1">
        <f t="array" ref="C6292">_xll.BDP(A6292&amp;" US Equity","HIGH_52WEEK")</f>
        <v>32.24</v>
      </c>
      <c r="D6292" cm="1">
        <f t="array" ref="D6292">_xll.BDP(A6292&amp;" US Equity","LOW_52WEEK")</f>
        <v>16.46</v>
      </c>
    </row>
    <row r="6293" spans="1:4" x14ac:dyDescent="0.25">
      <c r="A6293" t="s">
        <v>6292</v>
      </c>
      <c r="B6293" s="1" cm="1">
        <f t="array" ref="B6293">_xll.BDP(A6293&amp;" US Equity", "CUR_MKT_CAP")</f>
        <v>375544592.26679999</v>
      </c>
      <c r="C6293" cm="1">
        <f t="array" ref="C6293">_xll.BDP(A6293&amp;" US Equity","HIGH_52WEEK")</f>
        <v>25.889199999999999</v>
      </c>
      <c r="D6293" cm="1">
        <f t="array" ref="D6293">_xll.BDP(A6293&amp;" US Equity","LOW_52WEEK")</f>
        <v>20.8736</v>
      </c>
    </row>
    <row r="6294" spans="1:4" x14ac:dyDescent="0.25">
      <c r="A6294" t="s">
        <v>6293</v>
      </c>
      <c r="B6294" s="1" cm="1">
        <f t="array" ref="B6294">_xll.BDP(A6294&amp;" US Equity", "CUR_MKT_CAP")</f>
        <v>469414.8015</v>
      </c>
      <c r="C6294" cm="1">
        <f t="array" ref="C6294">_xll.BDP(A6294&amp;" US Equity","HIGH_52WEEK")</f>
        <v>2.2499999999999999E-2</v>
      </c>
      <c r="D6294" cm="1">
        <f t="array" ref="D6294">_xll.BDP(A6294&amp;" US Equity","LOW_52WEEK")</f>
        <v>0.01</v>
      </c>
    </row>
    <row r="6295" spans="1:4" x14ac:dyDescent="0.25">
      <c r="A6295" t="s">
        <v>6294</v>
      </c>
      <c r="B6295" s="1" cm="1">
        <f t="array" ref="B6295">_xll.BDP(A6295&amp;" US Equity", "CUR_MKT_CAP")</f>
        <v>10109363729.4</v>
      </c>
      <c r="C6295" cm="1">
        <f t="array" ref="C6295">_xll.BDP(A6295&amp;" US Equity","HIGH_52WEEK")</f>
        <v>34.479999999999997</v>
      </c>
      <c r="D6295" cm="1">
        <f t="array" ref="D6295">_xll.BDP(A6295&amp;" US Equity","LOW_52WEEK")</f>
        <v>21.31</v>
      </c>
    </row>
    <row r="6296" spans="1:4" x14ac:dyDescent="0.25">
      <c r="A6296" t="s">
        <v>6295</v>
      </c>
      <c r="B6296" s="1" cm="1">
        <f t="array" ref="B6296">_xll.BDP(A6296&amp;" US Equity", "CUR_MKT_CAP")</f>
        <v>181697424.08999997</v>
      </c>
      <c r="C6296" cm="1">
        <f t="array" ref="C6296">_xll.BDP(A6296&amp;" US Equity","HIGH_52WEEK")</f>
        <v>0.92</v>
      </c>
      <c r="D6296" cm="1">
        <f t="array" ref="D6296">_xll.BDP(A6296&amp;" US Equity","LOW_52WEEK")</f>
        <v>0.23100000000000001</v>
      </c>
    </row>
    <row r="6297" spans="1:4" x14ac:dyDescent="0.25">
      <c r="A6297" t="s">
        <v>6296</v>
      </c>
      <c r="B6297" s="1" cm="1">
        <f t="array" ref="B6297">_xll.BDP(A6297&amp;" US Equity", "CUR_MKT_CAP")</f>
        <v>454316214.12</v>
      </c>
      <c r="C6297" cm="1">
        <f t="array" ref="C6297">_xll.BDP(A6297&amp;" US Equity","HIGH_52WEEK")</f>
        <v>5.93</v>
      </c>
      <c r="D6297" cm="1">
        <f t="array" ref="D6297">_xll.BDP(A6297&amp;" US Equity","LOW_52WEEK")</f>
        <v>1.2549999999999999</v>
      </c>
    </row>
    <row r="6298" spans="1:4" x14ac:dyDescent="0.25">
      <c r="A6298" t="s">
        <v>6297</v>
      </c>
      <c r="B6298" s="1" cm="1">
        <f t="array" ref="B6298">_xll.BDP(A6298&amp;" US Equity", "CUR_MKT_CAP")</f>
        <v>31404427203.349995</v>
      </c>
      <c r="C6298" cm="1">
        <f t="array" ref="C6298">_xll.BDP(A6298&amp;" US Equity","HIGH_52WEEK")</f>
        <v>132.25</v>
      </c>
      <c r="D6298" cm="1">
        <f t="array" ref="D6298">_xll.BDP(A6298&amp;" US Equity","LOW_52WEEK")</f>
        <v>14.9</v>
      </c>
    </row>
    <row r="6299" spans="1:4" x14ac:dyDescent="0.25">
      <c r="A6299" t="s">
        <v>6298</v>
      </c>
      <c r="B6299" s="1" cm="1">
        <f t="array" ref="B6299">_xll.BDP(A6299&amp;" US Equity", "CUR_MKT_CAP")</f>
        <v>600508.08895</v>
      </c>
      <c r="C6299" cm="1">
        <f t="array" ref="C6299">_xll.BDP(A6299&amp;" US Equity","HIGH_52WEEK")</f>
        <v>0.19989999999999999</v>
      </c>
      <c r="D6299" cm="1">
        <f t="array" ref="D6299">_xll.BDP(A6299&amp;" US Equity","LOW_52WEEK")</f>
        <v>4.7E-2</v>
      </c>
    </row>
    <row r="6300" spans="1:4" x14ac:dyDescent="0.25">
      <c r="A6300" t="s">
        <v>6299</v>
      </c>
      <c r="B6300" s="1" cm="1">
        <f t="array" ref="B6300">_xll.BDP(A6300&amp;" US Equity", "CUR_MKT_CAP")</f>
        <v>101205042.12</v>
      </c>
      <c r="C6300" cm="1">
        <f t="array" ref="C6300">_xll.BDP(A6300&amp;" US Equity","HIGH_52WEEK")</f>
        <v>4.9800000000000004</v>
      </c>
      <c r="D6300" cm="1">
        <f t="array" ref="D6300">_xll.BDP(A6300&amp;" US Equity","LOW_52WEEK")</f>
        <v>1.1499999999999999</v>
      </c>
    </row>
    <row r="6301" spans="1:4" x14ac:dyDescent="0.25">
      <c r="A6301" t="s">
        <v>6300</v>
      </c>
      <c r="B6301" s="1" cm="1">
        <f t="array" ref="B6301">_xll.BDP(A6301&amp;" US Equity", "CUR_MKT_CAP")</f>
        <v>614993653.94999993</v>
      </c>
      <c r="C6301" cm="1">
        <f t="array" ref="C6301">_xll.BDP(A6301&amp;" US Equity","HIGH_52WEEK")</f>
        <v>6.05</v>
      </c>
      <c r="D6301" cm="1">
        <f t="array" ref="D6301">_xll.BDP(A6301&amp;" US Equity","LOW_52WEEK")</f>
        <v>3.0150000000000001</v>
      </c>
    </row>
    <row r="6302" spans="1:4" x14ac:dyDescent="0.25">
      <c r="A6302" t="s">
        <v>6301</v>
      </c>
      <c r="B6302" s="1" cm="1">
        <f t="array" ref="B6302">_xll.BDP(A6302&amp;" US Equity", "CUR_MKT_CAP")</f>
        <v>473751611.24549997</v>
      </c>
      <c r="C6302" cm="1">
        <f t="array" ref="C6302">_xll.BDP(A6302&amp;" US Equity","HIGH_52WEEK")</f>
        <v>7</v>
      </c>
      <c r="D6302" cm="1">
        <f t="array" ref="D6302">_xll.BDP(A6302&amp;" US Equity","LOW_52WEEK")</f>
        <v>2.62</v>
      </c>
    </row>
    <row r="6303" spans="1:4" x14ac:dyDescent="0.25">
      <c r="A6303" t="s">
        <v>6302</v>
      </c>
      <c r="B6303" s="1" cm="1">
        <f t="array" ref="B6303">_xll.BDP(A6303&amp;" US Equity", "CUR_MKT_CAP")</f>
        <v>3327593439.9999995</v>
      </c>
      <c r="C6303" cm="1">
        <f t="array" ref="C6303">_xll.BDP(A6303&amp;" US Equity","HIGH_52WEEK")</f>
        <v>35.549999999999997</v>
      </c>
      <c r="D6303" cm="1">
        <f t="array" ref="D6303">_xll.BDP(A6303&amp;" US Equity","LOW_52WEEK")</f>
        <v>21.36</v>
      </c>
    </row>
    <row r="6304" spans="1:4" x14ac:dyDescent="0.25">
      <c r="A6304" t="s">
        <v>6303</v>
      </c>
      <c r="B6304" s="1" cm="1">
        <f t="array" ref="B6304">_xll.BDP(A6304&amp;" US Equity", "CUR_MKT_CAP")</f>
        <v>451077.92</v>
      </c>
      <c r="C6304" cm="1">
        <f t="array" ref="C6304">_xll.BDP(A6304&amp;" US Equity","HIGH_52WEEK")</f>
        <v>0.89</v>
      </c>
      <c r="D6304" cm="1">
        <f t="array" ref="D6304">_xll.BDP(A6304&amp;" US Equity","LOW_52WEEK")</f>
        <v>0.170017</v>
      </c>
    </row>
    <row r="6305" spans="1:4" x14ac:dyDescent="0.25">
      <c r="A6305" t="s">
        <v>6304</v>
      </c>
      <c r="B6305" s="1" cm="1">
        <f t="array" ref="B6305">_xll.BDP(A6305&amp;" US Equity", "CUR_MKT_CAP")</f>
        <v>15766724.609999999</v>
      </c>
      <c r="C6305" cm="1">
        <f t="array" ref="C6305">_xll.BDP(A6305&amp;" US Equity","HIGH_52WEEK")</f>
        <v>40</v>
      </c>
      <c r="D6305" cm="1">
        <f t="array" ref="D6305">_xll.BDP(A6305&amp;" US Equity","LOW_52WEEK")</f>
        <v>0.76800000000000002</v>
      </c>
    </row>
    <row r="6306" spans="1:4" x14ac:dyDescent="0.25">
      <c r="A6306" t="s">
        <v>6305</v>
      </c>
      <c r="B6306" s="1" cm="1">
        <f t="array" ref="B6306">_xll.BDP(A6306&amp;" US Equity", "CUR_MKT_CAP")</f>
        <v>1289323867.0049999</v>
      </c>
      <c r="C6306" cm="1">
        <f t="array" ref="C6306">_xll.BDP(A6306&amp;" US Equity","HIGH_52WEEK")</f>
        <v>124.12</v>
      </c>
      <c r="D6306" cm="1">
        <f t="array" ref="D6306">_xll.BDP(A6306&amp;" US Equity","LOW_52WEEK")</f>
        <v>2.2559999999999998</v>
      </c>
    </row>
    <row r="6307" spans="1:4" x14ac:dyDescent="0.25">
      <c r="A6307" t="s">
        <v>6306</v>
      </c>
      <c r="B6307" s="1" cm="1">
        <f t="array" ref="B6307">_xll.BDP(A6307&amp;" US Equity", "CUR_MKT_CAP")</f>
        <v>1254798.05</v>
      </c>
      <c r="C6307" cm="1">
        <f t="array" ref="C6307">_xll.BDP(A6307&amp;" US Equity","HIGH_52WEEK")</f>
        <v>9.7899999999999991</v>
      </c>
      <c r="D6307" cm="1">
        <f t="array" ref="D6307">_xll.BDP(A6307&amp;" US Equity","LOW_52WEEK")</f>
        <v>0.42080000000000001</v>
      </c>
    </row>
    <row r="6308" spans="1:4" x14ac:dyDescent="0.25">
      <c r="A6308" t="s">
        <v>6307</v>
      </c>
      <c r="B6308" s="1" cm="1">
        <f t="array" ref="B6308">_xll.BDP(A6308&amp;" US Equity", "CUR_MKT_CAP")</f>
        <v>132951519.99999999</v>
      </c>
      <c r="C6308" cm="1">
        <f t="array" ref="C6308">_xll.BDP(A6308&amp;" US Equity","HIGH_52WEEK")</f>
        <v>24.26</v>
      </c>
      <c r="D6308" cm="1">
        <f t="array" ref="D6308">_xll.BDP(A6308&amp;" US Equity","LOW_52WEEK")</f>
        <v>17.100000000000001</v>
      </c>
    </row>
    <row r="6309" spans="1:4" x14ac:dyDescent="0.25">
      <c r="A6309" t="s">
        <v>6308</v>
      </c>
      <c r="B6309" s="1" cm="1">
        <f t="array" ref="B6309">_xll.BDP(A6309&amp;" US Equity", "CUR_MKT_CAP")</f>
        <v>5887134</v>
      </c>
      <c r="C6309" cm="1">
        <f t="array" ref="C6309">_xll.BDP(A6309&amp;" US Equity","HIGH_52WEEK")</f>
        <v>3.9</v>
      </c>
      <c r="D6309" cm="1">
        <f t="array" ref="D6309">_xll.BDP(A6309&amp;" US Equity","LOW_52WEEK")</f>
        <v>1.1499999999999999</v>
      </c>
    </row>
    <row r="6310" spans="1:4" x14ac:dyDescent="0.25">
      <c r="A6310" t="s">
        <v>6309</v>
      </c>
      <c r="B6310" s="1" cm="1">
        <f t="array" ref="B6310">_xll.BDP(A6310&amp;" US Equity", "CUR_MKT_CAP")</f>
        <v>1043860133.2599999</v>
      </c>
      <c r="C6310" cm="1">
        <f t="array" ref="C6310">_xll.BDP(A6310&amp;" US Equity","HIGH_52WEEK")</f>
        <v>17.88</v>
      </c>
      <c r="D6310" cm="1">
        <f t="array" ref="D6310">_xll.BDP(A6310&amp;" US Equity","LOW_52WEEK")</f>
        <v>11.8925</v>
      </c>
    </row>
    <row r="6311" spans="1:4" x14ac:dyDescent="0.25">
      <c r="A6311" t="s">
        <v>6310</v>
      </c>
      <c r="B6311" s="1" cm="1">
        <f t="array" ref="B6311">_xll.BDP(A6311&amp;" US Equity", "CUR_MKT_CAP")</f>
        <v>1483264766.0599999</v>
      </c>
      <c r="C6311" cm="1">
        <f t="array" ref="C6311">_xll.BDP(A6311&amp;" US Equity","HIGH_52WEEK")</f>
        <v>17.920000000000002</v>
      </c>
      <c r="D6311" cm="1">
        <f t="array" ref="D6311">_xll.BDP(A6311&amp;" US Equity","LOW_52WEEK")</f>
        <v>7.54</v>
      </c>
    </row>
    <row r="6312" spans="1:4" x14ac:dyDescent="0.25">
      <c r="A6312" t="s">
        <v>6311</v>
      </c>
      <c r="B6312" s="1" cm="1">
        <f t="array" ref="B6312">_xll.BDP(A6312&amp;" US Equity", "CUR_MKT_CAP")</f>
        <v>412664.56200000003</v>
      </c>
      <c r="C6312" cm="1">
        <f t="array" ref="C6312">_xll.BDP(A6312&amp;" US Equity","HIGH_52WEEK")</f>
        <v>0.1094</v>
      </c>
      <c r="D6312" cm="1">
        <f t="array" ref="D6312">_xll.BDP(A6312&amp;" US Equity","LOW_52WEEK")</f>
        <v>7.3000000000000001E-3</v>
      </c>
    </row>
    <row r="6313" spans="1:4" x14ac:dyDescent="0.25">
      <c r="A6313" t="s">
        <v>6312</v>
      </c>
      <c r="B6313" s="1" cm="1">
        <f t="array" ref="B6313">_xll.BDP(A6313&amp;" US Equity", "CUR_MKT_CAP")</f>
        <v>150732644.90400001</v>
      </c>
      <c r="C6313" cm="1">
        <f t="array" ref="C6313">_xll.BDP(A6313&amp;" US Equity","HIGH_52WEEK")</f>
        <v>19.98</v>
      </c>
      <c r="D6313" cm="1">
        <f t="array" ref="D6313">_xll.BDP(A6313&amp;" US Equity","LOW_52WEEK")</f>
        <v>13.32</v>
      </c>
    </row>
    <row r="6314" spans="1:4" x14ac:dyDescent="0.25">
      <c r="A6314" t="s">
        <v>6313</v>
      </c>
      <c r="B6314" s="1" cm="1">
        <f t="array" ref="B6314">_xll.BDP(A6314&amp;" US Equity", "CUR_MKT_CAP")</f>
        <v>1196604.99</v>
      </c>
      <c r="C6314" cm="1">
        <f t="array" ref="C6314">_xll.BDP(A6314&amp;" US Equity","HIGH_52WEEK")</f>
        <v>0.11</v>
      </c>
      <c r="D6314" cm="1">
        <f t="array" ref="D6314">_xll.BDP(A6314&amp;" US Equity","LOW_52WEEK")</f>
        <v>1.6999999999999999E-3</v>
      </c>
    </row>
    <row r="6315" spans="1:4" x14ac:dyDescent="0.25">
      <c r="A6315" t="s">
        <v>6314</v>
      </c>
      <c r="B6315" s="1" cm="1">
        <f t="array" ref="B6315">_xll.BDP(A6315&amp;" US Equity", "CUR_MKT_CAP")</f>
        <v>2787572567.0100002</v>
      </c>
      <c r="C6315" cm="1">
        <f t="array" ref="C6315">_xll.BDP(A6315&amp;" US Equity","HIGH_52WEEK")</f>
        <v>24.09</v>
      </c>
      <c r="D6315" cm="1">
        <f t="array" ref="D6315">_xll.BDP(A6315&amp;" US Equity","LOW_52WEEK")</f>
        <v>12.06</v>
      </c>
    </row>
    <row r="6316" spans="1:4" x14ac:dyDescent="0.25">
      <c r="A6316" t="s">
        <v>6315</v>
      </c>
      <c r="B6316" s="1" cm="1">
        <f t="array" ref="B6316">_xll.BDP(A6316&amp;" US Equity", "CUR_MKT_CAP")</f>
        <v>17269104.473999999</v>
      </c>
      <c r="C6316" cm="1">
        <f t="array" ref="C6316">_xll.BDP(A6316&amp;" US Equity","HIGH_52WEEK")</f>
        <v>8.0500000000000002E-2</v>
      </c>
      <c r="D6316" cm="1">
        <f t="array" ref="D6316">_xll.BDP(A6316&amp;" US Equity","LOW_52WEEK")</f>
        <v>1.6E-2</v>
      </c>
    </row>
    <row r="6317" spans="1:4" x14ac:dyDescent="0.25">
      <c r="A6317" t="s">
        <v>6316</v>
      </c>
      <c r="B6317" s="1" cm="1">
        <f t="array" ref="B6317">_xll.BDP(A6317&amp;" US Equity", "CUR_MKT_CAP")</f>
        <v>3508899.7500000005</v>
      </c>
      <c r="C6317" cm="1">
        <f t="array" ref="C6317">_xll.BDP(A6317&amp;" US Equity","HIGH_52WEEK")</f>
        <v>13.6</v>
      </c>
      <c r="D6317" cm="1">
        <f t="array" ref="D6317">_xll.BDP(A6317&amp;" US Equity","LOW_52WEEK")</f>
        <v>2.3199999999999998</v>
      </c>
    </row>
    <row r="6318" spans="1:4" x14ac:dyDescent="0.25">
      <c r="A6318" t="s">
        <v>6317</v>
      </c>
      <c r="B6318" s="1" cm="1">
        <f t="array" ref="B6318">_xll.BDP(A6318&amp;" US Equity", "CUR_MKT_CAP")</f>
        <v>13658138.349999998</v>
      </c>
      <c r="C6318" cm="1">
        <f t="array" ref="C6318">_xll.BDP(A6318&amp;" US Equity","HIGH_52WEEK")</f>
        <v>15.35</v>
      </c>
      <c r="D6318" cm="1">
        <f t="array" ref="D6318">_xll.BDP(A6318&amp;" US Equity","LOW_52WEEK")</f>
        <v>10.15</v>
      </c>
    </row>
    <row r="6319" spans="1:4" x14ac:dyDescent="0.25">
      <c r="A6319" t="s">
        <v>6318</v>
      </c>
      <c r="B6319" s="1" cm="1">
        <f t="array" ref="B6319">_xll.BDP(A6319&amp;" US Equity", "CUR_MKT_CAP")</f>
        <v>3901552.98</v>
      </c>
      <c r="C6319" cm="1">
        <f t="array" ref="C6319">_xll.BDP(A6319&amp;" US Equity","HIGH_52WEEK")</f>
        <v>0.97119999999999995</v>
      </c>
      <c r="D6319" cm="1">
        <f t="array" ref="D6319">_xll.BDP(A6319&amp;" US Equity","LOW_52WEEK")</f>
        <v>2.0999999999999999E-3</v>
      </c>
    </row>
    <row r="6320" spans="1:4" x14ac:dyDescent="0.25">
      <c r="A6320" t="s">
        <v>6319</v>
      </c>
      <c r="B6320" s="1" cm="1">
        <f t="array" ref="B6320">_xll.BDP(A6320&amp;" US Equity", "CUR_MKT_CAP")</f>
        <v>984722990.00000012</v>
      </c>
      <c r="C6320" cm="1">
        <f t="array" ref="C6320">_xll.BDP(A6320&amp;" US Equity","HIGH_52WEEK")</f>
        <v>34.369999999999997</v>
      </c>
      <c r="D6320" cm="1">
        <f t="array" ref="D6320">_xll.BDP(A6320&amp;" US Equity","LOW_52WEEK")</f>
        <v>25.85</v>
      </c>
    </row>
    <row r="6321" spans="1:4" x14ac:dyDescent="0.25">
      <c r="A6321" t="s">
        <v>6320</v>
      </c>
      <c r="B6321" s="1" cm="1">
        <f t="array" ref="B6321">_xll.BDP(A6321&amp;" US Equity", "CUR_MKT_CAP")</f>
        <v>719880.00000000012</v>
      </c>
      <c r="C6321" cm="1">
        <f t="array" ref="C6321">_xll.BDP(A6321&amp;" US Equity","HIGH_52WEEK")</f>
        <v>0.18</v>
      </c>
      <c r="D6321" cm="1">
        <f t="array" ref="D6321">_xll.BDP(A6321&amp;" US Equity","LOW_52WEEK")</f>
        <v>2.9999999999999997E-4</v>
      </c>
    </row>
    <row r="6322" spans="1:4" x14ac:dyDescent="0.25">
      <c r="A6322" t="s">
        <v>6321</v>
      </c>
      <c r="B6322" s="1" cm="1">
        <f t="array" ref="B6322">_xll.BDP(A6322&amp;" US Equity", "CUR_MKT_CAP")</f>
        <v>112300800999.99998</v>
      </c>
      <c r="C6322" cm="1">
        <f t="array" ref="C6322">_xll.BDP(A6322&amp;" US Equity","HIGH_52WEEK")</f>
        <v>117.46</v>
      </c>
      <c r="D6322" cm="1">
        <f t="array" ref="D6322">_xll.BDP(A6322&amp;" US Equity","LOW_52WEEK")</f>
        <v>75.5</v>
      </c>
    </row>
    <row r="6323" spans="1:4" x14ac:dyDescent="0.25">
      <c r="A6323" t="s">
        <v>6322</v>
      </c>
      <c r="B6323" s="1" cm="1">
        <f t="array" ref="B6323">_xll.BDP(A6323&amp;" US Equity", "CUR_MKT_CAP")</f>
        <v>270586650.00000006</v>
      </c>
      <c r="C6323" cm="1">
        <f t="array" ref="C6323">_xll.BDP(A6323&amp;" US Equity","HIGH_52WEEK")</f>
        <v>11.64</v>
      </c>
      <c r="D6323" cm="1">
        <f t="array" ref="D6323">_xll.BDP(A6323&amp;" US Equity","LOW_52WEEK")</f>
        <v>10.119999999999999</v>
      </c>
    </row>
    <row r="6324" spans="1:4" x14ac:dyDescent="0.25">
      <c r="A6324" t="s">
        <v>6323</v>
      </c>
      <c r="B6324" s="1" cm="1">
        <f t="array" ref="B6324">_xll.BDP(A6324&amp;" US Equity", "CUR_MKT_CAP")</f>
        <v>344174400</v>
      </c>
      <c r="C6324" cm="1">
        <f t="array" ref="C6324">_xll.BDP(A6324&amp;" US Equity","HIGH_52WEEK")</f>
        <v>10.24</v>
      </c>
      <c r="D6324" cm="1">
        <f t="array" ref="D6324">_xll.BDP(A6324&amp;" US Equity","LOW_52WEEK")</f>
        <v>9.8800000000000008</v>
      </c>
    </row>
    <row r="6325" spans="1:4" x14ac:dyDescent="0.25">
      <c r="A6325" t="s">
        <v>6324</v>
      </c>
      <c r="B6325" s="1" cm="1">
        <f t="array" ref="B6325">_xll.BDP(A6325&amp;" US Equity", "CUR_MKT_CAP")</f>
        <v>2018967.8853</v>
      </c>
      <c r="C6325" t="str" cm="1">
        <f t="array" ref="C6325">_xll.BDP(A6325&amp;" US Equity","HIGH_52WEEK")</f>
        <v>#N/A N/A</v>
      </c>
      <c r="D6325" t="str" cm="1">
        <f t="array" ref="D6325">_xll.BDP(A6325&amp;" US Equity","LOW_52WEEK")</f>
        <v>#N/A N/A</v>
      </c>
    </row>
    <row r="6326" spans="1:4" x14ac:dyDescent="0.25">
      <c r="A6326" t="s">
        <v>6325</v>
      </c>
      <c r="B6326" s="1" cm="1">
        <f t="array" ref="B6326">_xll.BDP(A6326&amp;" US Equity", "CUR_MKT_CAP")</f>
        <v>168384549424</v>
      </c>
      <c r="C6326" cm="1">
        <f t="array" ref="C6326">_xll.BDP(A6326&amp;" US Equity","HIGH_52WEEK")</f>
        <v>216.9658</v>
      </c>
      <c r="D6326" cm="1">
        <f t="array" ref="D6326">_xll.BDP(A6326&amp;" US Equity","LOW_52WEEK")</f>
        <v>72.133899999999997</v>
      </c>
    </row>
    <row r="6327" spans="1:4" x14ac:dyDescent="0.25">
      <c r="A6327" t="s">
        <v>6326</v>
      </c>
      <c r="B6327" s="1" cm="1">
        <f t="array" ref="B6327">_xll.BDP(A6327&amp;" US Equity", "CUR_MKT_CAP")</f>
        <v>21109.4529</v>
      </c>
      <c r="C6327" cm="1">
        <f t="array" ref="C6327">_xll.BDP(A6327&amp;" US Equity","HIGH_52WEEK")</f>
        <v>6.8999999999999999E-3</v>
      </c>
      <c r="D6327" cm="1">
        <f t="array" ref="D6327">_xll.BDP(A6327&amp;" US Equity","LOW_52WEEK")</f>
        <v>2.0000000000000001E-4</v>
      </c>
    </row>
    <row r="6328" spans="1:4" x14ac:dyDescent="0.25">
      <c r="A6328" t="s">
        <v>6327</v>
      </c>
      <c r="B6328" s="1" cm="1">
        <f t="array" ref="B6328">_xll.BDP(A6328&amp;" US Equity", "CUR_MKT_CAP")</f>
        <v>60210884.825000003</v>
      </c>
      <c r="C6328" cm="1">
        <f t="array" ref="C6328">_xll.BDP(A6328&amp;" US Equity","HIGH_52WEEK")</f>
        <v>0.26</v>
      </c>
      <c r="D6328" cm="1">
        <f t="array" ref="D6328">_xll.BDP(A6328&amp;" US Equity","LOW_52WEEK")</f>
        <v>9.5999999999999992E-3</v>
      </c>
    </row>
    <row r="6329" spans="1:4" x14ac:dyDescent="0.25">
      <c r="A6329" t="s">
        <v>6328</v>
      </c>
      <c r="B6329" s="1" cm="1">
        <f t="array" ref="B6329">_xll.BDP(A6329&amp;" US Equity", "CUR_MKT_CAP")</f>
        <v>179262.71999999997</v>
      </c>
      <c r="C6329" cm="1">
        <f t="array" ref="C6329">_xll.BDP(A6329&amp;" US Equity","HIGH_52WEEK")</f>
        <v>11.99</v>
      </c>
      <c r="D6329" cm="1">
        <f t="array" ref="D6329">_xll.BDP(A6329&amp;" US Equity","LOW_52WEEK")</f>
        <v>3.04</v>
      </c>
    </row>
    <row r="6330" spans="1:4" x14ac:dyDescent="0.25">
      <c r="A6330" t="s">
        <v>6329</v>
      </c>
      <c r="B6330" s="1" cm="1">
        <f t="array" ref="B6330">_xll.BDP(A6330&amp;" US Equity", "CUR_MKT_CAP")</f>
        <v>887024626.44499993</v>
      </c>
      <c r="C6330" cm="1">
        <f t="array" ref="C6330">_xll.BDP(A6330&amp;" US Equity","HIGH_52WEEK")</f>
        <v>35.79</v>
      </c>
      <c r="D6330" cm="1">
        <f t="array" ref="D6330">_xll.BDP(A6330&amp;" US Equity","LOW_52WEEK")</f>
        <v>15.77</v>
      </c>
    </row>
    <row r="6331" spans="1:4" x14ac:dyDescent="0.25">
      <c r="A6331" t="s">
        <v>6330</v>
      </c>
      <c r="B6331" s="1" cm="1">
        <f t="array" ref="B6331">_xll.BDP(A6331&amp;" US Equity", "CUR_MKT_CAP")</f>
        <v>176696371051.55002</v>
      </c>
      <c r="C6331" cm="1">
        <f t="array" ref="C6331">_xll.BDP(A6331&amp;" US Equity","HIGH_52WEEK")</f>
        <v>107.5</v>
      </c>
      <c r="D6331" cm="1">
        <f t="array" ref="D6331">_xll.BDP(A6331&amp;" US Equity","LOW_52WEEK")</f>
        <v>65.88</v>
      </c>
    </row>
    <row r="6332" spans="1:4" x14ac:dyDescent="0.25">
      <c r="A6332" t="s">
        <v>6331</v>
      </c>
      <c r="B6332" s="1" cm="1">
        <f t="array" ref="B6332">_xll.BDP(A6332&amp;" US Equity", "CUR_MKT_CAP")</f>
        <v>11648146396.844999</v>
      </c>
      <c r="C6332" cm="1">
        <f t="array" ref="C6332">_xll.BDP(A6332&amp;" US Equity","HIGH_52WEEK")</f>
        <v>86.67</v>
      </c>
      <c r="D6332" cm="1">
        <f t="array" ref="D6332">_xll.BDP(A6332&amp;" US Equity","LOW_52WEEK")</f>
        <v>71.75</v>
      </c>
    </row>
    <row r="6333" spans="1:4" x14ac:dyDescent="0.25">
      <c r="A6333" t="s">
        <v>6332</v>
      </c>
      <c r="B6333" s="1" cm="1">
        <f t="array" ref="B6333">_xll.BDP(A6333&amp;" US Equity", "CUR_MKT_CAP")</f>
        <v>26924396.519999996</v>
      </c>
      <c r="C6333" cm="1">
        <f t="array" ref="C6333">_xll.BDP(A6333&amp;" US Equity","HIGH_52WEEK")</f>
        <v>5.96</v>
      </c>
      <c r="D6333" cm="1">
        <f t="array" ref="D6333">_xll.BDP(A6333&amp;" US Equity","LOW_52WEEK")</f>
        <v>3.8</v>
      </c>
    </row>
    <row r="6334" spans="1:4" x14ac:dyDescent="0.25">
      <c r="A6334" t="s">
        <v>6333</v>
      </c>
      <c r="B6334" s="1" cm="1">
        <f t="array" ref="B6334">_xll.BDP(A6334&amp;" US Equity", "CUR_MKT_CAP")</f>
        <v>254705077.10999998</v>
      </c>
      <c r="C6334" cm="1">
        <f t="array" ref="C6334">_xll.BDP(A6334&amp;" US Equity","HIGH_52WEEK")</f>
        <v>10.07</v>
      </c>
      <c r="D6334" cm="1">
        <f t="array" ref="D6334">_xll.BDP(A6334&amp;" US Equity","LOW_52WEEK")</f>
        <v>9.9</v>
      </c>
    </row>
    <row r="6335" spans="1:4" x14ac:dyDescent="0.25">
      <c r="A6335" t="s">
        <v>6334</v>
      </c>
      <c r="B6335" s="1" cm="1">
        <f t="array" ref="B6335">_xll.BDP(A6335&amp;" US Equity", "CUR_MKT_CAP")</f>
        <v>8694343.5800000001</v>
      </c>
      <c r="C6335" cm="1">
        <f t="array" ref="C6335">_xll.BDP(A6335&amp;" US Equity","HIGH_52WEEK")</f>
        <v>1.4999</v>
      </c>
      <c r="D6335" cm="1">
        <f t="array" ref="D6335">_xll.BDP(A6335&amp;" US Equity","LOW_52WEEK")</f>
        <v>0.81569999999999998</v>
      </c>
    </row>
    <row r="6336" spans="1:4" x14ac:dyDescent="0.25">
      <c r="A6336" t="s">
        <v>6335</v>
      </c>
      <c r="B6336" s="1" cm="1">
        <f t="array" ref="B6336">_xll.BDP(A6336&amp;" US Equity", "CUR_MKT_CAP")</f>
        <v>1483241908.625</v>
      </c>
      <c r="C6336" cm="1">
        <f t="array" ref="C6336">_xll.BDP(A6336&amp;" US Equity","HIGH_52WEEK")</f>
        <v>65.98</v>
      </c>
      <c r="D6336" cm="1">
        <f t="array" ref="D6336">_xll.BDP(A6336&amp;" US Equity","LOW_52WEEK")</f>
        <v>41.82</v>
      </c>
    </row>
    <row r="6337" spans="1:4" x14ac:dyDescent="0.25">
      <c r="A6337" t="s">
        <v>6336</v>
      </c>
      <c r="B6337" s="1" cm="1">
        <f t="array" ref="B6337">_xll.BDP(A6337&amp;" US Equity", "CUR_MKT_CAP")</f>
        <v>3599842.648</v>
      </c>
      <c r="C6337" cm="1">
        <f t="array" ref="C6337">_xll.BDP(A6337&amp;" US Equity","HIGH_52WEEK")</f>
        <v>0.121</v>
      </c>
      <c r="D6337" cm="1">
        <f t="array" ref="D6337">_xll.BDP(A6337&amp;" US Equity","LOW_52WEEK")</f>
        <v>2.7E-2</v>
      </c>
    </row>
    <row r="6338" spans="1:4" x14ac:dyDescent="0.25">
      <c r="A6338" t="s">
        <v>6337</v>
      </c>
      <c r="B6338" s="1" cm="1">
        <f t="array" ref="B6338">_xll.BDP(A6338&amp;" US Equity", "CUR_MKT_CAP")</f>
        <v>70307690.76000002</v>
      </c>
      <c r="C6338" cm="1">
        <f t="array" ref="C6338">_xll.BDP(A6338&amp;" US Equity","HIGH_52WEEK")</f>
        <v>34.270000000000003</v>
      </c>
      <c r="D6338" cm="1">
        <f t="array" ref="D6338">_xll.BDP(A6338&amp;" US Equity","LOW_52WEEK")</f>
        <v>3.6</v>
      </c>
    </row>
    <row r="6339" spans="1:4" x14ac:dyDescent="0.25">
      <c r="A6339" t="s">
        <v>6338</v>
      </c>
      <c r="B6339" s="1" cm="1">
        <f t="array" ref="B6339">_xll.BDP(A6339&amp;" US Equity", "CUR_MKT_CAP")</f>
        <v>335209201.31999999</v>
      </c>
      <c r="C6339" cm="1">
        <f t="array" ref="C6339">_xll.BDP(A6339&amp;" US Equity","HIGH_52WEEK")</f>
        <v>15.56</v>
      </c>
      <c r="D6339" cm="1">
        <f t="array" ref="D6339">_xll.BDP(A6339&amp;" US Equity","LOW_52WEEK")</f>
        <v>11.19</v>
      </c>
    </row>
    <row r="6340" spans="1:4" x14ac:dyDescent="0.25">
      <c r="A6340" t="s">
        <v>6339</v>
      </c>
      <c r="B6340" s="1" cm="1">
        <f t="array" ref="B6340">_xll.BDP(A6340&amp;" US Equity", "CUR_MKT_CAP")</f>
        <v>1672397.9216999998</v>
      </c>
      <c r="C6340" cm="1">
        <f t="array" ref="C6340">_xll.BDP(A6340&amp;" US Equity","HIGH_52WEEK")</f>
        <v>1.1000000000000001E-3</v>
      </c>
      <c r="D6340" cm="1">
        <f t="array" ref="D6340">_xll.BDP(A6340&amp;" US Equity","LOW_52WEEK")</f>
        <v>1.9999999999999999E-6</v>
      </c>
    </row>
    <row r="6341" spans="1:4" x14ac:dyDescent="0.25">
      <c r="A6341" t="s">
        <v>6340</v>
      </c>
      <c r="B6341" s="1" cm="1">
        <f t="array" ref="B6341">_xll.BDP(A6341&amp;" US Equity", "CUR_MKT_CAP")</f>
        <v>7157159.4000000004</v>
      </c>
      <c r="C6341" cm="1">
        <f t="array" ref="C6341">_xll.BDP(A6341&amp;" US Equity","HIGH_52WEEK")</f>
        <v>1.2</v>
      </c>
      <c r="D6341" cm="1">
        <f t="array" ref="D6341">_xll.BDP(A6341&amp;" US Equity","LOW_52WEEK")</f>
        <v>0.3</v>
      </c>
    </row>
    <row r="6342" spans="1:4" x14ac:dyDescent="0.25">
      <c r="A6342" t="s">
        <v>6341</v>
      </c>
      <c r="B6342" s="1" cm="1">
        <f t="array" ref="B6342">_xll.BDP(A6342&amp;" US Equity", "CUR_MKT_CAP")</f>
        <v>705.6</v>
      </c>
      <c r="C6342" cm="1">
        <f t="array" ref="C6342">_xll.BDP(A6342&amp;" US Equity","HIGH_52WEEK")</f>
        <v>2.0000000000000001E-4</v>
      </c>
      <c r="D6342" cm="1">
        <f t="array" ref="D6342">_xll.BDP(A6342&amp;" US Equity","LOW_52WEEK")</f>
        <v>1E-4</v>
      </c>
    </row>
    <row r="6343" spans="1:4" x14ac:dyDescent="0.25">
      <c r="A6343" t="s">
        <v>6342</v>
      </c>
      <c r="B6343" s="1" cm="1">
        <f t="array" ref="B6343">_xll.BDP(A6343&amp;" US Equity", "CUR_MKT_CAP")</f>
        <v>18283866.75</v>
      </c>
      <c r="C6343" cm="1">
        <f t="array" ref="C6343">_xll.BDP(A6343&amp;" US Equity","HIGH_52WEEK")</f>
        <v>3.7</v>
      </c>
      <c r="D6343" cm="1">
        <f t="array" ref="D6343">_xll.BDP(A6343&amp;" US Equity","LOW_52WEEK")</f>
        <v>0.42480000000000001</v>
      </c>
    </row>
    <row r="6344" spans="1:4" x14ac:dyDescent="0.25">
      <c r="A6344" t="s">
        <v>6343</v>
      </c>
      <c r="B6344" s="1" cm="1">
        <f t="array" ref="B6344">_xll.BDP(A6344&amp;" US Equity", "CUR_MKT_CAP")</f>
        <v>702.52189999999996</v>
      </c>
      <c r="C6344" cm="1">
        <f t="array" ref="C6344">_xll.BDP(A6344&amp;" US Equity","HIGH_52WEEK")</f>
        <v>0.04</v>
      </c>
      <c r="D6344" cm="1">
        <f t="array" ref="D6344">_xll.BDP(A6344&amp;" US Equity","LOW_52WEEK")</f>
        <v>1E-4</v>
      </c>
    </row>
    <row r="6345" spans="1:4" x14ac:dyDescent="0.25">
      <c r="A6345" t="s">
        <v>6344</v>
      </c>
      <c r="B6345" s="1" cm="1">
        <f t="array" ref="B6345">_xll.BDP(A6345&amp;" US Equity", "CUR_MKT_CAP")</f>
        <v>107109688.41389999</v>
      </c>
      <c r="C6345" cm="1">
        <f t="array" ref="C6345">_xll.BDP(A6345&amp;" US Equity","HIGH_52WEEK")</f>
        <v>10.1784</v>
      </c>
      <c r="D6345" cm="1">
        <f t="array" ref="D6345">_xll.BDP(A6345&amp;" US Equity","LOW_52WEEK")</f>
        <v>4.3901000000000003</v>
      </c>
    </row>
    <row r="6346" spans="1:4" x14ac:dyDescent="0.25">
      <c r="A6346" t="s">
        <v>6345</v>
      </c>
      <c r="B6346" s="1" cm="1">
        <f t="array" ref="B6346">_xll.BDP(A6346&amp;" US Equity", "CUR_MKT_CAP")</f>
        <v>249672750</v>
      </c>
      <c r="C6346" cm="1">
        <f t="array" ref="C6346">_xll.BDP(A6346&amp;" US Equity","HIGH_52WEEK")</f>
        <v>325</v>
      </c>
      <c r="D6346" cm="1">
        <f t="array" ref="D6346">_xll.BDP(A6346&amp;" US Equity","LOW_52WEEK")</f>
        <v>240</v>
      </c>
    </row>
    <row r="6347" spans="1:4" x14ac:dyDescent="0.25">
      <c r="A6347" t="s">
        <v>6346</v>
      </c>
      <c r="B6347" s="1" cm="1">
        <f t="array" ref="B6347">_xll.BDP(A6347&amp;" US Equity", "CUR_MKT_CAP")</f>
        <v>25250.558399999998</v>
      </c>
      <c r="C6347" cm="1">
        <f t="array" ref="C6347">_xll.BDP(A6347&amp;" US Equity","HIGH_52WEEK")</f>
        <v>0.01</v>
      </c>
      <c r="D6347" cm="1">
        <f t="array" ref="D6347">_xll.BDP(A6347&amp;" US Equity","LOW_52WEEK")</f>
        <v>0</v>
      </c>
    </row>
    <row r="6348" spans="1:4" x14ac:dyDescent="0.25">
      <c r="A6348" t="s">
        <v>6347</v>
      </c>
      <c r="B6348" s="1" cm="1">
        <f t="array" ref="B6348">_xll.BDP(A6348&amp;" US Equity", "CUR_MKT_CAP")</f>
        <v>24457.084800000001</v>
      </c>
      <c r="C6348" cm="1">
        <f t="array" ref="C6348">_xll.BDP(A6348&amp;" US Equity","HIGH_52WEEK")</f>
        <v>0.35239999999999999</v>
      </c>
      <c r="D6348" cm="1">
        <f t="array" ref="D6348">_xll.BDP(A6348&amp;" US Equity","LOW_52WEEK")</f>
        <v>1E-4</v>
      </c>
    </row>
    <row r="6349" spans="1:4" x14ac:dyDescent="0.25">
      <c r="A6349" t="s">
        <v>6348</v>
      </c>
      <c r="B6349" s="1" cm="1">
        <f t="array" ref="B6349">_xll.BDP(A6349&amp;" US Equity", "CUR_MKT_CAP")</f>
        <v>16518.614399999999</v>
      </c>
      <c r="C6349" cm="1">
        <f t="array" ref="C6349">_xll.BDP(A6349&amp;" US Equity","HIGH_52WEEK")</f>
        <v>1E-4</v>
      </c>
      <c r="D6349" cm="1">
        <f t="array" ref="D6349">_xll.BDP(A6349&amp;" US Equity","LOW_52WEEK")</f>
        <v>1E-4</v>
      </c>
    </row>
    <row r="6350" spans="1:4" x14ac:dyDescent="0.25">
      <c r="A6350" t="s">
        <v>6349</v>
      </c>
      <c r="B6350" s="1" cm="1">
        <f t="array" ref="B6350">_xll.BDP(A6350&amp;" US Equity", "CUR_MKT_CAP")</f>
        <v>763627686.74999988</v>
      </c>
      <c r="C6350" cm="1">
        <f t="array" ref="C6350">_xll.BDP(A6350&amp;" US Equity","HIGH_52WEEK")</f>
        <v>46.25</v>
      </c>
      <c r="D6350" cm="1">
        <f t="array" ref="D6350">_xll.BDP(A6350&amp;" US Equity","LOW_52WEEK")</f>
        <v>28.75</v>
      </c>
    </row>
    <row r="6351" spans="1:4" x14ac:dyDescent="0.25">
      <c r="A6351" t="s">
        <v>6350</v>
      </c>
      <c r="B6351" s="1" cm="1">
        <f t="array" ref="B6351">_xll.BDP(A6351&amp;" US Equity", "CUR_MKT_CAP")</f>
        <v>802219.60279999999</v>
      </c>
      <c r="C6351" cm="1">
        <f t="array" ref="C6351">_xll.BDP(A6351&amp;" US Equity","HIGH_52WEEK")</f>
        <v>9.3200000000000005E-2</v>
      </c>
      <c r="D6351" cm="1">
        <f t="array" ref="D6351">_xll.BDP(A6351&amp;" US Equity","LOW_52WEEK")</f>
        <v>2.1000000000000001E-2</v>
      </c>
    </row>
    <row r="6352" spans="1:4" x14ac:dyDescent="0.25">
      <c r="A6352" t="s">
        <v>6351</v>
      </c>
      <c r="B6352" s="1" cm="1">
        <f t="array" ref="B6352">_xll.BDP(A6352&amp;" US Equity", "CUR_MKT_CAP")</f>
        <v>560228720.11999989</v>
      </c>
      <c r="C6352" cm="1">
        <f t="array" ref="C6352">_xll.BDP(A6352&amp;" US Equity","HIGH_52WEEK")</f>
        <v>26.57</v>
      </c>
      <c r="D6352" cm="1">
        <f t="array" ref="D6352">_xll.BDP(A6352&amp;" US Equity","LOW_52WEEK")</f>
        <v>15.21</v>
      </c>
    </row>
    <row r="6353" spans="1:4" x14ac:dyDescent="0.25">
      <c r="A6353" t="s">
        <v>6352</v>
      </c>
      <c r="B6353" s="1" cm="1">
        <f t="array" ref="B6353">_xll.BDP(A6353&amp;" US Equity", "CUR_MKT_CAP")</f>
        <v>46069523.087800004</v>
      </c>
      <c r="C6353" cm="1">
        <f t="array" ref="C6353">_xll.BDP(A6353&amp;" US Equity","HIGH_52WEEK")</f>
        <v>10.9</v>
      </c>
      <c r="D6353" cm="1">
        <f t="array" ref="D6353">_xll.BDP(A6353&amp;" US Equity","LOW_52WEEK")</f>
        <v>1.625</v>
      </c>
    </row>
    <row r="6354" spans="1:4" x14ac:dyDescent="0.25">
      <c r="A6354" t="s">
        <v>6353</v>
      </c>
      <c r="B6354" s="1" cm="1">
        <f t="array" ref="B6354">_xll.BDP(A6354&amp;" US Equity", "CUR_MKT_CAP")</f>
        <v>3433073.3459999994</v>
      </c>
      <c r="C6354" cm="1">
        <f t="array" ref="C6354">_xll.BDP(A6354&amp;" US Equity","HIGH_52WEEK")</f>
        <v>0.219</v>
      </c>
      <c r="D6354" cm="1">
        <f t="array" ref="D6354">_xll.BDP(A6354&amp;" US Equity","LOW_52WEEK")</f>
        <v>5.7000000000000002E-2</v>
      </c>
    </row>
    <row r="6355" spans="1:4" x14ac:dyDescent="0.25">
      <c r="A6355" t="s">
        <v>6354</v>
      </c>
      <c r="B6355" s="1" cm="1">
        <f t="array" ref="B6355">_xll.BDP(A6355&amp;" US Equity", "CUR_MKT_CAP")</f>
        <v>35490000</v>
      </c>
      <c r="C6355" cm="1">
        <f t="array" ref="C6355">_xll.BDP(A6355&amp;" US Equity","HIGH_52WEEK")</f>
        <v>95.02</v>
      </c>
      <c r="D6355" cm="1">
        <f t="array" ref="D6355">_xll.BDP(A6355&amp;" US Equity","LOW_52WEEK")</f>
        <v>73</v>
      </c>
    </row>
    <row r="6356" spans="1:4" x14ac:dyDescent="0.25">
      <c r="A6356" t="s">
        <v>6355</v>
      </c>
      <c r="B6356" s="1" cm="1">
        <f t="array" ref="B6356">_xll.BDP(A6356&amp;" US Equity", "CUR_MKT_CAP")</f>
        <v>33316059.546200003</v>
      </c>
      <c r="C6356" cm="1">
        <f t="array" ref="C6356">_xll.BDP(A6356&amp;" US Equity","HIGH_52WEEK")</f>
        <v>1.31</v>
      </c>
      <c r="D6356" cm="1">
        <f t="array" ref="D6356">_xll.BDP(A6356&amp;" US Equity","LOW_52WEEK")</f>
        <v>0.56499999999999995</v>
      </c>
    </row>
    <row r="6357" spans="1:4" x14ac:dyDescent="0.25">
      <c r="A6357" t="s">
        <v>6356</v>
      </c>
      <c r="B6357" s="1" cm="1">
        <f t="array" ref="B6357">_xll.BDP(A6357&amp;" US Equity", "CUR_MKT_CAP")</f>
        <v>1070517076.2</v>
      </c>
      <c r="C6357" cm="1">
        <f t="array" ref="C6357">_xll.BDP(A6357&amp;" US Equity","HIGH_52WEEK")</f>
        <v>17.645</v>
      </c>
      <c r="D6357" cm="1">
        <f t="array" ref="D6357">_xll.BDP(A6357&amp;" US Equity","LOW_52WEEK")</f>
        <v>0.95720000000000005</v>
      </c>
    </row>
    <row r="6358" spans="1:4" x14ac:dyDescent="0.25">
      <c r="A6358" t="s">
        <v>6357</v>
      </c>
      <c r="B6358" s="1" cm="1">
        <f t="array" ref="B6358">_xll.BDP(A6358&amp;" US Equity", "CUR_MKT_CAP")</f>
        <v>627543975.49000001</v>
      </c>
      <c r="C6358" cm="1">
        <f t="array" ref="C6358">_xll.BDP(A6358&amp;" US Equity","HIGH_52WEEK")</f>
        <v>17.34</v>
      </c>
      <c r="D6358" cm="1">
        <f t="array" ref="D6358">_xll.BDP(A6358&amp;" US Equity","LOW_52WEEK")</f>
        <v>8.81</v>
      </c>
    </row>
    <row r="6359" spans="1:4" x14ac:dyDescent="0.25">
      <c r="A6359" t="s">
        <v>6358</v>
      </c>
      <c r="B6359" s="1" cm="1">
        <f t="array" ref="B6359">_xll.BDP(A6359&amp;" US Equity", "CUR_MKT_CAP")</f>
        <v>205548858.38499996</v>
      </c>
      <c r="C6359" cm="1">
        <f t="array" ref="C6359">_xll.BDP(A6359&amp;" US Equity","HIGH_52WEEK")</f>
        <v>5.4</v>
      </c>
      <c r="D6359" cm="1">
        <f t="array" ref="D6359">_xll.BDP(A6359&amp;" US Equity","LOW_52WEEK")</f>
        <v>1.54</v>
      </c>
    </row>
    <row r="6360" spans="1:4" x14ac:dyDescent="0.25">
      <c r="A6360" t="s">
        <v>6359</v>
      </c>
      <c r="B6360" s="1" cm="1">
        <f t="array" ref="B6360">_xll.BDP(A6360&amp;" US Equity", "CUR_MKT_CAP")</f>
        <v>10182971.801170139</v>
      </c>
      <c r="C6360" cm="1">
        <f t="array" ref="C6360">_xll.BDP(A6360&amp;" US Equity","HIGH_52WEEK")</f>
        <v>9.6978840000000002</v>
      </c>
      <c r="D6360" cm="1">
        <f t="array" ref="D6360">_xll.BDP(A6360&amp;" US Equity","LOW_52WEEK")</f>
        <v>1.37</v>
      </c>
    </row>
    <row r="6361" spans="1:4" x14ac:dyDescent="0.25">
      <c r="A6361" t="s">
        <v>6360</v>
      </c>
      <c r="B6361" s="1" cm="1">
        <f t="array" ref="B6361">_xll.BDP(A6361&amp;" US Equity", "CUR_MKT_CAP")</f>
        <v>906075846.9000001</v>
      </c>
      <c r="C6361" cm="1">
        <f t="array" ref="C6361">_xll.BDP(A6361&amp;" US Equity","HIGH_52WEEK")</f>
        <v>28.47</v>
      </c>
      <c r="D6361" cm="1">
        <f t="array" ref="D6361">_xll.BDP(A6361&amp;" US Equity","LOW_52WEEK")</f>
        <v>12.215</v>
      </c>
    </row>
    <row r="6362" spans="1:4" x14ac:dyDescent="0.25">
      <c r="A6362" t="s">
        <v>6361</v>
      </c>
      <c r="B6362" s="1" cm="1">
        <f t="array" ref="B6362">_xll.BDP(A6362&amp;" US Equity", "CUR_MKT_CAP")</f>
        <v>934653463.27499998</v>
      </c>
      <c r="C6362" cm="1">
        <f t="array" ref="C6362">_xll.BDP(A6362&amp;" US Equity","HIGH_52WEEK")</f>
        <v>24.75</v>
      </c>
      <c r="D6362" cm="1">
        <f t="array" ref="D6362">_xll.BDP(A6362&amp;" US Equity","LOW_52WEEK")</f>
        <v>15.0001</v>
      </c>
    </row>
    <row r="6363" spans="1:4" x14ac:dyDescent="0.25">
      <c r="A6363" t="s">
        <v>6362</v>
      </c>
      <c r="B6363" s="1" cm="1">
        <f t="array" ref="B6363">_xll.BDP(A6363&amp;" US Equity", "CUR_MKT_CAP")</f>
        <v>357786260</v>
      </c>
      <c r="C6363" cm="1">
        <f t="array" ref="C6363">_xll.BDP(A6363&amp;" US Equity","HIGH_52WEEK")</f>
        <v>10.45</v>
      </c>
      <c r="D6363" cm="1">
        <f t="array" ref="D6363">_xll.BDP(A6363&amp;" US Equity","LOW_52WEEK")</f>
        <v>10</v>
      </c>
    </row>
    <row r="6364" spans="1:4" x14ac:dyDescent="0.25">
      <c r="A6364" t="s">
        <v>6363</v>
      </c>
      <c r="B6364" s="1" cm="1">
        <f t="array" ref="B6364">_xll.BDP(A6364&amp;" US Equity", "CUR_MKT_CAP")</f>
        <v>4074080.4000000004</v>
      </c>
      <c r="C6364" cm="1">
        <f t="array" ref="C6364">_xll.BDP(A6364&amp;" US Equity","HIGH_52WEEK")</f>
        <v>35.6</v>
      </c>
      <c r="D6364" cm="1">
        <f t="array" ref="D6364">_xll.BDP(A6364&amp;" US Equity","LOW_52WEEK")</f>
        <v>1.17</v>
      </c>
    </row>
    <row r="6365" spans="1:4" x14ac:dyDescent="0.25">
      <c r="A6365" t="s">
        <v>6364</v>
      </c>
      <c r="B6365" s="1" cm="1">
        <f t="array" ref="B6365">_xll.BDP(A6365&amp;" US Equity", "CUR_MKT_CAP")</f>
        <v>2620962665.4200001</v>
      </c>
      <c r="C6365" cm="1">
        <f t="array" ref="C6365">_xll.BDP(A6365&amp;" US Equity","HIGH_52WEEK")</f>
        <v>42.5</v>
      </c>
      <c r="D6365" cm="1">
        <f t="array" ref="D6365">_xll.BDP(A6365&amp;" US Equity","LOW_52WEEK")</f>
        <v>17.739999999999998</v>
      </c>
    </row>
    <row r="6366" spans="1:4" x14ac:dyDescent="0.25">
      <c r="A6366" t="s">
        <v>6365</v>
      </c>
      <c r="B6366" s="1" cm="1">
        <f t="array" ref="B6366">_xll.BDP(A6366&amp;" US Equity", "CUR_MKT_CAP")</f>
        <v>37405624.82</v>
      </c>
      <c r="C6366" cm="1">
        <f t="array" ref="C6366">_xll.BDP(A6366&amp;" US Equity","HIGH_52WEEK")</f>
        <v>9.3000000000000007</v>
      </c>
      <c r="D6366" cm="1">
        <f t="array" ref="D6366">_xll.BDP(A6366&amp;" US Equity","LOW_52WEEK")</f>
        <v>1.425</v>
      </c>
    </row>
    <row r="6367" spans="1:4" x14ac:dyDescent="0.25">
      <c r="A6367" t="s">
        <v>6366</v>
      </c>
      <c r="B6367" s="1" cm="1">
        <f t="array" ref="B6367">_xll.BDP(A6367&amp;" US Equity", "CUR_MKT_CAP")</f>
        <v>7491015.8700000001</v>
      </c>
      <c r="C6367" cm="1">
        <f t="array" ref="C6367">_xll.BDP(A6367&amp;" US Equity","HIGH_52WEEK")</f>
        <v>0.1963</v>
      </c>
      <c r="D6367" cm="1">
        <f t="array" ref="D6367">_xll.BDP(A6367&amp;" US Equity","LOW_52WEEK")</f>
        <v>5.4999999999999997E-3</v>
      </c>
    </row>
    <row r="6368" spans="1:4" x14ac:dyDescent="0.25">
      <c r="A6368" t="s">
        <v>6367</v>
      </c>
      <c r="B6368" s="1" cm="1">
        <f t="array" ref="B6368">_xll.BDP(A6368&amp;" US Equity", "CUR_MKT_CAP")</f>
        <v>9045025.5</v>
      </c>
      <c r="C6368" cm="1">
        <f t="array" ref="C6368">_xll.BDP(A6368&amp;" US Equity","HIGH_52WEEK")</f>
        <v>7.49</v>
      </c>
      <c r="D6368" cm="1">
        <f t="array" ref="D6368">_xll.BDP(A6368&amp;" US Equity","LOW_52WEEK")</f>
        <v>1.75</v>
      </c>
    </row>
    <row r="6369" spans="1:4" x14ac:dyDescent="0.25">
      <c r="A6369" t="s">
        <v>6368</v>
      </c>
      <c r="B6369" s="1" cm="1">
        <f t="array" ref="B6369">_xll.BDP(A6369&amp;" US Equity", "CUR_MKT_CAP")</f>
        <v>101901327.66</v>
      </c>
      <c r="C6369" cm="1">
        <f t="array" ref="C6369">_xll.BDP(A6369&amp;" US Equity","HIGH_52WEEK")</f>
        <v>90.5</v>
      </c>
      <c r="D6369" cm="1">
        <f t="array" ref="D6369">_xll.BDP(A6369&amp;" US Equity","LOW_52WEEK")</f>
        <v>6.04</v>
      </c>
    </row>
    <row r="6370" spans="1:4" x14ac:dyDescent="0.25">
      <c r="A6370" t="s">
        <v>6369</v>
      </c>
      <c r="B6370" s="1" cm="1">
        <f t="array" ref="B6370">_xll.BDP(A6370&amp;" US Equity", "CUR_MKT_CAP")</f>
        <v>2915713.8045000001</v>
      </c>
      <c r="C6370" cm="1">
        <f t="array" ref="C6370">_xll.BDP(A6370&amp;" US Equity","HIGH_52WEEK")</f>
        <v>0.09</v>
      </c>
      <c r="D6370" cm="1">
        <f t="array" ref="D6370">_xll.BDP(A6370&amp;" US Equity","LOW_52WEEK")</f>
        <v>1.09E-2</v>
      </c>
    </row>
    <row r="6371" spans="1:4" x14ac:dyDescent="0.25">
      <c r="A6371" t="s">
        <v>6370</v>
      </c>
      <c r="B6371" s="1" cm="1">
        <f t="array" ref="B6371">_xll.BDP(A6371&amp;" US Equity", "CUR_MKT_CAP")</f>
        <v>5292679275</v>
      </c>
      <c r="C6371" cm="1">
        <f t="array" ref="C6371">_xll.BDP(A6371&amp;" US Equity","HIGH_52WEEK")</f>
        <v>5570</v>
      </c>
      <c r="D6371" cm="1">
        <f t="array" ref="D6371">_xll.BDP(A6371&amp;" US Equity","LOW_52WEEK")</f>
        <v>2437</v>
      </c>
    </row>
    <row r="6372" spans="1:4" x14ac:dyDescent="0.25">
      <c r="A6372" t="s">
        <v>6371</v>
      </c>
      <c r="B6372" s="1" cm="1">
        <f t="array" ref="B6372">_xll.BDP(A6372&amp;" US Equity", "CUR_MKT_CAP")</f>
        <v>83554659.599999994</v>
      </c>
      <c r="C6372" cm="1">
        <f t="array" ref="C6372">_xll.BDP(A6372&amp;" US Equity","HIGH_52WEEK")</f>
        <v>27.5</v>
      </c>
      <c r="D6372" cm="1">
        <f t="array" ref="D6372">_xll.BDP(A6372&amp;" US Equity","LOW_52WEEK")</f>
        <v>22.06</v>
      </c>
    </row>
    <row r="6373" spans="1:4" x14ac:dyDescent="0.25">
      <c r="A6373" t="s">
        <v>6372</v>
      </c>
      <c r="B6373" s="1" cm="1">
        <f t="array" ref="B6373">_xll.BDP(A6373&amp;" US Equity", "CUR_MKT_CAP")</f>
        <v>3039087902.7599998</v>
      </c>
      <c r="C6373" cm="1">
        <f t="array" ref="C6373">_xll.BDP(A6373&amp;" US Equity","HIGH_52WEEK")</f>
        <v>15.16</v>
      </c>
      <c r="D6373" cm="1">
        <f t="array" ref="D6373">_xll.BDP(A6373&amp;" US Equity","LOW_52WEEK")</f>
        <v>8.4991000000000003</v>
      </c>
    </row>
    <row r="6374" spans="1:4" x14ac:dyDescent="0.25">
      <c r="A6374" t="s">
        <v>6373</v>
      </c>
      <c r="B6374" s="1" cm="1">
        <f t="array" ref="B6374">_xll.BDP(A6374&amp;" US Equity", "CUR_MKT_CAP")</f>
        <v>2143532828.0949998</v>
      </c>
      <c r="C6374" cm="1">
        <f t="array" ref="C6374">_xll.BDP(A6374&amp;" US Equity","HIGH_52WEEK")</f>
        <v>48.599899999999998</v>
      </c>
      <c r="D6374" cm="1">
        <f t="array" ref="D6374">_xll.BDP(A6374&amp;" US Equity","LOW_52WEEK")</f>
        <v>11</v>
      </c>
    </row>
    <row r="6375" spans="1:4" x14ac:dyDescent="0.25">
      <c r="A6375" t="s">
        <v>6374</v>
      </c>
      <c r="B6375" s="1" cm="1">
        <f t="array" ref="B6375">_xll.BDP(A6375&amp;" US Equity", "CUR_MKT_CAP")</f>
        <v>6165506569.1549997</v>
      </c>
      <c r="C6375" cm="1">
        <f t="array" ref="C6375">_xll.BDP(A6375&amp;" US Equity","HIGH_52WEEK")</f>
        <v>44.27</v>
      </c>
      <c r="D6375" cm="1">
        <f t="array" ref="D6375">_xll.BDP(A6375&amp;" US Equity","LOW_52WEEK")</f>
        <v>22.78</v>
      </c>
    </row>
    <row r="6376" spans="1:4" x14ac:dyDescent="0.25">
      <c r="A6376" t="s">
        <v>6375</v>
      </c>
      <c r="B6376" s="1" cm="1">
        <f t="array" ref="B6376">_xll.BDP(A6376&amp;" US Equity", "CUR_MKT_CAP")</f>
        <v>13593757.859999998</v>
      </c>
      <c r="C6376" cm="1">
        <f t="array" ref="C6376">_xll.BDP(A6376&amp;" US Equity","HIGH_52WEEK")</f>
        <v>2.7</v>
      </c>
      <c r="D6376" cm="1">
        <f t="array" ref="D6376">_xll.BDP(A6376&amp;" US Equity","LOW_52WEEK")</f>
        <v>0.73629999999999995</v>
      </c>
    </row>
    <row r="6377" spans="1:4" x14ac:dyDescent="0.25">
      <c r="A6377" t="s">
        <v>6376</v>
      </c>
      <c r="B6377" s="1" cm="1">
        <f t="array" ref="B6377">_xll.BDP(A6377&amp;" US Equity", "CUR_MKT_CAP")</f>
        <v>43.595825000000005</v>
      </c>
      <c r="C6377" cm="1">
        <f t="array" ref="C6377">_xll.BDP(A6377&amp;" US Equity","HIGH_52WEEK")</f>
        <v>0.01</v>
      </c>
      <c r="D6377" cm="1">
        <f t="array" ref="D6377">_xll.BDP(A6377&amp;" US Equity","LOW_52WEEK")</f>
        <v>0</v>
      </c>
    </row>
    <row r="6378" spans="1:4" x14ac:dyDescent="0.25">
      <c r="A6378" t="s">
        <v>6377</v>
      </c>
      <c r="B6378" s="1" cm="1">
        <f t="array" ref="B6378">_xll.BDP(A6378&amp;" US Equity", "CUR_MKT_CAP")</f>
        <v>102940285.25999998</v>
      </c>
      <c r="C6378" cm="1">
        <f t="array" ref="C6378">_xll.BDP(A6378&amp;" US Equity","HIGH_52WEEK")</f>
        <v>2.41</v>
      </c>
      <c r="D6378" cm="1">
        <f t="array" ref="D6378">_xll.BDP(A6378&amp;" US Equity","LOW_52WEEK")</f>
        <v>1.62</v>
      </c>
    </row>
    <row r="6379" spans="1:4" x14ac:dyDescent="0.25">
      <c r="A6379" t="s">
        <v>6378</v>
      </c>
      <c r="B6379" s="1" cm="1">
        <f t="array" ref="B6379">_xll.BDP(A6379&amp;" US Equity", "CUR_MKT_CAP")</f>
        <v>262087761.17999998</v>
      </c>
      <c r="C6379" cm="1">
        <f t="array" ref="C6379">_xll.BDP(A6379&amp;" US Equity","HIGH_52WEEK")</f>
        <v>28.34</v>
      </c>
      <c r="D6379" cm="1">
        <f t="array" ref="D6379">_xll.BDP(A6379&amp;" US Equity","LOW_52WEEK")</f>
        <v>16.52</v>
      </c>
    </row>
    <row r="6380" spans="1:4" x14ac:dyDescent="0.25">
      <c r="A6380" t="s">
        <v>6379</v>
      </c>
      <c r="B6380" s="1" cm="1">
        <f t="array" ref="B6380">_xll.BDP(A6380&amp;" US Equity", "CUR_MKT_CAP")</f>
        <v>13293285.779999997</v>
      </c>
      <c r="C6380" cm="1">
        <f t="array" ref="C6380">_xll.BDP(A6380&amp;" US Equity","HIGH_52WEEK")</f>
        <v>26.45</v>
      </c>
      <c r="D6380" cm="1">
        <f t="array" ref="D6380">_xll.BDP(A6380&amp;" US Equity","LOW_52WEEK")</f>
        <v>0.46</v>
      </c>
    </row>
    <row r="6381" spans="1:4" x14ac:dyDescent="0.25">
      <c r="A6381" t="s">
        <v>6380</v>
      </c>
      <c r="B6381" s="1" cm="1">
        <f t="array" ref="B6381">_xll.BDP(A6381&amp;" US Equity", "CUR_MKT_CAP")</f>
        <v>282300.18599999999</v>
      </c>
      <c r="C6381" cm="1">
        <f t="array" ref="C6381">_xll.BDP(A6381&amp;" US Equity","HIGH_52WEEK")</f>
        <v>1E-3</v>
      </c>
      <c r="D6381" cm="1">
        <f t="array" ref="D6381">_xll.BDP(A6381&amp;" US Equity","LOW_52WEEK")</f>
        <v>2.0000000000000001E-4</v>
      </c>
    </row>
    <row r="6382" spans="1:4" x14ac:dyDescent="0.25">
      <c r="A6382" t="s">
        <v>6381</v>
      </c>
      <c r="B6382" s="1" cm="1">
        <f t="array" ref="B6382">_xll.BDP(A6382&amp;" US Equity", "CUR_MKT_CAP")</f>
        <v>3787911232.5600004</v>
      </c>
      <c r="C6382" cm="1">
        <f t="array" ref="C6382">_xll.BDP(A6382&amp;" US Equity","HIGH_52WEEK")</f>
        <v>59.8</v>
      </c>
      <c r="D6382" cm="1">
        <f t="array" ref="D6382">_xll.BDP(A6382&amp;" US Equity","LOW_52WEEK")</f>
        <v>14.27</v>
      </c>
    </row>
    <row r="6383" spans="1:4" x14ac:dyDescent="0.25">
      <c r="A6383" t="s">
        <v>6382</v>
      </c>
      <c r="B6383" s="1" cm="1">
        <f t="array" ref="B6383">_xll.BDP(A6383&amp;" US Equity", "CUR_MKT_CAP")</f>
        <v>9753502440</v>
      </c>
      <c r="C6383" cm="1">
        <f t="array" ref="C6383">_xll.BDP(A6383&amp;" US Equity","HIGH_52WEEK")</f>
        <v>93.96</v>
      </c>
      <c r="D6383" cm="1">
        <f t="array" ref="D6383">_xll.BDP(A6383&amp;" US Equity","LOW_52WEEK")</f>
        <v>64.662199999999999</v>
      </c>
    </row>
    <row r="6384" spans="1:4" x14ac:dyDescent="0.25">
      <c r="A6384" t="s">
        <v>6383</v>
      </c>
      <c r="B6384" s="1" cm="1">
        <f t="array" ref="B6384">_xll.BDP(A6384&amp;" US Equity", "CUR_MKT_CAP")</f>
        <v>42988.397100000002</v>
      </c>
      <c r="C6384" cm="1">
        <f t="array" ref="C6384">_xll.BDP(A6384&amp;" US Equity","HIGH_52WEEK")</f>
        <v>2.9999999999999997E-4</v>
      </c>
      <c r="D6384" cm="1">
        <f t="array" ref="D6384">_xll.BDP(A6384&amp;" US Equity","LOW_52WEEK")</f>
        <v>9.9999999999999995E-7</v>
      </c>
    </row>
    <row r="6385" spans="1:4" x14ac:dyDescent="0.25">
      <c r="A6385" t="s">
        <v>6384</v>
      </c>
      <c r="B6385" s="1" cm="1">
        <f t="array" ref="B6385">_xll.BDP(A6385&amp;" US Equity", "CUR_MKT_CAP")</f>
        <v>23018400.281645998</v>
      </c>
      <c r="C6385" cm="1">
        <f t="array" ref="C6385">_xll.BDP(A6385&amp;" US Equity","HIGH_52WEEK")</f>
        <v>1.85</v>
      </c>
      <c r="D6385" cm="1">
        <f t="array" ref="D6385">_xll.BDP(A6385&amp;" US Equity","LOW_52WEEK")</f>
        <v>0.52300000000000002</v>
      </c>
    </row>
    <row r="6386" spans="1:4" x14ac:dyDescent="0.25">
      <c r="A6386" t="s">
        <v>6385</v>
      </c>
      <c r="B6386" s="1" cm="1">
        <f t="array" ref="B6386">_xll.BDP(A6386&amp;" US Equity", "CUR_MKT_CAP")</f>
        <v>2007083150.1099999</v>
      </c>
      <c r="C6386" cm="1">
        <f t="array" ref="C6386">_xll.BDP(A6386&amp;" US Equity","HIGH_52WEEK")</f>
        <v>19.54</v>
      </c>
      <c r="D6386" cm="1">
        <f t="array" ref="D6386">_xll.BDP(A6386&amp;" US Equity","LOW_52WEEK")</f>
        <v>11.65</v>
      </c>
    </row>
    <row r="6387" spans="1:4" x14ac:dyDescent="0.25">
      <c r="A6387" t="s">
        <v>6386</v>
      </c>
      <c r="B6387" s="1" cm="1">
        <f t="array" ref="B6387">_xll.BDP(A6387&amp;" US Equity", "CUR_MKT_CAP")</f>
        <v>1790209506.3</v>
      </c>
      <c r="C6387" cm="1">
        <f t="array" ref="C6387">_xll.BDP(A6387&amp;" US Equity","HIGH_52WEEK")</f>
        <v>18.739999999999998</v>
      </c>
      <c r="D6387" cm="1">
        <f t="array" ref="D6387">_xll.BDP(A6387&amp;" US Equity","LOW_52WEEK")</f>
        <v>6.5579999999999998</v>
      </c>
    </row>
    <row r="6388" spans="1:4" x14ac:dyDescent="0.25">
      <c r="A6388" t="s">
        <v>6387</v>
      </c>
      <c r="B6388" s="1" cm="1">
        <f t="array" ref="B6388">_xll.BDP(A6388&amp;" US Equity", "CUR_MKT_CAP")</f>
        <v>749414209.5</v>
      </c>
      <c r="C6388" cm="1">
        <f t="array" ref="C6388">_xll.BDP(A6388&amp;" US Equity","HIGH_52WEEK")</f>
        <v>49.5</v>
      </c>
      <c r="D6388" cm="1">
        <f t="array" ref="D6388">_xll.BDP(A6388&amp;" US Equity","LOW_52WEEK")</f>
        <v>22</v>
      </c>
    </row>
    <row r="6389" spans="1:4" x14ac:dyDescent="0.25">
      <c r="A6389" t="s">
        <v>6388</v>
      </c>
      <c r="B6389" s="1" cm="1">
        <f t="array" ref="B6389">_xll.BDP(A6389&amp;" US Equity", "CUR_MKT_CAP")</f>
        <v>807773716.1500001</v>
      </c>
      <c r="C6389" cm="1">
        <f t="array" ref="C6389">_xll.BDP(A6389&amp;" US Equity","HIGH_52WEEK")</f>
        <v>134.13999999999999</v>
      </c>
      <c r="D6389" cm="1">
        <f t="array" ref="D6389">_xll.BDP(A6389&amp;" US Equity","LOW_52WEEK")</f>
        <v>76.680000000000007</v>
      </c>
    </row>
    <row r="6390" spans="1:4" x14ac:dyDescent="0.25">
      <c r="A6390" t="s">
        <v>6389</v>
      </c>
      <c r="B6390" s="1" cm="1">
        <f t="array" ref="B6390">_xll.BDP(A6390&amp;" US Equity", "CUR_MKT_CAP")</f>
        <v>807773716.1500001</v>
      </c>
      <c r="C6390" cm="1">
        <f t="array" ref="C6390">_xll.BDP(A6390&amp;" US Equity","HIGH_52WEEK")</f>
        <v>124.94</v>
      </c>
      <c r="D6390" cm="1">
        <f t="array" ref="D6390">_xll.BDP(A6390&amp;" US Equity","LOW_52WEEK")</f>
        <v>77.010000000000005</v>
      </c>
    </row>
    <row r="6391" spans="1:4" x14ac:dyDescent="0.25">
      <c r="A6391" t="s">
        <v>6390</v>
      </c>
      <c r="B6391" s="1" cm="1">
        <f t="array" ref="B6391">_xll.BDP(A6391&amp;" US Equity", "CUR_MKT_CAP")</f>
        <v>2178601.1843750002</v>
      </c>
      <c r="C6391" cm="1">
        <f t="array" ref="C6391">_xll.BDP(A6391&amp;" US Equity","HIGH_52WEEK")</f>
        <v>7.4700000000000003E-2</v>
      </c>
      <c r="D6391" cm="1">
        <f t="array" ref="D6391">_xll.BDP(A6391&amp;" US Equity","LOW_52WEEK")</f>
        <v>1.54E-2</v>
      </c>
    </row>
    <row r="6392" spans="1:4" x14ac:dyDescent="0.25">
      <c r="A6392" t="s">
        <v>6391</v>
      </c>
      <c r="B6392" s="1" cm="1">
        <f t="array" ref="B6392">_xll.BDP(A6392&amp;" US Equity", "CUR_MKT_CAP")</f>
        <v>315835895.80000001</v>
      </c>
      <c r="C6392" cm="1">
        <f t="array" ref="C6392">_xll.BDP(A6392&amp;" US Equity","HIGH_52WEEK")</f>
        <v>28</v>
      </c>
      <c r="D6392" cm="1">
        <f t="array" ref="D6392">_xll.BDP(A6392&amp;" US Equity","LOW_52WEEK")</f>
        <v>5.25</v>
      </c>
    </row>
    <row r="6393" spans="1:4" x14ac:dyDescent="0.25">
      <c r="A6393" t="s">
        <v>6392</v>
      </c>
      <c r="B6393" s="1" cm="1">
        <f t="array" ref="B6393">_xll.BDP(A6393&amp;" US Equity", "CUR_MKT_CAP")</f>
        <v>36531793.868499994</v>
      </c>
      <c r="C6393" cm="1">
        <f t="array" ref="C6393">_xll.BDP(A6393&amp;" US Equity","HIGH_52WEEK")</f>
        <v>0.16500000000000001</v>
      </c>
      <c r="D6393" cm="1">
        <f t="array" ref="D6393">_xll.BDP(A6393&amp;" US Equity","LOW_52WEEK")</f>
        <v>8.6699999999999999E-2</v>
      </c>
    </row>
    <row r="6394" spans="1:4" x14ac:dyDescent="0.25">
      <c r="A6394" t="s">
        <v>6393</v>
      </c>
      <c r="B6394" s="1" cm="1">
        <f t="array" ref="B6394">_xll.BDP(A6394&amp;" US Equity", "CUR_MKT_CAP")</f>
        <v>1145771573.28</v>
      </c>
      <c r="C6394" cm="1">
        <f t="array" ref="C6394">_xll.BDP(A6394&amp;" US Equity","HIGH_52WEEK")</f>
        <v>30.5</v>
      </c>
      <c r="D6394" cm="1">
        <f t="array" ref="D6394">_xll.BDP(A6394&amp;" US Equity","LOW_52WEEK")</f>
        <v>4.17</v>
      </c>
    </row>
    <row r="6395" spans="1:4" x14ac:dyDescent="0.25">
      <c r="A6395" t="s">
        <v>6394</v>
      </c>
      <c r="B6395" s="1" cm="1">
        <f t="array" ref="B6395">_xll.BDP(A6395&amp;" US Equity", "CUR_MKT_CAP")</f>
        <v>20105369.852399997</v>
      </c>
      <c r="C6395" cm="1">
        <f t="array" ref="C6395">_xll.BDP(A6395&amp;" US Equity","HIGH_52WEEK")</f>
        <v>7.92</v>
      </c>
      <c r="D6395" cm="1">
        <f t="array" ref="D6395">_xll.BDP(A6395&amp;" US Equity","LOW_52WEEK")</f>
        <v>1.7101</v>
      </c>
    </row>
    <row r="6396" spans="1:4" x14ac:dyDescent="0.25">
      <c r="A6396" t="s">
        <v>6395</v>
      </c>
      <c r="B6396" s="1" cm="1">
        <f t="array" ref="B6396">_xll.BDP(A6396&amp;" US Equity", "CUR_MKT_CAP")</f>
        <v>100346461.79999997</v>
      </c>
      <c r="C6396" cm="1">
        <f t="array" ref="C6396">_xll.BDP(A6396&amp;" US Equity","HIGH_52WEEK")</f>
        <v>4.5</v>
      </c>
      <c r="D6396" cm="1">
        <f t="array" ref="D6396">_xll.BDP(A6396&amp;" US Equity","LOW_52WEEK")</f>
        <v>1.37</v>
      </c>
    </row>
    <row r="6397" spans="1:4" x14ac:dyDescent="0.25">
      <c r="A6397" t="s">
        <v>6396</v>
      </c>
      <c r="B6397" s="1" cm="1">
        <f t="array" ref="B6397">_xll.BDP(A6397&amp;" US Equity", "CUR_MKT_CAP")</f>
        <v>735524384.75</v>
      </c>
      <c r="C6397" cm="1">
        <f t="array" ref="C6397">_xll.BDP(A6397&amp;" US Equity","HIGH_52WEEK")</f>
        <v>23.1</v>
      </c>
      <c r="D6397" cm="1">
        <f t="array" ref="D6397">_xll.BDP(A6397&amp;" US Equity","LOW_52WEEK")</f>
        <v>4.66</v>
      </c>
    </row>
    <row r="6398" spans="1:4" x14ac:dyDescent="0.25">
      <c r="A6398" t="s">
        <v>6397</v>
      </c>
      <c r="B6398" s="1" cm="1">
        <f t="array" ref="B6398">_xll.BDP(A6398&amp;" US Equity", "CUR_MKT_CAP")</f>
        <v>677208114.79999983</v>
      </c>
      <c r="C6398" cm="1">
        <f t="array" ref="C6398">_xll.BDP(A6398&amp;" US Equity","HIGH_52WEEK")</f>
        <v>3.73</v>
      </c>
      <c r="D6398" cm="1">
        <f t="array" ref="D6398">_xll.BDP(A6398&amp;" US Equity","LOW_52WEEK")</f>
        <v>0.38</v>
      </c>
    </row>
    <row r="6399" spans="1:4" x14ac:dyDescent="0.25">
      <c r="A6399" t="s">
        <v>6398</v>
      </c>
      <c r="B6399" s="1" cm="1">
        <f t="array" ref="B6399">_xll.BDP(A6399&amp;" US Equity", "CUR_MKT_CAP")</f>
        <v>7298.4168</v>
      </c>
      <c r="C6399" cm="1">
        <f t="array" ref="C6399">_xll.BDP(A6399&amp;" US Equity","HIGH_52WEEK")</f>
        <v>2.5049999999999999E-2</v>
      </c>
      <c r="D6399" cm="1">
        <f t="array" ref="D6399">_xll.BDP(A6399&amp;" US Equity","LOW_52WEEK")</f>
        <v>9.9999999999999995E-7</v>
      </c>
    </row>
    <row r="6400" spans="1:4" x14ac:dyDescent="0.25">
      <c r="A6400" t="s">
        <v>6399</v>
      </c>
      <c r="B6400" s="1" cm="1">
        <f t="array" ref="B6400">_xll.BDP(A6400&amp;" US Equity", "CUR_MKT_CAP")</f>
        <v>199582.06400000001</v>
      </c>
      <c r="C6400" cm="1">
        <f t="array" ref="C6400">_xll.BDP(A6400&amp;" US Equity","HIGH_52WEEK")</f>
        <v>3.0800000000000001E-2</v>
      </c>
      <c r="D6400" cm="1">
        <f t="array" ref="D6400">_xll.BDP(A6400&amp;" US Equity","LOW_52WEEK")</f>
        <v>3.8E-3</v>
      </c>
    </row>
    <row r="6401" spans="1:4" x14ac:dyDescent="0.25">
      <c r="A6401" t="s">
        <v>6400</v>
      </c>
      <c r="B6401" s="1" cm="1">
        <f t="array" ref="B6401">_xll.BDP(A6401&amp;" US Equity", "CUR_MKT_CAP")</f>
        <v>164527132.294</v>
      </c>
      <c r="C6401" cm="1">
        <f t="array" ref="C6401">_xll.BDP(A6401&amp;" US Equity","HIGH_52WEEK")</f>
        <v>0.67349999999999999</v>
      </c>
      <c r="D6401" cm="1">
        <f t="array" ref="D6401">_xll.BDP(A6401&amp;" US Equity","LOW_52WEEK")</f>
        <v>0.2777</v>
      </c>
    </row>
    <row r="6402" spans="1:4" x14ac:dyDescent="0.25">
      <c r="A6402" t="s">
        <v>6401</v>
      </c>
      <c r="B6402" s="1" cm="1">
        <f t="array" ref="B6402">_xll.BDP(A6402&amp;" US Equity", "CUR_MKT_CAP")</f>
        <v>53922721.219999999</v>
      </c>
      <c r="C6402" cm="1">
        <f t="array" ref="C6402">_xll.BDP(A6402&amp;" US Equity","HIGH_52WEEK")</f>
        <v>22.43</v>
      </c>
      <c r="D6402" cm="1">
        <f t="array" ref="D6402">_xll.BDP(A6402&amp;" US Equity","LOW_52WEEK")</f>
        <v>1.29</v>
      </c>
    </row>
    <row r="6403" spans="1:4" x14ac:dyDescent="0.25">
      <c r="A6403" t="s">
        <v>6402</v>
      </c>
      <c r="B6403" s="1" cm="1">
        <f t="array" ref="B6403">_xll.BDP(A6403&amp;" US Equity", "CUR_MKT_CAP")</f>
        <v>2120907634.1999998</v>
      </c>
      <c r="C6403" cm="1">
        <f t="array" ref="C6403">_xll.BDP(A6403&amp;" US Equity","HIGH_52WEEK")</f>
        <v>186.74</v>
      </c>
      <c r="D6403" cm="1">
        <f t="array" ref="D6403">_xll.BDP(A6403&amp;" US Equity","LOW_52WEEK")</f>
        <v>24.86</v>
      </c>
    </row>
    <row r="6404" spans="1:4" x14ac:dyDescent="0.25">
      <c r="A6404" t="s">
        <v>6403</v>
      </c>
      <c r="B6404" s="1" cm="1">
        <f t="array" ref="B6404">_xll.BDP(A6404&amp;" US Equity", "CUR_MKT_CAP")</f>
        <v>12672535917.399998</v>
      </c>
      <c r="C6404" cm="1">
        <f t="array" ref="C6404">_xll.BDP(A6404&amp;" US Equity","HIGH_52WEEK")</f>
        <v>134.74</v>
      </c>
      <c r="D6404" cm="1">
        <f t="array" ref="D6404">_xll.BDP(A6404&amp;" US Equity","LOW_52WEEK")</f>
        <v>73.27</v>
      </c>
    </row>
    <row r="6405" spans="1:4" x14ac:dyDescent="0.25">
      <c r="A6405" t="s">
        <v>6404</v>
      </c>
      <c r="B6405" s="1" cm="1">
        <f t="array" ref="B6405">_xll.BDP(A6405&amp;" US Equity", "CUR_MKT_CAP")</f>
        <v>113502495.41879998</v>
      </c>
      <c r="C6405" cm="1">
        <f t="array" ref="C6405">_xll.BDP(A6405&amp;" US Equity","HIGH_52WEEK")</f>
        <v>52.125</v>
      </c>
      <c r="D6405" cm="1">
        <f t="array" ref="D6405">_xll.BDP(A6405&amp;" US Equity","LOW_52WEEK")</f>
        <v>42.75</v>
      </c>
    </row>
    <row r="6406" spans="1:4" x14ac:dyDescent="0.25">
      <c r="A6406" t="s">
        <v>6405</v>
      </c>
      <c r="B6406" s="1" cm="1">
        <f t="array" ref="B6406">_xll.BDP(A6406&amp;" US Equity", "CUR_MKT_CAP")</f>
        <v>4657323663.3000002</v>
      </c>
      <c r="C6406" cm="1">
        <f t="array" ref="C6406">_xll.BDP(A6406&amp;" US Equity","HIGH_52WEEK")</f>
        <v>93.43</v>
      </c>
      <c r="D6406" cm="1">
        <f t="array" ref="D6406">_xll.BDP(A6406&amp;" US Equity","LOW_52WEEK")</f>
        <v>66.48</v>
      </c>
    </row>
    <row r="6407" spans="1:4" x14ac:dyDescent="0.25">
      <c r="A6407" t="s">
        <v>6406</v>
      </c>
      <c r="B6407" s="1" cm="1">
        <f t="array" ref="B6407">_xll.BDP(A6407&amp;" US Equity", "CUR_MKT_CAP")</f>
        <v>9658779309.2699986</v>
      </c>
      <c r="C6407" cm="1">
        <f t="array" ref="C6407">_xll.BDP(A6407&amp;" US Equity","HIGH_52WEEK")</f>
        <v>26.065000000000001</v>
      </c>
      <c r="D6407" cm="1">
        <f t="array" ref="D6407">_xll.BDP(A6407&amp;" US Equity","LOW_52WEEK")</f>
        <v>18.43</v>
      </c>
    </row>
    <row r="6408" spans="1:4" x14ac:dyDescent="0.25">
      <c r="A6408" t="s">
        <v>6407</v>
      </c>
      <c r="B6408" s="1" cm="1">
        <f t="array" ref="B6408">_xll.BDP(A6408&amp;" US Equity", "CUR_MKT_CAP")</f>
        <v>105768177.26000001</v>
      </c>
      <c r="C6408" cm="1">
        <f t="array" ref="C6408">_xll.BDP(A6408&amp;" US Equity","HIGH_52WEEK")</f>
        <v>33.97</v>
      </c>
      <c r="D6408" cm="1">
        <f t="array" ref="D6408">_xll.BDP(A6408&amp;" US Equity","LOW_52WEEK")</f>
        <v>28.15</v>
      </c>
    </row>
    <row r="6409" spans="1:4" x14ac:dyDescent="0.25">
      <c r="A6409" t="s">
        <v>6408</v>
      </c>
      <c r="B6409" s="1" cm="1">
        <f t="array" ref="B6409">_xll.BDP(A6409&amp;" US Equity", "CUR_MKT_CAP")</f>
        <v>12320665.829499999</v>
      </c>
      <c r="C6409" cm="1">
        <f t="array" ref="C6409">_xll.BDP(A6409&amp;" US Equity","HIGH_52WEEK")</f>
        <v>0.98960000000000004</v>
      </c>
      <c r="D6409" cm="1">
        <f t="array" ref="D6409">_xll.BDP(A6409&amp;" US Equity","LOW_52WEEK")</f>
        <v>0.65100000000000002</v>
      </c>
    </row>
    <row r="6410" spans="1:4" x14ac:dyDescent="0.25">
      <c r="A6410" t="s">
        <v>6409</v>
      </c>
      <c r="B6410" s="1" cm="1">
        <f t="array" ref="B6410">_xll.BDP(A6410&amp;" US Equity", "CUR_MKT_CAP")</f>
        <v>12482429.399999999</v>
      </c>
      <c r="C6410" cm="1">
        <f t="array" ref="C6410">_xll.BDP(A6410&amp;" US Equity","HIGH_52WEEK")</f>
        <v>1.05</v>
      </c>
      <c r="D6410" cm="1">
        <f t="array" ref="D6410">_xll.BDP(A6410&amp;" US Equity","LOW_52WEEK")</f>
        <v>0.32</v>
      </c>
    </row>
    <row r="6411" spans="1:4" x14ac:dyDescent="0.25">
      <c r="A6411" t="s">
        <v>6410</v>
      </c>
      <c r="B6411" s="1" cm="1">
        <f t="array" ref="B6411">_xll.BDP(A6411&amp;" US Equity", "CUR_MKT_CAP")</f>
        <v>1627684.9001</v>
      </c>
      <c r="C6411" cm="1">
        <f t="array" ref="C6411">_xll.BDP(A6411&amp;" US Equity","HIGH_52WEEK")</f>
        <v>5.0000000000000001E-3</v>
      </c>
      <c r="D6411" cm="1">
        <f t="array" ref="D6411">_xll.BDP(A6411&amp;" US Equity","LOW_52WEEK")</f>
        <v>8.4999999999999995E-4</v>
      </c>
    </row>
    <row r="6412" spans="1:4" x14ac:dyDescent="0.25">
      <c r="A6412" t="s">
        <v>6411</v>
      </c>
      <c r="B6412" s="1" cm="1">
        <f t="array" ref="B6412">_xll.BDP(A6412&amp;" US Equity", "CUR_MKT_CAP")</f>
        <v>554241845.21999991</v>
      </c>
      <c r="C6412" cm="1">
        <f t="array" ref="C6412">_xll.BDP(A6412&amp;" US Equity","HIGH_52WEEK")</f>
        <v>5.94</v>
      </c>
      <c r="D6412" cm="1">
        <f t="array" ref="D6412">_xll.BDP(A6412&amp;" US Equity","LOW_52WEEK")</f>
        <v>2.6</v>
      </c>
    </row>
    <row r="6413" spans="1:4" x14ac:dyDescent="0.25">
      <c r="A6413" t="s">
        <v>6412</v>
      </c>
      <c r="B6413" s="1" cm="1">
        <f t="array" ref="B6413">_xll.BDP(A6413&amp;" US Equity", "CUR_MKT_CAP")</f>
        <v>1462976821.24</v>
      </c>
      <c r="C6413" cm="1">
        <f t="array" ref="C6413">_xll.BDP(A6413&amp;" US Equity","HIGH_52WEEK")</f>
        <v>11.08</v>
      </c>
      <c r="D6413" cm="1">
        <f t="array" ref="D6413">_xll.BDP(A6413&amp;" US Equity","LOW_52WEEK")</f>
        <v>6.73</v>
      </c>
    </row>
    <row r="6414" spans="1:4" x14ac:dyDescent="0.25">
      <c r="A6414" t="s">
        <v>6413</v>
      </c>
      <c r="B6414" s="1" cm="1">
        <f t="array" ref="B6414">_xll.BDP(A6414&amp;" US Equity", "CUR_MKT_CAP")</f>
        <v>6394251059.1300001</v>
      </c>
      <c r="C6414" cm="1">
        <f t="array" ref="C6414">_xll.BDP(A6414&amp;" US Equity","HIGH_52WEEK")</f>
        <v>182</v>
      </c>
      <c r="D6414" cm="1">
        <f t="array" ref="D6414">_xll.BDP(A6414&amp;" US Equity","LOW_52WEEK")</f>
        <v>64.75</v>
      </c>
    </row>
    <row r="6415" spans="1:4" x14ac:dyDescent="0.25">
      <c r="A6415" t="s">
        <v>6414</v>
      </c>
      <c r="B6415" s="1" cm="1">
        <f t="array" ref="B6415">_xll.BDP(A6415&amp;" US Equity", "CUR_MKT_CAP")</f>
        <v>3157277038.7699995</v>
      </c>
      <c r="C6415" cm="1">
        <f t="array" ref="C6415">_xll.BDP(A6415&amp;" US Equity","HIGH_52WEEK")</f>
        <v>23.23</v>
      </c>
      <c r="D6415" cm="1">
        <f t="array" ref="D6415">_xll.BDP(A6415&amp;" US Equity","LOW_52WEEK")</f>
        <v>17</v>
      </c>
    </row>
    <row r="6416" spans="1:4" x14ac:dyDescent="0.25">
      <c r="A6416" t="s">
        <v>6415</v>
      </c>
      <c r="B6416" s="1" cm="1">
        <f t="array" ref="B6416">_xll.BDP(A6416&amp;" US Equity", "CUR_MKT_CAP")</f>
        <v>4825.7226000000001</v>
      </c>
      <c r="C6416" cm="1">
        <f t="array" ref="C6416">_xll.BDP(A6416&amp;" US Equity","HIGH_52WEEK")</f>
        <v>1E-4</v>
      </c>
      <c r="D6416" cm="1">
        <f t="array" ref="D6416">_xll.BDP(A6416&amp;" US Equity","LOW_52WEEK")</f>
        <v>0</v>
      </c>
    </row>
    <row r="6417" spans="1:4" x14ac:dyDescent="0.25">
      <c r="A6417" t="s">
        <v>6416</v>
      </c>
      <c r="B6417" s="1" cm="1">
        <f t="array" ref="B6417">_xll.BDP(A6417&amp;" US Equity", "CUR_MKT_CAP")</f>
        <v>27047289.109499998</v>
      </c>
      <c r="C6417" cm="1">
        <f t="array" ref="C6417">_xll.BDP(A6417&amp;" US Equity","HIGH_52WEEK")</f>
        <v>5.7999999999999996E-3</v>
      </c>
      <c r="D6417" cm="1">
        <f t="array" ref="D6417">_xll.BDP(A6417&amp;" US Equity","LOW_52WEEK")</f>
        <v>1.1000000000000001E-3</v>
      </c>
    </row>
    <row r="6418" spans="1:4" x14ac:dyDescent="0.25">
      <c r="A6418" t="s">
        <v>6417</v>
      </c>
      <c r="B6418" s="1" cm="1">
        <f t="array" ref="B6418">_xll.BDP(A6418&amp;" US Equity", "CUR_MKT_CAP")</f>
        <v>479053004.04000026</v>
      </c>
      <c r="C6418" cm="1">
        <f t="array" ref="C6418">_xll.BDP(A6418&amp;" US Equity","HIGH_52WEEK")</f>
        <v>61.06</v>
      </c>
      <c r="D6418" cm="1">
        <f t="array" ref="D6418">_xll.BDP(A6418&amp;" US Equity","LOW_52WEEK")</f>
        <v>29.14</v>
      </c>
    </row>
    <row r="6419" spans="1:4" x14ac:dyDescent="0.25">
      <c r="A6419" t="s">
        <v>6418</v>
      </c>
      <c r="B6419" s="1" cm="1">
        <f t="array" ref="B6419">_xll.BDP(A6419&amp;" US Equity", "CUR_MKT_CAP")</f>
        <v>71781086.061299995</v>
      </c>
      <c r="C6419" cm="1">
        <f t="array" ref="C6419">_xll.BDP(A6419&amp;" US Equity","HIGH_52WEEK")</f>
        <v>1.29</v>
      </c>
      <c r="D6419" cm="1">
        <f t="array" ref="D6419">_xll.BDP(A6419&amp;" US Equity","LOW_52WEEK")</f>
        <v>0.5645</v>
      </c>
    </row>
    <row r="6420" spans="1:4" x14ac:dyDescent="0.25">
      <c r="A6420" t="s">
        <v>6419</v>
      </c>
      <c r="B6420" s="1" cm="1">
        <f t="array" ref="B6420">_xll.BDP(A6420&amp;" US Equity", "CUR_MKT_CAP")</f>
        <v>626313469.88999999</v>
      </c>
      <c r="C6420" cm="1">
        <f t="array" ref="C6420">_xll.BDP(A6420&amp;" US Equity","HIGH_52WEEK")</f>
        <v>28.5</v>
      </c>
      <c r="D6420" cm="1">
        <f t="array" ref="D6420">_xll.BDP(A6420&amp;" US Equity","LOW_52WEEK")</f>
        <v>5.14</v>
      </c>
    </row>
    <row r="6421" spans="1:4" x14ac:dyDescent="0.25">
      <c r="A6421" t="s">
        <v>6420</v>
      </c>
      <c r="B6421" s="1" cm="1">
        <f t="array" ref="B6421">_xll.BDP(A6421&amp;" US Equity", "CUR_MKT_CAP")</f>
        <v>84920783.299999997</v>
      </c>
      <c r="C6421" cm="1">
        <f t="array" ref="C6421">_xll.BDP(A6421&amp;" US Equity","HIGH_52WEEK")</f>
        <v>14.27</v>
      </c>
      <c r="D6421" cm="1">
        <f t="array" ref="D6421">_xll.BDP(A6421&amp;" US Equity","LOW_52WEEK")</f>
        <v>10.68</v>
      </c>
    </row>
    <row r="6422" spans="1:4" x14ac:dyDescent="0.25">
      <c r="A6422" t="s">
        <v>6421</v>
      </c>
      <c r="B6422" s="1" cm="1">
        <f t="array" ref="B6422">_xll.BDP(A6422&amp;" US Equity", "CUR_MKT_CAP")</f>
        <v>165939702.06799999</v>
      </c>
      <c r="C6422" cm="1">
        <f t="array" ref="C6422">_xll.BDP(A6422&amp;" US Equity","HIGH_52WEEK")</f>
        <v>15.31</v>
      </c>
      <c r="D6422" cm="1">
        <f t="array" ref="D6422">_xll.BDP(A6422&amp;" US Equity","LOW_52WEEK")</f>
        <v>8.3000000000000007</v>
      </c>
    </row>
    <row r="6423" spans="1:4" x14ac:dyDescent="0.25">
      <c r="A6423" t="s">
        <v>6422</v>
      </c>
      <c r="B6423" s="1" cm="1">
        <f t="array" ref="B6423">_xll.BDP(A6423&amp;" US Equity", "CUR_MKT_CAP")</f>
        <v>248.65533000000002</v>
      </c>
      <c r="C6423" cm="1">
        <f t="array" ref="C6423">_xll.BDP(A6423&amp;" US Equity","HIGH_52WEEK")</f>
        <v>8.15</v>
      </c>
      <c r="D6423" cm="1">
        <f t="array" ref="D6423">_xll.BDP(A6423&amp;" US Equity","LOW_52WEEK")</f>
        <v>0.5</v>
      </c>
    </row>
    <row r="6424" spans="1:4" x14ac:dyDescent="0.25">
      <c r="A6424" t="s">
        <v>6423</v>
      </c>
      <c r="B6424" s="1" cm="1">
        <f t="array" ref="B6424">_xll.BDP(A6424&amp;" US Equity", "CUR_MKT_CAP")</f>
        <v>15565200.428399999</v>
      </c>
      <c r="C6424" cm="1">
        <f t="array" ref="C6424">_xll.BDP(A6424&amp;" US Equity","HIGH_52WEEK")</f>
        <v>0.09</v>
      </c>
      <c r="D6424" cm="1">
        <f t="array" ref="D6424">_xll.BDP(A6424&amp;" US Equity","LOW_52WEEK")</f>
        <v>2.9250000000000002E-2</v>
      </c>
    </row>
    <row r="6425" spans="1:4" x14ac:dyDescent="0.25">
      <c r="A6425" t="s">
        <v>6424</v>
      </c>
      <c r="B6425" s="1" cm="1">
        <f t="array" ref="B6425">_xll.BDP(A6425&amp;" US Equity", "CUR_MKT_CAP")</f>
        <v>4330785984.0449991</v>
      </c>
      <c r="C6425" cm="1">
        <f t="array" ref="C6425">_xll.BDP(A6425&amp;" US Equity","HIGH_52WEEK")</f>
        <v>14.000400000000001</v>
      </c>
      <c r="D6425" cm="1">
        <f t="array" ref="D6425">_xll.BDP(A6425&amp;" US Equity","LOW_52WEEK")</f>
        <v>5.4424000000000001</v>
      </c>
    </row>
    <row r="6426" spans="1:4" x14ac:dyDescent="0.25">
      <c r="A6426" t="s">
        <v>6425</v>
      </c>
      <c r="B6426" s="1" cm="1">
        <f t="array" ref="B6426">_xll.BDP(A6426&amp;" US Equity", "CUR_MKT_CAP")</f>
        <v>287886575.29500002</v>
      </c>
      <c r="C6426" cm="1">
        <f t="array" ref="C6426">_xll.BDP(A6426&amp;" US Equity","HIGH_52WEEK")</f>
        <v>9.2362000000000002</v>
      </c>
      <c r="D6426" cm="1">
        <f t="array" ref="D6426">_xll.BDP(A6426&amp;" US Equity","LOW_52WEEK")</f>
        <v>2.0299999999999998</v>
      </c>
    </row>
    <row r="6427" spans="1:4" x14ac:dyDescent="0.25">
      <c r="A6427" t="s">
        <v>6426</v>
      </c>
      <c r="B6427" s="1" cm="1">
        <f t="array" ref="B6427">_xll.BDP(A6427&amp;" US Equity", "CUR_MKT_CAP")</f>
        <v>20249792153.139999</v>
      </c>
      <c r="C6427" cm="1">
        <f t="array" ref="C6427">_xll.BDP(A6427&amp;" US Equity","HIGH_52WEEK")</f>
        <v>98.44</v>
      </c>
      <c r="D6427" cm="1">
        <f t="array" ref="D6427">_xll.BDP(A6427&amp;" US Equity","LOW_52WEEK")</f>
        <v>53.1</v>
      </c>
    </row>
    <row r="6428" spans="1:4" x14ac:dyDescent="0.25">
      <c r="A6428" t="s">
        <v>6427</v>
      </c>
      <c r="B6428" s="1" cm="1">
        <f t="array" ref="B6428">_xll.BDP(A6428&amp;" US Equity", "CUR_MKT_CAP")</f>
        <v>3027528.5292000002</v>
      </c>
      <c r="C6428" cm="1">
        <f t="array" ref="C6428">_xll.BDP(A6428&amp;" US Equity","HIGH_52WEEK")</f>
        <v>1.86</v>
      </c>
      <c r="D6428" cm="1">
        <f t="array" ref="D6428">_xll.BDP(A6428&amp;" US Equity","LOW_52WEEK")</f>
        <v>0.4</v>
      </c>
    </row>
    <row r="6429" spans="1:4" x14ac:dyDescent="0.25">
      <c r="A6429" t="s">
        <v>6428</v>
      </c>
      <c r="B6429" s="1" cm="1">
        <f t="array" ref="B6429">_xll.BDP(A6429&amp;" US Equity", "CUR_MKT_CAP")</f>
        <v>18713.701199999996</v>
      </c>
      <c r="C6429" cm="1">
        <f t="array" ref="C6429">_xll.BDP(A6429&amp;" US Equity","HIGH_52WEEK")</f>
        <v>0.1</v>
      </c>
      <c r="D6429" cm="1">
        <f t="array" ref="D6429">_xll.BDP(A6429&amp;" US Equity","LOW_52WEEK")</f>
        <v>9.9999999999999995E-7</v>
      </c>
    </row>
    <row r="6430" spans="1:4" x14ac:dyDescent="0.25">
      <c r="A6430" t="s">
        <v>6429</v>
      </c>
      <c r="B6430" s="1" cm="1">
        <f t="array" ref="B6430">_xll.BDP(A6430&amp;" US Equity", "CUR_MKT_CAP")</f>
        <v>1452683705.8620999</v>
      </c>
      <c r="C6430" cm="1">
        <f t="array" ref="C6430">_xll.BDP(A6430&amp;" US Equity","HIGH_52WEEK")</f>
        <v>16.87</v>
      </c>
      <c r="D6430" cm="1">
        <f t="array" ref="D6430">_xll.BDP(A6430&amp;" US Equity","LOW_52WEEK")</f>
        <v>4.25</v>
      </c>
    </row>
    <row r="6431" spans="1:4" x14ac:dyDescent="0.25">
      <c r="A6431" t="s">
        <v>6430</v>
      </c>
      <c r="B6431" s="1" cm="1">
        <f t="array" ref="B6431">_xll.BDP(A6431&amp;" US Equity", "CUR_MKT_CAP")</f>
        <v>140571184.1742</v>
      </c>
      <c r="C6431" cm="1">
        <f t="array" ref="C6431">_xll.BDP(A6431&amp;" US Equity","HIGH_52WEEK")</f>
        <v>1.2383</v>
      </c>
      <c r="D6431" cm="1">
        <f t="array" ref="D6431">_xll.BDP(A6431&amp;" US Equity","LOW_52WEEK")</f>
        <v>0.34499999999999997</v>
      </c>
    </row>
    <row r="6432" spans="1:4" x14ac:dyDescent="0.25">
      <c r="A6432" t="s">
        <v>6431</v>
      </c>
      <c r="B6432" s="1" cm="1">
        <f t="array" ref="B6432">_xll.BDP(A6432&amp;" US Equity", "CUR_MKT_CAP")</f>
        <v>171063610.73999998</v>
      </c>
      <c r="C6432" cm="1">
        <f t="array" ref="C6432">_xll.BDP(A6432&amp;" US Equity","HIGH_52WEEK")</f>
        <v>11.41</v>
      </c>
      <c r="D6432" cm="1">
        <f t="array" ref="D6432">_xll.BDP(A6432&amp;" US Equity","LOW_52WEEK")</f>
        <v>1.73</v>
      </c>
    </row>
    <row r="6433" spans="1:4" x14ac:dyDescent="0.25">
      <c r="A6433" t="s">
        <v>6432</v>
      </c>
      <c r="B6433" s="1" cm="1">
        <f t="array" ref="B6433">_xll.BDP(A6433&amp;" US Equity", "CUR_MKT_CAP")</f>
        <v>2780303.8749809996</v>
      </c>
      <c r="C6433" cm="1">
        <f t="array" ref="C6433">_xll.BDP(A6433&amp;" US Equity","HIGH_52WEEK")</f>
        <v>4.2698999999999998</v>
      </c>
      <c r="D6433" cm="1">
        <f t="array" ref="D6433">_xll.BDP(A6433&amp;" US Equity","LOW_52WEEK")</f>
        <v>0.1125</v>
      </c>
    </row>
    <row r="6434" spans="1:4" x14ac:dyDescent="0.25">
      <c r="A6434" t="s">
        <v>6433</v>
      </c>
      <c r="B6434" s="1" cm="1">
        <f t="array" ref="B6434">_xll.BDP(A6434&amp;" US Equity", "CUR_MKT_CAP")</f>
        <v>60559.410299999989</v>
      </c>
      <c r="C6434" cm="1">
        <f t="array" ref="C6434">_xll.BDP(A6434&amp;" US Equity","HIGH_52WEEK")</f>
        <v>2.9999999999999997E-4</v>
      </c>
      <c r="D6434" cm="1">
        <f t="array" ref="D6434">_xll.BDP(A6434&amp;" US Equity","LOW_52WEEK")</f>
        <v>1E-4</v>
      </c>
    </row>
    <row r="6435" spans="1:4" x14ac:dyDescent="0.25">
      <c r="A6435" t="s">
        <v>6434</v>
      </c>
      <c r="B6435" s="1" cm="1">
        <f t="array" ref="B6435">_xll.BDP(A6435&amp;" US Equity", "CUR_MKT_CAP")</f>
        <v>24716584.287219997</v>
      </c>
      <c r="C6435" cm="1">
        <f t="array" ref="C6435">_xll.BDP(A6435&amp;" US Equity","HIGH_52WEEK")</f>
        <v>0.47699999999999998</v>
      </c>
      <c r="D6435" cm="1">
        <f t="array" ref="D6435">_xll.BDP(A6435&amp;" US Equity","LOW_52WEEK")</f>
        <v>0.12509999999999999</v>
      </c>
    </row>
    <row r="6436" spans="1:4" x14ac:dyDescent="0.25">
      <c r="A6436" t="s">
        <v>6435</v>
      </c>
      <c r="B6436" s="1" cm="1">
        <f t="array" ref="B6436">_xll.BDP(A6436&amp;" US Equity", "CUR_MKT_CAP")</f>
        <v>7152074.4000000013</v>
      </c>
      <c r="C6436" cm="1">
        <f t="array" ref="C6436">_xll.BDP(A6436&amp;" US Equity","HIGH_52WEEK")</f>
        <v>1.06E-2</v>
      </c>
      <c r="D6436" cm="1">
        <f t="array" ref="D6436">_xll.BDP(A6436&amp;" US Equity","LOW_52WEEK")</f>
        <v>5.0000000000000001E-3</v>
      </c>
    </row>
    <row r="6437" spans="1:4" x14ac:dyDescent="0.25">
      <c r="A6437" t="s">
        <v>6436</v>
      </c>
      <c r="B6437" s="1" cm="1">
        <f t="array" ref="B6437">_xll.BDP(A6437&amp;" US Equity", "CUR_MKT_CAP")</f>
        <v>18920492.889999997</v>
      </c>
      <c r="C6437" cm="1">
        <f t="array" ref="C6437">_xll.BDP(A6437&amp;" US Equity","HIGH_52WEEK")</f>
        <v>2.02</v>
      </c>
      <c r="D6437" cm="1">
        <f t="array" ref="D6437">_xll.BDP(A6437&amp;" US Equity","LOW_52WEEK")</f>
        <v>0.76200000000000001</v>
      </c>
    </row>
    <row r="6438" spans="1:4" x14ac:dyDescent="0.25">
      <c r="A6438" t="s">
        <v>6437</v>
      </c>
      <c r="B6438" s="1" cm="1">
        <f t="array" ref="B6438">_xll.BDP(A6438&amp;" US Equity", "CUR_MKT_CAP")</f>
        <v>1862521617.6000001</v>
      </c>
      <c r="C6438" cm="1">
        <f t="array" ref="C6438">_xll.BDP(A6438&amp;" US Equity","HIGH_52WEEK")</f>
        <v>26.16</v>
      </c>
      <c r="D6438" cm="1">
        <f t="array" ref="D6438">_xll.BDP(A6438&amp;" US Equity","LOW_52WEEK")</f>
        <v>13.135</v>
      </c>
    </row>
    <row r="6439" spans="1:4" x14ac:dyDescent="0.25">
      <c r="A6439" t="s">
        <v>6438</v>
      </c>
      <c r="B6439" s="1" cm="1">
        <f t="array" ref="B6439">_xll.BDP(A6439&amp;" US Equity", "CUR_MKT_CAP")</f>
        <v>735000</v>
      </c>
      <c r="C6439" cm="1">
        <f t="array" ref="C6439">_xll.BDP(A6439&amp;" US Equity","HIGH_52WEEK")</f>
        <v>1.9900000000000001E-2</v>
      </c>
      <c r="D6439" cm="1">
        <f t="array" ref="D6439">_xll.BDP(A6439&amp;" US Equity","LOW_52WEEK")</f>
        <v>9.9999999999999995E-7</v>
      </c>
    </row>
    <row r="6440" spans="1:4" x14ac:dyDescent="0.25">
      <c r="A6440" t="s">
        <v>6439</v>
      </c>
      <c r="B6440" s="1" cm="1">
        <f t="array" ref="B6440">_xll.BDP(A6440&amp;" US Equity", "CUR_MKT_CAP")</f>
        <v>22353.7</v>
      </c>
      <c r="C6440" cm="1">
        <f t="array" ref="C6440">_xll.BDP(A6440&amp;" US Equity","HIGH_52WEEK")</f>
        <v>0.19</v>
      </c>
      <c r="D6440" cm="1">
        <f t="array" ref="D6440">_xll.BDP(A6440&amp;" US Equity","LOW_52WEEK")</f>
        <v>1.4999999999999999E-2</v>
      </c>
    </row>
    <row r="6441" spans="1:4" x14ac:dyDescent="0.25">
      <c r="A6441" t="s">
        <v>6440</v>
      </c>
      <c r="B6441" s="1" cm="1">
        <f t="array" ref="B6441">_xll.BDP(A6441&amp;" US Equity", "CUR_MKT_CAP")</f>
        <v>424139809.5</v>
      </c>
      <c r="C6441" cm="1">
        <f t="array" ref="C6441">_xll.BDP(A6441&amp;" US Equity","HIGH_52WEEK")</f>
        <v>13.75</v>
      </c>
      <c r="D6441" cm="1">
        <f t="array" ref="D6441">_xll.BDP(A6441&amp;" US Equity","LOW_52WEEK")</f>
        <v>11.31</v>
      </c>
    </row>
    <row r="6442" spans="1:4" x14ac:dyDescent="0.25">
      <c r="A6442" t="s">
        <v>6441</v>
      </c>
      <c r="B6442" s="1" cm="1">
        <f t="array" ref="B6442">_xll.BDP(A6442&amp;" US Equity", "CUR_MKT_CAP")</f>
        <v>4129460245.8299994</v>
      </c>
      <c r="C6442" cm="1">
        <f t="array" ref="C6442">_xll.BDP(A6442&amp;" US Equity","HIGH_52WEEK")</f>
        <v>144.65</v>
      </c>
      <c r="D6442" cm="1">
        <f t="array" ref="D6442">_xll.BDP(A6442&amp;" US Equity","LOW_52WEEK")</f>
        <v>72.930000000000007</v>
      </c>
    </row>
    <row r="6443" spans="1:4" x14ac:dyDescent="0.25">
      <c r="A6443" t="s">
        <v>6442</v>
      </c>
      <c r="B6443" s="1" cm="1">
        <f t="array" ref="B6443">_xll.BDP(A6443&amp;" US Equity", "CUR_MKT_CAP")</f>
        <v>660752021.82499993</v>
      </c>
      <c r="C6443" cm="1">
        <f t="array" ref="C6443">_xll.BDP(A6443&amp;" US Equity","HIGH_52WEEK")</f>
        <v>20.68</v>
      </c>
      <c r="D6443" cm="1">
        <f t="array" ref="D6443">_xll.BDP(A6443&amp;" US Equity","LOW_52WEEK")</f>
        <v>11.47</v>
      </c>
    </row>
    <row r="6444" spans="1:4" x14ac:dyDescent="0.25">
      <c r="A6444" t="s">
        <v>6443</v>
      </c>
      <c r="B6444" s="1" cm="1">
        <f t="array" ref="B6444">_xll.BDP(A6444&amp;" US Equity", "CUR_MKT_CAP")</f>
        <v>4909143093.1199999</v>
      </c>
      <c r="C6444" cm="1">
        <f t="array" ref="C6444">_xll.BDP(A6444&amp;" US Equity","HIGH_52WEEK")</f>
        <v>19.850000000000001</v>
      </c>
      <c r="D6444" cm="1">
        <f t="array" ref="D6444">_xll.BDP(A6444&amp;" US Equity","LOW_52WEEK")</f>
        <v>9.5299999999999994</v>
      </c>
    </row>
    <row r="6445" spans="1:4" x14ac:dyDescent="0.25">
      <c r="A6445" t="s">
        <v>6444</v>
      </c>
      <c r="B6445" s="1" cm="1">
        <f t="array" ref="B6445">_xll.BDP(A6445&amp;" US Equity", "CUR_MKT_CAP")</f>
        <v>11955806.155999999</v>
      </c>
      <c r="C6445" cm="1">
        <f t="array" ref="C6445">_xll.BDP(A6445&amp;" US Equity","HIGH_52WEEK")</f>
        <v>0.60829999999999995</v>
      </c>
      <c r="D6445" cm="1">
        <f t="array" ref="D6445">_xll.BDP(A6445&amp;" US Equity","LOW_52WEEK")</f>
        <v>6.9000000000000006E-2</v>
      </c>
    </row>
    <row r="6446" spans="1:4" x14ac:dyDescent="0.25">
      <c r="A6446" t="s">
        <v>6445</v>
      </c>
      <c r="B6446" s="1" cm="1">
        <f t="array" ref="B6446">_xll.BDP(A6446&amp;" US Equity", "CUR_MKT_CAP")</f>
        <v>701323725.72500002</v>
      </c>
      <c r="C6446" cm="1">
        <f t="array" ref="C6446">_xll.BDP(A6446&amp;" US Equity","HIGH_52WEEK")</f>
        <v>15.835000000000001</v>
      </c>
      <c r="D6446" cm="1">
        <f t="array" ref="D6446">_xll.BDP(A6446&amp;" US Equity","LOW_52WEEK")</f>
        <v>9.6649999999999991</v>
      </c>
    </row>
    <row r="6447" spans="1:4" x14ac:dyDescent="0.25">
      <c r="A6447" t="s">
        <v>6446</v>
      </c>
      <c r="B6447" s="1" cm="1">
        <f t="array" ref="B6447">_xll.BDP(A6447&amp;" US Equity", "CUR_MKT_CAP")</f>
        <v>85361652.960000008</v>
      </c>
      <c r="C6447" cm="1">
        <f t="array" ref="C6447">_xll.BDP(A6447&amp;" US Equity","HIGH_52WEEK")</f>
        <v>0.20100000000000001</v>
      </c>
      <c r="D6447" cm="1">
        <f t="array" ref="D6447">_xll.BDP(A6447&amp;" US Equity","LOW_52WEEK")</f>
        <v>0.08</v>
      </c>
    </row>
    <row r="6448" spans="1:4" x14ac:dyDescent="0.25">
      <c r="A6448" t="s">
        <v>6447</v>
      </c>
      <c r="B6448" s="1" cm="1">
        <f t="array" ref="B6448">_xll.BDP(A6448&amp;" US Equity", "CUR_MKT_CAP")</f>
        <v>6075197.5199999996</v>
      </c>
      <c r="C6448" cm="1">
        <f t="array" ref="C6448">_xll.BDP(A6448&amp;" US Equity","HIGH_52WEEK")</f>
        <v>9.19</v>
      </c>
      <c r="D6448" cm="1">
        <f t="array" ref="D6448">_xll.BDP(A6448&amp;" US Equity","LOW_52WEEK")</f>
        <v>0.86</v>
      </c>
    </row>
    <row r="6449" spans="1:4" x14ac:dyDescent="0.25">
      <c r="A6449" t="s">
        <v>6448</v>
      </c>
      <c r="B6449" s="1" cm="1">
        <f t="array" ref="B6449">_xll.BDP(A6449&amp;" US Equity", "CUR_MKT_CAP")</f>
        <v>21640894.52</v>
      </c>
      <c r="C6449" cm="1">
        <f t="array" ref="C6449">_xll.BDP(A6449&amp;" US Equity","HIGH_52WEEK")</f>
        <v>6.3950000000000007E-2</v>
      </c>
      <c r="D6449" cm="1">
        <f t="array" ref="D6449">_xll.BDP(A6449&amp;" US Equity","LOW_52WEEK")</f>
        <v>1.6400000000000001E-2</v>
      </c>
    </row>
    <row r="6450" spans="1:4" x14ac:dyDescent="0.25">
      <c r="A6450" t="s">
        <v>6449</v>
      </c>
      <c r="B6450" s="1" cm="1">
        <f t="array" ref="B6450">_xll.BDP(A6450&amp;" US Equity", "CUR_MKT_CAP")</f>
        <v>2025985.2201</v>
      </c>
      <c r="C6450" cm="1">
        <f t="array" ref="C6450">_xll.BDP(A6450&amp;" US Equity","HIGH_52WEEK")</f>
        <v>1.7000000000000001E-2</v>
      </c>
      <c r="D6450" cm="1">
        <f t="array" ref="D6450">_xll.BDP(A6450&amp;" US Equity","LOW_52WEEK")</f>
        <v>3.3E-3</v>
      </c>
    </row>
    <row r="6451" spans="1:4" x14ac:dyDescent="0.25">
      <c r="A6451" t="s">
        <v>6450</v>
      </c>
      <c r="B6451" s="1" cm="1">
        <f t="array" ref="B6451">_xll.BDP(A6451&amp;" US Equity", "CUR_MKT_CAP")</f>
        <v>145052689.94999996</v>
      </c>
      <c r="C6451" cm="1">
        <f t="array" ref="C6451">_xll.BDP(A6451&amp;" US Equity","HIGH_52WEEK")</f>
        <v>4.4744000000000002</v>
      </c>
      <c r="D6451" cm="1">
        <f t="array" ref="D6451">_xll.BDP(A6451&amp;" US Equity","LOW_52WEEK")</f>
        <v>1.3</v>
      </c>
    </row>
    <row r="6452" spans="1:4" x14ac:dyDescent="0.25">
      <c r="A6452" t="s">
        <v>6451</v>
      </c>
      <c r="B6452" s="1" cm="1">
        <f t="array" ref="B6452">_xll.BDP(A6452&amp;" US Equity", "CUR_MKT_CAP")</f>
        <v>240377197.5</v>
      </c>
      <c r="C6452" cm="1">
        <f t="array" ref="C6452">_xll.BDP(A6452&amp;" US Equity","HIGH_52WEEK")</f>
        <v>11.73</v>
      </c>
      <c r="D6452" cm="1">
        <f t="array" ref="D6452">_xll.BDP(A6452&amp;" US Equity","LOW_52WEEK")</f>
        <v>4.78</v>
      </c>
    </row>
    <row r="6453" spans="1:4" x14ac:dyDescent="0.25">
      <c r="A6453" t="s">
        <v>6452</v>
      </c>
      <c r="B6453" s="1" cm="1">
        <f t="array" ref="B6453">_xll.BDP(A6453&amp;" US Equity", "CUR_MKT_CAP")</f>
        <v>26060882.995000001</v>
      </c>
      <c r="C6453" cm="1">
        <f t="array" ref="C6453">_xll.BDP(A6453&amp;" US Equity","HIGH_52WEEK")</f>
        <v>1.5</v>
      </c>
      <c r="D6453" cm="1">
        <f t="array" ref="D6453">_xll.BDP(A6453&amp;" US Equity","LOW_52WEEK")</f>
        <v>1.01</v>
      </c>
    </row>
    <row r="6454" spans="1:4" x14ac:dyDescent="0.25">
      <c r="A6454" t="s">
        <v>6453</v>
      </c>
      <c r="B6454" s="1" cm="1">
        <f t="array" ref="B6454">_xll.BDP(A6454&amp;" US Equity", "CUR_MKT_CAP")</f>
        <v>1623667654.5999999</v>
      </c>
      <c r="C6454" cm="1">
        <f t="array" ref="C6454">_xll.BDP(A6454&amp;" US Equity","HIGH_52WEEK")</f>
        <v>11.36</v>
      </c>
      <c r="D6454" cm="1">
        <f t="array" ref="D6454">_xll.BDP(A6454&amp;" US Equity","LOW_52WEEK")</f>
        <v>2.71</v>
      </c>
    </row>
    <row r="6455" spans="1:4" x14ac:dyDescent="0.25">
      <c r="A6455" t="s">
        <v>6454</v>
      </c>
      <c r="B6455" s="1" cm="1">
        <f t="array" ref="B6455">_xll.BDP(A6455&amp;" US Equity", "CUR_MKT_CAP")</f>
        <v>529867999.99999994</v>
      </c>
      <c r="C6455" cm="1">
        <f t="array" ref="C6455">_xll.BDP(A6455&amp;" US Equity","HIGH_52WEEK")</f>
        <v>10.65</v>
      </c>
      <c r="D6455" cm="1">
        <f t="array" ref="D6455">_xll.BDP(A6455&amp;" US Equity","LOW_52WEEK")</f>
        <v>2</v>
      </c>
    </row>
    <row r="6456" spans="1:4" x14ac:dyDescent="0.25">
      <c r="A6456" t="s">
        <v>6455</v>
      </c>
      <c r="B6456" s="1" cm="1">
        <f t="array" ref="B6456">_xll.BDP(A6456&amp;" US Equity", "CUR_MKT_CAP")</f>
        <v>2270.0681999999997</v>
      </c>
      <c r="C6456" cm="1">
        <f t="array" ref="C6456">_xll.BDP(A6456&amp;" US Equity","HIGH_52WEEK")</f>
        <v>2.0999999999999999E-3</v>
      </c>
      <c r="D6456" cm="1">
        <f t="array" ref="D6456">_xll.BDP(A6456&amp;" US Equity","LOW_52WEEK")</f>
        <v>4.0000000000000002E-4</v>
      </c>
    </row>
    <row r="6457" spans="1:4" x14ac:dyDescent="0.25">
      <c r="A6457" t="s">
        <v>6456</v>
      </c>
      <c r="B6457" s="1" cm="1">
        <f t="array" ref="B6457">_xll.BDP(A6457&amp;" US Equity", "CUR_MKT_CAP")</f>
        <v>383264.02379999997</v>
      </c>
      <c r="C6457" cm="1">
        <f t="array" ref="C6457">_xll.BDP(A6457&amp;" US Equity","HIGH_52WEEK")</f>
        <v>2.5000000000000001E-3</v>
      </c>
      <c r="D6457" cm="1">
        <f t="array" ref="D6457">_xll.BDP(A6457&amp;" US Equity","LOW_52WEEK")</f>
        <v>9.9999999999999995E-7</v>
      </c>
    </row>
    <row r="6458" spans="1:4" x14ac:dyDescent="0.25">
      <c r="A6458" t="s">
        <v>6457</v>
      </c>
      <c r="B6458" s="1" cm="1">
        <f t="array" ref="B6458">_xll.BDP(A6458&amp;" US Equity", "CUR_MKT_CAP")</f>
        <v>2793697677.6499996</v>
      </c>
      <c r="C6458" cm="1">
        <f t="array" ref="C6458">_xll.BDP(A6458&amp;" US Equity","HIGH_52WEEK")</f>
        <v>46.88</v>
      </c>
      <c r="D6458" cm="1">
        <f t="array" ref="D6458">_xll.BDP(A6458&amp;" US Equity","LOW_52WEEK")</f>
        <v>19.05</v>
      </c>
    </row>
    <row r="6459" spans="1:4" x14ac:dyDescent="0.25">
      <c r="A6459" t="s">
        <v>6458</v>
      </c>
      <c r="B6459" s="1" cm="1">
        <f t="array" ref="B6459">_xll.BDP(A6459&amp;" US Equity", "CUR_MKT_CAP")</f>
        <v>145237454785.13589</v>
      </c>
      <c r="C6459" cm="1">
        <f t="array" ref="C6459">_xll.BDP(A6459&amp;" US Equity","HIGH_52WEEK")</f>
        <v>182.19</v>
      </c>
      <c r="D6459" cm="1">
        <f t="array" ref="D6459">_xll.BDP(A6459&amp;" US Equity","LOW_52WEEK")</f>
        <v>69.84</v>
      </c>
    </row>
    <row r="6460" spans="1:4" x14ac:dyDescent="0.25">
      <c r="A6460" t="s">
        <v>6459</v>
      </c>
      <c r="B6460" s="1" cm="1">
        <f t="array" ref="B6460">_xll.BDP(A6460&amp;" US Equity", "CUR_MKT_CAP")</f>
        <v>47108451.888000011</v>
      </c>
      <c r="C6460" cm="1">
        <f t="array" ref="C6460">_xll.BDP(A6460&amp;" US Equity","HIGH_52WEEK")</f>
        <v>3.46</v>
      </c>
      <c r="D6460" cm="1">
        <f t="array" ref="D6460">_xll.BDP(A6460&amp;" US Equity","LOW_52WEEK")</f>
        <v>0.30430000000000001</v>
      </c>
    </row>
    <row r="6461" spans="1:4" x14ac:dyDescent="0.25">
      <c r="A6461" t="s">
        <v>6460</v>
      </c>
      <c r="B6461" s="1" cm="1">
        <f t="array" ref="B6461">_xll.BDP(A6461&amp;" US Equity", "CUR_MKT_CAP")</f>
        <v>78891181.574300006</v>
      </c>
      <c r="C6461" cm="1">
        <f t="array" ref="C6461">_xll.BDP(A6461&amp;" US Equity","HIGH_52WEEK")</f>
        <v>1.13802</v>
      </c>
      <c r="D6461" cm="1">
        <f t="array" ref="D6461">_xll.BDP(A6461&amp;" US Equity","LOW_52WEEK")</f>
        <v>7.3229000000000002E-2</v>
      </c>
    </row>
    <row r="6462" spans="1:4" x14ac:dyDescent="0.25">
      <c r="A6462" t="s">
        <v>6461</v>
      </c>
      <c r="B6462" s="1" cm="1">
        <f t="array" ref="B6462">_xll.BDP(A6462&amp;" US Equity", "CUR_MKT_CAP")</f>
        <v>90269034555.277206</v>
      </c>
      <c r="C6462" cm="1">
        <f t="array" ref="C6462">_xll.BDP(A6462&amp;" US Equity","HIGH_52WEEK")</f>
        <v>379.65</v>
      </c>
      <c r="D6462" cm="1">
        <f t="array" ref="D6462">_xll.BDP(A6462&amp;" US Equity","LOW_52WEEK")</f>
        <v>308.83999999999997</v>
      </c>
    </row>
    <row r="6463" spans="1:4" x14ac:dyDescent="0.25">
      <c r="A6463" t="s">
        <v>6462</v>
      </c>
      <c r="B6463" s="1" cm="1">
        <f t="array" ref="B6463">_xll.BDP(A6463&amp;" US Equity", "CUR_MKT_CAP")</f>
        <v>256284948.95999995</v>
      </c>
      <c r="C6463" cm="1">
        <f t="array" ref="C6463">_xll.BDP(A6463&amp;" US Equity","HIGH_52WEEK")</f>
        <v>17.940000000000001</v>
      </c>
      <c r="D6463" cm="1">
        <f t="array" ref="D6463">_xll.BDP(A6463&amp;" US Equity","LOW_52WEEK")</f>
        <v>10.92</v>
      </c>
    </row>
    <row r="6464" spans="1:4" x14ac:dyDescent="0.25">
      <c r="A6464" t="s">
        <v>6463</v>
      </c>
      <c r="B6464" s="1" cm="1">
        <f t="array" ref="B6464">_xll.BDP(A6464&amp;" US Equity", "CUR_MKT_CAP")</f>
        <v>659113148.25999987</v>
      </c>
      <c r="C6464" cm="1">
        <f t="array" ref="C6464">_xll.BDP(A6464&amp;" US Equity","HIGH_52WEEK")</f>
        <v>21.89</v>
      </c>
      <c r="D6464" cm="1">
        <f t="array" ref="D6464">_xll.BDP(A6464&amp;" US Equity","LOW_52WEEK")</f>
        <v>12.494999999999999</v>
      </c>
    </row>
    <row r="6465" spans="1:4" x14ac:dyDescent="0.25">
      <c r="A6465" t="s">
        <v>6464</v>
      </c>
      <c r="B6465" s="1" cm="1">
        <f t="array" ref="B6465">_xll.BDP(A6465&amp;" US Equity", "CUR_MKT_CAP")</f>
        <v>10858900.829000002</v>
      </c>
      <c r="C6465" cm="1">
        <f t="array" ref="C6465">_xll.BDP(A6465&amp;" US Equity","HIGH_52WEEK")</f>
        <v>0.75</v>
      </c>
      <c r="D6465" cm="1">
        <f t="array" ref="D6465">_xll.BDP(A6465&amp;" US Equity","LOW_52WEEK")</f>
        <v>0.22</v>
      </c>
    </row>
    <row r="6466" spans="1:4" x14ac:dyDescent="0.25">
      <c r="A6466" t="s">
        <v>6465</v>
      </c>
      <c r="B6466" s="1" cm="1">
        <f t="array" ref="B6466">_xll.BDP(A6466&amp;" US Equity", "CUR_MKT_CAP")</f>
        <v>110769804.64</v>
      </c>
      <c r="C6466" cm="1">
        <f t="array" ref="C6466">_xll.BDP(A6466&amp;" US Equity","HIGH_52WEEK")</f>
        <v>5.77</v>
      </c>
      <c r="D6466" cm="1">
        <f t="array" ref="D6466">_xll.BDP(A6466&amp;" US Equity","LOW_52WEEK")</f>
        <v>2.08</v>
      </c>
    </row>
    <row r="6467" spans="1:4" x14ac:dyDescent="0.25">
      <c r="A6467" t="s">
        <v>6466</v>
      </c>
      <c r="B6467" s="1" cm="1">
        <f t="array" ref="B6467">_xll.BDP(A6467&amp;" US Equity", "CUR_MKT_CAP")</f>
        <v>54071613.599999994</v>
      </c>
      <c r="C6467" cm="1">
        <f t="array" ref="C6467">_xll.BDP(A6467&amp;" US Equity","HIGH_52WEEK")</f>
        <v>9.4999000000000002</v>
      </c>
      <c r="D6467" cm="1">
        <f t="array" ref="D6467">_xll.BDP(A6467&amp;" US Equity","LOW_52WEEK")</f>
        <v>2.33</v>
      </c>
    </row>
    <row r="6468" spans="1:4" x14ac:dyDescent="0.25">
      <c r="A6468" t="s">
        <v>6467</v>
      </c>
      <c r="B6468" s="1" cm="1">
        <f t="array" ref="B6468">_xll.BDP(A6468&amp;" US Equity", "CUR_MKT_CAP")</f>
        <v>3752732930.0799999</v>
      </c>
      <c r="C6468" cm="1">
        <f t="array" ref="C6468">_xll.BDP(A6468&amp;" US Equity","HIGH_52WEEK")</f>
        <v>110.2</v>
      </c>
      <c r="D6468" cm="1">
        <f t="array" ref="D6468">_xll.BDP(A6468&amp;" US Equity","LOW_52WEEK")</f>
        <v>45.55</v>
      </c>
    </row>
    <row r="6469" spans="1:4" x14ac:dyDescent="0.25">
      <c r="A6469" t="s">
        <v>6468</v>
      </c>
      <c r="B6469" s="1" cm="1">
        <f t="array" ref="B6469">_xll.BDP(A6469&amp;" US Equity", "CUR_MKT_CAP")</f>
        <v>470128197.63</v>
      </c>
      <c r="C6469" cm="1">
        <f t="array" ref="C6469">_xll.BDP(A6469&amp;" US Equity","HIGH_52WEEK")</f>
        <v>9.6199999999999992</v>
      </c>
      <c r="D6469" cm="1">
        <f t="array" ref="D6469">_xll.BDP(A6469&amp;" US Equity","LOW_52WEEK")</f>
        <v>4.4823000000000004</v>
      </c>
    </row>
    <row r="6470" spans="1:4" x14ac:dyDescent="0.25">
      <c r="A6470" t="s">
        <v>6469</v>
      </c>
      <c r="B6470" s="1" cm="1">
        <f t="array" ref="B6470">_xll.BDP(A6470&amp;" US Equity", "CUR_MKT_CAP")</f>
        <v>5286611660.3999996</v>
      </c>
      <c r="C6470" cm="1">
        <f t="array" ref="C6470">_xll.BDP(A6470&amp;" US Equity","HIGH_52WEEK")</f>
        <v>93.378</v>
      </c>
      <c r="D6470" cm="1">
        <f t="array" ref="D6470">_xll.BDP(A6470&amp;" US Equity","LOW_52WEEK")</f>
        <v>71.75</v>
      </c>
    </row>
    <row r="6471" spans="1:4" x14ac:dyDescent="0.25">
      <c r="A6471" t="s">
        <v>6470</v>
      </c>
      <c r="B6471" s="1" cm="1">
        <f t="array" ref="B6471">_xll.BDP(A6471&amp;" US Equity", "CUR_MKT_CAP")</f>
        <v>538.6771</v>
      </c>
      <c r="C6471" cm="1">
        <f t="array" ref="C6471">_xll.BDP(A6471&amp;" US Equity","HIGH_52WEEK")</f>
        <v>4.0099999999999997E-2</v>
      </c>
      <c r="D6471" cm="1">
        <f t="array" ref="D6471">_xll.BDP(A6471&amp;" US Equity","LOW_52WEEK")</f>
        <v>9.9999999999999995E-7</v>
      </c>
    </row>
    <row r="6472" spans="1:4" x14ac:dyDescent="0.25">
      <c r="A6472" t="s">
        <v>6471</v>
      </c>
      <c r="B6472" s="1" cm="1">
        <f t="array" ref="B6472">_xll.BDP(A6472&amp;" US Equity", "CUR_MKT_CAP")</f>
        <v>3106341569.9699998</v>
      </c>
      <c r="C6472" cm="1">
        <f t="array" ref="C6472">_xll.BDP(A6472&amp;" US Equity","HIGH_52WEEK")</f>
        <v>143</v>
      </c>
      <c r="D6472" cm="1">
        <f t="array" ref="D6472">_xll.BDP(A6472&amp;" US Equity","LOW_52WEEK")</f>
        <v>39.325200000000002</v>
      </c>
    </row>
    <row r="6473" spans="1:4" x14ac:dyDescent="0.25">
      <c r="A6473" t="s">
        <v>6472</v>
      </c>
      <c r="B6473" s="1" cm="1">
        <f t="array" ref="B6473">_xll.BDP(A6473&amp;" US Equity", "CUR_MKT_CAP")</f>
        <v>111083017.5</v>
      </c>
      <c r="C6473" cm="1">
        <f t="array" ref="C6473">_xll.BDP(A6473&amp;" US Equity","HIGH_52WEEK")</f>
        <v>23</v>
      </c>
      <c r="D6473" cm="1">
        <f t="array" ref="D6473">_xll.BDP(A6473&amp;" US Equity","LOW_52WEEK")</f>
        <v>12.44</v>
      </c>
    </row>
    <row r="6474" spans="1:4" x14ac:dyDescent="0.25">
      <c r="A6474" t="s">
        <v>6473</v>
      </c>
      <c r="B6474" s="1" cm="1">
        <f t="array" ref="B6474">_xll.BDP(A6474&amp;" US Equity", "CUR_MKT_CAP")</f>
        <v>11794765.75</v>
      </c>
      <c r="C6474" cm="1">
        <f t="array" ref="C6474">_xll.BDP(A6474&amp;" US Equity","HIGH_52WEEK")</f>
        <v>0.30549999999999999</v>
      </c>
      <c r="D6474" cm="1">
        <f t="array" ref="D6474">_xll.BDP(A6474&amp;" US Equity","LOW_52WEEK")</f>
        <v>9.0999999999999998E-2</v>
      </c>
    </row>
    <row r="6475" spans="1:4" x14ac:dyDescent="0.25">
      <c r="A6475" t="s">
        <v>6474</v>
      </c>
      <c r="B6475" s="1" cm="1">
        <f t="array" ref="B6475">_xll.BDP(A6475&amp;" US Equity", "CUR_MKT_CAP")</f>
        <v>3930222.3622999992</v>
      </c>
      <c r="C6475" cm="1">
        <f t="array" ref="C6475">_xll.BDP(A6475&amp;" US Equity","HIGH_52WEEK")</f>
        <v>1.58</v>
      </c>
      <c r="D6475" cm="1">
        <f t="array" ref="D6475">_xll.BDP(A6475&amp;" US Equity","LOW_52WEEK")</f>
        <v>0.27050000000000002</v>
      </c>
    </row>
    <row r="6476" spans="1:4" x14ac:dyDescent="0.25">
      <c r="A6476" t="s">
        <v>6475</v>
      </c>
      <c r="B6476" s="1" cm="1">
        <f t="array" ref="B6476">_xll.BDP(A6476&amp;" US Equity", "CUR_MKT_CAP")</f>
        <v>327213336.88999999</v>
      </c>
      <c r="C6476" cm="1">
        <f t="array" ref="C6476">_xll.BDP(A6476&amp;" US Equity","HIGH_52WEEK")</f>
        <v>10.75</v>
      </c>
      <c r="D6476" cm="1">
        <f t="array" ref="D6476">_xll.BDP(A6476&amp;" US Equity","LOW_52WEEK")</f>
        <v>10.1</v>
      </c>
    </row>
    <row r="6477" spans="1:4" x14ac:dyDescent="0.25">
      <c r="A6477" t="s">
        <v>6476</v>
      </c>
      <c r="B6477" s="1" cm="1">
        <f t="array" ref="B6477">_xll.BDP(A6477&amp;" US Equity", "CUR_MKT_CAP")</f>
        <v>1550.0207</v>
      </c>
      <c r="C6477" cm="1">
        <f t="array" ref="C6477">_xll.BDP(A6477&amp;" US Equity","HIGH_52WEEK")</f>
        <v>4.0099999999999997E-2</v>
      </c>
      <c r="D6477" cm="1">
        <f t="array" ref="D6477">_xll.BDP(A6477&amp;" US Equity","LOW_52WEEK")</f>
        <v>0</v>
      </c>
    </row>
    <row r="6478" spans="1:4" x14ac:dyDescent="0.25">
      <c r="A6478" t="s">
        <v>6477</v>
      </c>
      <c r="B6478" s="1" cm="1">
        <f t="array" ref="B6478">_xll.BDP(A6478&amp;" US Equity", "CUR_MKT_CAP")</f>
        <v>122361.59999999999</v>
      </c>
      <c r="C6478" cm="1">
        <f t="array" ref="C6478">_xll.BDP(A6478&amp;" US Equity","HIGH_52WEEK")</f>
        <v>80</v>
      </c>
      <c r="D6478" cm="1">
        <f t="array" ref="D6478">_xll.BDP(A6478&amp;" US Equity","LOW_52WEEK")</f>
        <v>0.02</v>
      </c>
    </row>
    <row r="6479" spans="1:4" x14ac:dyDescent="0.25">
      <c r="A6479" t="s">
        <v>6478</v>
      </c>
      <c r="B6479" s="1" cm="1">
        <f t="array" ref="B6479">_xll.BDP(A6479&amp;" US Equity", "CUR_MKT_CAP")</f>
        <v>7980.6983999999993</v>
      </c>
      <c r="C6479" cm="1">
        <f t="array" ref="C6479">_xll.BDP(A6479&amp;" US Equity","HIGH_52WEEK")</f>
        <v>2.01E-2</v>
      </c>
      <c r="D6479" cm="1">
        <f t="array" ref="D6479">_xll.BDP(A6479&amp;" US Equity","LOW_52WEEK")</f>
        <v>9.9999999999999995E-7</v>
      </c>
    </row>
    <row r="6480" spans="1:4" x14ac:dyDescent="0.25">
      <c r="A6480" t="s">
        <v>6479</v>
      </c>
      <c r="B6480" s="1" cm="1">
        <f t="array" ref="B6480">_xll.BDP(A6480&amp;" US Equity", "CUR_MKT_CAP")</f>
        <v>10901035.48</v>
      </c>
      <c r="C6480" cm="1">
        <f t="array" ref="C6480">_xll.BDP(A6480&amp;" US Equity","HIGH_52WEEK")</f>
        <v>7.36</v>
      </c>
      <c r="D6480" cm="1">
        <f t="array" ref="D6480">_xll.BDP(A6480&amp;" US Equity","LOW_52WEEK")</f>
        <v>1.71</v>
      </c>
    </row>
    <row r="6481" spans="1:4" x14ac:dyDescent="0.25">
      <c r="A6481" t="s">
        <v>6480</v>
      </c>
      <c r="B6481" s="1" cm="1">
        <f t="array" ref="B6481">_xll.BDP(A6481&amp;" US Equity", "CUR_MKT_CAP")</f>
        <v>1627835042.3000002</v>
      </c>
      <c r="C6481" cm="1">
        <f t="array" ref="C6481">_xll.BDP(A6481&amp;" US Equity","HIGH_52WEEK")</f>
        <v>45</v>
      </c>
      <c r="D6481" cm="1">
        <f t="array" ref="D6481">_xll.BDP(A6481&amp;" US Equity","LOW_52WEEK")</f>
        <v>7.2549999999999999</v>
      </c>
    </row>
    <row r="6482" spans="1:4" x14ac:dyDescent="0.25">
      <c r="A6482" t="s">
        <v>6481</v>
      </c>
      <c r="B6482" s="1" cm="1">
        <f t="array" ref="B6482">_xll.BDP(A6482&amp;" US Equity", "CUR_MKT_CAP")</f>
        <v>61369681.030000001</v>
      </c>
      <c r="C6482" cm="1">
        <f t="array" ref="C6482">_xll.BDP(A6482&amp;" US Equity","HIGH_52WEEK")</f>
        <v>0.4234</v>
      </c>
      <c r="D6482" cm="1">
        <f t="array" ref="D6482">_xll.BDP(A6482&amp;" US Equity","LOW_52WEEK")</f>
        <v>1.9300000000000001E-2</v>
      </c>
    </row>
    <row r="6483" spans="1:4" x14ac:dyDescent="0.25">
      <c r="A6483" t="s">
        <v>6482</v>
      </c>
      <c r="B6483" s="1" cm="1">
        <f t="array" ref="B6483">_xll.BDP(A6483&amp;" US Equity", "CUR_MKT_CAP")</f>
        <v>7241137329.5099993</v>
      </c>
      <c r="C6483" cm="1">
        <f t="array" ref="C6483">_xll.BDP(A6483&amp;" US Equity","HIGH_52WEEK")</f>
        <v>27.41</v>
      </c>
      <c r="D6483" cm="1">
        <f t="array" ref="D6483">_xll.BDP(A6483&amp;" US Equity","LOW_52WEEK")</f>
        <v>18.690000000000001</v>
      </c>
    </row>
    <row r="6484" spans="1:4" x14ac:dyDescent="0.25">
      <c r="A6484" t="s">
        <v>6483</v>
      </c>
      <c r="B6484" s="1" cm="1">
        <f t="array" ref="B6484">_xll.BDP(A6484&amp;" US Equity", "CUR_MKT_CAP")</f>
        <v>261403.38764999999</v>
      </c>
      <c r="C6484" cm="1">
        <f t="array" ref="C6484">_xll.BDP(A6484&amp;" US Equity","HIGH_52WEEK")</f>
        <v>70</v>
      </c>
      <c r="D6484" cm="1">
        <f t="array" ref="D6484">_xll.BDP(A6484&amp;" US Equity","LOW_52WEEK")</f>
        <v>0.11</v>
      </c>
    </row>
    <row r="6485" spans="1:4" x14ac:dyDescent="0.25">
      <c r="A6485" t="s">
        <v>6484</v>
      </c>
      <c r="B6485" s="1" cm="1">
        <f t="array" ref="B6485">_xll.BDP(A6485&amp;" US Equity", "CUR_MKT_CAP")</f>
        <v>7216473721.9199982</v>
      </c>
      <c r="C6485" cm="1">
        <f t="array" ref="C6485">_xll.BDP(A6485&amp;" US Equity","HIGH_52WEEK")</f>
        <v>167.5975</v>
      </c>
      <c r="D6485" cm="1">
        <f t="array" ref="D6485">_xll.BDP(A6485&amp;" US Equity","LOW_52WEEK")</f>
        <v>101.25</v>
      </c>
    </row>
    <row r="6486" spans="1:4" x14ac:dyDescent="0.25">
      <c r="A6486" t="s">
        <v>6485</v>
      </c>
      <c r="B6486" s="1" cm="1">
        <f t="array" ref="B6486">_xll.BDP(A6486&amp;" US Equity", "CUR_MKT_CAP")</f>
        <v>11115475298.100002</v>
      </c>
      <c r="C6486" cm="1">
        <f t="array" ref="C6486">_xll.BDP(A6486&amp;" US Equity","HIGH_52WEEK")</f>
        <v>440</v>
      </c>
      <c r="D6486" cm="1">
        <f t="array" ref="D6486">_xll.BDP(A6486&amp;" US Equity","LOW_52WEEK")</f>
        <v>105.4</v>
      </c>
    </row>
    <row r="6487" spans="1:4" x14ac:dyDescent="0.25">
      <c r="A6487" t="s">
        <v>6486</v>
      </c>
      <c r="B6487" s="1" cm="1">
        <f t="array" ref="B6487">_xll.BDP(A6487&amp;" US Equity", "CUR_MKT_CAP")</f>
        <v>3379989.3515999992</v>
      </c>
      <c r="C6487" cm="1">
        <f t="array" ref="C6487">_xll.BDP(A6487&amp;" US Equity","HIGH_52WEEK")</f>
        <v>6.5000000000000002E-2</v>
      </c>
      <c r="D6487" cm="1">
        <f t="array" ref="D6487">_xll.BDP(A6487&amp;" US Equity","LOW_52WEEK")</f>
        <v>2.9399999999999999E-2</v>
      </c>
    </row>
    <row r="6488" spans="1:4" x14ac:dyDescent="0.25">
      <c r="A6488" t="s">
        <v>6487</v>
      </c>
      <c r="B6488" s="1" cm="1">
        <f t="array" ref="B6488">_xll.BDP(A6488&amp;" US Equity", "CUR_MKT_CAP")</f>
        <v>53345587.68</v>
      </c>
      <c r="C6488" cm="1">
        <f t="array" ref="C6488">_xll.BDP(A6488&amp;" US Equity","HIGH_52WEEK")</f>
        <v>1.58</v>
      </c>
      <c r="D6488" cm="1">
        <f t="array" ref="D6488">_xll.BDP(A6488&amp;" US Equity","LOW_52WEEK")</f>
        <v>0.45</v>
      </c>
    </row>
    <row r="6489" spans="1:4" x14ac:dyDescent="0.25">
      <c r="A6489" t="s">
        <v>6488</v>
      </c>
      <c r="B6489" s="1" cm="1">
        <f t="array" ref="B6489">_xll.BDP(A6489&amp;" US Equity", "CUR_MKT_CAP")</f>
        <v>11719304877.68</v>
      </c>
      <c r="C6489" cm="1">
        <f t="array" ref="C6489">_xll.BDP(A6489&amp;" US Equity","HIGH_52WEEK")</f>
        <v>121.48</v>
      </c>
      <c r="D6489" cm="1">
        <f t="array" ref="D6489">_xll.BDP(A6489&amp;" US Equity","LOW_52WEEK")</f>
        <v>93.3</v>
      </c>
    </row>
    <row r="6490" spans="1:4" x14ac:dyDescent="0.25">
      <c r="A6490" t="s">
        <v>6489</v>
      </c>
      <c r="B6490" s="1" cm="1">
        <f t="array" ref="B6490">_xll.BDP(A6490&amp;" US Equity", "CUR_MKT_CAP")</f>
        <v>6601344.8400000008</v>
      </c>
      <c r="C6490" cm="1">
        <f t="array" ref="C6490">_xll.BDP(A6490&amp;" US Equity","HIGH_52WEEK")</f>
        <v>9.1199999999999992</v>
      </c>
      <c r="D6490" cm="1">
        <f t="array" ref="D6490">_xll.BDP(A6490&amp;" US Equity","LOW_52WEEK")</f>
        <v>6</v>
      </c>
    </row>
    <row r="6491" spans="1:4" x14ac:dyDescent="0.25">
      <c r="A6491" t="s">
        <v>6490</v>
      </c>
      <c r="B6491" s="1" cm="1">
        <f t="array" ref="B6491">_xll.BDP(A6491&amp;" US Equity", "CUR_MKT_CAP")</f>
        <v>40795175.892999999</v>
      </c>
      <c r="C6491" cm="1">
        <f t="array" ref="C6491">_xll.BDP(A6491&amp;" US Equity","HIGH_52WEEK")</f>
        <v>14.25</v>
      </c>
      <c r="D6491" cm="1">
        <f t="array" ref="D6491">_xll.BDP(A6491&amp;" US Equity","LOW_52WEEK")</f>
        <v>0.4249</v>
      </c>
    </row>
    <row r="6492" spans="1:4" x14ac:dyDescent="0.25">
      <c r="A6492" t="s">
        <v>6491</v>
      </c>
      <c r="B6492" s="1" cm="1">
        <f t="array" ref="B6492">_xll.BDP(A6492&amp;" US Equity", "CUR_MKT_CAP")</f>
        <v>4131487775.2199998</v>
      </c>
      <c r="C6492" cm="1">
        <f t="array" ref="C6492">_xll.BDP(A6492&amp;" US Equity","HIGH_52WEEK")</f>
        <v>35.69</v>
      </c>
      <c r="D6492" cm="1">
        <f t="array" ref="D6492">_xll.BDP(A6492&amp;" US Equity","LOW_52WEEK")</f>
        <v>8.5299999999999994</v>
      </c>
    </row>
    <row r="6493" spans="1:4" x14ac:dyDescent="0.25">
      <c r="A6493" t="s">
        <v>6492</v>
      </c>
      <c r="B6493" s="1" cm="1">
        <f t="array" ref="B6493">_xll.BDP(A6493&amp;" US Equity", "CUR_MKT_CAP")</f>
        <v>746124.75</v>
      </c>
      <c r="C6493" cm="1">
        <f t="array" ref="C6493">_xll.BDP(A6493&amp;" US Equity","HIGH_52WEEK")</f>
        <v>0.14879999999999999</v>
      </c>
      <c r="D6493" cm="1">
        <f t="array" ref="D6493">_xll.BDP(A6493&amp;" US Equity","LOW_52WEEK")</f>
        <v>3.8100000000000002E-2</v>
      </c>
    </row>
    <row r="6494" spans="1:4" x14ac:dyDescent="0.25">
      <c r="A6494" t="s">
        <v>6493</v>
      </c>
      <c r="B6494" s="1" cm="1">
        <f t="array" ref="B6494">_xll.BDP(A6494&amp;" US Equity", "CUR_MKT_CAP")</f>
        <v>19600614.319999997</v>
      </c>
      <c r="C6494" cm="1">
        <f t="array" ref="C6494">_xll.BDP(A6494&amp;" US Equity","HIGH_52WEEK")</f>
        <v>1.07</v>
      </c>
      <c r="D6494" cm="1">
        <f t="array" ref="D6494">_xll.BDP(A6494&amp;" US Equity","LOW_52WEEK")</f>
        <v>0.3</v>
      </c>
    </row>
    <row r="6495" spans="1:4" x14ac:dyDescent="0.25">
      <c r="A6495" t="s">
        <v>6494</v>
      </c>
      <c r="B6495" s="1" cm="1">
        <f t="array" ref="B6495">_xll.BDP(A6495&amp;" US Equity", "CUR_MKT_CAP")</f>
        <v>60767452.921499997</v>
      </c>
      <c r="C6495" cm="1">
        <f t="array" ref="C6495">_xll.BDP(A6495&amp;" US Equity","HIGH_52WEEK")</f>
        <v>31.25</v>
      </c>
      <c r="D6495" cm="1">
        <f t="array" ref="D6495">_xll.BDP(A6495&amp;" US Equity","LOW_52WEEK")</f>
        <v>4.6500000000000004</v>
      </c>
    </row>
    <row r="6496" spans="1:4" x14ac:dyDescent="0.25">
      <c r="A6496" t="s">
        <v>6495</v>
      </c>
      <c r="B6496" s="1" cm="1">
        <f t="array" ref="B6496">_xll.BDP(A6496&amp;" US Equity", "CUR_MKT_CAP")</f>
        <v>137703303.72</v>
      </c>
      <c r="C6496" cm="1">
        <f t="array" ref="C6496">_xll.BDP(A6496&amp;" US Equity","HIGH_52WEEK")</f>
        <v>2.69</v>
      </c>
      <c r="D6496" cm="1">
        <f t="array" ref="D6496">_xll.BDP(A6496&amp;" US Equity","LOW_52WEEK")</f>
        <v>0.78</v>
      </c>
    </row>
    <row r="6497" spans="1:4" x14ac:dyDescent="0.25">
      <c r="A6497" t="s">
        <v>6496</v>
      </c>
      <c r="B6497" s="1" cm="1">
        <f t="array" ref="B6497">_xll.BDP(A6497&amp;" US Equity", "CUR_MKT_CAP")</f>
        <v>5231250</v>
      </c>
      <c r="C6497" cm="1">
        <f t="array" ref="C6497">_xll.BDP(A6497&amp;" US Equity","HIGH_52WEEK")</f>
        <v>1.08</v>
      </c>
      <c r="D6497" cm="1">
        <f t="array" ref="D6497">_xll.BDP(A6497&amp;" US Equity","LOW_52WEEK")</f>
        <v>0.24690000000000001</v>
      </c>
    </row>
    <row r="6498" spans="1:4" x14ac:dyDescent="0.25">
      <c r="A6498" t="s">
        <v>6497</v>
      </c>
      <c r="B6498" s="1" cm="1">
        <f t="array" ref="B6498">_xll.BDP(A6498&amp;" US Equity", "CUR_MKT_CAP")</f>
        <v>11605547.848359998</v>
      </c>
      <c r="C6498" cm="1">
        <f t="array" ref="C6498">_xll.BDP(A6498&amp;" US Equity","HIGH_52WEEK")</f>
        <v>0.99</v>
      </c>
      <c r="D6498" cm="1">
        <f t="array" ref="D6498">_xll.BDP(A6498&amp;" US Equity","LOW_52WEEK")</f>
        <v>0.16</v>
      </c>
    </row>
    <row r="6499" spans="1:4" x14ac:dyDescent="0.25">
      <c r="A6499" t="s">
        <v>6498</v>
      </c>
      <c r="B6499" s="1" cm="1">
        <f t="array" ref="B6499">_xll.BDP(A6499&amp;" US Equity", "CUR_MKT_CAP")</f>
        <v>51669804.600000001</v>
      </c>
      <c r="C6499" cm="1">
        <f t="array" ref="C6499">_xll.BDP(A6499&amp;" US Equity","HIGH_52WEEK")</f>
        <v>9.11</v>
      </c>
      <c r="D6499" cm="1">
        <f t="array" ref="D6499">_xll.BDP(A6499&amp;" US Equity","LOW_52WEEK")</f>
        <v>3.1</v>
      </c>
    </row>
    <row r="6500" spans="1:4" x14ac:dyDescent="0.25">
      <c r="A6500" t="s">
        <v>6499</v>
      </c>
      <c r="B6500" s="1" cm="1">
        <f t="array" ref="B6500">_xll.BDP(A6500&amp;" US Equity", "CUR_MKT_CAP")</f>
        <v>568320</v>
      </c>
      <c r="C6500" cm="1">
        <f t="array" ref="C6500">_xll.BDP(A6500&amp;" US Equity","HIGH_52WEEK")</f>
        <v>6.0000000000000001E-3</v>
      </c>
      <c r="D6500" cm="1">
        <f t="array" ref="D6500">_xll.BDP(A6500&amp;" US Equity","LOW_52WEEK")</f>
        <v>1.1999999999999999E-3</v>
      </c>
    </row>
    <row r="6501" spans="1:4" x14ac:dyDescent="0.25">
      <c r="A6501" t="s">
        <v>6500</v>
      </c>
      <c r="B6501" s="1" cm="1">
        <f t="array" ref="B6501">_xll.BDP(A6501&amp;" US Equity", "CUR_MKT_CAP")</f>
        <v>2033260.7748660001</v>
      </c>
      <c r="C6501" cm="1">
        <f t="array" ref="C6501">_xll.BDP(A6501&amp;" US Equity","HIGH_52WEEK")</f>
        <v>0.9</v>
      </c>
      <c r="D6501" cm="1">
        <f t="array" ref="D6501">_xll.BDP(A6501&amp;" US Equity","LOW_52WEEK")</f>
        <v>8.1100000000000005E-2</v>
      </c>
    </row>
    <row r="6502" spans="1:4" x14ac:dyDescent="0.25">
      <c r="A6502" t="s">
        <v>6501</v>
      </c>
      <c r="B6502" s="1" cm="1">
        <f t="array" ref="B6502">_xll.BDP(A6502&amp;" US Equity", "CUR_MKT_CAP")</f>
        <v>12074.380400000002</v>
      </c>
      <c r="C6502" cm="1">
        <f t="array" ref="C6502">_xll.BDP(A6502&amp;" US Equity","HIGH_52WEEK")</f>
        <v>1E-4</v>
      </c>
      <c r="D6502" cm="1">
        <f t="array" ref="D6502">_xll.BDP(A6502&amp;" US Equity","LOW_52WEEK")</f>
        <v>9.9999999999999995E-7</v>
      </c>
    </row>
    <row r="6503" spans="1:4" x14ac:dyDescent="0.25">
      <c r="A6503" t="s">
        <v>6502</v>
      </c>
      <c r="B6503" s="1" cm="1">
        <f t="array" ref="B6503">_xll.BDP(A6503&amp;" US Equity", "CUR_MKT_CAP")</f>
        <v>2046022238.5250001</v>
      </c>
      <c r="C6503" cm="1">
        <f t="array" ref="C6503">_xll.BDP(A6503&amp;" US Equity","HIGH_52WEEK")</f>
        <v>65.05</v>
      </c>
      <c r="D6503" cm="1">
        <f t="array" ref="D6503">_xll.BDP(A6503&amp;" US Equity","LOW_52WEEK")</f>
        <v>42.45</v>
      </c>
    </row>
    <row r="6504" spans="1:4" x14ac:dyDescent="0.25">
      <c r="A6504" t="s">
        <v>6503</v>
      </c>
      <c r="B6504" s="1" cm="1">
        <f t="array" ref="B6504">_xll.BDP(A6504&amp;" US Equity", "CUR_MKT_CAP")</f>
        <v>4976628869.789999</v>
      </c>
      <c r="C6504" cm="1">
        <f t="array" ref="C6504">_xll.BDP(A6504&amp;" US Equity","HIGH_52WEEK")</f>
        <v>110</v>
      </c>
      <c r="D6504" cm="1">
        <f t="array" ref="D6504">_xll.BDP(A6504&amp;" US Equity","LOW_52WEEK")</f>
        <v>59.44</v>
      </c>
    </row>
    <row r="6505" spans="1:4" x14ac:dyDescent="0.25">
      <c r="A6505" t="s">
        <v>6504</v>
      </c>
      <c r="B6505" s="1" cm="1">
        <f t="array" ref="B6505">_xll.BDP(A6505&amp;" US Equity", "CUR_MKT_CAP")</f>
        <v>633061.00000000012</v>
      </c>
      <c r="C6505" cm="1">
        <f t="array" ref="C6505">_xll.BDP(A6505&amp;" US Equity","HIGH_52WEEK")</f>
        <v>38</v>
      </c>
      <c r="D6505" cm="1">
        <f t="array" ref="D6505">_xll.BDP(A6505&amp;" US Equity","LOW_52WEEK")</f>
        <v>0.6825</v>
      </c>
    </row>
    <row r="6506" spans="1:4" x14ac:dyDescent="0.25">
      <c r="A6506" t="s">
        <v>6505</v>
      </c>
      <c r="B6506" s="1" cm="1">
        <f t="array" ref="B6506">_xll.BDP(A6506&amp;" US Equity", "CUR_MKT_CAP")</f>
        <v>23466061.452</v>
      </c>
      <c r="C6506" cm="1">
        <f t="array" ref="C6506">_xll.BDP(A6506&amp;" US Equity","HIGH_52WEEK")</f>
        <v>5.75</v>
      </c>
      <c r="D6506" cm="1">
        <f t="array" ref="D6506">_xll.BDP(A6506&amp;" US Equity","LOW_52WEEK")</f>
        <v>0.68440000000000001</v>
      </c>
    </row>
    <row r="6507" spans="1:4" x14ac:dyDescent="0.25">
      <c r="A6507" t="s">
        <v>6506</v>
      </c>
      <c r="B6507" s="1" cm="1">
        <f t="array" ref="B6507">_xll.BDP(A6507&amp;" US Equity", "CUR_MKT_CAP")</f>
        <v>660134285.79999995</v>
      </c>
      <c r="C6507" cm="1">
        <f t="array" ref="C6507">_xll.BDP(A6507&amp;" US Equity","HIGH_52WEEK")</f>
        <v>14.2</v>
      </c>
      <c r="D6507" cm="1">
        <f t="array" ref="D6507">_xll.BDP(A6507&amp;" US Equity","LOW_52WEEK")</f>
        <v>8.2200000000000006</v>
      </c>
    </row>
    <row r="6508" spans="1:4" x14ac:dyDescent="0.25">
      <c r="A6508" t="s">
        <v>6507</v>
      </c>
      <c r="B6508" s="1" cm="1">
        <f t="array" ref="B6508">_xll.BDP(A6508&amp;" US Equity", "CUR_MKT_CAP")</f>
        <v>223548.22</v>
      </c>
      <c r="C6508" cm="1">
        <f t="array" ref="C6508">_xll.BDP(A6508&amp;" US Equity","HIGH_52WEEK")</f>
        <v>0.75900000000000001</v>
      </c>
      <c r="D6508" cm="1">
        <f t="array" ref="D6508">_xll.BDP(A6508&amp;" US Equity","LOW_52WEEK")</f>
        <v>0.06</v>
      </c>
    </row>
    <row r="6509" spans="1:4" x14ac:dyDescent="0.25">
      <c r="A6509" t="s">
        <v>6508</v>
      </c>
      <c r="B6509" s="1" cm="1">
        <f t="array" ref="B6509">_xll.BDP(A6509&amp;" US Equity", "CUR_MKT_CAP")</f>
        <v>7261957.2711000005</v>
      </c>
      <c r="C6509" cm="1">
        <f t="array" ref="C6509">_xll.BDP(A6509&amp;" US Equity","HIGH_52WEEK")</f>
        <v>1.94</v>
      </c>
      <c r="D6509" cm="1">
        <f t="array" ref="D6509">_xll.BDP(A6509&amp;" US Equity","LOW_52WEEK")</f>
        <v>0.20749999999999999</v>
      </c>
    </row>
    <row r="6510" spans="1:4" x14ac:dyDescent="0.25">
      <c r="A6510" t="s">
        <v>6509</v>
      </c>
      <c r="B6510" s="1" cm="1">
        <f t="array" ref="B6510">_xll.BDP(A6510&amp;" US Equity", "CUR_MKT_CAP")</f>
        <v>1448933960</v>
      </c>
      <c r="C6510" cm="1">
        <f t="array" ref="C6510">_xll.BDP(A6510&amp;" US Equity","HIGH_52WEEK")</f>
        <v>36.268000000000001</v>
      </c>
      <c r="D6510" cm="1">
        <f t="array" ref="D6510">_xll.BDP(A6510&amp;" US Equity","LOW_52WEEK")</f>
        <v>5.67</v>
      </c>
    </row>
    <row r="6511" spans="1:4" x14ac:dyDescent="0.25">
      <c r="A6511" t="s">
        <v>6510</v>
      </c>
      <c r="B6511" s="1" cm="1">
        <f t="array" ref="B6511">_xll.BDP(A6511&amp;" US Equity", "CUR_MKT_CAP")</f>
        <v>4228755735.5</v>
      </c>
      <c r="C6511" cm="1">
        <f t="array" ref="C6511">_xll.BDP(A6511&amp;" US Equity","HIGH_52WEEK")</f>
        <v>123.94</v>
      </c>
      <c r="D6511" cm="1">
        <f t="array" ref="D6511">_xll.BDP(A6511&amp;" US Equity","LOW_52WEEK")</f>
        <v>74.704400000000007</v>
      </c>
    </row>
    <row r="6512" spans="1:4" x14ac:dyDescent="0.25">
      <c r="A6512" t="s">
        <v>6511</v>
      </c>
      <c r="B6512" s="1" cm="1">
        <f t="array" ref="B6512">_xll.BDP(A6512&amp;" US Equity", "CUR_MKT_CAP")</f>
        <v>289333237.60000002</v>
      </c>
      <c r="C6512" cm="1">
        <f t="array" ref="C6512">_xll.BDP(A6512&amp;" US Equity","HIGH_52WEEK")</f>
        <v>3.29</v>
      </c>
      <c r="D6512" cm="1">
        <f t="array" ref="D6512">_xll.BDP(A6512&amp;" US Equity","LOW_52WEEK")</f>
        <v>0.88</v>
      </c>
    </row>
    <row r="6513" spans="1:4" x14ac:dyDescent="0.25">
      <c r="A6513" t="s">
        <v>6512</v>
      </c>
      <c r="B6513" s="1" cm="1">
        <f t="array" ref="B6513">_xll.BDP(A6513&amp;" US Equity", "CUR_MKT_CAP")</f>
        <v>6816604354.3599997</v>
      </c>
      <c r="C6513" cm="1">
        <f t="array" ref="C6513">_xll.BDP(A6513&amp;" US Equity","HIGH_52WEEK")</f>
        <v>208.83500000000001</v>
      </c>
      <c r="D6513" cm="1">
        <f t="array" ref="D6513">_xll.BDP(A6513&amp;" US Equity","LOW_52WEEK")</f>
        <v>82.82</v>
      </c>
    </row>
    <row r="6514" spans="1:4" x14ac:dyDescent="0.25">
      <c r="A6514" t="s">
        <v>6513</v>
      </c>
      <c r="B6514" s="1" cm="1">
        <f t="array" ref="B6514">_xll.BDP(A6514&amp;" US Equity", "CUR_MKT_CAP")</f>
        <v>77360974376.475006</v>
      </c>
      <c r="C6514" cm="1">
        <f t="array" ref="C6514">_xll.BDP(A6514&amp;" US Equity","HIGH_52WEEK")</f>
        <v>51.99</v>
      </c>
      <c r="D6514" cm="1">
        <f t="array" ref="D6514">_xll.BDP(A6514&amp;" US Equity","LOW_52WEEK")</f>
        <v>31.11</v>
      </c>
    </row>
    <row r="6515" spans="1:4" x14ac:dyDescent="0.25">
      <c r="A6515" t="s">
        <v>6514</v>
      </c>
      <c r="B6515" s="1" cm="1">
        <f t="array" ref="B6515">_xll.BDP(A6515&amp;" US Equity", "CUR_MKT_CAP")</f>
        <v>132305863.39999999</v>
      </c>
      <c r="C6515" cm="1">
        <f t="array" ref="C6515">_xll.BDP(A6515&amp;" US Equity","HIGH_52WEEK")</f>
        <v>23.46</v>
      </c>
      <c r="D6515" cm="1">
        <f t="array" ref="D6515">_xll.BDP(A6515&amp;" US Equity","LOW_52WEEK")</f>
        <v>12.1</v>
      </c>
    </row>
    <row r="6516" spans="1:4" x14ac:dyDescent="0.25">
      <c r="A6516" t="s">
        <v>6515</v>
      </c>
      <c r="B6516" s="1" cm="1">
        <f t="array" ref="B6516">_xll.BDP(A6516&amp;" US Equity", "CUR_MKT_CAP")</f>
        <v>938.22190000000012</v>
      </c>
      <c r="C6516" cm="1">
        <f t="array" ref="C6516">_xll.BDP(A6516&amp;" US Equity","HIGH_52WEEK")</f>
        <v>1E-4</v>
      </c>
      <c r="D6516" cm="1">
        <f t="array" ref="D6516">_xll.BDP(A6516&amp;" US Equity","LOW_52WEEK")</f>
        <v>9.9999999999999995E-7</v>
      </c>
    </row>
    <row r="6517" spans="1:4" x14ac:dyDescent="0.25">
      <c r="A6517" t="s">
        <v>6516</v>
      </c>
      <c r="B6517" s="1" cm="1">
        <f t="array" ref="B6517">_xll.BDP(A6517&amp;" US Equity", "CUR_MKT_CAP")</f>
        <v>4704.0920000000006</v>
      </c>
      <c r="C6517" cm="1">
        <f t="array" ref="C6517">_xll.BDP(A6517&amp;" US Equity","HIGH_52WEEK")</f>
        <v>1E-4</v>
      </c>
      <c r="D6517" cm="1">
        <f t="array" ref="D6517">_xll.BDP(A6517&amp;" US Equity","LOW_52WEEK")</f>
        <v>9.9999999999999995E-7</v>
      </c>
    </row>
    <row r="6518" spans="1:4" x14ac:dyDescent="0.25">
      <c r="A6518" t="s">
        <v>6517</v>
      </c>
      <c r="B6518" s="1" cm="1">
        <f t="array" ref="B6518">_xll.BDP(A6518&amp;" US Equity", "CUR_MKT_CAP")</f>
        <v>481874828.21499991</v>
      </c>
      <c r="C6518" cm="1">
        <f t="array" ref="C6518">_xll.BDP(A6518&amp;" US Equity","HIGH_52WEEK")</f>
        <v>7.37</v>
      </c>
      <c r="D6518" cm="1">
        <f t="array" ref="D6518">_xll.BDP(A6518&amp;" US Equity","LOW_52WEEK")</f>
        <v>2.41</v>
      </c>
    </row>
    <row r="6519" spans="1:4" x14ac:dyDescent="0.25">
      <c r="A6519" t="s">
        <v>6518</v>
      </c>
      <c r="B6519" s="1" cm="1">
        <f t="array" ref="B6519">_xll.BDP(A6519&amp;" US Equity", "CUR_MKT_CAP")</f>
        <v>4702.8300000000008</v>
      </c>
      <c r="C6519" cm="1">
        <f t="array" ref="C6519">_xll.BDP(A6519&amp;" US Equity","HIGH_52WEEK")</f>
        <v>5.0000000000000001E-3</v>
      </c>
      <c r="D6519" cm="1">
        <f t="array" ref="D6519">_xll.BDP(A6519&amp;" US Equity","LOW_52WEEK")</f>
        <v>8.0000000000000004E-4</v>
      </c>
    </row>
    <row r="6520" spans="1:4" x14ac:dyDescent="0.25">
      <c r="A6520" t="s">
        <v>6519</v>
      </c>
      <c r="B6520" s="1" cm="1">
        <f t="array" ref="B6520">_xll.BDP(A6520&amp;" US Equity", "CUR_MKT_CAP")</f>
        <v>2129084256.8699996</v>
      </c>
      <c r="C6520" cm="1">
        <f t="array" ref="C6520">_xll.BDP(A6520&amp;" US Equity","HIGH_52WEEK")</f>
        <v>25.9</v>
      </c>
      <c r="D6520" cm="1">
        <f t="array" ref="D6520">_xll.BDP(A6520&amp;" US Equity","LOW_52WEEK")</f>
        <v>12.53</v>
      </c>
    </row>
    <row r="6521" spans="1:4" x14ac:dyDescent="0.25">
      <c r="A6521" t="s">
        <v>6520</v>
      </c>
      <c r="B6521" s="1" cm="1">
        <f t="array" ref="B6521">_xll.BDP(A6521&amp;" US Equity", "CUR_MKT_CAP")</f>
        <v>745446000</v>
      </c>
      <c r="C6521" cm="1">
        <f t="array" ref="C6521">_xll.BDP(A6521&amp;" US Equity","HIGH_52WEEK")</f>
        <v>8.86</v>
      </c>
      <c r="D6521" cm="1">
        <f t="array" ref="D6521">_xll.BDP(A6521&amp;" US Equity","LOW_52WEEK")</f>
        <v>0.68</v>
      </c>
    </row>
    <row r="6522" spans="1:4" x14ac:dyDescent="0.25">
      <c r="A6522" t="s">
        <v>6521</v>
      </c>
      <c r="B6522" s="1" cm="1">
        <f t="array" ref="B6522">_xll.BDP(A6522&amp;" US Equity", "CUR_MKT_CAP")</f>
        <v>9.426710999998452</v>
      </c>
      <c r="C6522" cm="1">
        <f t="array" ref="C6522">_xll.BDP(A6522&amp;" US Equity","HIGH_52WEEK")</f>
        <v>5.8500000000000003E-2</v>
      </c>
      <c r="D6522" cm="1">
        <f t="array" ref="D6522">_xll.BDP(A6522&amp;" US Equity","LOW_52WEEK")</f>
        <v>1.11E-2</v>
      </c>
    </row>
    <row r="6523" spans="1:4" x14ac:dyDescent="0.25">
      <c r="A6523" t="s">
        <v>6522</v>
      </c>
      <c r="B6523" s="1" cm="1">
        <f t="array" ref="B6523">_xll.BDP(A6523&amp;" US Equity", "CUR_MKT_CAP")</f>
        <v>4029283.7866666671</v>
      </c>
      <c r="C6523" cm="1">
        <f t="array" ref="C6523">_xll.BDP(A6523&amp;" US Equity","HIGH_52WEEK")</f>
        <v>278.35309999999998</v>
      </c>
      <c r="D6523" cm="1">
        <f t="array" ref="D6523">_xll.BDP(A6523&amp;" US Equity","LOW_52WEEK")</f>
        <v>4.0500999999999996</v>
      </c>
    </row>
    <row r="6524" spans="1:4" x14ac:dyDescent="0.25">
      <c r="A6524" t="s">
        <v>6523</v>
      </c>
      <c r="B6524" s="1" cm="1">
        <f t="array" ref="B6524">_xll.BDP(A6524&amp;" US Equity", "CUR_MKT_CAP")</f>
        <v>36008049666.899994</v>
      </c>
      <c r="C6524" cm="1">
        <f t="array" ref="C6524">_xll.BDP(A6524&amp;" US Equity","HIGH_52WEEK")</f>
        <v>66.81</v>
      </c>
      <c r="D6524" cm="1">
        <f t="array" ref="D6524">_xll.BDP(A6524&amp;" US Equity","LOW_52WEEK")</f>
        <v>52.44</v>
      </c>
    </row>
    <row r="6525" spans="1:4" x14ac:dyDescent="0.25">
      <c r="A6525" t="s">
        <v>6524</v>
      </c>
      <c r="B6525" s="1" cm="1">
        <f t="array" ref="B6525">_xll.BDP(A6525&amp;" US Equity", "CUR_MKT_CAP")</f>
        <v>64603700</v>
      </c>
      <c r="C6525" cm="1">
        <f t="array" ref="C6525">_xll.BDP(A6525&amp;" US Equity","HIGH_52WEEK")</f>
        <v>6.08</v>
      </c>
      <c r="D6525" cm="1">
        <f t="array" ref="D6525">_xll.BDP(A6525&amp;" US Equity","LOW_52WEEK")</f>
        <v>0.92400000000000004</v>
      </c>
    </row>
    <row r="6526" spans="1:4" x14ac:dyDescent="0.25">
      <c r="A6526" t="s">
        <v>6525</v>
      </c>
      <c r="B6526" s="1" cm="1">
        <f t="array" ref="B6526">_xll.BDP(A6526&amp;" US Equity", "CUR_MKT_CAP")</f>
        <v>186646054</v>
      </c>
      <c r="C6526" cm="1">
        <f t="array" ref="C6526">_xll.BDP(A6526&amp;" US Equity","HIGH_52WEEK")</f>
        <v>75</v>
      </c>
      <c r="D6526" cm="1">
        <f t="array" ref="D6526">_xll.BDP(A6526&amp;" US Equity","LOW_52WEEK")</f>
        <v>4.0179999999999998</v>
      </c>
    </row>
    <row r="6527" spans="1:4" x14ac:dyDescent="0.25">
      <c r="A6527" t="s">
        <v>6526</v>
      </c>
      <c r="B6527" s="1" cm="1">
        <f t="array" ref="B6527">_xll.BDP(A6527&amp;" US Equity", "CUR_MKT_CAP")</f>
        <v>5167165933.499999</v>
      </c>
      <c r="C6527" cm="1">
        <f t="array" ref="C6527">_xll.BDP(A6527&amp;" US Equity","HIGH_52WEEK")</f>
        <v>57.04</v>
      </c>
      <c r="D6527" cm="1">
        <f t="array" ref="D6527">_xll.BDP(A6527&amp;" US Equity","LOW_52WEEK")</f>
        <v>36.15</v>
      </c>
    </row>
    <row r="6528" spans="1:4" x14ac:dyDescent="0.25">
      <c r="A6528" t="s">
        <v>6527</v>
      </c>
      <c r="B6528" s="1" cm="1">
        <f t="array" ref="B6528">_xll.BDP(A6528&amp;" US Equity", "CUR_MKT_CAP")</f>
        <v>1004374161.21</v>
      </c>
      <c r="C6528" cm="1">
        <f t="array" ref="C6528">_xll.BDP(A6528&amp;" US Equity","HIGH_52WEEK")</f>
        <v>6.4</v>
      </c>
      <c r="D6528" cm="1">
        <f t="array" ref="D6528">_xll.BDP(A6528&amp;" US Equity","LOW_52WEEK")</f>
        <v>1.08</v>
      </c>
    </row>
    <row r="6529" spans="1:4" x14ac:dyDescent="0.25">
      <c r="A6529" t="s">
        <v>6528</v>
      </c>
      <c r="B6529" s="1" cm="1">
        <f t="array" ref="B6529">_xll.BDP(A6529&amp;" US Equity", "CUR_MKT_CAP")</f>
        <v>5340931661.9449997</v>
      </c>
      <c r="C6529" cm="1">
        <f t="array" ref="C6529">_xll.BDP(A6529&amp;" US Equity","HIGH_52WEEK")</f>
        <v>34.97</v>
      </c>
      <c r="D6529" cm="1">
        <f t="array" ref="D6529">_xll.BDP(A6529&amp;" US Equity","LOW_52WEEK")</f>
        <v>23.81</v>
      </c>
    </row>
    <row r="6530" spans="1:4" x14ac:dyDescent="0.25">
      <c r="A6530" t="s">
        <v>6529</v>
      </c>
      <c r="B6530" s="1" cm="1">
        <f t="array" ref="B6530">_xll.BDP(A6530&amp;" US Equity", "CUR_MKT_CAP")</f>
        <v>167532967.13999999</v>
      </c>
      <c r="C6530" cm="1">
        <f t="array" ref="C6530">_xll.BDP(A6530&amp;" US Equity","HIGH_52WEEK")</f>
        <v>52.95</v>
      </c>
      <c r="D6530" cm="1">
        <f t="array" ref="D6530">_xll.BDP(A6530&amp;" US Equity","LOW_52WEEK")</f>
        <v>1</v>
      </c>
    </row>
    <row r="6531" spans="1:4" x14ac:dyDescent="0.25">
      <c r="A6531" t="s">
        <v>6530</v>
      </c>
      <c r="B6531" s="1" cm="1">
        <f t="array" ref="B6531">_xll.BDP(A6531&amp;" US Equity", "CUR_MKT_CAP")</f>
        <v>54366.896899999992</v>
      </c>
      <c r="C6531" cm="1">
        <f t="array" ref="C6531">_xll.BDP(A6531&amp;" US Equity","HIGH_52WEEK")</f>
        <v>5.1999999999999998E-3</v>
      </c>
      <c r="D6531" cm="1">
        <f t="array" ref="D6531">_xll.BDP(A6531&amp;" US Equity","LOW_52WEEK")</f>
        <v>0</v>
      </c>
    </row>
    <row r="6532" spans="1:4" x14ac:dyDescent="0.25">
      <c r="A6532" t="s">
        <v>6531</v>
      </c>
      <c r="B6532" s="1" cm="1">
        <f t="array" ref="B6532">_xll.BDP(A6532&amp;" US Equity", "CUR_MKT_CAP")</f>
        <v>91721596.020000011</v>
      </c>
      <c r="C6532" cm="1">
        <f t="array" ref="C6532">_xll.BDP(A6532&amp;" US Equity","HIGH_52WEEK")</f>
        <v>5.34</v>
      </c>
      <c r="D6532" cm="1">
        <f t="array" ref="D6532">_xll.BDP(A6532&amp;" US Equity","LOW_52WEEK")</f>
        <v>1.63</v>
      </c>
    </row>
    <row r="6533" spans="1:4" x14ac:dyDescent="0.25">
      <c r="A6533" t="s">
        <v>6532</v>
      </c>
      <c r="B6533" s="1" cm="1">
        <f t="array" ref="B6533">_xll.BDP(A6533&amp;" US Equity", "CUR_MKT_CAP")</f>
        <v>102279655.5</v>
      </c>
      <c r="C6533" cm="1">
        <f t="array" ref="C6533">_xll.BDP(A6533&amp;" US Equity","HIGH_52WEEK")</f>
        <v>8.2799999999999994</v>
      </c>
      <c r="D6533" cm="1">
        <f t="array" ref="D6533">_xll.BDP(A6533&amp;" US Equity","LOW_52WEEK")</f>
        <v>3.29</v>
      </c>
    </row>
    <row r="6534" spans="1:4" x14ac:dyDescent="0.25">
      <c r="A6534" t="s">
        <v>6533</v>
      </c>
      <c r="B6534" s="1" cm="1">
        <f t="array" ref="B6534">_xll.BDP(A6534&amp;" US Equity", "CUR_MKT_CAP")</f>
        <v>83906587.161599994</v>
      </c>
      <c r="C6534" cm="1">
        <f t="array" ref="C6534">_xll.BDP(A6534&amp;" US Equity","HIGH_52WEEK")</f>
        <v>5.1398999999999999</v>
      </c>
      <c r="D6534" cm="1">
        <f t="array" ref="D6534">_xll.BDP(A6534&amp;" US Equity","LOW_52WEEK")</f>
        <v>0.3604</v>
      </c>
    </row>
    <row r="6535" spans="1:4" x14ac:dyDescent="0.25">
      <c r="A6535" t="s">
        <v>6534</v>
      </c>
      <c r="B6535" s="1" cm="1">
        <f t="array" ref="B6535">_xll.BDP(A6535&amp;" US Equity", "CUR_MKT_CAP")</f>
        <v>31593.947700000001</v>
      </c>
      <c r="C6535" cm="1">
        <f t="array" ref="C6535">_xll.BDP(A6535&amp;" US Equity","HIGH_52WEEK")</f>
        <v>2.4549999999999999E-2</v>
      </c>
      <c r="D6535" cm="1">
        <f t="array" ref="D6535">_xll.BDP(A6535&amp;" US Equity","LOW_52WEEK")</f>
        <v>9.9999999999999995E-7</v>
      </c>
    </row>
    <row r="6536" spans="1:4" x14ac:dyDescent="0.25">
      <c r="A6536" t="s">
        <v>6535</v>
      </c>
      <c r="B6536" s="1" cm="1">
        <f t="array" ref="B6536">_xll.BDP(A6536&amp;" US Equity", "CUR_MKT_CAP")</f>
        <v>2121545987.4999998</v>
      </c>
      <c r="C6536" cm="1">
        <f t="array" ref="C6536">_xll.BDP(A6536&amp;" US Equity","HIGH_52WEEK")</f>
        <v>90.319900000000004</v>
      </c>
      <c r="D6536" cm="1">
        <f t="array" ref="D6536">_xll.BDP(A6536&amp;" US Equity","LOW_52WEEK")</f>
        <v>37.950000000000003</v>
      </c>
    </row>
    <row r="6537" spans="1:4" x14ac:dyDescent="0.25">
      <c r="A6537" t="s">
        <v>6536</v>
      </c>
      <c r="B6537" s="1" cm="1">
        <f t="array" ref="B6537">_xll.BDP(A6537&amp;" US Equity", "CUR_MKT_CAP")</f>
        <v>1546.0080000000003</v>
      </c>
      <c r="C6537" cm="1">
        <f t="array" ref="C6537">_xll.BDP(A6537&amp;" US Equity","HIGH_52WEEK")</f>
        <v>1E-4</v>
      </c>
      <c r="D6537" cm="1">
        <f t="array" ref="D6537">_xll.BDP(A6537&amp;" US Equity","LOW_52WEEK")</f>
        <v>9.9999999999999995E-7</v>
      </c>
    </row>
    <row r="6538" spans="1:4" x14ac:dyDescent="0.25">
      <c r="A6538" t="s">
        <v>6537</v>
      </c>
      <c r="B6538" s="1" cm="1">
        <f t="array" ref="B6538">_xll.BDP(A6538&amp;" US Equity", "CUR_MKT_CAP")</f>
        <v>265531990.29999995</v>
      </c>
      <c r="C6538" cm="1">
        <f t="array" ref="C6538">_xll.BDP(A6538&amp;" US Equity","HIGH_52WEEK")</f>
        <v>37.664999999999999</v>
      </c>
      <c r="D6538" cm="1">
        <f t="array" ref="D6538">_xll.BDP(A6538&amp;" US Equity","LOW_52WEEK")</f>
        <v>12.39</v>
      </c>
    </row>
    <row r="6539" spans="1:4" x14ac:dyDescent="0.25">
      <c r="A6539" t="s">
        <v>6538</v>
      </c>
      <c r="B6539" s="1" cm="1">
        <f t="array" ref="B6539">_xll.BDP(A6539&amp;" US Equity", "CUR_MKT_CAP")</f>
        <v>148867806.76480001</v>
      </c>
      <c r="C6539" cm="1">
        <f t="array" ref="C6539">_xll.BDP(A6539&amp;" US Equity","HIGH_52WEEK")</f>
        <v>6.86</v>
      </c>
      <c r="D6539" cm="1">
        <f t="array" ref="D6539">_xll.BDP(A6539&amp;" US Equity","LOW_52WEEK")</f>
        <v>0.82089999999999996</v>
      </c>
    </row>
    <row r="6540" spans="1:4" x14ac:dyDescent="0.25">
      <c r="A6540" t="s">
        <v>6539</v>
      </c>
      <c r="B6540" s="1" cm="1">
        <f t="array" ref="B6540">_xll.BDP(A6540&amp;" US Equity", "CUR_MKT_CAP")</f>
        <v>818865056.34000003</v>
      </c>
      <c r="C6540" cm="1">
        <f t="array" ref="C6540">_xll.BDP(A6540&amp;" US Equity","HIGH_52WEEK")</f>
        <v>17.940000000000001</v>
      </c>
      <c r="D6540" cm="1">
        <f t="array" ref="D6540">_xll.BDP(A6540&amp;" US Equity","LOW_52WEEK")</f>
        <v>13.64</v>
      </c>
    </row>
    <row r="6541" spans="1:4" x14ac:dyDescent="0.25">
      <c r="A6541" t="s">
        <v>6540</v>
      </c>
      <c r="B6541" s="1" cm="1">
        <f t="array" ref="B6541">_xll.BDP(A6541&amp;" US Equity", "CUR_MKT_CAP")</f>
        <v>46833318.519999996</v>
      </c>
      <c r="C6541" cm="1">
        <f t="array" ref="C6541">_xll.BDP(A6541&amp;" US Equity","HIGH_52WEEK")</f>
        <v>17.32</v>
      </c>
      <c r="D6541" cm="1">
        <f t="array" ref="D6541">_xll.BDP(A6541&amp;" US Equity","LOW_52WEEK")</f>
        <v>8.4499999999999993</v>
      </c>
    </row>
    <row r="6542" spans="1:4" x14ac:dyDescent="0.25">
      <c r="A6542" t="s">
        <v>6541</v>
      </c>
      <c r="B6542" s="1" cm="1">
        <f t="array" ref="B6542">_xll.BDP(A6542&amp;" US Equity", "CUR_MKT_CAP")</f>
        <v>11018895.888</v>
      </c>
      <c r="C6542" cm="1">
        <f t="array" ref="C6542">_xll.BDP(A6542&amp;" US Equity","HIGH_52WEEK")</f>
        <v>0.16</v>
      </c>
      <c r="D6542" cm="1">
        <f t="array" ref="D6542">_xll.BDP(A6542&amp;" US Equity","LOW_52WEEK")</f>
        <v>2.3E-2</v>
      </c>
    </row>
    <row r="6543" spans="1:4" x14ac:dyDescent="0.25">
      <c r="A6543" t="s">
        <v>6542</v>
      </c>
      <c r="B6543" s="1" cm="1">
        <f t="array" ref="B6543">_xll.BDP(A6543&amp;" US Equity", "CUR_MKT_CAP")</f>
        <v>616420934.12</v>
      </c>
      <c r="C6543" cm="1">
        <f t="array" ref="C6543">_xll.BDP(A6543&amp;" US Equity","HIGH_52WEEK")</f>
        <v>5.1764999999999999</v>
      </c>
      <c r="D6543" cm="1">
        <f t="array" ref="D6543">_xll.BDP(A6543&amp;" US Equity","LOW_52WEEK")</f>
        <v>0.9516</v>
      </c>
    </row>
    <row r="6544" spans="1:4" x14ac:dyDescent="0.25">
      <c r="A6544" t="s">
        <v>6543</v>
      </c>
      <c r="B6544" s="1" cm="1">
        <f t="array" ref="B6544">_xll.BDP(A6544&amp;" US Equity", "CUR_MKT_CAP")</f>
        <v>97333792.4155</v>
      </c>
      <c r="C6544" cm="1">
        <f t="array" ref="C6544">_xll.BDP(A6544&amp;" US Equity","HIGH_52WEEK")</f>
        <v>16.559999000000001</v>
      </c>
      <c r="D6544" cm="1">
        <f t="array" ref="D6544">_xll.BDP(A6544&amp;" US Equity","LOW_52WEEK")</f>
        <v>1.2549999999999999</v>
      </c>
    </row>
    <row r="6545" spans="1:4" x14ac:dyDescent="0.25">
      <c r="A6545" t="s">
        <v>6544</v>
      </c>
      <c r="B6545" s="1" cm="1">
        <f t="array" ref="B6545">_xll.BDP(A6545&amp;" US Equity", "CUR_MKT_CAP")</f>
        <v>1699010808.4799998</v>
      </c>
      <c r="C6545" cm="1">
        <f t="array" ref="C6545">_xll.BDP(A6545&amp;" US Equity","HIGH_52WEEK")</f>
        <v>11.43</v>
      </c>
      <c r="D6545" cm="1">
        <f t="array" ref="D6545">_xll.BDP(A6545&amp;" US Equity","LOW_52WEEK")</f>
        <v>2.5</v>
      </c>
    </row>
    <row r="6546" spans="1:4" x14ac:dyDescent="0.25">
      <c r="A6546" t="s">
        <v>6545</v>
      </c>
      <c r="B6546" s="1" cm="1">
        <f t="array" ref="B6546">_xll.BDP(A6546&amp;" US Equity", "CUR_MKT_CAP")</f>
        <v>26569911.303000003</v>
      </c>
      <c r="C6546" cm="1">
        <f t="array" ref="C6546">_xll.BDP(A6546&amp;" US Equity","HIGH_52WEEK")</f>
        <v>0.52200000000000002</v>
      </c>
      <c r="D6546" cm="1">
        <f t="array" ref="D6546">_xll.BDP(A6546&amp;" US Equity","LOW_52WEEK")</f>
        <v>0.11799999999999999</v>
      </c>
    </row>
    <row r="6547" spans="1:4" x14ac:dyDescent="0.25">
      <c r="A6547" t="s">
        <v>6546</v>
      </c>
      <c r="B6547" s="1" cm="1">
        <f t="array" ref="B6547">_xll.BDP(A6547&amp;" US Equity", "CUR_MKT_CAP")</f>
        <v>2029098322.6500003</v>
      </c>
      <c r="C6547" cm="1">
        <f t="array" ref="C6547">_xll.BDP(A6547&amp;" US Equity","HIGH_52WEEK")</f>
        <v>77.234999999999999</v>
      </c>
      <c r="D6547" cm="1">
        <f t="array" ref="D6547">_xll.BDP(A6547&amp;" US Equity","LOW_52WEEK")</f>
        <v>37.515000000000001</v>
      </c>
    </row>
    <row r="6548" spans="1:4" x14ac:dyDescent="0.25">
      <c r="A6548" t="s">
        <v>6547</v>
      </c>
      <c r="B6548" s="1" cm="1">
        <f t="array" ref="B6548">_xll.BDP(A6548&amp;" US Equity", "CUR_MKT_CAP")</f>
        <v>175341064.80600002</v>
      </c>
      <c r="C6548" cm="1">
        <f t="array" ref="C6548">_xll.BDP(A6548&amp;" US Equity","HIGH_52WEEK")</f>
        <v>0.69051600000000002</v>
      </c>
      <c r="D6548" cm="1">
        <f t="array" ref="D6548">_xll.BDP(A6548&amp;" US Equity","LOW_52WEEK")</f>
        <v>0.12876000000000001</v>
      </c>
    </row>
    <row r="6549" spans="1:4" x14ac:dyDescent="0.25">
      <c r="A6549" t="s">
        <v>6548</v>
      </c>
      <c r="B6549" s="1" cm="1">
        <f t="array" ref="B6549">_xll.BDP(A6549&amp;" US Equity", "CUR_MKT_CAP")</f>
        <v>361356230.97999996</v>
      </c>
      <c r="C6549" cm="1">
        <f t="array" ref="C6549">_xll.BDP(A6549&amp;" US Equity","HIGH_52WEEK")</f>
        <v>1.04</v>
      </c>
      <c r="D6549" cm="1">
        <f t="array" ref="D6549">_xll.BDP(A6549&amp;" US Equity","LOW_52WEEK")</f>
        <v>0.17199999999999999</v>
      </c>
    </row>
    <row r="6550" spans="1:4" x14ac:dyDescent="0.25">
      <c r="A6550" t="s">
        <v>6549</v>
      </c>
      <c r="B6550" s="1" cm="1">
        <f t="array" ref="B6550">_xll.BDP(A6550&amp;" US Equity", "CUR_MKT_CAP")</f>
        <v>5158959.3</v>
      </c>
      <c r="C6550" cm="1">
        <f t="array" ref="C6550">_xll.BDP(A6550&amp;" US Equity","HIGH_52WEEK")</f>
        <v>26.6999</v>
      </c>
      <c r="D6550" cm="1">
        <f t="array" ref="D6550">_xll.BDP(A6550&amp;" US Equity","LOW_52WEEK")</f>
        <v>1.51</v>
      </c>
    </row>
    <row r="6551" spans="1:4" x14ac:dyDescent="0.25">
      <c r="A6551" t="s">
        <v>6550</v>
      </c>
      <c r="B6551" s="1" cm="1">
        <f t="array" ref="B6551">_xll.BDP(A6551&amp;" US Equity", "CUR_MKT_CAP")</f>
        <v>5134638829.6499996</v>
      </c>
      <c r="C6551" cm="1">
        <f t="array" ref="C6551">_xll.BDP(A6551&amp;" US Equity","HIGH_52WEEK")</f>
        <v>41.29</v>
      </c>
      <c r="D6551" cm="1">
        <f t="array" ref="D6551">_xll.BDP(A6551&amp;" US Equity","LOW_52WEEK")</f>
        <v>17.45</v>
      </c>
    </row>
    <row r="6552" spans="1:4" x14ac:dyDescent="0.25">
      <c r="A6552" t="s">
        <v>6551</v>
      </c>
      <c r="B6552" s="1" cm="1">
        <f t="array" ref="B6552">_xll.BDP(A6552&amp;" US Equity", "CUR_MKT_CAP")</f>
        <v>190212782.76000002</v>
      </c>
      <c r="C6552" cm="1">
        <f t="array" ref="C6552">_xll.BDP(A6552&amp;" US Equity","HIGH_52WEEK")</f>
        <v>1.9</v>
      </c>
      <c r="D6552" cm="1">
        <f t="array" ref="D6552">_xll.BDP(A6552&amp;" US Equity","LOW_52WEEK")</f>
        <v>0.36</v>
      </c>
    </row>
    <row r="6553" spans="1:4" x14ac:dyDescent="0.25">
      <c r="A6553" t="s">
        <v>6552</v>
      </c>
      <c r="B6553" s="1" cm="1">
        <f t="array" ref="B6553">_xll.BDP(A6553&amp;" US Equity", "CUR_MKT_CAP")</f>
        <v>105347145.75</v>
      </c>
      <c r="C6553" cm="1">
        <f t="array" ref="C6553">_xll.BDP(A6553&amp;" US Equity","HIGH_52WEEK")</f>
        <v>58.075000000000003</v>
      </c>
      <c r="D6553" cm="1">
        <f t="array" ref="D6553">_xll.BDP(A6553&amp;" US Equity","LOW_52WEEK")</f>
        <v>42.6265</v>
      </c>
    </row>
    <row r="6554" spans="1:4" x14ac:dyDescent="0.25">
      <c r="A6554" t="s">
        <v>6553</v>
      </c>
      <c r="B6554" s="1" cm="1">
        <f t="array" ref="B6554">_xll.BDP(A6554&amp;" US Equity", "CUR_MKT_CAP")</f>
        <v>708930365.77999997</v>
      </c>
      <c r="C6554" cm="1">
        <f t="array" ref="C6554">_xll.BDP(A6554&amp;" US Equity","HIGH_52WEEK")</f>
        <v>66.555000000000007</v>
      </c>
      <c r="D6554" cm="1">
        <f t="array" ref="D6554">_xll.BDP(A6554&amp;" US Equity","LOW_52WEEK")</f>
        <v>45.1</v>
      </c>
    </row>
    <row r="6555" spans="1:4" x14ac:dyDescent="0.25">
      <c r="A6555" t="s">
        <v>6554</v>
      </c>
      <c r="B6555" s="1" cm="1">
        <f t="array" ref="B6555">_xll.BDP(A6555&amp;" US Equity", "CUR_MKT_CAP")</f>
        <v>711144277.91999996</v>
      </c>
      <c r="C6555" cm="1">
        <f t="array" ref="C6555">_xll.BDP(A6555&amp;" US Equity","HIGH_52WEEK")</f>
        <v>43.905000000000001</v>
      </c>
      <c r="D6555" cm="1">
        <f t="array" ref="D6555">_xll.BDP(A6555&amp;" US Equity","LOW_52WEEK")</f>
        <v>26.31</v>
      </c>
    </row>
    <row r="6556" spans="1:4" x14ac:dyDescent="0.25">
      <c r="A6556" t="s">
        <v>6555</v>
      </c>
      <c r="B6556" s="1" cm="1">
        <f t="array" ref="B6556">_xll.BDP(A6556&amp;" US Equity", "CUR_MKT_CAP")</f>
        <v>549784610.56499994</v>
      </c>
      <c r="C6556" cm="1">
        <f t="array" ref="C6556">_xll.BDP(A6556&amp;" US Equity","HIGH_52WEEK")</f>
        <v>45.89</v>
      </c>
      <c r="D6556" cm="1">
        <f t="array" ref="D6556">_xll.BDP(A6556&amp;" US Equity","LOW_52WEEK")</f>
        <v>19.13</v>
      </c>
    </row>
    <row r="6557" spans="1:4" x14ac:dyDescent="0.25">
      <c r="A6557" t="s">
        <v>6556</v>
      </c>
      <c r="B6557" s="1" cm="1">
        <f t="array" ref="B6557">_xll.BDP(A6557&amp;" US Equity", "CUR_MKT_CAP")</f>
        <v>19338373682.979996</v>
      </c>
      <c r="C6557" cm="1">
        <f t="array" ref="C6557">_xll.BDP(A6557&amp;" US Equity","HIGH_52WEEK")</f>
        <v>66.439899999999994</v>
      </c>
      <c r="D6557" cm="1">
        <f t="array" ref="D6557">_xll.BDP(A6557&amp;" US Equity","LOW_52WEEK")</f>
        <v>27.6</v>
      </c>
    </row>
    <row r="6558" spans="1:4" x14ac:dyDescent="0.25">
      <c r="A6558" t="s">
        <v>6557</v>
      </c>
      <c r="B6558" s="1" cm="1">
        <f t="array" ref="B6558">_xll.BDP(A6558&amp;" US Equity", "CUR_MKT_CAP")</f>
        <v>318409704.19999999</v>
      </c>
      <c r="C6558" cm="1">
        <f t="array" ref="C6558">_xll.BDP(A6558&amp;" US Equity","HIGH_52WEEK")</f>
        <v>2.4500000000000002</v>
      </c>
      <c r="D6558" cm="1">
        <f t="array" ref="D6558">_xll.BDP(A6558&amp;" US Equity","LOW_52WEEK")</f>
        <v>0.32200000000000001</v>
      </c>
    </row>
    <row r="6559" spans="1:4" x14ac:dyDescent="0.25">
      <c r="A6559" t="s">
        <v>6558</v>
      </c>
      <c r="B6559" s="1" cm="1">
        <f t="array" ref="B6559">_xll.BDP(A6559&amp;" US Equity", "CUR_MKT_CAP")</f>
        <v>29397783.456650004</v>
      </c>
      <c r="C6559" cm="1">
        <f t="array" ref="C6559">_xll.BDP(A6559&amp;" US Equity","HIGH_52WEEK")</f>
        <v>0.27300000000000002</v>
      </c>
      <c r="D6559" cm="1">
        <f t="array" ref="D6559">_xll.BDP(A6559&amp;" US Equity","LOW_52WEEK")</f>
        <v>0.1085</v>
      </c>
    </row>
    <row r="6560" spans="1:4" x14ac:dyDescent="0.25">
      <c r="A6560" t="s">
        <v>6559</v>
      </c>
      <c r="B6560" s="1" cm="1">
        <f t="array" ref="B6560">_xll.BDP(A6560&amp;" US Equity", "CUR_MKT_CAP")</f>
        <v>4501869.5149999997</v>
      </c>
      <c r="C6560" cm="1">
        <f t="array" ref="C6560">_xll.BDP(A6560&amp;" US Equity","HIGH_52WEEK")</f>
        <v>8.9999999999999993E-3</v>
      </c>
      <c r="D6560" cm="1">
        <f t="array" ref="D6560">_xll.BDP(A6560&amp;" US Equity","LOW_52WEEK")</f>
        <v>2.3E-3</v>
      </c>
    </row>
    <row r="6561" spans="1:4" x14ac:dyDescent="0.25">
      <c r="A6561" t="s">
        <v>6560</v>
      </c>
      <c r="B6561" s="1" cm="1">
        <f t="array" ref="B6561">_xll.BDP(A6561&amp;" US Equity", "CUR_MKT_CAP")</f>
        <v>2836.2912000000001</v>
      </c>
      <c r="C6561" cm="1">
        <f t="array" ref="C6561">_xll.BDP(A6561&amp;" US Equity","HIGH_52WEEK")</f>
        <v>8.9899999999999994E-2</v>
      </c>
      <c r="D6561" cm="1">
        <f t="array" ref="D6561">_xll.BDP(A6561&amp;" US Equity","LOW_52WEEK")</f>
        <v>0</v>
      </c>
    </row>
    <row r="6562" spans="1:4" x14ac:dyDescent="0.25">
      <c r="A6562" t="s">
        <v>6561</v>
      </c>
      <c r="B6562" s="1" cm="1">
        <f t="array" ref="B6562">_xll.BDP(A6562&amp;" US Equity", "CUR_MKT_CAP")</f>
        <v>78.049800000000005</v>
      </c>
      <c r="C6562" cm="1">
        <f t="array" ref="C6562">_xll.BDP(A6562&amp;" US Equity","HIGH_52WEEK")</f>
        <v>5.9999999999999995E-4</v>
      </c>
      <c r="D6562" cm="1">
        <f t="array" ref="D6562">_xll.BDP(A6562&amp;" US Equity","LOW_52WEEK")</f>
        <v>2.0000000000000001E-4</v>
      </c>
    </row>
    <row r="6563" spans="1:4" x14ac:dyDescent="0.25">
      <c r="A6563" t="s">
        <v>6562</v>
      </c>
      <c r="B6563" s="1" cm="1">
        <f t="array" ref="B6563">_xll.BDP(A6563&amp;" US Equity", "CUR_MKT_CAP")</f>
        <v>3911589153.4349995</v>
      </c>
      <c r="C6563" cm="1">
        <f t="array" ref="C6563">_xll.BDP(A6563&amp;" US Equity","HIGH_52WEEK")</f>
        <v>70.669899999999998</v>
      </c>
      <c r="D6563" cm="1">
        <f t="array" ref="D6563">_xll.BDP(A6563&amp;" US Equity","LOW_52WEEK")</f>
        <v>45.61</v>
      </c>
    </row>
    <row r="6564" spans="1:4" x14ac:dyDescent="0.25">
      <c r="A6564" t="s">
        <v>6563</v>
      </c>
      <c r="B6564" s="1" cm="1">
        <f t="array" ref="B6564">_xll.BDP(A6564&amp;" US Equity", "CUR_MKT_CAP")</f>
        <v>348471.266</v>
      </c>
      <c r="C6564" cm="1">
        <f t="array" ref="C6564">_xll.BDP(A6564&amp;" US Equity","HIGH_52WEEK")</f>
        <v>2.0999999999999999E-3</v>
      </c>
      <c r="D6564" cm="1">
        <f t="array" ref="D6564">_xll.BDP(A6564&amp;" US Equity","LOW_52WEEK")</f>
        <v>5.9999999999999995E-4</v>
      </c>
    </row>
    <row r="6565" spans="1:4" x14ac:dyDescent="0.25">
      <c r="A6565" t="s">
        <v>6564</v>
      </c>
      <c r="B6565" s="1" cm="1">
        <f t="array" ref="B6565">_xll.BDP(A6565&amp;" US Equity", "CUR_MKT_CAP")</f>
        <v>199624316.60000002</v>
      </c>
      <c r="C6565" cm="1">
        <f t="array" ref="C6565">_xll.BDP(A6565&amp;" US Equity","HIGH_52WEEK")</f>
        <v>7.8799000000000001</v>
      </c>
      <c r="D6565" cm="1">
        <f t="array" ref="D6565">_xll.BDP(A6565&amp;" US Equity","LOW_52WEEK")</f>
        <v>3.63</v>
      </c>
    </row>
    <row r="6566" spans="1:4" x14ac:dyDescent="0.25">
      <c r="A6566" t="s">
        <v>6565</v>
      </c>
      <c r="B6566" s="1" cm="1">
        <f t="array" ref="B6566">_xll.BDP(A6566&amp;" US Equity", "CUR_MKT_CAP")</f>
        <v>178606084.02000001</v>
      </c>
      <c r="C6566" cm="1">
        <f t="array" ref="C6566">_xll.BDP(A6566&amp;" US Equity","HIGH_52WEEK")</f>
        <v>43.658999999999999</v>
      </c>
      <c r="D6566" cm="1">
        <f t="array" ref="D6566">_xll.BDP(A6566&amp;" US Equity","LOW_52WEEK")</f>
        <v>25.13</v>
      </c>
    </row>
    <row r="6567" spans="1:4" x14ac:dyDescent="0.25">
      <c r="A6567" t="s">
        <v>6566</v>
      </c>
      <c r="B6567" s="1" cm="1">
        <f t="array" ref="B6567">_xll.BDP(A6567&amp;" US Equity", "CUR_MKT_CAP")</f>
        <v>68536.771800000002</v>
      </c>
      <c r="C6567" cm="1">
        <f t="array" ref="C6567">_xll.BDP(A6567&amp;" US Equity","HIGH_52WEEK")</f>
        <v>2.8299999999999999E-2</v>
      </c>
      <c r="D6567" cm="1">
        <f t="array" ref="D6567">_xll.BDP(A6567&amp;" US Equity","LOW_52WEEK")</f>
        <v>2.9999999999999997E-4</v>
      </c>
    </row>
    <row r="6568" spans="1:4" x14ac:dyDescent="0.25">
      <c r="A6568" t="s">
        <v>6567</v>
      </c>
      <c r="B6568" s="1" cm="1">
        <f t="array" ref="B6568">_xll.BDP(A6568&amp;" US Equity", "CUR_MKT_CAP")</f>
        <v>146024999.99999997</v>
      </c>
      <c r="C6568" cm="1">
        <f t="array" ref="C6568">_xll.BDP(A6568&amp;" US Equity","HIGH_52WEEK")</f>
        <v>7</v>
      </c>
      <c r="D6568" cm="1">
        <f t="array" ref="D6568">_xll.BDP(A6568&amp;" US Equity","LOW_52WEEK")</f>
        <v>4.25</v>
      </c>
    </row>
    <row r="6569" spans="1:4" x14ac:dyDescent="0.25">
      <c r="A6569" t="s">
        <v>6568</v>
      </c>
      <c r="B6569" s="1" cm="1">
        <f t="array" ref="B6569">_xll.BDP(A6569&amp;" US Equity", "CUR_MKT_CAP")</f>
        <v>2459460.3049999997</v>
      </c>
      <c r="C6569" cm="1">
        <f t="array" ref="C6569">_xll.BDP(A6569&amp;" US Equity","HIGH_52WEEK")</f>
        <v>4.9500000000000002E-2</v>
      </c>
      <c r="D6569" cm="1">
        <f t="array" ref="D6569">_xll.BDP(A6569&amp;" US Equity","LOW_52WEEK")</f>
        <v>4.0000000000000002E-4</v>
      </c>
    </row>
    <row r="6570" spans="1:4" x14ac:dyDescent="0.25">
      <c r="A6570" t="s">
        <v>6569</v>
      </c>
      <c r="B6570" s="1" cm="1">
        <f t="array" ref="B6570">_xll.BDP(A6570&amp;" US Equity", "CUR_MKT_CAP")</f>
        <v>11105593781.883999</v>
      </c>
      <c r="C6570" cm="1">
        <f t="array" ref="C6570">_xll.BDP(A6570&amp;" US Equity","HIGH_52WEEK")</f>
        <v>36.909999999999997</v>
      </c>
      <c r="D6570" cm="1">
        <f t="array" ref="D6570">_xll.BDP(A6570&amp;" US Equity","LOW_52WEEK")</f>
        <v>13.83</v>
      </c>
    </row>
    <row r="6571" spans="1:4" x14ac:dyDescent="0.25">
      <c r="A6571" t="s">
        <v>6570</v>
      </c>
      <c r="B6571" s="1" cm="1">
        <f t="array" ref="B6571">_xll.BDP(A6571&amp;" US Equity", "CUR_MKT_CAP")</f>
        <v>1837927823.9999998</v>
      </c>
      <c r="C6571" cm="1">
        <f t="array" ref="C6571">_xll.BDP(A6571&amp;" US Equity","HIGH_52WEEK")</f>
        <v>23</v>
      </c>
      <c r="D6571" cm="1">
        <f t="array" ref="D6571">_xll.BDP(A6571&amp;" US Equity","LOW_52WEEK")</f>
        <v>4.5</v>
      </c>
    </row>
    <row r="6572" spans="1:4" x14ac:dyDescent="0.25">
      <c r="A6572" t="s">
        <v>6571</v>
      </c>
      <c r="B6572" s="1" cm="1">
        <f t="array" ref="B6572">_xll.BDP(A6572&amp;" US Equity", "CUR_MKT_CAP")</f>
        <v>63817167.374399997</v>
      </c>
      <c r="C6572" cm="1">
        <f t="array" ref="C6572">_xll.BDP(A6572&amp;" US Equity","HIGH_52WEEK")</f>
        <v>0.25</v>
      </c>
      <c r="D6572" cm="1">
        <f t="array" ref="D6572">_xll.BDP(A6572&amp;" US Equity","LOW_52WEEK")</f>
        <v>5.5649999999999998E-2</v>
      </c>
    </row>
    <row r="6573" spans="1:4" x14ac:dyDescent="0.25">
      <c r="A6573" t="s">
        <v>6572</v>
      </c>
      <c r="B6573" s="1" cm="1">
        <f t="array" ref="B6573">_xll.BDP(A6573&amp;" US Equity", "CUR_MKT_CAP")</f>
        <v>985123728.20000005</v>
      </c>
      <c r="C6573" cm="1">
        <f t="array" ref="C6573">_xll.BDP(A6573&amp;" US Equity","HIGH_52WEEK")</f>
        <v>45.41</v>
      </c>
      <c r="D6573" cm="1">
        <f t="array" ref="D6573">_xll.BDP(A6573&amp;" US Equity","LOW_52WEEK")</f>
        <v>21.375</v>
      </c>
    </row>
    <row r="6574" spans="1:4" x14ac:dyDescent="0.25">
      <c r="A6574" t="s">
        <v>6573</v>
      </c>
      <c r="B6574" s="1" cm="1">
        <f t="array" ref="B6574">_xll.BDP(A6574&amp;" US Equity", "CUR_MKT_CAP")</f>
        <v>1510828161.5999999</v>
      </c>
      <c r="C6574" cm="1">
        <f t="array" ref="C6574">_xll.BDP(A6574&amp;" US Equity","HIGH_52WEEK")</f>
        <v>38.79</v>
      </c>
      <c r="D6574" cm="1">
        <f t="array" ref="D6574">_xll.BDP(A6574&amp;" US Equity","LOW_52WEEK")</f>
        <v>16.010000000000002</v>
      </c>
    </row>
    <row r="6575" spans="1:4" x14ac:dyDescent="0.25">
      <c r="A6575" t="s">
        <v>6574</v>
      </c>
      <c r="B6575" s="1" cm="1">
        <f t="array" ref="B6575">_xll.BDP(A6575&amp;" US Equity", "CUR_MKT_CAP")</f>
        <v>93.615899999999996</v>
      </c>
      <c r="C6575" cm="1">
        <f t="array" ref="C6575">_xll.BDP(A6575&amp;" US Equity","HIGH_52WEEK")</f>
        <v>1E-4</v>
      </c>
      <c r="D6575" cm="1">
        <f t="array" ref="D6575">_xll.BDP(A6575&amp;" US Equity","LOW_52WEEK")</f>
        <v>9.9999999999999995E-7</v>
      </c>
    </row>
    <row r="6576" spans="1:4" x14ac:dyDescent="0.25">
      <c r="A6576" t="s">
        <v>6575</v>
      </c>
      <c r="B6576" s="1" cm="1">
        <f t="array" ref="B6576">_xll.BDP(A6576&amp;" US Equity", "CUR_MKT_CAP")</f>
        <v>4537841469.1899996</v>
      </c>
      <c r="C6576" cm="1">
        <f t="array" ref="C6576">_xll.BDP(A6576&amp;" US Equity","HIGH_52WEEK")</f>
        <v>57.42</v>
      </c>
      <c r="D6576" cm="1">
        <f t="array" ref="D6576">_xll.BDP(A6576&amp;" US Equity","LOW_52WEEK")</f>
        <v>11.08</v>
      </c>
    </row>
    <row r="6577" spans="1:4" x14ac:dyDescent="0.25">
      <c r="A6577" t="s">
        <v>6576</v>
      </c>
      <c r="B6577" s="1" cm="1">
        <f t="array" ref="B6577">_xll.BDP(A6577&amp;" US Equity", "CUR_MKT_CAP")</f>
        <v>25257486.600000001</v>
      </c>
      <c r="C6577" cm="1">
        <f t="array" ref="C6577">_xll.BDP(A6577&amp;" US Equity","HIGH_52WEEK")</f>
        <v>0.17560000000000001</v>
      </c>
      <c r="D6577" cm="1">
        <f t="array" ref="D6577">_xll.BDP(A6577&amp;" US Equity","LOW_52WEEK")</f>
        <v>4.2700000000000002E-2</v>
      </c>
    </row>
    <row r="6578" spans="1:4" x14ac:dyDescent="0.25">
      <c r="A6578" t="s">
        <v>6577</v>
      </c>
      <c r="B6578" s="1" cm="1">
        <f t="array" ref="B6578">_xll.BDP(A6578&amp;" US Equity", "CUR_MKT_CAP")</f>
        <v>328263252.66999996</v>
      </c>
      <c r="C6578" cm="1">
        <f t="array" ref="C6578">_xll.BDP(A6578&amp;" US Equity","HIGH_52WEEK")</f>
        <v>2.2000000000000002</v>
      </c>
      <c r="D6578" cm="1">
        <f t="array" ref="D6578">_xll.BDP(A6578&amp;" US Equity","LOW_52WEEK")</f>
        <v>0.67100000000000004</v>
      </c>
    </row>
    <row r="6579" spans="1:4" x14ac:dyDescent="0.25">
      <c r="A6579" t="s">
        <v>6578</v>
      </c>
      <c r="B6579" s="1" cm="1">
        <f t="array" ref="B6579">_xll.BDP(A6579&amp;" US Equity", "CUR_MKT_CAP")</f>
        <v>12603168.499999998</v>
      </c>
      <c r="C6579" cm="1">
        <f t="array" ref="C6579">_xll.BDP(A6579&amp;" US Equity","HIGH_52WEEK")</f>
        <v>1.5491999999999999</v>
      </c>
      <c r="D6579" cm="1">
        <f t="array" ref="D6579">_xll.BDP(A6579&amp;" US Equity","LOW_52WEEK")</f>
        <v>0.48020000000000002</v>
      </c>
    </row>
    <row r="6580" spans="1:4" x14ac:dyDescent="0.25">
      <c r="A6580" t="s">
        <v>6579</v>
      </c>
      <c r="B6580" s="1" cm="1">
        <f t="array" ref="B6580">_xll.BDP(A6580&amp;" US Equity", "CUR_MKT_CAP")</f>
        <v>8157868724.8349991</v>
      </c>
      <c r="C6580" cm="1">
        <f t="array" ref="C6580">_xll.BDP(A6580&amp;" US Equity","HIGH_52WEEK")</f>
        <v>92.5</v>
      </c>
      <c r="D6580" cm="1">
        <f t="array" ref="D6580">_xll.BDP(A6580&amp;" US Equity","LOW_52WEEK")</f>
        <v>24.05</v>
      </c>
    </row>
    <row r="6581" spans="1:4" x14ac:dyDescent="0.25">
      <c r="A6581" t="s">
        <v>6580</v>
      </c>
      <c r="B6581" s="1" cm="1">
        <f t="array" ref="B6581">_xll.BDP(A6581&amp;" US Equity", "CUR_MKT_CAP")</f>
        <v>172994319.52000001</v>
      </c>
      <c r="C6581" cm="1">
        <f t="array" ref="C6581">_xll.BDP(A6581&amp;" US Equity","HIGH_52WEEK")</f>
        <v>36.309800000000003</v>
      </c>
      <c r="D6581" cm="1">
        <f t="array" ref="D6581">_xll.BDP(A6581&amp;" US Equity","LOW_52WEEK")</f>
        <v>18.899999999999999</v>
      </c>
    </row>
    <row r="6582" spans="1:4" x14ac:dyDescent="0.25">
      <c r="A6582" t="s">
        <v>6581</v>
      </c>
      <c r="B6582" s="1" cm="1">
        <f t="array" ref="B6582">_xll.BDP(A6582&amp;" US Equity", "CUR_MKT_CAP")</f>
        <v>1950918.2339999999</v>
      </c>
      <c r="C6582" cm="1">
        <f t="array" ref="C6582">_xll.BDP(A6582&amp;" US Equity","HIGH_52WEEK")</f>
        <v>3.9</v>
      </c>
      <c r="D6582" cm="1">
        <f t="array" ref="D6582">_xll.BDP(A6582&amp;" US Equity","LOW_52WEEK")</f>
        <v>0.26</v>
      </c>
    </row>
    <row r="6583" spans="1:4" x14ac:dyDescent="0.25">
      <c r="A6583" t="s">
        <v>6582</v>
      </c>
      <c r="B6583" s="1" cm="1">
        <f t="array" ref="B6583">_xll.BDP(A6583&amp;" US Equity", "CUR_MKT_CAP")</f>
        <v>340428949.07999998</v>
      </c>
      <c r="C6583" cm="1">
        <f t="array" ref="C6583">_xll.BDP(A6583&amp;" US Equity","HIGH_52WEEK")</f>
        <v>17.34</v>
      </c>
      <c r="D6583" cm="1">
        <f t="array" ref="D6583">_xll.BDP(A6583&amp;" US Equity","LOW_52WEEK")</f>
        <v>4.0999999999999996</v>
      </c>
    </row>
    <row r="6584" spans="1:4" x14ac:dyDescent="0.25">
      <c r="A6584" t="s">
        <v>6583</v>
      </c>
      <c r="B6584" s="1" cm="1">
        <f t="array" ref="B6584">_xll.BDP(A6584&amp;" US Equity", "CUR_MKT_CAP")</f>
        <v>138596448.05999997</v>
      </c>
      <c r="C6584" cm="1">
        <f t="array" ref="C6584">_xll.BDP(A6584&amp;" US Equity","HIGH_52WEEK")</f>
        <v>9134.2754000000004</v>
      </c>
      <c r="D6584" cm="1">
        <f t="array" ref="D6584">_xll.BDP(A6584&amp;" US Equity","LOW_52WEEK")</f>
        <v>3.12</v>
      </c>
    </row>
    <row r="6585" spans="1:4" x14ac:dyDescent="0.25">
      <c r="A6585" t="s">
        <v>6584</v>
      </c>
      <c r="B6585" s="1" cm="1">
        <f t="array" ref="B6585">_xll.BDP(A6585&amp;" US Equity", "CUR_MKT_CAP")</f>
        <v>39318050.947499998</v>
      </c>
      <c r="C6585" cm="1">
        <f t="array" ref="C6585">_xll.BDP(A6585&amp;" US Equity","HIGH_52WEEK")</f>
        <v>2.5</v>
      </c>
      <c r="D6585" cm="1">
        <f t="array" ref="D6585">_xll.BDP(A6585&amp;" US Equity","LOW_52WEEK")</f>
        <v>0.65569999999999995</v>
      </c>
    </row>
    <row r="6586" spans="1:4" x14ac:dyDescent="0.25">
      <c r="A6586" t="s">
        <v>6585</v>
      </c>
      <c r="B6586" s="1" cm="1">
        <f t="array" ref="B6586">_xll.BDP(A6586&amp;" US Equity", "CUR_MKT_CAP")</f>
        <v>17774265738.855</v>
      </c>
      <c r="C6586" cm="1">
        <f t="array" ref="C6586">_xll.BDP(A6586&amp;" US Equity","HIGH_52WEEK")</f>
        <v>129.19</v>
      </c>
      <c r="D6586" cm="1">
        <f t="array" ref="D6586">_xll.BDP(A6586&amp;" US Equity","LOW_52WEEK")</f>
        <v>60.5</v>
      </c>
    </row>
    <row r="6587" spans="1:4" x14ac:dyDescent="0.25">
      <c r="A6587" t="s">
        <v>6586</v>
      </c>
      <c r="B6587" s="1" cm="1">
        <f t="array" ref="B6587">_xll.BDP(A6587&amp;" US Equity", "CUR_MKT_CAP")</f>
        <v>20020309067.149998</v>
      </c>
      <c r="C6587" cm="1">
        <f t="array" ref="C6587">_xll.BDP(A6587&amp;" US Equity","HIGH_52WEEK")</f>
        <v>388.96</v>
      </c>
      <c r="D6587" cm="1">
        <f t="array" ref="D6587">_xll.BDP(A6587&amp;" US Equity","LOW_52WEEK")</f>
        <v>289.81</v>
      </c>
    </row>
    <row r="6588" spans="1:4" x14ac:dyDescent="0.25">
      <c r="A6588" t="s">
        <v>6587</v>
      </c>
      <c r="B6588" s="1" cm="1">
        <f t="array" ref="B6588">_xll.BDP(A6588&amp;" US Equity", "CUR_MKT_CAP")</f>
        <v>24535750.200000003</v>
      </c>
      <c r="C6588" cm="1">
        <f t="array" ref="C6588">_xll.BDP(A6588&amp;" US Equity","HIGH_52WEEK")</f>
        <v>3.42</v>
      </c>
      <c r="D6588" cm="1">
        <f t="array" ref="D6588">_xll.BDP(A6588&amp;" US Equity","LOW_52WEEK")</f>
        <v>0.62009999999999998</v>
      </c>
    </row>
    <row r="6589" spans="1:4" x14ac:dyDescent="0.25">
      <c r="A6589" t="s">
        <v>6588</v>
      </c>
      <c r="B6589" s="1" cm="1">
        <f t="array" ref="B6589">_xll.BDP(A6589&amp;" US Equity", "CUR_MKT_CAP")</f>
        <v>32778753.917399995</v>
      </c>
      <c r="C6589" cm="1">
        <f t="array" ref="C6589">_xll.BDP(A6589&amp;" US Equity","HIGH_52WEEK")</f>
        <v>0.65</v>
      </c>
      <c r="D6589" cm="1">
        <f t="array" ref="D6589">_xll.BDP(A6589&amp;" US Equity","LOW_52WEEK")</f>
        <v>0.17330000000000001</v>
      </c>
    </row>
    <row r="6590" spans="1:4" x14ac:dyDescent="0.25">
      <c r="A6590" t="s">
        <v>6589</v>
      </c>
      <c r="B6590" s="1" cm="1">
        <f t="array" ref="B6590">_xll.BDP(A6590&amp;" US Equity", "CUR_MKT_CAP")</f>
        <v>8486982578.9250011</v>
      </c>
      <c r="C6590" cm="1">
        <f t="array" ref="C6590">_xll.BDP(A6590&amp;" US Equity","HIGH_52WEEK")</f>
        <v>11.26</v>
      </c>
      <c r="D6590" cm="1">
        <f t="array" ref="D6590">_xll.BDP(A6590&amp;" US Equity","LOW_52WEEK")</f>
        <v>4.99</v>
      </c>
    </row>
    <row r="6591" spans="1:4" x14ac:dyDescent="0.25">
      <c r="A6591" t="s">
        <v>6590</v>
      </c>
      <c r="B6591" s="1" cm="1">
        <f t="array" ref="B6591">_xll.BDP(A6591&amp;" US Equity", "CUR_MKT_CAP")</f>
        <v>11526153.695900001</v>
      </c>
      <c r="C6591" cm="1">
        <f t="array" ref="C6591">_xll.BDP(A6591&amp;" US Equity","HIGH_52WEEK")</f>
        <v>1.4200000000000001E-2</v>
      </c>
      <c r="D6591" cm="1">
        <f t="array" ref="D6591">_xll.BDP(A6591&amp;" US Equity","LOW_52WEEK")</f>
        <v>1.1000000000000001E-3</v>
      </c>
    </row>
    <row r="6592" spans="1:4" x14ac:dyDescent="0.25">
      <c r="A6592" t="s">
        <v>6591</v>
      </c>
      <c r="B6592" s="1" cm="1">
        <f t="array" ref="B6592">_xll.BDP(A6592&amp;" US Equity", "CUR_MKT_CAP")</f>
        <v>12140.405999999999</v>
      </c>
      <c r="C6592" cm="1">
        <f t="array" ref="C6592">_xll.BDP(A6592&amp;" US Equity","HIGH_52WEEK")</f>
        <v>0.86970000000000003</v>
      </c>
      <c r="D6592" cm="1">
        <f t="array" ref="D6592">_xll.BDP(A6592&amp;" US Equity","LOW_52WEEK")</f>
        <v>2.0000000000000001E-4</v>
      </c>
    </row>
    <row r="6593" spans="1:4" x14ac:dyDescent="0.25">
      <c r="A6593" t="s">
        <v>6592</v>
      </c>
      <c r="B6593" s="1" cm="1">
        <f t="array" ref="B6593">_xll.BDP(A6593&amp;" US Equity", "CUR_MKT_CAP")</f>
        <v>232344050</v>
      </c>
      <c r="C6593" cm="1">
        <f t="array" ref="C6593">_xll.BDP(A6593&amp;" US Equity","HIGH_52WEEK")</f>
        <v>18.6738</v>
      </c>
      <c r="D6593" cm="1">
        <f t="array" ref="D6593">_xll.BDP(A6593&amp;" US Equity","LOW_52WEEK")</f>
        <v>3.49</v>
      </c>
    </row>
    <row r="6594" spans="1:4" x14ac:dyDescent="0.25">
      <c r="A6594" t="s">
        <v>6593</v>
      </c>
      <c r="B6594" s="1" cm="1">
        <f t="array" ref="B6594">_xll.BDP(A6594&amp;" US Equity", "CUR_MKT_CAP")</f>
        <v>12703699010.950001</v>
      </c>
      <c r="C6594" cm="1">
        <f t="array" ref="C6594">_xll.BDP(A6594&amp;" US Equity","HIGH_52WEEK")</f>
        <v>78.58</v>
      </c>
      <c r="D6594" cm="1">
        <f t="array" ref="D6594">_xll.BDP(A6594&amp;" US Equity","LOW_52WEEK")</f>
        <v>42.3</v>
      </c>
    </row>
    <row r="6595" spans="1:4" x14ac:dyDescent="0.25">
      <c r="A6595" t="s">
        <v>6594</v>
      </c>
      <c r="B6595" s="1" cm="1">
        <f t="array" ref="B6595">_xll.BDP(A6595&amp;" US Equity", "CUR_MKT_CAP")</f>
        <v>103503072.33</v>
      </c>
      <c r="C6595" cm="1">
        <f t="array" ref="C6595">_xll.BDP(A6595&amp;" US Equity","HIGH_52WEEK")</f>
        <v>12.85</v>
      </c>
      <c r="D6595" cm="1">
        <f t="array" ref="D6595">_xll.BDP(A6595&amp;" US Equity","LOW_52WEEK")</f>
        <v>3.98</v>
      </c>
    </row>
    <row r="6596" spans="1:4" x14ac:dyDescent="0.25">
      <c r="A6596" t="s">
        <v>6595</v>
      </c>
      <c r="B6596" s="1" cm="1">
        <f t="array" ref="B6596">_xll.BDP(A6596&amp;" US Equity", "CUR_MKT_CAP")</f>
        <v>1118077387.1399999</v>
      </c>
      <c r="C6596" cm="1">
        <f t="array" ref="C6596">_xll.BDP(A6596&amp;" US Equity","HIGH_52WEEK")</f>
        <v>22.29</v>
      </c>
      <c r="D6596" cm="1">
        <f t="array" ref="D6596">_xll.BDP(A6596&amp;" US Equity","LOW_52WEEK")</f>
        <v>8.1</v>
      </c>
    </row>
    <row r="6597" spans="1:4" x14ac:dyDescent="0.25">
      <c r="A6597" t="s">
        <v>6596</v>
      </c>
      <c r="B6597" s="1" cm="1">
        <f t="array" ref="B6597">_xll.BDP(A6597&amp;" US Equity", "CUR_MKT_CAP")</f>
        <v>216412646.23999995</v>
      </c>
      <c r="C6597" cm="1">
        <f t="array" ref="C6597">_xll.BDP(A6597&amp;" US Equity","HIGH_52WEEK")</f>
        <v>5.0389999999999997</v>
      </c>
      <c r="D6597" cm="1">
        <f t="array" ref="D6597">_xll.BDP(A6597&amp;" US Equity","LOW_52WEEK")</f>
        <v>1.6678999999999999</v>
      </c>
    </row>
    <row r="6598" spans="1:4" x14ac:dyDescent="0.25">
      <c r="A6598" t="s">
        <v>6597</v>
      </c>
      <c r="B6598" s="1" cm="1">
        <f t="array" ref="B6598">_xll.BDP(A6598&amp;" US Equity", "CUR_MKT_CAP")</f>
        <v>642309605.31999993</v>
      </c>
      <c r="C6598" cm="1">
        <f t="array" ref="C6598">_xll.BDP(A6598&amp;" US Equity","HIGH_52WEEK")</f>
        <v>35.26</v>
      </c>
      <c r="D6598" cm="1">
        <f t="array" ref="D6598">_xll.BDP(A6598&amp;" US Equity","LOW_52WEEK")</f>
        <v>19.34</v>
      </c>
    </row>
    <row r="6599" spans="1:4" x14ac:dyDescent="0.25">
      <c r="A6599" t="s">
        <v>6598</v>
      </c>
      <c r="B6599" s="1" cm="1">
        <f t="array" ref="B6599">_xll.BDP(A6599&amp;" US Equity", "CUR_MKT_CAP")</f>
        <v>87849734674.680008</v>
      </c>
      <c r="C6599" cm="1">
        <f t="array" ref="C6599">_xll.BDP(A6599&amp;" US Equity","HIGH_52WEEK")</f>
        <v>725</v>
      </c>
      <c r="D6599" cm="1">
        <f t="array" ref="D6599">_xll.BDP(A6599&amp;" US Equity","LOW_52WEEK")</f>
        <v>27.885000000000002</v>
      </c>
    </row>
    <row r="6600" spans="1:4" x14ac:dyDescent="0.25">
      <c r="A6600" t="s">
        <v>6599</v>
      </c>
      <c r="B6600" s="1" cm="1">
        <f t="array" ref="B6600">_xll.BDP(A6600&amp;" US Equity", "CUR_MKT_CAP")</f>
        <v>380946861.43999994</v>
      </c>
      <c r="C6600" cm="1">
        <f t="array" ref="C6600">_xll.BDP(A6600&amp;" US Equity","HIGH_52WEEK")</f>
        <v>2.89</v>
      </c>
      <c r="D6600" cm="1">
        <f t="array" ref="D6600">_xll.BDP(A6600&amp;" US Equity","LOW_52WEEK")</f>
        <v>1.1499999999999999</v>
      </c>
    </row>
    <row r="6601" spans="1:4" x14ac:dyDescent="0.25">
      <c r="A6601" t="s">
        <v>6600</v>
      </c>
      <c r="B6601" s="1" cm="1">
        <f t="array" ref="B6601">_xll.BDP(A6601&amp;" US Equity", "CUR_MKT_CAP")</f>
        <v>5232476805.29</v>
      </c>
      <c r="C6601" cm="1">
        <f t="array" ref="C6601">_xll.BDP(A6601&amp;" US Equity","HIGH_52WEEK")</f>
        <v>30.98</v>
      </c>
      <c r="D6601" cm="1">
        <f t="array" ref="D6601">_xll.BDP(A6601&amp;" US Equity","LOW_52WEEK")</f>
        <v>20.11</v>
      </c>
    </row>
    <row r="6602" spans="1:4" x14ac:dyDescent="0.25">
      <c r="A6602" t="s">
        <v>6601</v>
      </c>
      <c r="B6602" s="1" cm="1">
        <f t="array" ref="B6602">_xll.BDP(A6602&amp;" US Equity", "CUR_MKT_CAP")</f>
        <v>1854762642.9200001</v>
      </c>
      <c r="C6602" cm="1">
        <f t="array" ref="C6602">_xll.BDP(A6602&amp;" US Equity","HIGH_52WEEK")</f>
        <v>22.73</v>
      </c>
      <c r="D6602" cm="1">
        <f t="array" ref="D6602">_xll.BDP(A6602&amp;" US Equity","LOW_52WEEK")</f>
        <v>8.58</v>
      </c>
    </row>
    <row r="6603" spans="1:4" x14ac:dyDescent="0.25">
      <c r="A6603" t="s">
        <v>6602</v>
      </c>
      <c r="B6603" s="1" cm="1">
        <f t="array" ref="B6603">_xll.BDP(A6603&amp;" US Equity", "CUR_MKT_CAP")</f>
        <v>9035815.9499999993</v>
      </c>
      <c r="C6603" cm="1">
        <f t="array" ref="C6603">_xll.BDP(A6603&amp;" US Equity","HIGH_52WEEK")</f>
        <v>6.24</v>
      </c>
      <c r="D6603" cm="1">
        <f t="array" ref="D6603">_xll.BDP(A6603&amp;" US Equity","LOW_52WEEK")</f>
        <v>1.3</v>
      </c>
    </row>
    <row r="6604" spans="1:4" x14ac:dyDescent="0.25">
      <c r="A6604" t="s">
        <v>6603</v>
      </c>
      <c r="B6604" s="1" cm="1">
        <f t="array" ref="B6604">_xll.BDP(A6604&amp;" US Equity", "CUR_MKT_CAP")</f>
        <v>6651036885.8999996</v>
      </c>
      <c r="C6604" cm="1">
        <f t="array" ref="C6604">_xll.BDP(A6604&amp;" US Equity","HIGH_52WEEK")</f>
        <v>127.99</v>
      </c>
      <c r="D6604" cm="1">
        <f t="array" ref="D6604">_xll.BDP(A6604&amp;" US Equity","LOW_52WEEK")</f>
        <v>65</v>
      </c>
    </row>
    <row r="6605" spans="1:4" x14ac:dyDescent="0.25">
      <c r="A6605" t="s">
        <v>6604</v>
      </c>
      <c r="B6605" s="1" cm="1">
        <f t="array" ref="B6605">_xll.BDP(A6605&amp;" US Equity", "CUR_MKT_CAP")</f>
        <v>233353813.03999999</v>
      </c>
      <c r="C6605" cm="1">
        <f t="array" ref="C6605">_xll.BDP(A6605&amp;" US Equity","HIGH_52WEEK")</f>
        <v>12.7143</v>
      </c>
      <c r="D6605" cm="1">
        <f t="array" ref="D6605">_xll.BDP(A6605&amp;" US Equity","LOW_52WEEK")</f>
        <v>7.3238000000000003</v>
      </c>
    </row>
    <row r="6606" spans="1:4" x14ac:dyDescent="0.25">
      <c r="A6606" t="s">
        <v>6605</v>
      </c>
      <c r="B6606" s="1" cm="1">
        <f t="array" ref="B6606">_xll.BDP(A6606&amp;" US Equity", "CUR_MKT_CAP")</f>
        <v>81061566.017999992</v>
      </c>
      <c r="C6606" cm="1">
        <f t="array" ref="C6606">_xll.BDP(A6606&amp;" US Equity","HIGH_52WEEK")</f>
        <v>0.318</v>
      </c>
      <c r="D6606" cm="1">
        <f t="array" ref="D6606">_xll.BDP(A6606&amp;" US Equity","LOW_52WEEK")</f>
        <v>0.13239999999999999</v>
      </c>
    </row>
    <row r="6607" spans="1:4" x14ac:dyDescent="0.25">
      <c r="A6607" t="s">
        <v>6606</v>
      </c>
      <c r="B6607" s="1" cm="1">
        <f t="array" ref="B6607">_xll.BDP(A6607&amp;" US Equity", "CUR_MKT_CAP")</f>
        <v>10741728.449999999</v>
      </c>
      <c r="C6607" cm="1">
        <f t="array" ref="C6607">_xll.BDP(A6607&amp;" US Equity","HIGH_52WEEK")</f>
        <v>6.2298999999999998</v>
      </c>
      <c r="D6607" cm="1">
        <f t="array" ref="D6607">_xll.BDP(A6607&amp;" US Equity","LOW_52WEEK")</f>
        <v>1.02</v>
      </c>
    </row>
    <row r="6608" spans="1:4" x14ac:dyDescent="0.25">
      <c r="A6608" t="s">
        <v>6607</v>
      </c>
      <c r="B6608" s="1" cm="1">
        <f t="array" ref="B6608">_xll.BDP(A6608&amp;" US Equity", "CUR_MKT_CAP")</f>
        <v>8715896.0700000003</v>
      </c>
      <c r="C6608" cm="1">
        <f t="array" ref="C6608">_xll.BDP(A6608&amp;" US Equity","HIGH_52WEEK")</f>
        <v>0.56000000000000005</v>
      </c>
      <c r="D6608" cm="1">
        <f t="array" ref="D6608">_xll.BDP(A6608&amp;" US Equity","LOW_52WEEK")</f>
        <v>7.1999999999999995E-2</v>
      </c>
    </row>
    <row r="6609" spans="1:4" x14ac:dyDescent="0.25">
      <c r="A6609" t="s">
        <v>6608</v>
      </c>
      <c r="B6609" s="1" cm="1">
        <f t="array" ref="B6609">_xll.BDP(A6609&amp;" US Equity", "CUR_MKT_CAP")</f>
        <v>7845385.3774250001</v>
      </c>
      <c r="C6609" cm="1">
        <f t="array" ref="C6609">_xll.BDP(A6609&amp;" US Equity","HIGH_52WEEK")</f>
        <v>0.09</v>
      </c>
      <c r="D6609" cm="1">
        <f t="array" ref="D6609">_xll.BDP(A6609&amp;" US Equity","LOW_52WEEK")</f>
        <v>2.7324999999999999E-2</v>
      </c>
    </row>
    <row r="6610" spans="1:4" x14ac:dyDescent="0.25">
      <c r="A6610" t="s">
        <v>6609</v>
      </c>
      <c r="B6610" s="1" cm="1">
        <f t="array" ref="B6610">_xll.BDP(A6610&amp;" US Equity", "CUR_MKT_CAP")</f>
        <v>183374575.91999999</v>
      </c>
      <c r="C6610" cm="1">
        <f t="array" ref="C6610">_xll.BDP(A6610&amp;" US Equity","HIGH_52WEEK")</f>
        <v>2.3374999999999999</v>
      </c>
      <c r="D6610" cm="1">
        <f t="array" ref="D6610">_xll.BDP(A6610&amp;" US Equity","LOW_52WEEK")</f>
        <v>0.1113</v>
      </c>
    </row>
    <row r="6611" spans="1:4" x14ac:dyDescent="0.25">
      <c r="A6611" t="s">
        <v>6610</v>
      </c>
      <c r="B6611" s="1" cm="1">
        <f t="array" ref="B6611">_xll.BDP(A6611&amp;" US Equity", "CUR_MKT_CAP")</f>
        <v>4473758.9217999997</v>
      </c>
      <c r="C6611" cm="1">
        <f t="array" ref="C6611">_xll.BDP(A6611&amp;" US Equity","HIGH_52WEEK")</f>
        <v>0.41699999999999998</v>
      </c>
      <c r="D6611" cm="1">
        <f t="array" ref="D6611">_xll.BDP(A6611&amp;" US Equity","LOW_52WEEK")</f>
        <v>5.3999999999999999E-2</v>
      </c>
    </row>
    <row r="6612" spans="1:4" x14ac:dyDescent="0.25">
      <c r="A6612" t="s">
        <v>6611</v>
      </c>
      <c r="B6612" s="1" cm="1">
        <f t="array" ref="B6612">_xll.BDP(A6612&amp;" US Equity", "CUR_MKT_CAP")</f>
        <v>360000</v>
      </c>
      <c r="C6612" cm="1">
        <f t="array" ref="C6612">_xll.BDP(A6612&amp;" US Equity","HIGH_52WEEK")</f>
        <v>6.5000000000000002E-2</v>
      </c>
      <c r="D6612" cm="1">
        <f t="array" ref="D6612">_xll.BDP(A6612&amp;" US Equity","LOW_52WEEK")</f>
        <v>4.0000000000000001E-3</v>
      </c>
    </row>
    <row r="6613" spans="1:4" x14ac:dyDescent="0.25">
      <c r="A6613" t="s">
        <v>6612</v>
      </c>
      <c r="B6613" s="1" cm="1">
        <f t="array" ref="B6613">_xll.BDP(A6613&amp;" US Equity", "CUR_MKT_CAP")</f>
        <v>18617570.399999999</v>
      </c>
      <c r="C6613" cm="1">
        <f t="array" ref="C6613">_xll.BDP(A6613&amp;" US Equity","HIGH_52WEEK")</f>
        <v>15.231299999999999</v>
      </c>
      <c r="D6613" cm="1">
        <f t="array" ref="D6613">_xll.BDP(A6613&amp;" US Equity","LOW_52WEEK")</f>
        <v>7.2283999999999997</v>
      </c>
    </row>
    <row r="6614" spans="1:4" x14ac:dyDescent="0.25">
      <c r="A6614" t="s">
        <v>6613</v>
      </c>
      <c r="B6614" s="1" cm="1">
        <f t="array" ref="B6614">_xll.BDP(A6614&amp;" US Equity", "CUR_MKT_CAP")</f>
        <v>4932247.05</v>
      </c>
      <c r="C6614" cm="1">
        <f t="array" ref="C6614">_xll.BDP(A6614&amp;" US Equity","HIGH_52WEEK")</f>
        <v>6.9199000000000002</v>
      </c>
      <c r="D6614" cm="1">
        <f t="array" ref="D6614">_xll.BDP(A6614&amp;" US Equity","LOW_52WEEK")</f>
        <v>1.75</v>
      </c>
    </row>
    <row r="6615" spans="1:4" x14ac:dyDescent="0.25">
      <c r="A6615" t="s">
        <v>6614</v>
      </c>
      <c r="B6615" s="1" cm="1">
        <f t="array" ref="B6615">_xll.BDP(A6615&amp;" US Equity", "CUR_MKT_CAP")</f>
        <v>60097164000.000015</v>
      </c>
      <c r="C6615" cm="1">
        <f t="array" ref="C6615">_xll.BDP(A6615&amp;" US Equity","HIGH_52WEEK")</f>
        <v>280.67</v>
      </c>
      <c r="D6615" cm="1">
        <f t="array" ref="D6615">_xll.BDP(A6615&amp;" US Equity","LOW_52WEEK")</f>
        <v>120.1</v>
      </c>
    </row>
    <row r="6616" spans="1:4" x14ac:dyDescent="0.25">
      <c r="A6616" t="s">
        <v>6615</v>
      </c>
      <c r="B6616" s="1" cm="1">
        <f t="array" ref="B6616">_xll.BDP(A6616&amp;" US Equity", "CUR_MKT_CAP")</f>
        <v>81857407619.160004</v>
      </c>
      <c r="C6616" cm="1">
        <f t="array" ref="C6616">_xll.BDP(A6616&amp;" US Equity","HIGH_52WEEK")</f>
        <v>651.73</v>
      </c>
      <c r="D6616" cm="1">
        <f t="array" ref="D6616">_xll.BDP(A6616&amp;" US Equity","LOW_52WEEK")</f>
        <v>365.74</v>
      </c>
    </row>
    <row r="6617" spans="1:4" x14ac:dyDescent="0.25">
      <c r="A6617" t="s">
        <v>6616</v>
      </c>
      <c r="B6617" s="1" cm="1">
        <f t="array" ref="B6617">_xll.BDP(A6617&amp;" US Equity", "CUR_MKT_CAP")</f>
        <v>36628.949999999997</v>
      </c>
      <c r="C6617" cm="1">
        <f t="array" ref="C6617">_xll.BDP(A6617&amp;" US Equity","HIGH_52WEEK")</f>
        <v>1.9</v>
      </c>
      <c r="D6617" cm="1">
        <f t="array" ref="D6617">_xll.BDP(A6617&amp;" US Equity","LOW_52WEEK")</f>
        <v>2.3E-2</v>
      </c>
    </row>
    <row r="6618" spans="1:4" x14ac:dyDescent="0.25">
      <c r="A6618" t="s">
        <v>6617</v>
      </c>
      <c r="B6618" s="1" cm="1">
        <f t="array" ref="B6618">_xll.BDP(A6618&amp;" US Equity", "CUR_MKT_CAP")</f>
        <v>4620097.3367400011</v>
      </c>
      <c r="C6618" cm="1">
        <f t="array" ref="C6618">_xll.BDP(A6618&amp;" US Equity","HIGH_52WEEK")</f>
        <v>7.5499999999999998E-2</v>
      </c>
      <c r="D6618" cm="1">
        <f t="array" ref="D6618">_xll.BDP(A6618&amp;" US Equity","LOW_52WEEK")</f>
        <v>1.5599999999999999E-2</v>
      </c>
    </row>
    <row r="6619" spans="1:4" x14ac:dyDescent="0.25">
      <c r="A6619" t="s">
        <v>6618</v>
      </c>
      <c r="B6619" s="1" cm="1">
        <f t="array" ref="B6619">_xll.BDP(A6619&amp;" US Equity", "CUR_MKT_CAP")</f>
        <v>145696.72320000001</v>
      </c>
      <c r="C6619" cm="1">
        <f t="array" ref="C6619">_xll.BDP(A6619&amp;" US Equity","HIGH_52WEEK")</f>
        <v>1.1999999999999999E-3</v>
      </c>
      <c r="D6619" cm="1">
        <f t="array" ref="D6619">_xll.BDP(A6619&amp;" US Equity","LOW_52WEEK")</f>
        <v>9.9999999999999995E-7</v>
      </c>
    </row>
    <row r="6620" spans="1:4" x14ac:dyDescent="0.25">
      <c r="A6620" t="s">
        <v>6619</v>
      </c>
      <c r="B6620" s="1" cm="1">
        <f t="array" ref="B6620">_xll.BDP(A6620&amp;" US Equity", "CUR_MKT_CAP")</f>
        <v>11143497.150000002</v>
      </c>
      <c r="C6620" cm="1">
        <f t="array" ref="C6620">_xll.BDP(A6620&amp;" US Equity","HIGH_52WEEK")</f>
        <v>18.350000000000001</v>
      </c>
      <c r="D6620" cm="1">
        <f t="array" ref="D6620">_xll.BDP(A6620&amp;" US Equity","LOW_52WEEK")</f>
        <v>5</v>
      </c>
    </row>
    <row r="6621" spans="1:4" x14ac:dyDescent="0.25">
      <c r="A6621" t="s">
        <v>6620</v>
      </c>
      <c r="B6621" s="1" cm="1">
        <f t="array" ref="B6621">_xll.BDP(A6621&amp;" US Equity", "CUR_MKT_CAP")</f>
        <v>3506.2995999999998</v>
      </c>
      <c r="C6621" cm="1">
        <f t="array" ref="C6621">_xll.BDP(A6621&amp;" US Equity","HIGH_52WEEK")</f>
        <v>4.0000000000000002E-4</v>
      </c>
      <c r="D6621" cm="1">
        <f t="array" ref="D6621">_xll.BDP(A6621&amp;" US Equity","LOW_52WEEK")</f>
        <v>1E-4</v>
      </c>
    </row>
    <row r="6622" spans="1:4" x14ac:dyDescent="0.25">
      <c r="A6622" t="s">
        <v>6621</v>
      </c>
      <c r="B6622" s="1" cm="1">
        <f t="array" ref="B6622">_xll.BDP(A6622&amp;" US Equity", "CUR_MKT_CAP")</f>
        <v>96476385.154999986</v>
      </c>
      <c r="C6622" cm="1">
        <f t="array" ref="C6622">_xll.BDP(A6622&amp;" US Equity","HIGH_52WEEK")</f>
        <v>5.34</v>
      </c>
      <c r="D6622" cm="1">
        <f t="array" ref="D6622">_xll.BDP(A6622&amp;" US Equity","LOW_52WEEK")</f>
        <v>2.57</v>
      </c>
    </row>
    <row r="6623" spans="1:4" x14ac:dyDescent="0.25">
      <c r="A6623" t="s">
        <v>6622</v>
      </c>
      <c r="B6623" s="1" cm="1">
        <f t="array" ref="B6623">_xll.BDP(A6623&amp;" US Equity", "CUR_MKT_CAP")</f>
        <v>5750916.2499999991</v>
      </c>
      <c r="C6623" cm="1">
        <f t="array" ref="C6623">_xll.BDP(A6623&amp;" US Equity","HIGH_52WEEK")</f>
        <v>12.7</v>
      </c>
      <c r="D6623" cm="1">
        <f t="array" ref="D6623">_xll.BDP(A6623&amp;" US Equity","LOW_52WEEK")</f>
        <v>1.425</v>
      </c>
    </row>
    <row r="6624" spans="1:4" x14ac:dyDescent="0.25">
      <c r="A6624" t="s">
        <v>6623</v>
      </c>
      <c r="B6624" s="1" cm="1">
        <f t="array" ref="B6624">_xll.BDP(A6624&amp;" US Equity", "CUR_MKT_CAP")</f>
        <v>23280537.048999995</v>
      </c>
      <c r="C6624" cm="1">
        <f t="array" ref="C6624">_xll.BDP(A6624&amp;" US Equity","HIGH_52WEEK")</f>
        <v>5.0999999999999996</v>
      </c>
      <c r="D6624" cm="1">
        <f t="array" ref="D6624">_xll.BDP(A6624&amp;" US Equity","LOW_52WEEK")</f>
        <v>0.79700000000000004</v>
      </c>
    </row>
    <row r="6625" spans="1:4" x14ac:dyDescent="0.25">
      <c r="A6625" t="s">
        <v>6624</v>
      </c>
      <c r="B6625" s="1" cm="1">
        <f t="array" ref="B6625">_xll.BDP(A6625&amp;" US Equity", "CUR_MKT_CAP")</f>
        <v>56753381.130000003</v>
      </c>
      <c r="C6625" cm="1">
        <f t="array" ref="C6625">_xll.BDP(A6625&amp;" US Equity","HIGH_52WEEK")</f>
        <v>6.17</v>
      </c>
      <c r="D6625" cm="1">
        <f t="array" ref="D6625">_xll.BDP(A6625&amp;" US Equity","LOW_52WEEK")</f>
        <v>1E-4</v>
      </c>
    </row>
    <row r="6626" spans="1:4" x14ac:dyDescent="0.25">
      <c r="A6626" t="s">
        <v>6625</v>
      </c>
      <c r="B6626" s="1" cm="1">
        <f t="array" ref="B6626">_xll.BDP(A6626&amp;" US Equity", "CUR_MKT_CAP")</f>
        <v>1440960</v>
      </c>
      <c r="C6626" cm="1">
        <f t="array" ref="C6626">_xll.BDP(A6626&amp;" US Equity","HIGH_52WEEK")</f>
        <v>6.1019999999999998E-2</v>
      </c>
      <c r="D6626" cm="1">
        <f t="array" ref="D6626">_xll.BDP(A6626&amp;" US Equity","LOW_52WEEK")</f>
        <v>1E-3</v>
      </c>
    </row>
    <row r="6627" spans="1:4" x14ac:dyDescent="0.25">
      <c r="A6627" t="s">
        <v>6626</v>
      </c>
      <c r="B6627" s="1" cm="1">
        <f t="array" ref="B6627">_xll.BDP(A6627&amp;" US Equity", "CUR_MKT_CAP")</f>
        <v>2311994532.8800006</v>
      </c>
      <c r="C6627" cm="1">
        <f t="array" ref="C6627">_xll.BDP(A6627&amp;" US Equity","HIGH_52WEEK")</f>
        <v>15.53</v>
      </c>
      <c r="D6627" cm="1">
        <f t="array" ref="D6627">_xll.BDP(A6627&amp;" US Equity","LOW_52WEEK")</f>
        <v>3.8559999999999999</v>
      </c>
    </row>
    <row r="6628" spans="1:4" x14ac:dyDescent="0.25">
      <c r="A6628" t="s">
        <v>6627</v>
      </c>
      <c r="B6628" s="1" cm="1">
        <f t="array" ref="B6628">_xll.BDP(A6628&amp;" US Equity", "CUR_MKT_CAP")</f>
        <v>14001.944099999999</v>
      </c>
      <c r="C6628" cm="1">
        <f t="array" ref="C6628">_xll.BDP(A6628&amp;" US Equity","HIGH_52WEEK")</f>
        <v>5.0000000000000001E-4</v>
      </c>
      <c r="D6628" cm="1">
        <f t="array" ref="D6628">_xll.BDP(A6628&amp;" US Equity","LOW_52WEEK")</f>
        <v>1.4999999999999999E-4</v>
      </c>
    </row>
    <row r="6629" spans="1:4" x14ac:dyDescent="0.25">
      <c r="A6629" t="s">
        <v>6628</v>
      </c>
      <c r="B6629" s="1" cm="1">
        <f t="array" ref="B6629">_xll.BDP(A6629&amp;" US Equity", "CUR_MKT_CAP")</f>
        <v>211659727.52000001</v>
      </c>
      <c r="C6629" cm="1">
        <f t="array" ref="C6629">_xll.BDP(A6629&amp;" US Equity","HIGH_52WEEK")</f>
        <v>46.584999000000003</v>
      </c>
      <c r="D6629" cm="1">
        <f t="array" ref="D6629">_xll.BDP(A6629&amp;" US Equity","LOW_52WEEK")</f>
        <v>23.549999</v>
      </c>
    </row>
    <row r="6630" spans="1:4" x14ac:dyDescent="0.25">
      <c r="A6630" t="s">
        <v>6629</v>
      </c>
      <c r="B6630" s="1" cm="1">
        <f t="array" ref="B6630">_xll.BDP(A6630&amp;" US Equity", "CUR_MKT_CAP")</f>
        <v>13840326107.4</v>
      </c>
      <c r="C6630" cm="1">
        <f t="array" ref="C6630">_xll.BDP(A6630&amp;" US Equity","HIGH_52WEEK")</f>
        <v>175.56</v>
      </c>
      <c r="D6630" cm="1">
        <f t="array" ref="D6630">_xll.BDP(A6630&amp;" US Equity","LOW_52WEEK")</f>
        <v>92.23</v>
      </c>
    </row>
    <row r="6631" spans="1:4" x14ac:dyDescent="0.25">
      <c r="A6631" t="s">
        <v>6630</v>
      </c>
      <c r="B6631" s="1" cm="1">
        <f t="array" ref="B6631">_xll.BDP(A6631&amp;" US Equity", "CUR_MKT_CAP")</f>
        <v>19128150.099999998</v>
      </c>
      <c r="C6631" cm="1">
        <f t="array" ref="C6631">_xll.BDP(A6631&amp;" US Equity","HIGH_52WEEK")</f>
        <v>4.25</v>
      </c>
      <c r="D6631" cm="1">
        <f t="array" ref="D6631">_xll.BDP(A6631&amp;" US Equity","LOW_52WEEK")</f>
        <v>1.3</v>
      </c>
    </row>
    <row r="6632" spans="1:4" x14ac:dyDescent="0.25">
      <c r="A6632" t="s">
        <v>6631</v>
      </c>
      <c r="B6632" s="1" cm="1">
        <f t="array" ref="B6632">_xll.BDP(A6632&amp;" US Equity", "CUR_MKT_CAP")</f>
        <v>99589525034.080002</v>
      </c>
      <c r="C6632" cm="1">
        <f t="array" ref="C6632">_xll.BDP(A6632&amp;" US Equity","HIGH_52WEEK")</f>
        <v>100.83499999999999</v>
      </c>
      <c r="D6632" cm="1">
        <f t="array" ref="D6632">_xll.BDP(A6632&amp;" US Equity","LOW_52WEEK")</f>
        <v>83.09</v>
      </c>
    </row>
    <row r="6633" spans="1:4" x14ac:dyDescent="0.25">
      <c r="A6633" t="s">
        <v>6632</v>
      </c>
      <c r="B6633" s="1" cm="1">
        <f t="array" ref="B6633">_xll.BDP(A6633&amp;" US Equity", "CUR_MKT_CAP")</f>
        <v>3344256.3882000004</v>
      </c>
      <c r="C6633" cm="1">
        <f t="array" ref="C6633">_xll.BDP(A6633&amp;" US Equity","HIGH_52WEEK")</f>
        <v>5.7496999999999998</v>
      </c>
      <c r="D6633" cm="1">
        <f t="array" ref="D6633">_xll.BDP(A6633&amp;" US Equity","LOW_52WEEK")</f>
        <v>0.40899999999999997</v>
      </c>
    </row>
    <row r="6634" spans="1:4" x14ac:dyDescent="0.25">
      <c r="A6634" t="s">
        <v>6633</v>
      </c>
      <c r="B6634" s="1" cm="1">
        <f t="array" ref="B6634">_xll.BDP(A6634&amp;" US Equity", "CUR_MKT_CAP")</f>
        <v>6080914950.3999996</v>
      </c>
      <c r="C6634" cm="1">
        <f t="array" ref="C6634">_xll.BDP(A6634&amp;" US Equity","HIGH_52WEEK")</f>
        <v>29.68</v>
      </c>
      <c r="D6634" cm="1">
        <f t="array" ref="D6634">_xll.BDP(A6634&amp;" US Equity","LOW_52WEEK")</f>
        <v>21.16</v>
      </c>
    </row>
    <row r="6635" spans="1:4" x14ac:dyDescent="0.25">
      <c r="A6635" t="s">
        <v>6634</v>
      </c>
      <c r="B6635" s="1" cm="1">
        <f t="array" ref="B6635">_xll.BDP(A6635&amp;" US Equity", "CUR_MKT_CAP")</f>
        <v>1565403.0244999998</v>
      </c>
      <c r="C6635" cm="1">
        <f t="array" ref="C6635">_xll.BDP(A6635&amp;" US Equity","HIGH_52WEEK")</f>
        <v>14.2</v>
      </c>
      <c r="D6635" cm="1">
        <f t="array" ref="D6635">_xll.BDP(A6635&amp;" US Equity","LOW_52WEEK")</f>
        <v>0.81630000000000003</v>
      </c>
    </row>
    <row r="6636" spans="1:4" x14ac:dyDescent="0.25">
      <c r="A6636" t="s">
        <v>6635</v>
      </c>
      <c r="B6636" s="1" cm="1">
        <f t="array" ref="B6636">_xll.BDP(A6636&amp;" US Equity", "CUR_MKT_CAP")</f>
        <v>80195481</v>
      </c>
      <c r="C6636" cm="1">
        <f t="array" ref="C6636">_xll.BDP(A6636&amp;" US Equity","HIGH_52WEEK")</f>
        <v>32</v>
      </c>
      <c r="D6636" cm="1">
        <f t="array" ref="D6636">_xll.BDP(A6636&amp;" US Equity","LOW_52WEEK")</f>
        <v>25.5</v>
      </c>
    </row>
    <row r="6637" spans="1:4" x14ac:dyDescent="0.25">
      <c r="A6637" t="s">
        <v>6636</v>
      </c>
      <c r="B6637" s="1" cm="1">
        <f t="array" ref="B6637">_xll.BDP(A6637&amp;" US Equity", "CUR_MKT_CAP")</f>
        <v>1188686727.1999998</v>
      </c>
      <c r="C6637" cm="1">
        <f t="array" ref="C6637">_xll.BDP(A6637&amp;" US Equity","HIGH_52WEEK")</f>
        <v>35</v>
      </c>
      <c r="D6637" cm="1">
        <f t="array" ref="D6637">_xll.BDP(A6637&amp;" US Equity","LOW_52WEEK")</f>
        <v>3.72</v>
      </c>
    </row>
    <row r="6638" spans="1:4" x14ac:dyDescent="0.25">
      <c r="A6638" t="s">
        <v>6637</v>
      </c>
      <c r="B6638" s="1" cm="1">
        <f t="array" ref="B6638">_xll.BDP(A6638&amp;" US Equity", "CUR_MKT_CAP")</f>
        <v>229496999.99999997</v>
      </c>
      <c r="C6638" cm="1">
        <f t="array" ref="C6638">_xll.BDP(A6638&amp;" US Equity","HIGH_52WEEK")</f>
        <v>10.15</v>
      </c>
      <c r="D6638" cm="1">
        <f t="array" ref="D6638">_xll.BDP(A6638&amp;" US Equity","LOW_52WEEK")</f>
        <v>9.94</v>
      </c>
    </row>
    <row r="6639" spans="1:4" x14ac:dyDescent="0.25">
      <c r="A6639" t="s">
        <v>6638</v>
      </c>
      <c r="B6639" s="1" cm="1">
        <f t="array" ref="B6639">_xll.BDP(A6639&amp;" US Equity", "CUR_MKT_CAP")</f>
        <v>51115331.400000006</v>
      </c>
      <c r="C6639" cm="1">
        <f t="array" ref="C6639">_xll.BDP(A6639&amp;" US Equity","HIGH_52WEEK")</f>
        <v>25</v>
      </c>
      <c r="D6639" cm="1">
        <f t="array" ref="D6639">_xll.BDP(A6639&amp;" US Equity","LOW_52WEEK")</f>
        <v>14.23</v>
      </c>
    </row>
    <row r="6640" spans="1:4" x14ac:dyDescent="0.25">
      <c r="A6640" t="s">
        <v>6639</v>
      </c>
      <c r="B6640" s="1" cm="1">
        <f t="array" ref="B6640">_xll.BDP(A6640&amp;" US Equity", "CUR_MKT_CAP")</f>
        <v>18306.929000000004</v>
      </c>
      <c r="C6640" cm="1">
        <f t="array" ref="C6640">_xll.BDP(A6640&amp;" US Equity","HIGH_52WEEK")</f>
        <v>4.0099999999999997E-2</v>
      </c>
      <c r="D6640" cm="1">
        <f t="array" ref="D6640">_xll.BDP(A6640&amp;" US Equity","LOW_52WEEK")</f>
        <v>9.9999999999999995E-7</v>
      </c>
    </row>
    <row r="6641" spans="1:4" x14ac:dyDescent="0.25">
      <c r="A6641" t="s">
        <v>6640</v>
      </c>
      <c r="B6641" s="1" cm="1">
        <f t="array" ref="B6641">_xll.BDP(A6641&amp;" US Equity", "CUR_MKT_CAP")</f>
        <v>25745104404.424999</v>
      </c>
      <c r="C6641" cm="1">
        <f t="array" ref="C6641">_xll.BDP(A6641&amp;" US Equity","HIGH_52WEEK")</f>
        <v>32.729999999999997</v>
      </c>
      <c r="D6641" cm="1">
        <f t="array" ref="D6641">_xll.BDP(A6641&amp;" US Equity","LOW_52WEEK")</f>
        <v>8.6</v>
      </c>
    </row>
    <row r="6642" spans="1:4" x14ac:dyDescent="0.25">
      <c r="A6642" t="s">
        <v>6641</v>
      </c>
      <c r="B6642" s="1" cm="1">
        <f t="array" ref="B6642">_xll.BDP(A6642&amp;" US Equity", "CUR_MKT_CAP")</f>
        <v>1314.0095999999999</v>
      </c>
      <c r="C6642" cm="1">
        <f t="array" ref="C6642">_xll.BDP(A6642&amp;" US Equity","HIGH_52WEEK")</f>
        <v>2.9999999999999997E-4</v>
      </c>
      <c r="D6642" cm="1">
        <f t="array" ref="D6642">_xll.BDP(A6642&amp;" US Equity","LOW_52WEEK")</f>
        <v>1E-4</v>
      </c>
    </row>
    <row r="6643" spans="1:4" x14ac:dyDescent="0.25">
      <c r="A6643" t="s">
        <v>6642</v>
      </c>
      <c r="B6643" s="1" cm="1">
        <f t="array" ref="B6643">_xll.BDP(A6643&amp;" US Equity", "CUR_MKT_CAP")</f>
        <v>1873503.3152000001</v>
      </c>
      <c r="C6643" cm="1">
        <f t="array" ref="C6643">_xll.BDP(A6643&amp;" US Equity","HIGH_52WEEK")</f>
        <v>2.6520000000000001</v>
      </c>
      <c r="D6643" cm="1">
        <f t="array" ref="D6643">_xll.BDP(A6643&amp;" US Equity","LOW_52WEEK")</f>
        <v>5.7200000000000001E-2</v>
      </c>
    </row>
    <row r="6644" spans="1:4" x14ac:dyDescent="0.25">
      <c r="A6644" t="s">
        <v>6643</v>
      </c>
      <c r="B6644" s="1" cm="1">
        <f t="array" ref="B6644">_xll.BDP(A6644&amp;" US Equity", "CUR_MKT_CAP")</f>
        <v>11671229839.68</v>
      </c>
      <c r="C6644" cm="1">
        <f t="array" ref="C6644">_xll.BDP(A6644&amp;" US Equity","HIGH_52WEEK")</f>
        <v>75.325000000000003</v>
      </c>
      <c r="D6644" cm="1">
        <f t="array" ref="D6644">_xll.BDP(A6644&amp;" US Equity","LOW_52WEEK")</f>
        <v>40.43</v>
      </c>
    </row>
    <row r="6645" spans="1:4" x14ac:dyDescent="0.25">
      <c r="A6645" t="s">
        <v>6644</v>
      </c>
      <c r="B6645" s="1" cm="1">
        <f t="array" ref="B6645">_xll.BDP(A6645&amp;" US Equity", "CUR_MKT_CAP")</f>
        <v>13926104351.530001</v>
      </c>
      <c r="C6645" cm="1">
        <f t="array" ref="C6645">_xll.BDP(A6645&amp;" US Equity","HIGH_52WEEK")</f>
        <v>88.2</v>
      </c>
      <c r="D6645" cm="1">
        <f t="array" ref="D6645">_xll.BDP(A6645&amp;" US Equity","LOW_52WEEK")</f>
        <v>60.7</v>
      </c>
    </row>
    <row r="6646" spans="1:4" x14ac:dyDescent="0.25">
      <c r="A6646" t="s">
        <v>6645</v>
      </c>
      <c r="B6646" s="1" cm="1">
        <f t="array" ref="B6646">_xll.BDP(A6646&amp;" US Equity", "CUR_MKT_CAP")</f>
        <v>114744759.8</v>
      </c>
      <c r="C6646" cm="1">
        <f t="array" ref="C6646">_xll.BDP(A6646&amp;" US Equity","HIGH_52WEEK")</f>
        <v>25.46</v>
      </c>
      <c r="D6646" cm="1">
        <f t="array" ref="D6646">_xll.BDP(A6646&amp;" US Equity","LOW_52WEEK")</f>
        <v>17</v>
      </c>
    </row>
    <row r="6647" spans="1:4" x14ac:dyDescent="0.25">
      <c r="A6647" t="s">
        <v>6646</v>
      </c>
      <c r="B6647" s="1" cm="1">
        <f t="array" ref="B6647">_xll.BDP(A6647&amp;" US Equity", "CUR_MKT_CAP")</f>
        <v>176560860</v>
      </c>
      <c r="C6647" cm="1">
        <f t="array" ref="C6647">_xll.BDP(A6647&amp;" US Equity","HIGH_52WEEK")</f>
        <v>71</v>
      </c>
      <c r="D6647" cm="1">
        <f t="array" ref="D6647">_xll.BDP(A6647&amp;" US Equity","LOW_52WEEK")</f>
        <v>42.75</v>
      </c>
    </row>
    <row r="6648" spans="1:4" x14ac:dyDescent="0.25">
      <c r="A6648" t="s">
        <v>6647</v>
      </c>
      <c r="B6648" s="1" cm="1">
        <f t="array" ref="B6648">_xll.BDP(A6648&amp;" US Equity", "CUR_MKT_CAP")</f>
        <v>5082559159.8900003</v>
      </c>
      <c r="C6648" cm="1">
        <f t="array" ref="C6648">_xll.BDP(A6648&amp;" US Equity","HIGH_52WEEK")</f>
        <v>51.84</v>
      </c>
      <c r="D6648" cm="1">
        <f t="array" ref="D6648">_xll.BDP(A6648&amp;" US Equity","LOW_52WEEK")</f>
        <v>38.65</v>
      </c>
    </row>
    <row r="6649" spans="1:4" x14ac:dyDescent="0.25">
      <c r="A6649" t="s">
        <v>6648</v>
      </c>
      <c r="B6649" s="1" cm="1">
        <f t="array" ref="B6649">_xll.BDP(A6649&amp;" US Equity", "CUR_MKT_CAP")</f>
        <v>1330.8480999999999</v>
      </c>
      <c r="C6649" cm="1">
        <f t="array" ref="C6649">_xll.BDP(A6649&amp;" US Equity","HIGH_52WEEK")</f>
        <v>3.44</v>
      </c>
      <c r="D6649" cm="1">
        <f t="array" ref="D6649">_xll.BDP(A6649&amp;" US Equity","LOW_52WEEK")</f>
        <v>0</v>
      </c>
    </row>
    <row r="6650" spans="1:4" x14ac:dyDescent="0.25">
      <c r="A6650" t="s">
        <v>6649</v>
      </c>
      <c r="B6650" s="1" cm="1">
        <f t="array" ref="B6650">_xll.BDP(A6650&amp;" US Equity", "CUR_MKT_CAP")</f>
        <v>3301573.6548000001</v>
      </c>
      <c r="C6650" cm="1">
        <f t="array" ref="C6650">_xll.BDP(A6650&amp;" US Equity","HIGH_52WEEK")</f>
        <v>1.0980000000000001</v>
      </c>
      <c r="D6650" cm="1">
        <f t="array" ref="D6650">_xll.BDP(A6650&amp;" US Equity","LOW_52WEEK")</f>
        <v>1.01E-2</v>
      </c>
    </row>
    <row r="6651" spans="1:4" x14ac:dyDescent="0.25">
      <c r="A6651" t="s">
        <v>6650</v>
      </c>
      <c r="B6651" s="1" cm="1">
        <f t="array" ref="B6651">_xll.BDP(A6651&amp;" US Equity", "CUR_MKT_CAP")</f>
        <v>9675022.4999999981</v>
      </c>
      <c r="C6651" cm="1">
        <f t="array" ref="C6651">_xll.BDP(A6651&amp;" US Equity","HIGH_52WEEK")</f>
        <v>61.003300000000003</v>
      </c>
      <c r="D6651" cm="1">
        <f t="array" ref="D6651">_xll.BDP(A6651&amp;" US Equity","LOW_52WEEK")</f>
        <v>2.5211000000000001</v>
      </c>
    </row>
    <row r="6652" spans="1:4" x14ac:dyDescent="0.25">
      <c r="A6652" t="s">
        <v>6651</v>
      </c>
      <c r="B6652" s="1" cm="1">
        <f t="array" ref="B6652">_xll.BDP(A6652&amp;" US Equity", "CUR_MKT_CAP")</f>
        <v>1982311574.7999995</v>
      </c>
      <c r="C6652" cm="1">
        <f t="array" ref="C6652">_xll.BDP(A6652&amp;" US Equity","HIGH_52WEEK")</f>
        <v>19.82</v>
      </c>
      <c r="D6652" cm="1">
        <f t="array" ref="D6652">_xll.BDP(A6652&amp;" US Equity","LOW_52WEEK")</f>
        <v>7.625</v>
      </c>
    </row>
    <row r="6653" spans="1:4" x14ac:dyDescent="0.25">
      <c r="A6653" t="s">
        <v>6652</v>
      </c>
      <c r="B6653" s="1" cm="1">
        <f t="array" ref="B6653">_xll.BDP(A6653&amp;" US Equity", "CUR_MKT_CAP")</f>
        <v>55562.130000000005</v>
      </c>
      <c r="C6653" cm="1">
        <f t="array" ref="C6653">_xll.BDP(A6653&amp;" US Equity","HIGH_52WEEK")</f>
        <v>2.92</v>
      </c>
      <c r="D6653" cm="1">
        <f t="array" ref="D6653">_xll.BDP(A6653&amp;" US Equity","LOW_52WEEK")</f>
        <v>0</v>
      </c>
    </row>
    <row r="6654" spans="1:4" x14ac:dyDescent="0.25">
      <c r="A6654" t="s">
        <v>6653</v>
      </c>
      <c r="B6654" s="1" cm="1">
        <f t="array" ref="B6654">_xll.BDP(A6654&amp;" US Equity", "CUR_MKT_CAP")</f>
        <v>7643552.6249999991</v>
      </c>
      <c r="C6654" cm="1">
        <f t="array" ref="C6654">_xll.BDP(A6654&amp;" US Equity","HIGH_52WEEK")</f>
        <v>6.75</v>
      </c>
      <c r="D6654" cm="1">
        <f t="array" ref="D6654">_xll.BDP(A6654&amp;" US Equity","LOW_52WEEK")</f>
        <v>0.64480000000000004</v>
      </c>
    </row>
    <row r="6655" spans="1:4" x14ac:dyDescent="0.25">
      <c r="A6655" t="s">
        <v>6654</v>
      </c>
      <c r="B6655" s="1" cm="1">
        <f t="array" ref="B6655">_xll.BDP(A6655&amp;" US Equity", "CUR_MKT_CAP")</f>
        <v>321595054.91999996</v>
      </c>
      <c r="C6655" cm="1">
        <f t="array" ref="C6655">_xll.BDP(A6655&amp;" US Equity","HIGH_52WEEK")</f>
        <v>5.7</v>
      </c>
      <c r="D6655" cm="1">
        <f t="array" ref="D6655">_xll.BDP(A6655&amp;" US Equity","LOW_52WEEK")</f>
        <v>2.58</v>
      </c>
    </row>
    <row r="6656" spans="1:4" x14ac:dyDescent="0.25">
      <c r="A6656" t="s">
        <v>6655</v>
      </c>
      <c r="B6656" s="1" cm="1">
        <f t="array" ref="B6656">_xll.BDP(A6656&amp;" US Equity", "CUR_MKT_CAP")</f>
        <v>8921981.8999999985</v>
      </c>
      <c r="C6656" cm="1">
        <f t="array" ref="C6656">_xll.BDP(A6656&amp;" US Equity","HIGH_52WEEK")</f>
        <v>2.48</v>
      </c>
      <c r="D6656" cm="1">
        <f t="array" ref="D6656">_xll.BDP(A6656&amp;" US Equity","LOW_52WEEK")</f>
        <v>1.1000000000000001</v>
      </c>
    </row>
    <row r="6657" spans="1:4" x14ac:dyDescent="0.25">
      <c r="A6657" t="s">
        <v>6656</v>
      </c>
      <c r="B6657" s="1" cm="1">
        <f t="array" ref="B6657">_xll.BDP(A6657&amp;" US Equity", "CUR_MKT_CAP")</f>
        <v>65826529.910000004</v>
      </c>
      <c r="C6657" cm="1">
        <f t="array" ref="C6657">_xll.BDP(A6657&amp;" US Equity","HIGH_52WEEK")</f>
        <v>5.15</v>
      </c>
      <c r="D6657" cm="1">
        <f t="array" ref="D6657">_xll.BDP(A6657&amp;" US Equity","LOW_52WEEK")</f>
        <v>3.23</v>
      </c>
    </row>
    <row r="6658" spans="1:4" x14ac:dyDescent="0.25">
      <c r="A6658" t="s">
        <v>6657</v>
      </c>
      <c r="B6658" s="1" cm="1">
        <f t="array" ref="B6658">_xll.BDP(A6658&amp;" US Equity", "CUR_MKT_CAP")</f>
        <v>27932624.599999998</v>
      </c>
      <c r="C6658" cm="1">
        <f t="array" ref="C6658">_xll.BDP(A6658&amp;" US Equity","HIGH_52WEEK")</f>
        <v>38.75</v>
      </c>
      <c r="D6658" cm="1">
        <f t="array" ref="D6658">_xll.BDP(A6658&amp;" US Equity","LOW_52WEEK")</f>
        <v>13.15</v>
      </c>
    </row>
    <row r="6659" spans="1:4" x14ac:dyDescent="0.25">
      <c r="A6659" t="s">
        <v>6658</v>
      </c>
      <c r="B6659" s="1" cm="1">
        <f t="array" ref="B6659">_xll.BDP(A6659&amp;" US Equity", "CUR_MKT_CAP")</f>
        <v>347682129.92000002</v>
      </c>
      <c r="C6659" cm="1">
        <f t="array" ref="C6659">_xll.BDP(A6659&amp;" US Equity","HIGH_52WEEK")</f>
        <v>11</v>
      </c>
      <c r="D6659" cm="1">
        <f t="array" ref="D6659">_xll.BDP(A6659&amp;" US Equity","LOW_52WEEK")</f>
        <v>9.69</v>
      </c>
    </row>
    <row r="6660" spans="1:4" x14ac:dyDescent="0.25">
      <c r="A6660" t="s">
        <v>6659</v>
      </c>
      <c r="B6660" s="1" cm="1">
        <f t="array" ref="B6660">_xll.BDP(A6660&amp;" US Equity", "CUR_MKT_CAP")</f>
        <v>3210498598.5203004</v>
      </c>
      <c r="C6660" cm="1">
        <f t="array" ref="C6660">_xll.BDP(A6660&amp;" US Equity","HIGH_52WEEK")</f>
        <v>22.17</v>
      </c>
      <c r="D6660" cm="1">
        <f t="array" ref="D6660">_xll.BDP(A6660&amp;" US Equity","LOW_52WEEK")</f>
        <v>6.52</v>
      </c>
    </row>
    <row r="6661" spans="1:4" x14ac:dyDescent="0.25">
      <c r="A6661" t="s">
        <v>6660</v>
      </c>
      <c r="B6661" s="1" cm="1">
        <f t="array" ref="B6661">_xll.BDP(A6661&amp;" US Equity", "CUR_MKT_CAP")</f>
        <v>15597296.911999999</v>
      </c>
      <c r="C6661" cm="1">
        <f t="array" ref="C6661">_xll.BDP(A6661&amp;" US Equity","HIGH_52WEEK")</f>
        <v>0.1</v>
      </c>
      <c r="D6661" cm="1">
        <f t="array" ref="D6661">_xll.BDP(A6661&amp;" US Equity","LOW_52WEEK")</f>
        <v>3.4599999999999999E-2</v>
      </c>
    </row>
    <row r="6662" spans="1:4" x14ac:dyDescent="0.25">
      <c r="A6662" t="s">
        <v>6661</v>
      </c>
      <c r="B6662" s="1" cm="1">
        <f t="array" ref="B6662">_xll.BDP(A6662&amp;" US Equity", "CUR_MKT_CAP")</f>
        <v>6229133.8268010002</v>
      </c>
      <c r="C6662" cm="1">
        <f t="array" ref="C6662">_xll.BDP(A6662&amp;" US Equity","HIGH_52WEEK")</f>
        <v>3.08</v>
      </c>
      <c r="D6662" cm="1">
        <f t="array" ref="D6662">_xll.BDP(A6662&amp;" US Equity","LOW_52WEEK")</f>
        <v>0.23200000000000001</v>
      </c>
    </row>
    <row r="6663" spans="1:4" x14ac:dyDescent="0.25">
      <c r="A6663" t="s">
        <v>6662</v>
      </c>
      <c r="B6663" s="1" cm="1">
        <f t="array" ref="B6663">_xll.BDP(A6663&amp;" US Equity", "CUR_MKT_CAP")</f>
        <v>89134300.173000008</v>
      </c>
      <c r="C6663" cm="1">
        <f t="array" ref="C6663">_xll.BDP(A6663&amp;" US Equity","HIGH_52WEEK")</f>
        <v>9.1599000000000004</v>
      </c>
      <c r="D6663" cm="1">
        <f t="array" ref="D6663">_xll.BDP(A6663&amp;" US Equity","LOW_52WEEK")</f>
        <v>1.47</v>
      </c>
    </row>
    <row r="6664" spans="1:4" x14ac:dyDescent="0.25">
      <c r="A6664" t="s">
        <v>6663</v>
      </c>
      <c r="B6664" s="1" cm="1">
        <f t="array" ref="B6664">_xll.BDP(A6664&amp;" US Equity", "CUR_MKT_CAP")</f>
        <v>14753594.611199999</v>
      </c>
      <c r="C6664" cm="1">
        <f t="array" ref="C6664">_xll.BDP(A6664&amp;" US Equity","HIGH_52WEEK")</f>
        <v>1.3</v>
      </c>
      <c r="D6664" cm="1">
        <f t="array" ref="D6664">_xll.BDP(A6664&amp;" US Equity","LOW_52WEEK")</f>
        <v>7.1499999999999994E-2</v>
      </c>
    </row>
    <row r="6665" spans="1:4" x14ac:dyDescent="0.25">
      <c r="A6665" t="s">
        <v>6664</v>
      </c>
      <c r="B6665" s="1" cm="1">
        <f t="array" ref="B6665">_xll.BDP(A6665&amp;" US Equity", "CUR_MKT_CAP")</f>
        <v>7268765.5488</v>
      </c>
      <c r="C6665" cm="1">
        <f t="array" ref="C6665">_xll.BDP(A6665&amp;" US Equity","HIGH_52WEEK")</f>
        <v>9.7949999999999995E-2</v>
      </c>
      <c r="D6665" cm="1">
        <f t="array" ref="D6665">_xll.BDP(A6665&amp;" US Equity","LOW_52WEEK")</f>
        <v>1.4999999999999999E-2</v>
      </c>
    </row>
    <row r="6666" spans="1:4" x14ac:dyDescent="0.25">
      <c r="A6666" t="s">
        <v>6665</v>
      </c>
      <c r="B6666" s="1" cm="1">
        <f t="array" ref="B6666">_xll.BDP(A6666&amp;" US Equity", "CUR_MKT_CAP")</f>
        <v>1736545275.74</v>
      </c>
      <c r="C6666" cm="1">
        <f t="array" ref="C6666">_xll.BDP(A6666&amp;" US Equity","HIGH_52WEEK")</f>
        <v>80.28</v>
      </c>
      <c r="D6666" cm="1">
        <f t="array" ref="D6666">_xll.BDP(A6666&amp;" US Equity","LOW_52WEEK")</f>
        <v>49.99</v>
      </c>
    </row>
    <row r="6667" spans="1:4" x14ac:dyDescent="0.25">
      <c r="A6667" t="s">
        <v>6666</v>
      </c>
      <c r="B6667" s="1" cm="1">
        <f t="array" ref="B6667">_xll.BDP(A6667&amp;" US Equity", "CUR_MKT_CAP")</f>
        <v>33266465.769999996</v>
      </c>
      <c r="C6667" cm="1">
        <f t="array" ref="C6667">_xll.BDP(A6667&amp;" US Equity","HIGH_52WEEK")</f>
        <v>13.69</v>
      </c>
      <c r="D6667" cm="1">
        <f t="array" ref="D6667">_xll.BDP(A6667&amp;" US Equity","LOW_52WEEK")</f>
        <v>5.0599999999999996</v>
      </c>
    </row>
    <row r="6668" spans="1:4" x14ac:dyDescent="0.25">
      <c r="A6668" t="s">
        <v>6667</v>
      </c>
      <c r="B6668" s="1" cm="1">
        <f t="array" ref="B6668">_xll.BDP(A6668&amp;" US Equity", "CUR_MKT_CAP")</f>
        <v>192052293.71759999</v>
      </c>
      <c r="C6668" cm="1">
        <f t="array" ref="C6668">_xll.BDP(A6668&amp;" US Equity","HIGH_52WEEK")</f>
        <v>6.64</v>
      </c>
      <c r="D6668" cm="1">
        <f t="array" ref="D6668">_xll.BDP(A6668&amp;" US Equity","LOW_52WEEK")</f>
        <v>2.1800000000000002</v>
      </c>
    </row>
    <row r="6669" spans="1:4" x14ac:dyDescent="0.25">
      <c r="A6669" t="s">
        <v>6668</v>
      </c>
      <c r="B6669" s="1" cm="1">
        <f t="array" ref="B6669">_xll.BDP(A6669&amp;" US Equity", "CUR_MKT_CAP")</f>
        <v>816173.38600000006</v>
      </c>
      <c r="C6669" cm="1">
        <f t="array" ref="C6669">_xll.BDP(A6669&amp;" US Equity","HIGH_52WEEK")</f>
        <v>1</v>
      </c>
      <c r="D6669" cm="1">
        <f t="array" ref="D6669">_xll.BDP(A6669&amp;" US Equity","LOW_52WEEK")</f>
        <v>0.03</v>
      </c>
    </row>
    <row r="6670" spans="1:4" x14ac:dyDescent="0.25">
      <c r="A6670" t="s">
        <v>6669</v>
      </c>
      <c r="B6670" s="1" cm="1">
        <f t="array" ref="B6670">_xll.BDP(A6670&amp;" US Equity", "CUR_MKT_CAP")</f>
        <v>9273.6005000000005</v>
      </c>
      <c r="C6670" cm="1">
        <f t="array" ref="C6670">_xll.BDP(A6670&amp;" US Equity","HIGH_52WEEK")</f>
        <v>1.2E-2</v>
      </c>
      <c r="D6670" cm="1">
        <f t="array" ref="D6670">_xll.BDP(A6670&amp;" US Equity","LOW_52WEEK")</f>
        <v>1E-4</v>
      </c>
    </row>
    <row r="6671" spans="1:4" x14ac:dyDescent="0.25">
      <c r="A6671" t="s">
        <v>6670</v>
      </c>
      <c r="B6671" s="1" cm="1">
        <f t="array" ref="B6671">_xll.BDP(A6671&amp;" US Equity", "CUR_MKT_CAP")</f>
        <v>152041663.25</v>
      </c>
      <c r="C6671" cm="1">
        <f t="array" ref="C6671">_xll.BDP(A6671&amp;" US Equity","HIGH_52WEEK")</f>
        <v>11.03</v>
      </c>
      <c r="D6671" cm="1">
        <f t="array" ref="D6671">_xll.BDP(A6671&amp;" US Equity","LOW_52WEEK")</f>
        <v>9.9499999999999993</v>
      </c>
    </row>
    <row r="6672" spans="1:4" x14ac:dyDescent="0.25">
      <c r="A6672" t="s">
        <v>6671</v>
      </c>
      <c r="B6672" s="1" cm="1">
        <f t="array" ref="B6672">_xll.BDP(A6672&amp;" US Equity", "CUR_MKT_CAP")</f>
        <v>737853.05999999971</v>
      </c>
      <c r="C6672" cm="1">
        <f t="array" ref="C6672">_xll.BDP(A6672&amp;" US Equity","HIGH_52WEEK")</f>
        <v>0.04</v>
      </c>
      <c r="D6672" cm="1">
        <f t="array" ref="D6672">_xll.BDP(A6672&amp;" US Equity","LOW_52WEEK")</f>
        <v>1.4999999999999999E-2</v>
      </c>
    </row>
    <row r="6673" spans="1:4" x14ac:dyDescent="0.25">
      <c r="A6673" t="s">
        <v>6672</v>
      </c>
      <c r="B6673" s="1" cm="1">
        <f t="array" ref="B6673">_xll.BDP(A6673&amp;" US Equity", "CUR_MKT_CAP")</f>
        <v>689381242.87</v>
      </c>
      <c r="C6673" cm="1">
        <f t="array" ref="C6673">_xll.BDP(A6673&amp;" US Equity","HIGH_52WEEK")</f>
        <v>44</v>
      </c>
      <c r="D6673" cm="1">
        <f t="array" ref="D6673">_xll.BDP(A6673&amp;" US Equity","LOW_52WEEK")</f>
        <v>30.01</v>
      </c>
    </row>
    <row r="6674" spans="1:4" x14ac:dyDescent="0.25">
      <c r="A6674" t="s">
        <v>6673</v>
      </c>
      <c r="B6674" s="1" cm="1">
        <f t="array" ref="B6674">_xll.BDP(A6674&amp;" US Equity", "CUR_MKT_CAP")</f>
        <v>6152492.7999999989</v>
      </c>
      <c r="C6674" cm="1">
        <f t="array" ref="C6674">_xll.BDP(A6674&amp;" US Equity","HIGH_52WEEK")</f>
        <v>2.4098999999999999</v>
      </c>
      <c r="D6674" cm="1">
        <f t="array" ref="D6674">_xll.BDP(A6674&amp;" US Equity","LOW_52WEEK")</f>
        <v>1.2010000000000001</v>
      </c>
    </row>
    <row r="6675" spans="1:4" x14ac:dyDescent="0.25">
      <c r="A6675" t="s">
        <v>6674</v>
      </c>
      <c r="B6675" s="1" cm="1">
        <f t="array" ref="B6675">_xll.BDP(A6675&amp;" US Equity", "CUR_MKT_CAP")</f>
        <v>322756.11680000002</v>
      </c>
      <c r="C6675" cm="1">
        <f t="array" ref="C6675">_xll.BDP(A6675&amp;" US Equity","HIGH_52WEEK")</f>
        <v>7.1199999999999999E-2</v>
      </c>
      <c r="D6675" cm="1">
        <f t="array" ref="D6675">_xll.BDP(A6675&amp;" US Equity","LOW_52WEEK")</f>
        <v>2.8999999999999998E-3</v>
      </c>
    </row>
    <row r="6676" spans="1:4" x14ac:dyDescent="0.25">
      <c r="A6676" t="s">
        <v>6675</v>
      </c>
      <c r="B6676" s="1" cm="1">
        <f t="array" ref="B6676">_xll.BDP(A6676&amp;" US Equity", "CUR_MKT_CAP")</f>
        <v>118808856000</v>
      </c>
      <c r="C6676" cm="1">
        <f t="array" ref="C6676">_xll.BDP(A6676&amp;" US Equity","HIGH_52WEEK")</f>
        <v>579.04999999999995</v>
      </c>
      <c r="D6676" cm="1">
        <f t="array" ref="D6676">_xll.BDP(A6676&amp;" US Equity","LOW_52WEEK")</f>
        <v>395.88</v>
      </c>
    </row>
    <row r="6677" spans="1:4" x14ac:dyDescent="0.25">
      <c r="A6677" t="s">
        <v>6676</v>
      </c>
      <c r="B6677" s="1" cm="1">
        <f t="array" ref="B6677">_xll.BDP(A6677&amp;" US Equity", "CUR_MKT_CAP")</f>
        <v>3401846459.3099999</v>
      </c>
      <c r="C6677" cm="1">
        <f t="array" ref="C6677">_xll.BDP(A6677&amp;" US Equity","HIGH_52WEEK")</f>
        <v>101.89100000000001</v>
      </c>
      <c r="D6677" cm="1">
        <f t="array" ref="D6677">_xll.BDP(A6677&amp;" US Equity","LOW_52WEEK")</f>
        <v>23.89</v>
      </c>
    </row>
    <row r="6678" spans="1:4" x14ac:dyDescent="0.25">
      <c r="A6678" t="s">
        <v>6677</v>
      </c>
      <c r="B6678" s="1" cm="1">
        <f t="array" ref="B6678">_xll.BDP(A6678&amp;" US Equity", "CUR_MKT_CAP")</f>
        <v>12641.243600000002</v>
      </c>
      <c r="C6678" cm="1">
        <f t="array" ref="C6678">_xll.BDP(A6678&amp;" US Equity","HIGH_52WEEK")</f>
        <v>0.22989999999999999</v>
      </c>
      <c r="D6678" cm="1">
        <f t="array" ref="D6678">_xll.BDP(A6678&amp;" US Equity","LOW_52WEEK")</f>
        <v>0</v>
      </c>
    </row>
    <row r="6679" spans="1:4" x14ac:dyDescent="0.25">
      <c r="A6679" t="s">
        <v>6678</v>
      </c>
      <c r="B6679" s="1" cm="1">
        <f t="array" ref="B6679">_xll.BDP(A6679&amp;" US Equity", "CUR_MKT_CAP")</f>
        <v>321677502.57500011</v>
      </c>
      <c r="C6679" cm="1">
        <f t="array" ref="C6679">_xll.BDP(A6679&amp;" US Equity","HIGH_52WEEK")</f>
        <v>21.425899999999999</v>
      </c>
      <c r="D6679" cm="1">
        <f t="array" ref="D6679">_xll.BDP(A6679&amp;" US Equity","LOW_52WEEK")</f>
        <v>6.6</v>
      </c>
    </row>
    <row r="6680" spans="1:4" x14ac:dyDescent="0.25">
      <c r="A6680" t="s">
        <v>6679</v>
      </c>
      <c r="B6680" s="1" cm="1">
        <f t="array" ref="B6680">_xll.BDP(A6680&amp;" US Equity", "CUR_MKT_CAP")</f>
        <v>98883393.219999999</v>
      </c>
      <c r="C6680" cm="1">
        <f t="array" ref="C6680">_xll.BDP(A6680&amp;" US Equity","HIGH_52WEEK")</f>
        <v>12.01</v>
      </c>
      <c r="D6680" cm="1">
        <f t="array" ref="D6680">_xll.BDP(A6680&amp;" US Equity","LOW_52WEEK")</f>
        <v>10.69</v>
      </c>
    </row>
    <row r="6681" spans="1:4" x14ac:dyDescent="0.25">
      <c r="A6681" t="s">
        <v>6680</v>
      </c>
      <c r="B6681" s="1" cm="1">
        <f t="array" ref="B6681">_xll.BDP(A6681&amp;" US Equity", "CUR_MKT_CAP")</f>
        <v>22816206.600000005</v>
      </c>
      <c r="C6681" cm="1">
        <f t="array" ref="C6681">_xll.BDP(A6681&amp;" US Equity","HIGH_52WEEK")</f>
        <v>0.67700000000000005</v>
      </c>
      <c r="D6681" cm="1">
        <f t="array" ref="D6681">_xll.BDP(A6681&amp;" US Equity","LOW_52WEEK")</f>
        <v>8.7400000000000005E-2</v>
      </c>
    </row>
    <row r="6682" spans="1:4" x14ac:dyDescent="0.25">
      <c r="A6682" t="s">
        <v>6681</v>
      </c>
      <c r="B6682" s="1" cm="1">
        <f t="array" ref="B6682">_xll.BDP(A6682&amp;" US Equity", "CUR_MKT_CAP")</f>
        <v>11836.422499999999</v>
      </c>
      <c r="C6682" cm="1">
        <f t="array" ref="C6682">_xll.BDP(A6682&amp;" US Equity","HIGH_52WEEK")</f>
        <v>1E-4</v>
      </c>
      <c r="D6682" cm="1">
        <f t="array" ref="D6682">_xll.BDP(A6682&amp;" US Equity","LOW_52WEEK")</f>
        <v>1E-4</v>
      </c>
    </row>
    <row r="6683" spans="1:4" x14ac:dyDescent="0.25">
      <c r="A6683" t="s">
        <v>6682</v>
      </c>
      <c r="B6683" s="1" cm="1">
        <f t="array" ref="B6683">_xll.BDP(A6683&amp;" US Equity", "CUR_MKT_CAP")</f>
        <v>23094295.000000004</v>
      </c>
      <c r="C6683" cm="1">
        <f t="array" ref="C6683">_xll.BDP(A6683&amp;" US Equity","HIGH_52WEEK")</f>
        <v>5.8</v>
      </c>
      <c r="D6683" cm="1">
        <f t="array" ref="D6683">_xll.BDP(A6683&amp;" US Equity","LOW_52WEEK")</f>
        <v>2.0099999999999998</v>
      </c>
    </row>
    <row r="6684" spans="1:4" x14ac:dyDescent="0.25">
      <c r="A6684" t="s">
        <v>6683</v>
      </c>
      <c r="B6684" s="1" cm="1">
        <f t="array" ref="B6684">_xll.BDP(A6684&amp;" US Equity", "CUR_MKT_CAP")</f>
        <v>1817272.52</v>
      </c>
      <c r="C6684" cm="1">
        <f t="array" ref="C6684">_xll.BDP(A6684&amp;" US Equity","HIGH_52WEEK")</f>
        <v>4.1200000000000001E-2</v>
      </c>
      <c r="D6684" cm="1">
        <f t="array" ref="D6684">_xll.BDP(A6684&amp;" US Equity","LOW_52WEEK")</f>
        <v>4.1000000000000003E-3</v>
      </c>
    </row>
    <row r="6685" spans="1:4" x14ac:dyDescent="0.25">
      <c r="A6685" t="s">
        <v>6684</v>
      </c>
      <c r="B6685" s="1" cm="1">
        <f t="array" ref="B6685">_xll.BDP(A6685&amp;" US Equity", "CUR_MKT_CAP")</f>
        <v>2364328313.5999999</v>
      </c>
      <c r="C6685" cm="1">
        <f t="array" ref="C6685">_xll.BDP(A6685&amp;" US Equity","HIGH_52WEEK")</f>
        <v>22.89</v>
      </c>
      <c r="D6685" cm="1">
        <f t="array" ref="D6685">_xll.BDP(A6685&amp;" US Equity","LOW_52WEEK")</f>
        <v>13.26</v>
      </c>
    </row>
    <row r="6686" spans="1:4" x14ac:dyDescent="0.25">
      <c r="A6686" t="s">
        <v>6685</v>
      </c>
      <c r="B6686" s="1" cm="1">
        <f t="array" ref="B6686">_xll.BDP(A6686&amp;" US Equity", "CUR_MKT_CAP")</f>
        <v>883743.94220000005</v>
      </c>
      <c r="C6686" cm="1">
        <f t="array" ref="C6686">_xll.BDP(A6686&amp;" US Equity","HIGH_52WEEK")</f>
        <v>4.0099999999999997E-2</v>
      </c>
      <c r="D6686" cm="1">
        <f t="array" ref="D6686">_xll.BDP(A6686&amp;" US Equity","LOW_52WEEK")</f>
        <v>6.8999999999999999E-3</v>
      </c>
    </row>
    <row r="6687" spans="1:4" x14ac:dyDescent="0.25">
      <c r="A6687" t="s">
        <v>6686</v>
      </c>
      <c r="B6687" s="1" cm="1">
        <f t="array" ref="B6687">_xll.BDP(A6687&amp;" US Equity", "CUR_MKT_CAP")</f>
        <v>47191692.299999997</v>
      </c>
      <c r="C6687" cm="1">
        <f t="array" ref="C6687">_xll.BDP(A6687&amp;" US Equity","HIGH_52WEEK")</f>
        <v>0.48512</v>
      </c>
      <c r="D6687" cm="1">
        <f t="array" ref="D6687">_xll.BDP(A6687&amp;" US Equity","LOW_52WEEK")</f>
        <v>0.1</v>
      </c>
    </row>
    <row r="6688" spans="1:4" x14ac:dyDescent="0.25">
      <c r="A6688" t="s">
        <v>6687</v>
      </c>
      <c r="B6688" s="1" cm="1">
        <f t="array" ref="B6688">_xll.BDP(A6688&amp;" US Equity", "CUR_MKT_CAP")</f>
        <v>773.52449999999988</v>
      </c>
      <c r="C6688" cm="1">
        <f t="array" ref="C6688">_xll.BDP(A6688&amp;" US Equity","HIGH_52WEEK")</f>
        <v>0.01</v>
      </c>
      <c r="D6688" cm="1">
        <f t="array" ref="D6688">_xll.BDP(A6688&amp;" US Equity","LOW_52WEEK")</f>
        <v>0</v>
      </c>
    </row>
    <row r="6689" spans="1:4" x14ac:dyDescent="0.25">
      <c r="A6689" t="s">
        <v>6688</v>
      </c>
      <c r="B6689" s="1" cm="1">
        <f t="array" ref="B6689">_xll.BDP(A6689&amp;" US Equity", "CUR_MKT_CAP")</f>
        <v>276015464.59999996</v>
      </c>
      <c r="C6689" cm="1">
        <f t="array" ref="C6689">_xll.BDP(A6689&amp;" US Equity","HIGH_52WEEK")</f>
        <v>19.309100000000001</v>
      </c>
      <c r="D6689" cm="1">
        <f t="array" ref="D6689">_xll.BDP(A6689&amp;" US Equity","LOW_52WEEK")</f>
        <v>12.26</v>
      </c>
    </row>
    <row r="6690" spans="1:4" x14ac:dyDescent="0.25">
      <c r="A6690" t="s">
        <v>6689</v>
      </c>
      <c r="B6690" s="1" cm="1">
        <f t="array" ref="B6690">_xll.BDP(A6690&amp;" US Equity", "CUR_MKT_CAP")</f>
        <v>2.8160000000000003</v>
      </c>
      <c r="C6690" cm="1">
        <f t="array" ref="C6690">_xll.BDP(A6690&amp;" US Equity","HIGH_52WEEK")</f>
        <v>1.34E-3</v>
      </c>
      <c r="D6690" cm="1">
        <f t="array" ref="D6690">_xll.BDP(A6690&amp;" US Equity","LOW_52WEEK")</f>
        <v>2.9999999999999997E-4</v>
      </c>
    </row>
    <row r="6691" spans="1:4" x14ac:dyDescent="0.25">
      <c r="A6691" t="s">
        <v>6690</v>
      </c>
      <c r="B6691" s="1" cm="1">
        <f t="array" ref="B6691">_xll.BDP(A6691&amp;" US Equity", "CUR_MKT_CAP")</f>
        <v>100379377755.87157</v>
      </c>
      <c r="C6691" cm="1">
        <f t="array" ref="C6691">_xll.BDP(A6691&amp;" US Equity","HIGH_52WEEK")</f>
        <v>785</v>
      </c>
      <c r="D6691" cm="1">
        <f t="array" ref="D6691">_xll.BDP(A6691&amp;" US Equity","LOW_52WEEK")</f>
        <v>405</v>
      </c>
    </row>
    <row r="6692" spans="1:4" x14ac:dyDescent="0.25">
      <c r="A6692" t="s">
        <v>6691</v>
      </c>
      <c r="B6692" s="1" cm="1">
        <f t="array" ref="B6692">_xll.BDP(A6692&amp;" US Equity", "CUR_MKT_CAP")</f>
        <v>401702.37999999995</v>
      </c>
      <c r="C6692" cm="1">
        <f t="array" ref="C6692">_xll.BDP(A6692&amp;" US Equity","HIGH_52WEEK")</f>
        <v>5.0599999999999999E-2</v>
      </c>
      <c r="D6692" cm="1">
        <f t="array" ref="D6692">_xll.BDP(A6692&amp;" US Equity","LOW_52WEEK")</f>
        <v>5.1000000000000004E-3</v>
      </c>
    </row>
    <row r="6693" spans="1:4" x14ac:dyDescent="0.25">
      <c r="A6693" t="s">
        <v>6692</v>
      </c>
      <c r="B6693" s="1" cm="1">
        <f t="array" ref="B6693">_xll.BDP(A6693&amp;" US Equity", "CUR_MKT_CAP")</f>
        <v>15837717.999999998</v>
      </c>
      <c r="C6693" cm="1">
        <f t="array" ref="C6693">_xll.BDP(A6693&amp;" US Equity","HIGH_52WEEK")</f>
        <v>7</v>
      </c>
      <c r="D6693" cm="1">
        <f t="array" ref="D6693">_xll.BDP(A6693&amp;" US Equity","LOW_52WEEK")</f>
        <v>2.1800000000000002</v>
      </c>
    </row>
    <row r="6694" spans="1:4" x14ac:dyDescent="0.25">
      <c r="A6694" t="s">
        <v>6693</v>
      </c>
      <c r="B6694" s="1" cm="1">
        <f t="array" ref="B6694">_xll.BDP(A6694&amp;" US Equity", "CUR_MKT_CAP")</f>
        <v>611090.78775000002</v>
      </c>
      <c r="C6694" cm="1">
        <f t="array" ref="C6694">_xll.BDP(A6694&amp;" US Equity","HIGH_52WEEK")</f>
        <v>5.9999999999999995E-4</v>
      </c>
      <c r="D6694" cm="1">
        <f t="array" ref="D6694">_xll.BDP(A6694&amp;" US Equity","LOW_52WEEK")</f>
        <v>1E-4</v>
      </c>
    </row>
    <row r="6695" spans="1:4" x14ac:dyDescent="0.25">
      <c r="A6695" t="s">
        <v>6694</v>
      </c>
      <c r="B6695" s="1" cm="1">
        <f t="array" ref="B6695">_xll.BDP(A6695&amp;" US Equity", "CUR_MKT_CAP")</f>
        <v>90767376</v>
      </c>
      <c r="C6695" cm="1">
        <f t="array" ref="C6695">_xll.BDP(A6695&amp;" US Equity","HIGH_52WEEK")</f>
        <v>240</v>
      </c>
      <c r="D6695" cm="1">
        <f t="array" ref="D6695">_xll.BDP(A6695&amp;" US Equity","LOW_52WEEK")</f>
        <v>4.2751000000000001</v>
      </c>
    </row>
    <row r="6696" spans="1:4" x14ac:dyDescent="0.25">
      <c r="A6696" t="s">
        <v>6695</v>
      </c>
      <c r="B6696" s="1" cm="1">
        <f t="array" ref="B6696">_xll.BDP(A6696&amp;" US Equity", "CUR_MKT_CAP")</f>
        <v>2191818.4065</v>
      </c>
      <c r="C6696" cm="1">
        <f t="array" ref="C6696">_xll.BDP(A6696&amp;" US Equity","HIGH_52WEEK")</f>
        <v>11.55</v>
      </c>
      <c r="D6696" cm="1">
        <f t="array" ref="D6696">_xll.BDP(A6696&amp;" US Equity","LOW_52WEEK")</f>
        <v>0.58379999999999999</v>
      </c>
    </row>
    <row r="6697" spans="1:4" x14ac:dyDescent="0.25">
      <c r="A6697" t="s">
        <v>6696</v>
      </c>
      <c r="B6697" s="1" cm="1">
        <f t="array" ref="B6697">_xll.BDP(A6697&amp;" US Equity", "CUR_MKT_CAP")</f>
        <v>13665355.2552</v>
      </c>
      <c r="C6697" cm="1">
        <f t="array" ref="C6697">_xll.BDP(A6697&amp;" US Equity","HIGH_52WEEK")</f>
        <v>0.46179999999999999</v>
      </c>
      <c r="D6697" cm="1">
        <f t="array" ref="D6697">_xll.BDP(A6697&amp;" US Equity","LOW_52WEEK")</f>
        <v>0.18</v>
      </c>
    </row>
    <row r="6698" spans="1:4" x14ac:dyDescent="0.25">
      <c r="A6698" t="s">
        <v>6697</v>
      </c>
      <c r="B6698" s="1" cm="1">
        <f t="array" ref="B6698">_xll.BDP(A6698&amp;" US Equity", "CUR_MKT_CAP")</f>
        <v>682.05719999999997</v>
      </c>
      <c r="C6698" cm="1">
        <f t="array" ref="C6698">_xll.BDP(A6698&amp;" US Equity","HIGH_52WEEK")</f>
        <v>1E-4</v>
      </c>
      <c r="D6698" cm="1">
        <f t="array" ref="D6698">_xll.BDP(A6698&amp;" US Equity","LOW_52WEEK")</f>
        <v>7.9999999999999996E-6</v>
      </c>
    </row>
    <row r="6699" spans="1:4" x14ac:dyDescent="0.25">
      <c r="A6699" t="s">
        <v>6698</v>
      </c>
      <c r="B6699" s="1" cm="1">
        <f t="array" ref="B6699">_xll.BDP(A6699&amp;" US Equity", "CUR_MKT_CAP")</f>
        <v>132115646.77500002</v>
      </c>
      <c r="C6699" cm="1">
        <f t="array" ref="C6699">_xll.BDP(A6699&amp;" US Equity","HIGH_52WEEK")</f>
        <v>3.22</v>
      </c>
      <c r="D6699" cm="1">
        <f t="array" ref="D6699">_xll.BDP(A6699&amp;" US Equity","LOW_52WEEK")</f>
        <v>0.50519999999999998</v>
      </c>
    </row>
    <row r="6700" spans="1:4" x14ac:dyDescent="0.25">
      <c r="A6700" t="s">
        <v>6699</v>
      </c>
      <c r="B6700" s="1" cm="1">
        <f t="array" ref="B6700">_xll.BDP(A6700&amp;" US Equity", "CUR_MKT_CAP")</f>
        <v>59534907.119999997</v>
      </c>
      <c r="C6700" cm="1">
        <f t="array" ref="C6700">_xll.BDP(A6700&amp;" US Equity","HIGH_52WEEK")</f>
        <v>0.79169999999999996</v>
      </c>
      <c r="D6700" cm="1">
        <f t="array" ref="D6700">_xll.BDP(A6700&amp;" US Equity","LOW_52WEEK")</f>
        <v>0.43209999999999998</v>
      </c>
    </row>
    <row r="6701" spans="1:4" x14ac:dyDescent="0.25">
      <c r="A6701" t="s">
        <v>6700</v>
      </c>
      <c r="B6701" s="1" cm="1">
        <f t="array" ref="B6701">_xll.BDP(A6701&amp;" US Equity", "CUR_MKT_CAP")</f>
        <v>18832215.599999998</v>
      </c>
      <c r="C6701" cm="1">
        <f t="array" ref="C6701">_xll.BDP(A6701&amp;" US Equity","HIGH_52WEEK")</f>
        <v>3.63</v>
      </c>
      <c r="D6701" cm="1">
        <f t="array" ref="D6701">_xll.BDP(A6701&amp;" US Equity","LOW_52WEEK")</f>
        <v>1.94</v>
      </c>
    </row>
    <row r="6702" spans="1:4" x14ac:dyDescent="0.25">
      <c r="A6702" t="s">
        <v>6701</v>
      </c>
      <c r="B6702" s="1" cm="1">
        <f t="array" ref="B6702">_xll.BDP(A6702&amp;" US Equity", "CUR_MKT_CAP")</f>
        <v>79397931.309999987</v>
      </c>
      <c r="C6702" cm="1">
        <f t="array" ref="C6702">_xll.BDP(A6702&amp;" US Equity","HIGH_52WEEK")</f>
        <v>6.75</v>
      </c>
      <c r="D6702" cm="1">
        <f t="array" ref="D6702">_xll.BDP(A6702&amp;" US Equity","LOW_52WEEK")</f>
        <v>1.1299999999999999</v>
      </c>
    </row>
    <row r="6703" spans="1:4" x14ac:dyDescent="0.25">
      <c r="A6703" t="s">
        <v>6702</v>
      </c>
      <c r="B6703" s="1" cm="1">
        <f t="array" ref="B6703">_xll.BDP(A6703&amp;" US Equity", "CUR_MKT_CAP")</f>
        <v>914349651.75</v>
      </c>
      <c r="C6703" cm="1">
        <f t="array" ref="C6703">_xll.BDP(A6703&amp;" US Equity","HIGH_52WEEK")</f>
        <v>18.899999999999999</v>
      </c>
      <c r="D6703" cm="1">
        <f t="array" ref="D6703">_xll.BDP(A6703&amp;" US Equity","LOW_52WEEK")</f>
        <v>6.66</v>
      </c>
    </row>
    <row r="6704" spans="1:4" x14ac:dyDescent="0.25">
      <c r="A6704" t="s">
        <v>6703</v>
      </c>
      <c r="B6704" s="1" cm="1">
        <f t="array" ref="B6704">_xll.BDP(A6704&amp;" US Equity", "CUR_MKT_CAP")</f>
        <v>2549700390.8099999</v>
      </c>
      <c r="C6704" cm="1">
        <f t="array" ref="C6704">_xll.BDP(A6704&amp;" US Equity","HIGH_52WEEK")</f>
        <v>172</v>
      </c>
      <c r="D6704" cm="1">
        <f t="array" ref="D6704">_xll.BDP(A6704&amp;" US Equity","LOW_52WEEK")</f>
        <v>67.260000000000005</v>
      </c>
    </row>
    <row r="6705" spans="1:4" x14ac:dyDescent="0.25">
      <c r="A6705" t="s">
        <v>6704</v>
      </c>
      <c r="B6705" s="1" cm="1">
        <f t="array" ref="B6705">_xll.BDP(A6705&amp;" US Equity", "CUR_MKT_CAP")</f>
        <v>27308.961199999998</v>
      </c>
      <c r="C6705" cm="1">
        <f t="array" ref="C6705">_xll.BDP(A6705&amp;" US Equity","HIGH_52WEEK")</f>
        <v>5.9999999999999995E-4</v>
      </c>
      <c r="D6705" cm="1">
        <f t="array" ref="D6705">_xll.BDP(A6705&amp;" US Equity","LOW_52WEEK")</f>
        <v>1E-4</v>
      </c>
    </row>
    <row r="6706" spans="1:4" x14ac:dyDescent="0.25">
      <c r="A6706" t="s">
        <v>6705</v>
      </c>
      <c r="B6706" s="1" cm="1">
        <f t="array" ref="B6706">_xll.BDP(A6706&amp;" US Equity", "CUR_MKT_CAP")</f>
        <v>20051889.439999998</v>
      </c>
      <c r="C6706" cm="1">
        <f t="array" ref="C6706">_xll.BDP(A6706&amp;" US Equity","HIGH_52WEEK")</f>
        <v>0.115</v>
      </c>
      <c r="D6706" cm="1">
        <f t="array" ref="D6706">_xll.BDP(A6706&amp;" US Equity","LOW_52WEEK")</f>
        <v>2.0060000000000001E-2</v>
      </c>
    </row>
    <row r="6707" spans="1:4" x14ac:dyDescent="0.25">
      <c r="A6707" t="s">
        <v>6706</v>
      </c>
      <c r="B6707" s="1" cm="1">
        <f t="array" ref="B6707">_xll.BDP(A6707&amp;" US Equity", "CUR_MKT_CAP")</f>
        <v>433250247.69999999</v>
      </c>
      <c r="C6707" cm="1">
        <f t="array" ref="C6707">_xll.BDP(A6707&amp;" US Equity","HIGH_52WEEK")</f>
        <v>33.97</v>
      </c>
      <c r="D6707" cm="1">
        <f t="array" ref="D6707">_xll.BDP(A6707&amp;" US Equity","LOW_52WEEK")</f>
        <v>7.2450000000000001</v>
      </c>
    </row>
    <row r="6708" spans="1:4" x14ac:dyDescent="0.25">
      <c r="A6708" t="s">
        <v>6707</v>
      </c>
      <c r="B6708" s="1" cm="1">
        <f t="array" ref="B6708">_xll.BDP(A6708&amp;" US Equity", "CUR_MKT_CAP")</f>
        <v>1450449.5066999998</v>
      </c>
      <c r="C6708" cm="1">
        <f t="array" ref="C6708">_xll.BDP(A6708&amp;" US Equity","HIGH_52WEEK")</f>
        <v>1.4</v>
      </c>
      <c r="D6708" cm="1">
        <f t="array" ref="D6708">_xll.BDP(A6708&amp;" US Equity","LOW_52WEEK")</f>
        <v>3.7699999999999997E-2</v>
      </c>
    </row>
    <row r="6709" spans="1:4" x14ac:dyDescent="0.25">
      <c r="A6709" t="s">
        <v>6708</v>
      </c>
      <c r="B6709" s="1" cm="1">
        <f t="array" ref="B6709">_xll.BDP(A6709&amp;" US Equity", "CUR_MKT_CAP")</f>
        <v>52334289.200000003</v>
      </c>
      <c r="C6709" cm="1">
        <f t="array" ref="C6709">_xll.BDP(A6709&amp;" US Equity","HIGH_52WEEK")</f>
        <v>4.3305999999999996</v>
      </c>
      <c r="D6709" cm="1">
        <f t="array" ref="D6709">_xll.BDP(A6709&amp;" US Equity","LOW_52WEEK")</f>
        <v>0.92</v>
      </c>
    </row>
    <row r="6710" spans="1:4" x14ac:dyDescent="0.25">
      <c r="A6710" t="s">
        <v>6709</v>
      </c>
      <c r="B6710" s="1" cm="1">
        <f t="array" ref="B6710">_xll.BDP(A6710&amp;" US Equity", "CUR_MKT_CAP")</f>
        <v>181603004.38</v>
      </c>
      <c r="C6710" cm="1">
        <f t="array" ref="C6710">_xll.BDP(A6710&amp;" US Equity","HIGH_52WEEK")</f>
        <v>2.5</v>
      </c>
      <c r="D6710" cm="1">
        <f t="array" ref="D6710">_xll.BDP(A6710&amp;" US Equity","LOW_52WEEK")</f>
        <v>1.19</v>
      </c>
    </row>
    <row r="6711" spans="1:4" x14ac:dyDescent="0.25">
      <c r="A6711" t="s">
        <v>6710</v>
      </c>
      <c r="B6711" s="1" cm="1">
        <f t="array" ref="B6711">_xll.BDP(A6711&amp;" US Equity", "CUR_MKT_CAP")</f>
        <v>11677969821.09</v>
      </c>
      <c r="C6711" cm="1">
        <f t="array" ref="C6711">_xll.BDP(A6711&amp;" US Equity","HIGH_52WEEK")</f>
        <v>237.92</v>
      </c>
      <c r="D6711" cm="1">
        <f t="array" ref="D6711">_xll.BDP(A6711&amp;" US Equity","LOW_52WEEK")</f>
        <v>115</v>
      </c>
    </row>
    <row r="6712" spans="1:4" x14ac:dyDescent="0.25">
      <c r="A6712" t="s">
        <v>6711</v>
      </c>
      <c r="B6712" s="1" cm="1">
        <f t="array" ref="B6712">_xll.BDP(A6712&amp;" US Equity", "CUR_MKT_CAP")</f>
        <v>105201.91049999998</v>
      </c>
      <c r="C6712" cm="1">
        <f t="array" ref="C6712">_xll.BDP(A6712&amp;" US Equity","HIGH_52WEEK")</f>
        <v>4.0000000000000002E-4</v>
      </c>
      <c r="D6712" cm="1">
        <f t="array" ref="D6712">_xll.BDP(A6712&amp;" US Equity","LOW_52WEEK")</f>
        <v>9.9999999999999995E-7</v>
      </c>
    </row>
    <row r="6713" spans="1:4" x14ac:dyDescent="0.25">
      <c r="A6713" t="s">
        <v>6712</v>
      </c>
      <c r="B6713" s="1" cm="1">
        <f t="array" ref="B6713">_xll.BDP(A6713&amp;" US Equity", "CUR_MKT_CAP")</f>
        <v>4054949.2522999994</v>
      </c>
      <c r="C6713" cm="1">
        <f t="array" ref="C6713">_xll.BDP(A6713&amp;" US Equity","HIGH_52WEEK")</f>
        <v>23</v>
      </c>
      <c r="D6713" cm="1">
        <f t="array" ref="D6713">_xll.BDP(A6713&amp;" US Equity","LOW_52WEEK")</f>
        <v>2.17</v>
      </c>
    </row>
    <row r="6714" spans="1:4" x14ac:dyDescent="0.25">
      <c r="A6714" t="s">
        <v>6713</v>
      </c>
      <c r="B6714" s="1" cm="1">
        <f t="array" ref="B6714">_xll.BDP(A6714&amp;" US Equity", "CUR_MKT_CAP")</f>
        <v>707787</v>
      </c>
      <c r="C6714" cm="1">
        <f t="array" ref="C6714">_xll.BDP(A6714&amp;" US Equity","HIGH_52WEEK")</f>
        <v>7.0000000000000007E-2</v>
      </c>
      <c r="D6714" cm="1">
        <f t="array" ref="D6714">_xll.BDP(A6714&amp;" US Equity","LOW_52WEEK")</f>
        <v>2.2800000000000001E-2</v>
      </c>
    </row>
    <row r="6715" spans="1:4" x14ac:dyDescent="0.25">
      <c r="A6715" t="s">
        <v>6714</v>
      </c>
      <c r="B6715" s="1" cm="1">
        <f t="array" ref="B6715">_xll.BDP(A6715&amp;" US Equity", "CUR_MKT_CAP")</f>
        <v>885528918</v>
      </c>
      <c r="C6715" cm="1">
        <f t="array" ref="C6715">_xll.BDP(A6715&amp;" US Equity","HIGH_52WEEK")</f>
        <v>2.91</v>
      </c>
      <c r="D6715" cm="1">
        <f t="array" ref="D6715">_xll.BDP(A6715&amp;" US Equity","LOW_52WEEK")</f>
        <v>1.17</v>
      </c>
    </row>
    <row r="6716" spans="1:4" x14ac:dyDescent="0.25">
      <c r="A6716" t="s">
        <v>6715</v>
      </c>
      <c r="B6716" s="1" cm="1">
        <f t="array" ref="B6716">_xll.BDP(A6716&amp;" US Equity", "CUR_MKT_CAP")</f>
        <v>5166814688.8400002</v>
      </c>
      <c r="C6716" cm="1">
        <f t="array" ref="C6716">_xll.BDP(A6716&amp;" US Equity","HIGH_52WEEK")</f>
        <v>91.11</v>
      </c>
      <c r="D6716" cm="1">
        <f t="array" ref="D6716">_xll.BDP(A6716&amp;" US Equity","LOW_52WEEK")</f>
        <v>69.94</v>
      </c>
    </row>
    <row r="6717" spans="1:4" x14ac:dyDescent="0.25">
      <c r="A6717" t="s">
        <v>6716</v>
      </c>
      <c r="B6717" s="1" cm="1">
        <f t="array" ref="B6717">_xll.BDP(A6717&amp;" US Equity", "CUR_MKT_CAP")</f>
        <v>5259346732.3670006</v>
      </c>
      <c r="C6717" cm="1">
        <f t="array" ref="C6717">_xll.BDP(A6717&amp;" US Equity","HIGH_52WEEK")</f>
        <v>32.22</v>
      </c>
      <c r="D6717" cm="1">
        <f t="array" ref="D6717">_xll.BDP(A6717&amp;" US Equity","LOW_52WEEK")</f>
        <v>16.82</v>
      </c>
    </row>
    <row r="6718" spans="1:4" x14ac:dyDescent="0.25">
      <c r="A6718" t="s">
        <v>6717</v>
      </c>
      <c r="B6718" s="1" cm="1">
        <f t="array" ref="B6718">_xll.BDP(A6718&amp;" US Equity", "CUR_MKT_CAP")</f>
        <v>250721434.52999997</v>
      </c>
      <c r="C6718" cm="1">
        <f t="array" ref="C6718">_xll.BDP(A6718&amp;" US Equity","HIGH_52WEEK")</f>
        <v>0.32200000000000001</v>
      </c>
      <c r="D6718" cm="1">
        <f t="array" ref="D6718">_xll.BDP(A6718&amp;" US Equity","LOW_52WEEK")</f>
        <v>0.16789999999999999</v>
      </c>
    </row>
    <row r="6719" spans="1:4" x14ac:dyDescent="0.25">
      <c r="A6719" t="s">
        <v>6718</v>
      </c>
      <c r="B6719" s="1" cm="1">
        <f t="array" ref="B6719">_xll.BDP(A6719&amp;" US Equity", "CUR_MKT_CAP")</f>
        <v>326764.70819999999</v>
      </c>
      <c r="C6719" cm="1">
        <f t="array" ref="C6719">_xll.BDP(A6719&amp;" US Equity","HIGH_52WEEK")</f>
        <v>0.38</v>
      </c>
      <c r="D6719" cm="1">
        <f t="array" ref="D6719">_xll.BDP(A6719&amp;" US Equity","LOW_52WEEK")</f>
        <v>2.9999999999999997E-4</v>
      </c>
    </row>
    <row r="6720" spans="1:4" x14ac:dyDescent="0.25">
      <c r="A6720" t="s">
        <v>6719</v>
      </c>
      <c r="B6720" s="1" cm="1">
        <f t="array" ref="B6720">_xll.BDP(A6720&amp;" US Equity", "CUR_MKT_CAP")</f>
        <v>148673613.70000002</v>
      </c>
      <c r="C6720" cm="1">
        <f t="array" ref="C6720">_xll.BDP(A6720&amp;" US Equity","HIGH_52WEEK")</f>
        <v>18.04</v>
      </c>
      <c r="D6720" cm="1">
        <f t="array" ref="D6720">_xll.BDP(A6720&amp;" US Equity","LOW_52WEEK")</f>
        <v>11.36</v>
      </c>
    </row>
    <row r="6721" spans="1:4" x14ac:dyDescent="0.25">
      <c r="A6721" t="s">
        <v>6720</v>
      </c>
      <c r="B6721" s="1" cm="1">
        <f t="array" ref="B6721">_xll.BDP(A6721&amp;" US Equity", "CUR_MKT_CAP")</f>
        <v>22854.990200000004</v>
      </c>
      <c r="C6721" cm="1">
        <f t="array" ref="C6721">_xll.BDP(A6721&amp;" US Equity","HIGH_52WEEK")</f>
        <v>0.65</v>
      </c>
      <c r="D6721" cm="1">
        <f t="array" ref="D6721">_xll.BDP(A6721&amp;" US Equity","LOW_52WEEK")</f>
        <v>5.9990000000000002E-2</v>
      </c>
    </row>
    <row r="6722" spans="1:4" x14ac:dyDescent="0.25">
      <c r="A6722" t="s">
        <v>6721</v>
      </c>
      <c r="B6722" s="1" cm="1">
        <f t="array" ref="B6722">_xll.BDP(A6722&amp;" US Equity", "CUR_MKT_CAP")</f>
        <v>15137010.727600001</v>
      </c>
      <c r="C6722" cm="1">
        <f t="array" ref="C6722">_xll.BDP(A6722&amp;" US Equity","HIGH_52WEEK")</f>
        <v>0.8</v>
      </c>
      <c r="D6722" cm="1">
        <f t="array" ref="D6722">_xll.BDP(A6722&amp;" US Equity","LOW_52WEEK")</f>
        <v>5.4699999999999999E-2</v>
      </c>
    </row>
    <row r="6723" spans="1:4" x14ac:dyDescent="0.25">
      <c r="A6723" t="s">
        <v>6722</v>
      </c>
      <c r="B6723" s="1" cm="1">
        <f t="array" ref="B6723">_xll.BDP(A6723&amp;" US Equity", "CUR_MKT_CAP")</f>
        <v>1680853016.55</v>
      </c>
      <c r="C6723" cm="1">
        <f t="array" ref="C6723">_xll.BDP(A6723&amp;" US Equity","HIGH_52WEEK")</f>
        <v>71</v>
      </c>
      <c r="D6723" cm="1">
        <f t="array" ref="D6723">_xll.BDP(A6723&amp;" US Equity","LOW_52WEEK")</f>
        <v>52.14</v>
      </c>
    </row>
    <row r="6724" spans="1:4" x14ac:dyDescent="0.25">
      <c r="A6724" t="s">
        <v>6723</v>
      </c>
      <c r="B6724" s="1" cm="1">
        <f t="array" ref="B6724">_xll.BDP(A6724&amp;" US Equity", "CUR_MKT_CAP")</f>
        <v>73055846.040699989</v>
      </c>
      <c r="C6724" cm="1">
        <f t="array" ref="C6724">_xll.BDP(A6724&amp;" US Equity","HIGH_52WEEK")</f>
        <v>0.54690000000000005</v>
      </c>
      <c r="D6724" cm="1">
        <f t="array" ref="D6724">_xll.BDP(A6724&amp;" US Equity","LOW_52WEEK")</f>
        <v>2.5499999999999998E-2</v>
      </c>
    </row>
    <row r="6725" spans="1:4" x14ac:dyDescent="0.25">
      <c r="A6725" t="s">
        <v>6724</v>
      </c>
      <c r="B6725" s="1" cm="1">
        <f t="array" ref="B6725">_xll.BDP(A6725&amp;" US Equity", "CUR_MKT_CAP")</f>
        <v>1728000.145</v>
      </c>
      <c r="C6725" cm="1">
        <f t="array" ref="C6725">_xll.BDP(A6725&amp;" US Equity","HIGH_52WEEK")</f>
        <v>1.0999999999999999E-2</v>
      </c>
      <c r="D6725" cm="1">
        <f t="array" ref="D6725">_xll.BDP(A6725&amp;" US Equity","LOW_52WEEK")</f>
        <v>3.0999999999999999E-3</v>
      </c>
    </row>
    <row r="6726" spans="1:4" x14ac:dyDescent="0.25">
      <c r="A6726" t="s">
        <v>6725</v>
      </c>
      <c r="B6726" s="1" cm="1">
        <f t="array" ref="B6726">_xll.BDP(A6726&amp;" US Equity", "CUR_MKT_CAP")</f>
        <v>5432701.7639999995</v>
      </c>
      <c r="C6726" cm="1">
        <f t="array" ref="C6726">_xll.BDP(A6726&amp;" US Equity","HIGH_52WEEK")</f>
        <v>0.3165</v>
      </c>
      <c r="D6726" cm="1">
        <f t="array" ref="D6726">_xll.BDP(A6726&amp;" US Equity","LOW_52WEEK")</f>
        <v>6.9000000000000006E-2</v>
      </c>
    </row>
    <row r="6727" spans="1:4" x14ac:dyDescent="0.25">
      <c r="A6727" t="s">
        <v>6726</v>
      </c>
      <c r="B6727" s="1" cm="1">
        <f t="array" ref="B6727">_xll.BDP(A6727&amp;" US Equity", "CUR_MKT_CAP")</f>
        <v>92555007.698999986</v>
      </c>
      <c r="C6727" cm="1">
        <f t="array" ref="C6727">_xll.BDP(A6727&amp;" US Equity","HIGH_52WEEK")</f>
        <v>0.39300000000000002</v>
      </c>
      <c r="D6727" cm="1">
        <f t="array" ref="D6727">_xll.BDP(A6727&amp;" US Equity","LOW_52WEEK")</f>
        <v>5.4850000000000003E-2</v>
      </c>
    </row>
    <row r="6728" spans="1:4" x14ac:dyDescent="0.25">
      <c r="A6728" t="s">
        <v>6727</v>
      </c>
      <c r="B6728" s="1" cm="1">
        <f t="array" ref="B6728">_xll.BDP(A6728&amp;" US Equity", "CUR_MKT_CAP")</f>
        <v>59035043574.449997</v>
      </c>
      <c r="C6728" cm="1">
        <f t="array" ref="C6728">_xll.BDP(A6728&amp;" US Equity","HIGH_52WEEK")</f>
        <v>95.72</v>
      </c>
      <c r="D6728" cm="1">
        <f t="array" ref="D6728">_xll.BDP(A6728&amp;" US Equity","LOW_52WEEK")</f>
        <v>61.9</v>
      </c>
    </row>
    <row r="6729" spans="1:4" x14ac:dyDescent="0.25">
      <c r="A6729" t="s">
        <v>6728</v>
      </c>
      <c r="B6729" s="1" cm="1">
        <f t="array" ref="B6729">_xll.BDP(A6729&amp;" US Equity", "CUR_MKT_CAP")</f>
        <v>125224412.05679999</v>
      </c>
      <c r="C6729" cm="1">
        <f t="array" ref="C6729">_xll.BDP(A6729&amp;" US Equity","HIGH_52WEEK")</f>
        <v>9.91</v>
      </c>
      <c r="D6729" cm="1">
        <f t="array" ref="D6729">_xll.BDP(A6729&amp;" US Equity","LOW_52WEEK")</f>
        <v>1.77</v>
      </c>
    </row>
    <row r="6730" spans="1:4" x14ac:dyDescent="0.25">
      <c r="A6730" t="s">
        <v>6729</v>
      </c>
      <c r="B6730" s="1" cm="1">
        <f t="array" ref="B6730">_xll.BDP(A6730&amp;" US Equity", "CUR_MKT_CAP")</f>
        <v>169537067.06999996</v>
      </c>
      <c r="C6730" cm="1">
        <f t="array" ref="C6730">_xll.BDP(A6730&amp;" US Equity","HIGH_52WEEK")</f>
        <v>4.5599999999999996</v>
      </c>
      <c r="D6730" cm="1">
        <f t="array" ref="D6730">_xll.BDP(A6730&amp;" US Equity","LOW_52WEEK")</f>
        <v>2.4300000000000002</v>
      </c>
    </row>
    <row r="6731" spans="1:4" x14ac:dyDescent="0.25">
      <c r="A6731" t="s">
        <v>6730</v>
      </c>
      <c r="B6731" s="1" cm="1">
        <f t="array" ref="B6731">_xll.BDP(A6731&amp;" US Equity", "CUR_MKT_CAP")</f>
        <v>145130940.38319999</v>
      </c>
      <c r="C6731" cm="1">
        <f t="array" ref="C6731">_xll.BDP(A6731&amp;" US Equity","HIGH_52WEEK")</f>
        <v>0.49</v>
      </c>
      <c r="D6731" cm="1">
        <f t="array" ref="D6731">_xll.BDP(A6731&amp;" US Equity","LOW_52WEEK")</f>
        <v>0.06</v>
      </c>
    </row>
    <row r="6732" spans="1:4" x14ac:dyDescent="0.25">
      <c r="A6732" t="s">
        <v>6731</v>
      </c>
      <c r="B6732" s="1" cm="1">
        <f t="array" ref="B6732">_xll.BDP(A6732&amp;" US Equity", "CUR_MKT_CAP")</f>
        <v>10976989.1</v>
      </c>
      <c r="C6732" cm="1">
        <f t="array" ref="C6732">_xll.BDP(A6732&amp;" US Equity","HIGH_52WEEK")</f>
        <v>0.1434</v>
      </c>
      <c r="D6732" cm="1">
        <f t="array" ref="D6732">_xll.BDP(A6732&amp;" US Equity","LOW_52WEEK")</f>
        <v>7.0000000000000001E-3</v>
      </c>
    </row>
    <row r="6733" spans="1:4" x14ac:dyDescent="0.25">
      <c r="A6733" t="s">
        <v>6732</v>
      </c>
      <c r="B6733" s="1" cm="1">
        <f t="array" ref="B6733">_xll.BDP(A6733&amp;" US Equity", "CUR_MKT_CAP")</f>
        <v>258596273.13</v>
      </c>
      <c r="C6733" cm="1">
        <f t="array" ref="C6733">_xll.BDP(A6733&amp;" US Equity","HIGH_52WEEK")</f>
        <v>9.7100000000000009</v>
      </c>
      <c r="D6733" cm="1">
        <f t="array" ref="D6733">_xll.BDP(A6733&amp;" US Equity","LOW_52WEEK")</f>
        <v>3.54</v>
      </c>
    </row>
    <row r="6734" spans="1:4" x14ac:dyDescent="0.25">
      <c r="A6734" t="s">
        <v>6733</v>
      </c>
      <c r="B6734" s="1" cm="1">
        <f t="array" ref="B6734">_xll.BDP(A6734&amp;" US Equity", "CUR_MKT_CAP")</f>
        <v>37059.518199999999</v>
      </c>
      <c r="C6734" cm="1">
        <f t="array" ref="C6734">_xll.BDP(A6734&amp;" US Equity","HIGH_52WEEK")</f>
        <v>2.08</v>
      </c>
      <c r="D6734" cm="1">
        <f t="array" ref="D6734">_xll.BDP(A6734&amp;" US Equity","LOW_52WEEK")</f>
        <v>0.10299999999999999</v>
      </c>
    </row>
    <row r="6735" spans="1:4" x14ac:dyDescent="0.25">
      <c r="A6735" t="s">
        <v>6734</v>
      </c>
      <c r="B6735" s="1" cm="1">
        <f t="array" ref="B6735">_xll.BDP(A6735&amp;" US Equity", "CUR_MKT_CAP")</f>
        <v>4022991.7410000004</v>
      </c>
      <c r="C6735" cm="1">
        <f t="array" ref="C6735">_xll.BDP(A6735&amp;" US Equity","HIGH_52WEEK")</f>
        <v>6.6559999999999994E-2</v>
      </c>
      <c r="D6735" cm="1">
        <f t="array" ref="D6735">_xll.BDP(A6735&amp;" US Equity","LOW_52WEEK")</f>
        <v>1.4200000000000001E-2</v>
      </c>
    </row>
    <row r="6736" spans="1:4" x14ac:dyDescent="0.25">
      <c r="A6736" t="s">
        <v>6735</v>
      </c>
      <c r="B6736" s="1" cm="1">
        <f t="array" ref="B6736">_xll.BDP(A6736&amp;" US Equity", "CUR_MKT_CAP")</f>
        <v>135514523.90000001</v>
      </c>
      <c r="C6736" cm="1">
        <f t="array" ref="C6736">_xll.BDP(A6736&amp;" US Equity","HIGH_52WEEK")</f>
        <v>9.64</v>
      </c>
      <c r="D6736" cm="1">
        <f t="array" ref="D6736">_xll.BDP(A6736&amp;" US Equity","LOW_52WEEK")</f>
        <v>5.13</v>
      </c>
    </row>
    <row r="6737" spans="1:4" x14ac:dyDescent="0.25">
      <c r="A6737" t="s">
        <v>6736</v>
      </c>
      <c r="B6737" s="1" cm="1">
        <f t="array" ref="B6737">_xll.BDP(A6737&amp;" US Equity", "CUR_MKT_CAP")</f>
        <v>42016444.523679994</v>
      </c>
      <c r="C6737" cm="1">
        <f t="array" ref="C6737">_xll.BDP(A6737&amp;" US Equity","HIGH_52WEEK")</f>
        <v>0.2</v>
      </c>
      <c r="D6737" cm="1">
        <f t="array" ref="D6737">_xll.BDP(A6737&amp;" US Equity","LOW_52WEEK")</f>
        <v>4.8599999999999997E-2</v>
      </c>
    </row>
    <row r="6738" spans="1:4" x14ac:dyDescent="0.25">
      <c r="A6738" t="s">
        <v>6737</v>
      </c>
      <c r="B6738" s="1" cm="1">
        <f t="array" ref="B6738">_xll.BDP(A6738&amp;" US Equity", "CUR_MKT_CAP")</f>
        <v>1461379.3272199999</v>
      </c>
      <c r="C6738" cm="1">
        <f t="array" ref="C6738">_xll.BDP(A6738&amp;" US Equity","HIGH_52WEEK")</f>
        <v>2.9999999999999997E-4</v>
      </c>
      <c r="D6738" cm="1">
        <f t="array" ref="D6738">_xll.BDP(A6738&amp;" US Equity","LOW_52WEEK")</f>
        <v>1.0000000000000001E-5</v>
      </c>
    </row>
    <row r="6739" spans="1:4" x14ac:dyDescent="0.25">
      <c r="A6739" t="s">
        <v>6738</v>
      </c>
      <c r="B6739" s="1" cm="1">
        <f t="array" ref="B6739">_xll.BDP(A6739&amp;" US Equity", "CUR_MKT_CAP")</f>
        <v>716665.50020000001</v>
      </c>
      <c r="C6739" cm="1">
        <f t="array" ref="C6739">_xll.BDP(A6739&amp;" US Equity","HIGH_52WEEK")</f>
        <v>9.8500000000000004E-2</v>
      </c>
      <c r="D6739" cm="1">
        <f t="array" ref="D6739">_xll.BDP(A6739&amp;" US Equity","LOW_52WEEK")</f>
        <v>1E-4</v>
      </c>
    </row>
    <row r="6740" spans="1:4" x14ac:dyDescent="0.25">
      <c r="A6740" t="s">
        <v>6739</v>
      </c>
      <c r="B6740" s="1" cm="1">
        <f t="array" ref="B6740">_xll.BDP(A6740&amp;" US Equity", "CUR_MKT_CAP")</f>
        <v>9108771.7999999989</v>
      </c>
      <c r="C6740" cm="1">
        <f t="array" ref="C6740">_xll.BDP(A6740&amp;" US Equity","HIGH_52WEEK")</f>
        <v>12.75</v>
      </c>
      <c r="D6740" cm="1">
        <f t="array" ref="D6740">_xll.BDP(A6740&amp;" US Equity","LOW_52WEEK")</f>
        <v>9.7100000000000009</v>
      </c>
    </row>
    <row r="6741" spans="1:4" x14ac:dyDescent="0.25">
      <c r="A6741" t="s">
        <v>6740</v>
      </c>
      <c r="B6741" s="1" cm="1">
        <f t="array" ref="B6741">_xll.BDP(A6741&amp;" US Equity", "CUR_MKT_CAP")</f>
        <v>9801.1730000000007</v>
      </c>
      <c r="C6741" cm="1">
        <f t="array" ref="C6741">_xll.BDP(A6741&amp;" US Equity","HIGH_52WEEK")</f>
        <v>0.2</v>
      </c>
      <c r="D6741" cm="1">
        <f t="array" ref="D6741">_xll.BDP(A6741&amp;" US Equity","LOW_52WEEK")</f>
        <v>2.0000000000000001E-4</v>
      </c>
    </row>
    <row r="6742" spans="1:4" x14ac:dyDescent="0.25">
      <c r="A6742" t="s">
        <v>6741</v>
      </c>
      <c r="B6742" s="1" cm="1">
        <f t="array" ref="B6742">_xll.BDP(A6742&amp;" US Equity", "CUR_MKT_CAP")</f>
        <v>275279163.75999993</v>
      </c>
      <c r="C6742" cm="1">
        <f t="array" ref="C6742">_xll.BDP(A6742&amp;" US Equity","HIGH_52WEEK")</f>
        <v>3.9</v>
      </c>
      <c r="D6742" cm="1">
        <f t="array" ref="D6742">_xll.BDP(A6742&amp;" US Equity","LOW_52WEEK")</f>
        <v>0.96</v>
      </c>
    </row>
    <row r="6743" spans="1:4" x14ac:dyDescent="0.25">
      <c r="A6743" t="s">
        <v>6742</v>
      </c>
      <c r="B6743" s="1" cm="1">
        <f t="array" ref="B6743">_xll.BDP(A6743&amp;" US Equity", "CUR_MKT_CAP")</f>
        <v>1863116184.8599999</v>
      </c>
      <c r="C6743" cm="1">
        <f t="array" ref="C6743">_xll.BDP(A6743&amp;" US Equity","HIGH_52WEEK")</f>
        <v>111.59</v>
      </c>
      <c r="D6743" cm="1">
        <f t="array" ref="D6743">_xll.BDP(A6743&amp;" US Equity","LOW_52WEEK")</f>
        <v>10.414999999999999</v>
      </c>
    </row>
    <row r="6744" spans="1:4" x14ac:dyDescent="0.25">
      <c r="A6744" t="s">
        <v>6743</v>
      </c>
      <c r="B6744" s="1" cm="1">
        <f t="array" ref="B6744">_xll.BDP(A6744&amp;" US Equity", "CUR_MKT_CAP")</f>
        <v>8929950.25</v>
      </c>
      <c r="C6744" cm="1">
        <f t="array" ref="C6744">_xll.BDP(A6744&amp;" US Equity","HIGH_52WEEK")</f>
        <v>0.24690000000000001</v>
      </c>
      <c r="D6744" cm="1">
        <f t="array" ref="D6744">_xll.BDP(A6744&amp;" US Equity","LOW_52WEEK")</f>
        <v>0.12</v>
      </c>
    </row>
    <row r="6745" spans="1:4" x14ac:dyDescent="0.25">
      <c r="A6745" t="s">
        <v>6744</v>
      </c>
      <c r="B6745" s="1" cm="1">
        <f t="array" ref="B6745">_xll.BDP(A6745&amp;" US Equity", "CUR_MKT_CAP")</f>
        <v>4733146004.8000002</v>
      </c>
      <c r="C6745" cm="1">
        <f t="array" ref="C6745">_xll.BDP(A6745&amp;" US Equity","HIGH_52WEEK")</f>
        <v>49.82</v>
      </c>
      <c r="D6745" cm="1">
        <f t="array" ref="D6745">_xll.BDP(A6745&amp;" US Equity","LOW_52WEEK")</f>
        <v>22.71</v>
      </c>
    </row>
    <row r="6746" spans="1:4" x14ac:dyDescent="0.25">
      <c r="A6746" t="s">
        <v>6745</v>
      </c>
      <c r="B6746" s="1" cm="1">
        <f t="array" ref="B6746">_xll.BDP(A6746&amp;" US Equity", "CUR_MKT_CAP")</f>
        <v>379580881.76999992</v>
      </c>
      <c r="C6746" cm="1">
        <f t="array" ref="C6746">_xll.BDP(A6746&amp;" US Equity","HIGH_52WEEK")</f>
        <v>6.02</v>
      </c>
      <c r="D6746" cm="1">
        <f t="array" ref="D6746">_xll.BDP(A6746&amp;" US Equity","LOW_52WEEK")</f>
        <v>2.3500999999999999</v>
      </c>
    </row>
    <row r="6747" spans="1:4" x14ac:dyDescent="0.25">
      <c r="A6747" t="s">
        <v>6746</v>
      </c>
      <c r="B6747" s="1" cm="1">
        <f t="array" ref="B6747">_xll.BDP(A6747&amp;" US Equity", "CUR_MKT_CAP")</f>
        <v>78101046.179999992</v>
      </c>
      <c r="C6747" cm="1">
        <f t="array" ref="C6747">_xll.BDP(A6747&amp;" US Equity","HIGH_52WEEK")</f>
        <v>6.35</v>
      </c>
      <c r="D6747" cm="1">
        <f t="array" ref="D6747">_xll.BDP(A6747&amp;" US Equity","LOW_52WEEK")</f>
        <v>3.03</v>
      </c>
    </row>
    <row r="6748" spans="1:4" x14ac:dyDescent="0.25">
      <c r="A6748" t="s">
        <v>6747</v>
      </c>
      <c r="B6748" s="1" cm="1">
        <f t="array" ref="B6748">_xll.BDP(A6748&amp;" US Equity", "CUR_MKT_CAP")</f>
        <v>9862984.5054000001</v>
      </c>
      <c r="C6748" cm="1">
        <f t="array" ref="C6748">_xll.BDP(A6748&amp;" US Equity","HIGH_52WEEK")</f>
        <v>2.2477999999999998</v>
      </c>
      <c r="D6748" cm="1">
        <f t="array" ref="D6748">_xll.BDP(A6748&amp;" US Equity","LOW_52WEEK")</f>
        <v>7.8600000000000003E-2</v>
      </c>
    </row>
    <row r="6749" spans="1:4" x14ac:dyDescent="0.25">
      <c r="A6749" t="s">
        <v>6748</v>
      </c>
      <c r="B6749" s="1" cm="1">
        <f t="array" ref="B6749">_xll.BDP(A6749&amp;" US Equity", "CUR_MKT_CAP")</f>
        <v>251536801.75999999</v>
      </c>
      <c r="C6749" cm="1">
        <f t="array" ref="C6749">_xll.BDP(A6749&amp;" US Equity","HIGH_52WEEK")</f>
        <v>25.47</v>
      </c>
      <c r="D6749" cm="1">
        <f t="array" ref="D6749">_xll.BDP(A6749&amp;" US Equity","LOW_52WEEK")</f>
        <v>5.9</v>
      </c>
    </row>
    <row r="6750" spans="1:4" x14ac:dyDescent="0.25">
      <c r="A6750" t="s">
        <v>6749</v>
      </c>
      <c r="B6750" s="1" cm="1">
        <f t="array" ref="B6750">_xll.BDP(A6750&amp;" US Equity", "CUR_MKT_CAP")</f>
        <v>10462141349.684999</v>
      </c>
      <c r="C6750" cm="1">
        <f t="array" ref="C6750">_xll.BDP(A6750&amp;" US Equity","HIGH_52WEEK")</f>
        <v>108.4636</v>
      </c>
      <c r="D6750" cm="1">
        <f t="array" ref="D6750">_xll.BDP(A6750&amp;" US Equity","LOW_52WEEK")</f>
        <v>77.739999999999995</v>
      </c>
    </row>
    <row r="6751" spans="1:4" x14ac:dyDescent="0.25">
      <c r="A6751" t="s">
        <v>6750</v>
      </c>
      <c r="B6751" s="1" cm="1">
        <f t="array" ref="B6751">_xll.BDP(A6751&amp;" US Equity", "CUR_MKT_CAP")</f>
        <v>91754177.299999997</v>
      </c>
      <c r="C6751" cm="1">
        <f t="array" ref="C6751">_xll.BDP(A6751&amp;" US Equity","HIGH_52WEEK")</f>
        <v>14</v>
      </c>
      <c r="D6751" cm="1">
        <f t="array" ref="D6751">_xll.BDP(A6751&amp;" US Equity","LOW_52WEEK")</f>
        <v>6.95</v>
      </c>
    </row>
    <row r="6752" spans="1:4" x14ac:dyDescent="0.25">
      <c r="A6752" t="s">
        <v>6751</v>
      </c>
      <c r="B6752" s="1" cm="1">
        <f t="array" ref="B6752">_xll.BDP(A6752&amp;" US Equity", "CUR_MKT_CAP")</f>
        <v>29629483</v>
      </c>
      <c r="C6752" cm="1">
        <f t="array" ref="C6752">_xll.BDP(A6752&amp;" US Equity","HIGH_52WEEK")</f>
        <v>15</v>
      </c>
      <c r="D6752" cm="1">
        <f t="array" ref="D6752">_xll.BDP(A6752&amp;" US Equity","LOW_52WEEK")</f>
        <v>8.06</v>
      </c>
    </row>
    <row r="6753" spans="1:4" x14ac:dyDescent="0.25">
      <c r="A6753" t="s">
        <v>6752</v>
      </c>
      <c r="B6753" s="1" cm="1">
        <f t="array" ref="B6753">_xll.BDP(A6753&amp;" US Equity", "CUR_MKT_CAP")</f>
        <v>8480494701.25</v>
      </c>
      <c r="C6753" cm="1">
        <f t="array" ref="C6753">_xll.BDP(A6753&amp;" US Equity","HIGH_52WEEK")</f>
        <v>207.935</v>
      </c>
      <c r="D6753" cm="1">
        <f t="array" ref="D6753">_xll.BDP(A6753&amp;" US Equity","LOW_52WEEK")</f>
        <v>137.35</v>
      </c>
    </row>
    <row r="6754" spans="1:4" x14ac:dyDescent="0.25">
      <c r="A6754" t="s">
        <v>6753</v>
      </c>
      <c r="B6754" s="1" cm="1">
        <f t="array" ref="B6754">_xll.BDP(A6754&amp;" US Equity", "CUR_MKT_CAP")</f>
        <v>77198655.809999987</v>
      </c>
      <c r="C6754" cm="1">
        <f t="array" ref="C6754">_xll.BDP(A6754&amp;" US Equity","HIGH_52WEEK")</f>
        <v>10.11</v>
      </c>
      <c r="D6754" cm="1">
        <f t="array" ref="D6754">_xll.BDP(A6754&amp;" US Equity","LOW_52WEEK")</f>
        <v>9.93</v>
      </c>
    </row>
    <row r="6755" spans="1:4" x14ac:dyDescent="0.25">
      <c r="A6755" t="s">
        <v>6754</v>
      </c>
      <c r="B6755" s="1" cm="1">
        <f t="array" ref="B6755">_xll.BDP(A6755&amp;" US Equity", "CUR_MKT_CAP")</f>
        <v>40728990.764700003</v>
      </c>
      <c r="C6755" cm="1">
        <f t="array" ref="C6755">_xll.BDP(A6755&amp;" US Equity","HIGH_52WEEK")</f>
        <v>1.59</v>
      </c>
      <c r="D6755" cm="1">
        <f t="array" ref="D6755">_xll.BDP(A6755&amp;" US Equity","LOW_52WEEK")</f>
        <v>0.14849999999999999</v>
      </c>
    </row>
    <row r="6756" spans="1:4" x14ac:dyDescent="0.25">
      <c r="A6756" t="s">
        <v>6755</v>
      </c>
      <c r="B6756" s="1" cm="1">
        <f t="array" ref="B6756">_xll.BDP(A6756&amp;" US Equity", "CUR_MKT_CAP")</f>
        <v>756090586.84499991</v>
      </c>
      <c r="C6756" cm="1">
        <f t="array" ref="C6756">_xll.BDP(A6756&amp;" US Equity","HIGH_52WEEK")</f>
        <v>22.42</v>
      </c>
      <c r="D6756" cm="1">
        <f t="array" ref="D6756">_xll.BDP(A6756&amp;" US Equity","LOW_52WEEK")</f>
        <v>3.0150000000000001</v>
      </c>
    </row>
    <row r="6757" spans="1:4" x14ac:dyDescent="0.25">
      <c r="A6757" t="s">
        <v>6756</v>
      </c>
      <c r="B6757" s="1" cm="1">
        <f t="array" ref="B6757">_xll.BDP(A6757&amp;" US Equity", "CUR_MKT_CAP")</f>
        <v>6889192.8299999991</v>
      </c>
      <c r="C6757" cm="1">
        <f t="array" ref="C6757">_xll.BDP(A6757&amp;" US Equity","HIGH_52WEEK")</f>
        <v>3.86</v>
      </c>
      <c r="D6757" cm="1">
        <f t="array" ref="D6757">_xll.BDP(A6757&amp;" US Equity","LOW_52WEEK")</f>
        <v>1</v>
      </c>
    </row>
    <row r="6758" spans="1:4" x14ac:dyDescent="0.25">
      <c r="A6758" t="s">
        <v>6757</v>
      </c>
      <c r="B6758" s="1" cm="1">
        <f t="array" ref="B6758">_xll.BDP(A6758&amp;" US Equity", "CUR_MKT_CAP")</f>
        <v>10184517.199999999</v>
      </c>
      <c r="C6758" cm="1">
        <f t="array" ref="C6758">_xll.BDP(A6758&amp;" US Equity","HIGH_52WEEK")</f>
        <v>27.7273</v>
      </c>
      <c r="D6758" cm="1">
        <f t="array" ref="D6758">_xll.BDP(A6758&amp;" US Equity","LOW_52WEEK")</f>
        <v>1.61</v>
      </c>
    </row>
    <row r="6759" spans="1:4" x14ac:dyDescent="0.25">
      <c r="A6759" t="s">
        <v>6758</v>
      </c>
      <c r="B6759" s="1" cm="1">
        <f t="array" ref="B6759">_xll.BDP(A6759&amp;" US Equity", "CUR_MKT_CAP")</f>
        <v>17784717130.639999</v>
      </c>
      <c r="C6759" cm="1">
        <f t="array" ref="C6759">_xll.BDP(A6759&amp;" US Equity","HIGH_52WEEK")</f>
        <v>91.07</v>
      </c>
      <c r="D6759" cm="1">
        <f t="array" ref="D6759">_xll.BDP(A6759&amp;" US Equity","LOW_52WEEK")</f>
        <v>69.605000000000004</v>
      </c>
    </row>
    <row r="6760" spans="1:4" x14ac:dyDescent="0.25">
      <c r="A6760" t="s">
        <v>6759</v>
      </c>
      <c r="B6760" s="1" cm="1">
        <f t="array" ref="B6760">_xll.BDP(A6760&amp;" US Equity", "CUR_MKT_CAP")</f>
        <v>173774.99999999997</v>
      </c>
      <c r="C6760" cm="1">
        <f t="array" ref="C6760">_xll.BDP(A6760&amp;" US Equity","HIGH_52WEEK")</f>
        <v>1E-3</v>
      </c>
      <c r="D6760" cm="1">
        <f t="array" ref="D6760">_xll.BDP(A6760&amp;" US Equity","LOW_52WEEK")</f>
        <v>9.9999999999999995E-7</v>
      </c>
    </row>
    <row r="6761" spans="1:4" x14ac:dyDescent="0.25">
      <c r="A6761" t="s">
        <v>6760</v>
      </c>
      <c r="B6761" s="1" cm="1">
        <f t="array" ref="B6761">_xll.BDP(A6761&amp;" US Equity", "CUR_MKT_CAP")</f>
        <v>69007.664899999989</v>
      </c>
      <c r="C6761" cm="1">
        <f t="array" ref="C6761">_xll.BDP(A6761&amp;" US Equity","HIGH_52WEEK")</f>
        <v>0.39879999999999999</v>
      </c>
      <c r="D6761" cm="1">
        <f t="array" ref="D6761">_xll.BDP(A6761&amp;" US Equity","LOW_52WEEK")</f>
        <v>1.2999999999999999E-3</v>
      </c>
    </row>
    <row r="6762" spans="1:4" x14ac:dyDescent="0.25">
      <c r="A6762" t="s">
        <v>6761</v>
      </c>
      <c r="B6762" s="1" cm="1">
        <f t="array" ref="B6762">_xll.BDP(A6762&amp;" US Equity", "CUR_MKT_CAP")</f>
        <v>338780125.94999999</v>
      </c>
      <c r="C6762" cm="1">
        <f t="array" ref="C6762">_xll.BDP(A6762&amp;" US Equity","HIGH_52WEEK")</f>
        <v>4.9800000000000004</v>
      </c>
      <c r="D6762" cm="1">
        <f t="array" ref="D6762">_xll.BDP(A6762&amp;" US Equity","LOW_52WEEK")</f>
        <v>1.36</v>
      </c>
    </row>
    <row r="6763" spans="1:4" x14ac:dyDescent="0.25">
      <c r="A6763" t="s">
        <v>6762</v>
      </c>
      <c r="B6763" s="1" cm="1">
        <f t="array" ref="B6763">_xll.BDP(A6763&amp;" US Equity", "CUR_MKT_CAP")</f>
        <v>5800223.7930000005</v>
      </c>
      <c r="C6763" cm="1">
        <f t="array" ref="C6763">_xll.BDP(A6763&amp;" US Equity","HIGH_52WEEK")</f>
        <v>9.5500000000000002E-2</v>
      </c>
      <c r="D6763" cm="1">
        <f t="array" ref="D6763">_xll.BDP(A6763&amp;" US Equity","LOW_52WEEK")</f>
        <v>0.01</v>
      </c>
    </row>
    <row r="6764" spans="1:4" x14ac:dyDescent="0.25">
      <c r="A6764" t="s">
        <v>6763</v>
      </c>
      <c r="B6764" s="1" cm="1">
        <f t="array" ref="B6764">_xll.BDP(A6764&amp;" US Equity", "CUR_MKT_CAP")</f>
        <v>5434340491.0299997</v>
      </c>
      <c r="C6764" cm="1">
        <f t="array" ref="C6764">_xll.BDP(A6764&amp;" US Equity","HIGH_52WEEK")</f>
        <v>28.81</v>
      </c>
      <c r="D6764" cm="1">
        <f t="array" ref="D6764">_xll.BDP(A6764&amp;" US Equity","LOW_52WEEK")</f>
        <v>8.6509999999999998</v>
      </c>
    </row>
    <row r="6765" spans="1:4" x14ac:dyDescent="0.25">
      <c r="A6765" t="s">
        <v>6764</v>
      </c>
      <c r="B6765" s="1" cm="1">
        <f t="array" ref="B6765">_xll.BDP(A6765&amp;" US Equity", "CUR_MKT_CAP")</f>
        <v>1100374.6344000001</v>
      </c>
      <c r="C6765" cm="1">
        <f t="array" ref="C6765">_xll.BDP(A6765&amp;" US Equity","HIGH_52WEEK")</f>
        <v>0.1346</v>
      </c>
      <c r="D6765" cm="1">
        <f t="array" ref="D6765">_xll.BDP(A6765&amp;" US Equity","LOW_52WEEK")</f>
        <v>2.0500000000000001E-2</v>
      </c>
    </row>
    <row r="6766" spans="1:4" x14ac:dyDescent="0.25">
      <c r="A6766" t="s">
        <v>6765</v>
      </c>
      <c r="B6766" s="1" cm="1">
        <f t="array" ref="B6766">_xll.BDP(A6766&amp;" US Equity", "CUR_MKT_CAP")</f>
        <v>242399228.14999998</v>
      </c>
      <c r="C6766" cm="1">
        <f t="array" ref="C6766">_xll.BDP(A6766&amp;" US Equity","HIGH_52WEEK")</f>
        <v>10.34</v>
      </c>
      <c r="D6766" cm="1">
        <f t="array" ref="D6766">_xll.BDP(A6766&amp;" US Equity","LOW_52WEEK")</f>
        <v>4.21</v>
      </c>
    </row>
    <row r="6767" spans="1:4" x14ac:dyDescent="0.25">
      <c r="A6767" t="s">
        <v>6766</v>
      </c>
      <c r="B6767" s="1" cm="1">
        <f t="array" ref="B6767">_xll.BDP(A6767&amp;" US Equity", "CUR_MKT_CAP")</f>
        <v>36942343.959999993</v>
      </c>
      <c r="C6767" cm="1">
        <f t="array" ref="C6767">_xll.BDP(A6767&amp;" US Equity","HIGH_52WEEK")</f>
        <v>15</v>
      </c>
      <c r="D6767" cm="1">
        <f t="array" ref="D6767">_xll.BDP(A6767&amp;" US Equity","LOW_52WEEK")</f>
        <v>2.9</v>
      </c>
    </row>
    <row r="6768" spans="1:4" x14ac:dyDescent="0.25">
      <c r="A6768" t="s">
        <v>6767</v>
      </c>
      <c r="B6768" s="1" cm="1">
        <f t="array" ref="B6768">_xll.BDP(A6768&amp;" US Equity", "CUR_MKT_CAP")</f>
        <v>89016155.529999986</v>
      </c>
      <c r="C6768" cm="1">
        <f t="array" ref="C6768">_xll.BDP(A6768&amp;" US Equity","HIGH_52WEEK")</f>
        <v>19.43</v>
      </c>
      <c r="D6768" cm="1">
        <f t="array" ref="D6768">_xll.BDP(A6768&amp;" US Equity","LOW_52WEEK")</f>
        <v>5.78</v>
      </c>
    </row>
    <row r="6769" spans="1:4" x14ac:dyDescent="0.25">
      <c r="A6769" t="s">
        <v>6768</v>
      </c>
      <c r="B6769" s="1" cm="1">
        <f t="array" ref="B6769">_xll.BDP(A6769&amp;" US Equity", "CUR_MKT_CAP")</f>
        <v>637945539.88000011</v>
      </c>
      <c r="C6769" cm="1">
        <f t="array" ref="C6769">_xll.BDP(A6769&amp;" US Equity","HIGH_52WEEK")</f>
        <v>30.805</v>
      </c>
      <c r="D6769" cm="1">
        <f t="array" ref="D6769">_xll.BDP(A6769&amp;" US Equity","LOW_52WEEK")</f>
        <v>14.35</v>
      </c>
    </row>
    <row r="6770" spans="1:4" x14ac:dyDescent="0.25">
      <c r="A6770" t="s">
        <v>6769</v>
      </c>
      <c r="B6770" s="1" cm="1">
        <f t="array" ref="B6770">_xll.BDP(A6770&amp;" US Equity", "CUR_MKT_CAP")</f>
        <v>38754.901700000002</v>
      </c>
      <c r="C6770" cm="1">
        <f t="array" ref="C6770">_xll.BDP(A6770&amp;" US Equity","HIGH_52WEEK")</f>
        <v>1E-4</v>
      </c>
      <c r="D6770" cm="1">
        <f t="array" ref="D6770">_xll.BDP(A6770&amp;" US Equity","LOW_52WEEK")</f>
        <v>0</v>
      </c>
    </row>
    <row r="6771" spans="1:4" x14ac:dyDescent="0.25">
      <c r="A6771" t="s">
        <v>6770</v>
      </c>
      <c r="B6771" s="1" cm="1">
        <f t="array" ref="B6771">_xll.BDP(A6771&amp;" US Equity", "CUR_MKT_CAP")</f>
        <v>224562544.9413</v>
      </c>
      <c r="C6771" cm="1">
        <f t="array" ref="C6771">_xll.BDP(A6771&amp;" US Equity","HIGH_52WEEK")</f>
        <v>0.82940000000000003</v>
      </c>
      <c r="D6771" cm="1">
        <f t="array" ref="D6771">_xll.BDP(A6771&amp;" US Equity","LOW_52WEEK")</f>
        <v>0.11</v>
      </c>
    </row>
    <row r="6772" spans="1:4" x14ac:dyDescent="0.25">
      <c r="A6772" t="s">
        <v>6771</v>
      </c>
      <c r="B6772" s="1" cm="1">
        <f t="array" ref="B6772">_xll.BDP(A6772&amp;" US Equity", "CUR_MKT_CAP")</f>
        <v>87421.552079999994</v>
      </c>
      <c r="C6772" cm="1">
        <f t="array" ref="C6772">_xll.BDP(A6772&amp;" US Equity","HIGH_52WEEK")</f>
        <v>6.6000000000000003E-2</v>
      </c>
      <c r="D6772" cm="1">
        <f t="array" ref="D6772">_xll.BDP(A6772&amp;" US Equity","LOW_52WEEK")</f>
        <v>5.7000000000000002E-3</v>
      </c>
    </row>
    <row r="6773" spans="1:4" x14ac:dyDescent="0.25">
      <c r="A6773" t="s">
        <v>6772</v>
      </c>
      <c r="B6773" s="1" cm="1">
        <f t="array" ref="B6773">_xll.BDP(A6773&amp;" US Equity", "CUR_MKT_CAP")</f>
        <v>950902680.00000012</v>
      </c>
      <c r="C6773" cm="1">
        <f t="array" ref="C6773">_xll.BDP(A6773&amp;" US Equity","HIGH_52WEEK")</f>
        <v>12.81</v>
      </c>
      <c r="D6773" cm="1">
        <f t="array" ref="D6773">_xll.BDP(A6773&amp;" US Equity","LOW_52WEEK")</f>
        <v>8.1199999999999992</v>
      </c>
    </row>
    <row r="6774" spans="1:4" x14ac:dyDescent="0.25">
      <c r="A6774" t="s">
        <v>6773</v>
      </c>
      <c r="B6774" s="1" cm="1">
        <f t="array" ref="B6774">_xll.BDP(A6774&amp;" US Equity", "CUR_MKT_CAP")</f>
        <v>5388656407.6499996</v>
      </c>
      <c r="C6774" cm="1">
        <f t="array" ref="C6774">_xll.BDP(A6774&amp;" US Equity","HIGH_52WEEK")</f>
        <v>37.409999999999997</v>
      </c>
      <c r="D6774" cm="1">
        <f t="array" ref="D6774">_xll.BDP(A6774&amp;" US Equity","LOW_52WEEK")</f>
        <v>17.32</v>
      </c>
    </row>
    <row r="6775" spans="1:4" x14ac:dyDescent="0.25">
      <c r="A6775" t="s">
        <v>6774</v>
      </c>
      <c r="B6775" s="1" cm="1">
        <f t="array" ref="B6775">_xll.BDP(A6775&amp;" US Equity", "CUR_MKT_CAP")</f>
        <v>857302559.95499992</v>
      </c>
      <c r="C6775" cm="1">
        <f t="array" ref="C6775">_xll.BDP(A6775&amp;" US Equity","HIGH_52WEEK")</f>
        <v>30.81</v>
      </c>
      <c r="D6775" cm="1">
        <f t="array" ref="D6775">_xll.BDP(A6775&amp;" US Equity","LOW_52WEEK")</f>
        <v>13.5</v>
      </c>
    </row>
    <row r="6776" spans="1:4" x14ac:dyDescent="0.25">
      <c r="A6776" t="s">
        <v>6775</v>
      </c>
      <c r="B6776" s="1" cm="1">
        <f t="array" ref="B6776">_xll.BDP(A6776&amp;" US Equity", "CUR_MKT_CAP")</f>
        <v>28566.415199999999</v>
      </c>
      <c r="C6776" cm="1">
        <f t="array" ref="C6776">_xll.BDP(A6776&amp;" US Equity","HIGH_52WEEK")</f>
        <v>1.3299999999999999E-2</v>
      </c>
      <c r="D6776" cm="1">
        <f t="array" ref="D6776">_xll.BDP(A6776&amp;" US Equity","LOW_52WEEK")</f>
        <v>0</v>
      </c>
    </row>
    <row r="6777" spans="1:4" x14ac:dyDescent="0.25">
      <c r="A6777" t="s">
        <v>6776</v>
      </c>
      <c r="B6777" s="1" cm="1">
        <f t="array" ref="B6777">_xll.BDP(A6777&amp;" US Equity", "CUR_MKT_CAP")</f>
        <v>1198675.9514909997</v>
      </c>
      <c r="C6777" cm="1">
        <f t="array" ref="C6777">_xll.BDP(A6777&amp;" US Equity","HIGH_52WEEK")</f>
        <v>104</v>
      </c>
      <c r="D6777" cm="1">
        <f t="array" ref="D6777">_xll.BDP(A6777&amp;" US Equity","LOW_52WEEK")</f>
        <v>0.27529999999999999</v>
      </c>
    </row>
    <row r="6778" spans="1:4" x14ac:dyDescent="0.25">
      <c r="A6778" t="s">
        <v>6777</v>
      </c>
      <c r="B6778" s="1" cm="1">
        <f t="array" ref="B6778">_xll.BDP(A6778&amp;" US Equity", "CUR_MKT_CAP")</f>
        <v>4465097.9620000003</v>
      </c>
      <c r="C6778" cm="1">
        <f t="array" ref="C6778">_xll.BDP(A6778&amp;" US Equity","HIGH_52WEEK")</f>
        <v>4.53</v>
      </c>
      <c r="D6778" cm="1">
        <f t="array" ref="D6778">_xll.BDP(A6778&amp;" US Equity","LOW_52WEEK")</f>
        <v>0.28999999999999998</v>
      </c>
    </row>
    <row r="6779" spans="1:4" x14ac:dyDescent="0.25">
      <c r="A6779" t="s">
        <v>6778</v>
      </c>
      <c r="B6779" s="1" cm="1">
        <f t="array" ref="B6779">_xll.BDP(A6779&amp;" US Equity", "CUR_MKT_CAP")</f>
        <v>1647215128.1999998</v>
      </c>
      <c r="C6779" cm="1">
        <f t="array" ref="C6779">_xll.BDP(A6779&amp;" US Equity","HIGH_52WEEK")</f>
        <v>44.8</v>
      </c>
      <c r="D6779" cm="1">
        <f t="array" ref="D6779">_xll.BDP(A6779&amp;" US Equity","LOW_52WEEK")</f>
        <v>30.84</v>
      </c>
    </row>
    <row r="6780" spans="1:4" x14ac:dyDescent="0.25">
      <c r="A6780" t="s">
        <v>6779</v>
      </c>
      <c r="B6780" s="1" cm="1">
        <f t="array" ref="B6780">_xll.BDP(A6780&amp;" US Equity", "CUR_MKT_CAP")</f>
        <v>44742770.25</v>
      </c>
      <c r="C6780" cm="1">
        <f t="array" ref="C6780">_xll.BDP(A6780&amp;" US Equity","HIGH_52WEEK")</f>
        <v>22.25</v>
      </c>
      <c r="D6780" cm="1">
        <f t="array" ref="D6780">_xll.BDP(A6780&amp;" US Equity","LOW_52WEEK")</f>
        <v>16.75</v>
      </c>
    </row>
    <row r="6781" spans="1:4" x14ac:dyDescent="0.25">
      <c r="A6781" t="s">
        <v>6780</v>
      </c>
      <c r="B6781" s="1" cm="1">
        <f t="array" ref="B6781">_xll.BDP(A6781&amp;" US Equity", "CUR_MKT_CAP")</f>
        <v>37285.600000014914</v>
      </c>
      <c r="C6781" cm="1">
        <f t="array" ref="C6781">_xll.BDP(A6781&amp;" US Equity","HIGH_52WEEK")</f>
        <v>35.6158</v>
      </c>
      <c r="D6781" cm="1">
        <f t="array" ref="D6781">_xll.BDP(A6781&amp;" US Equity","LOW_52WEEK")</f>
        <v>0.05</v>
      </c>
    </row>
    <row r="6782" spans="1:4" x14ac:dyDescent="0.25">
      <c r="A6782" t="s">
        <v>6781</v>
      </c>
      <c r="B6782" s="1" cm="1">
        <f t="array" ref="B6782">_xll.BDP(A6782&amp;" US Equity", "CUR_MKT_CAP")</f>
        <v>2165780179.9999995</v>
      </c>
      <c r="C6782" cm="1">
        <f t="array" ref="C6782">_xll.BDP(A6782&amp;" US Equity","HIGH_52WEEK")</f>
        <v>78.61</v>
      </c>
      <c r="D6782" cm="1">
        <f t="array" ref="D6782">_xll.BDP(A6782&amp;" US Equity","LOW_52WEEK")</f>
        <v>56.390099999999997</v>
      </c>
    </row>
    <row r="6783" spans="1:4" x14ac:dyDescent="0.25">
      <c r="A6783" t="s">
        <v>6782</v>
      </c>
      <c r="B6783" s="1" cm="1">
        <f t="array" ref="B6783">_xll.BDP(A6783&amp;" US Equity", "CUR_MKT_CAP")</f>
        <v>18820608.791999999</v>
      </c>
      <c r="C6783" cm="1">
        <f t="array" ref="C6783">_xll.BDP(A6783&amp;" US Equity","HIGH_52WEEK")</f>
        <v>6.8900000000000003E-2</v>
      </c>
      <c r="D6783" cm="1">
        <f t="array" ref="D6783">_xll.BDP(A6783&amp;" US Equity","LOW_52WEEK")</f>
        <v>1.55E-2</v>
      </c>
    </row>
    <row r="6784" spans="1:4" x14ac:dyDescent="0.25">
      <c r="A6784" t="s">
        <v>6783</v>
      </c>
      <c r="B6784" s="1" cm="1">
        <f t="array" ref="B6784">_xll.BDP(A6784&amp;" US Equity", "CUR_MKT_CAP")</f>
        <v>9456.9377999999997</v>
      </c>
      <c r="C6784" cm="1">
        <f t="array" ref="C6784">_xll.BDP(A6784&amp;" US Equity","HIGH_52WEEK")</f>
        <v>5.0000000000000001E-3</v>
      </c>
      <c r="D6784" cm="1">
        <f t="array" ref="D6784">_xll.BDP(A6784&amp;" US Equity","LOW_52WEEK")</f>
        <v>9.9999999999999995E-7</v>
      </c>
    </row>
    <row r="6785" spans="1:4" x14ac:dyDescent="0.25">
      <c r="A6785" t="s">
        <v>6784</v>
      </c>
      <c r="B6785" s="1" cm="1">
        <f t="array" ref="B6785">_xll.BDP(A6785&amp;" US Equity", "CUR_MKT_CAP")</f>
        <v>41877903.135600001</v>
      </c>
      <c r="C6785" cm="1">
        <f t="array" ref="C6785">_xll.BDP(A6785&amp;" US Equity","HIGH_52WEEK")</f>
        <v>1.99</v>
      </c>
      <c r="D6785" cm="1">
        <f t="array" ref="D6785">_xll.BDP(A6785&amp;" US Equity","LOW_52WEEK")</f>
        <v>0.1706</v>
      </c>
    </row>
    <row r="6786" spans="1:4" x14ac:dyDescent="0.25">
      <c r="A6786" t="s">
        <v>6785</v>
      </c>
      <c r="B6786" s="1" cm="1">
        <f t="array" ref="B6786">_xll.BDP(A6786&amp;" US Equity", "CUR_MKT_CAP")</f>
        <v>23612543018.999996</v>
      </c>
      <c r="C6786" cm="1">
        <f t="array" ref="C6786">_xll.BDP(A6786&amp;" US Equity","HIGH_52WEEK")</f>
        <v>269.44</v>
      </c>
      <c r="D6786" cm="1">
        <f t="array" ref="D6786">_xll.BDP(A6786&amp;" US Equity","LOW_52WEEK")</f>
        <v>204.9</v>
      </c>
    </row>
    <row r="6787" spans="1:4" x14ac:dyDescent="0.25">
      <c r="A6787" t="s">
        <v>6786</v>
      </c>
      <c r="B6787" s="1" cm="1">
        <f t="array" ref="B6787">_xll.BDP(A6787&amp;" US Equity", "CUR_MKT_CAP")</f>
        <v>92790.010800000004</v>
      </c>
      <c r="C6787" cm="1">
        <f t="array" ref="C6787">_xll.BDP(A6787&amp;" US Equity","HIGH_52WEEK")</f>
        <v>4.4699999999999997E-2</v>
      </c>
      <c r="D6787" cm="1">
        <f t="array" ref="D6787">_xll.BDP(A6787&amp;" US Equity","LOW_52WEEK")</f>
        <v>2.9999999999999997E-4</v>
      </c>
    </row>
    <row r="6788" spans="1:4" x14ac:dyDescent="0.25">
      <c r="A6788" t="s">
        <v>6787</v>
      </c>
      <c r="B6788" s="1" cm="1">
        <f t="array" ref="B6788">_xll.BDP(A6788&amp;" US Equity", "CUR_MKT_CAP")</f>
        <v>2021827440</v>
      </c>
      <c r="C6788" cm="1">
        <f t="array" ref="C6788">_xll.BDP(A6788&amp;" US Equity","HIGH_52WEEK")</f>
        <v>40.21</v>
      </c>
      <c r="D6788" cm="1">
        <f t="array" ref="D6788">_xll.BDP(A6788&amp;" US Equity","LOW_52WEEK")</f>
        <v>24.125</v>
      </c>
    </row>
    <row r="6789" spans="1:4" x14ac:dyDescent="0.25">
      <c r="A6789" t="s">
        <v>6788</v>
      </c>
      <c r="B6789" s="1" cm="1">
        <f t="array" ref="B6789">_xll.BDP(A6789&amp;" US Equity", "CUR_MKT_CAP")</f>
        <v>95909306.668799996</v>
      </c>
      <c r="C6789" cm="1">
        <f t="array" ref="C6789">_xll.BDP(A6789&amp;" US Equity","HIGH_52WEEK")</f>
        <v>32.229999999999997</v>
      </c>
      <c r="D6789" cm="1">
        <f t="array" ref="D6789">_xll.BDP(A6789&amp;" US Equity","LOW_52WEEK")</f>
        <v>5.8140000000000001</v>
      </c>
    </row>
    <row r="6790" spans="1:4" x14ac:dyDescent="0.25">
      <c r="A6790" t="s">
        <v>6789</v>
      </c>
      <c r="B6790" s="1" cm="1">
        <f t="array" ref="B6790">_xll.BDP(A6790&amp;" US Equity", "CUR_MKT_CAP")</f>
        <v>6982665917.2799988</v>
      </c>
      <c r="C6790" cm="1">
        <f t="array" ref="C6790">_xll.BDP(A6790&amp;" US Equity","HIGH_52WEEK")</f>
        <v>77.795000000000002</v>
      </c>
      <c r="D6790" cm="1">
        <f t="array" ref="D6790">_xll.BDP(A6790&amp;" US Equity","LOW_52WEEK")</f>
        <v>39.785699999999999</v>
      </c>
    </row>
    <row r="6791" spans="1:4" x14ac:dyDescent="0.25">
      <c r="A6791" t="s">
        <v>6790</v>
      </c>
      <c r="B6791" s="1" cm="1">
        <f t="array" ref="B6791">_xll.BDP(A6791&amp;" US Equity", "CUR_MKT_CAP")</f>
        <v>218063.32350000003</v>
      </c>
      <c r="C6791" cm="1">
        <f t="array" ref="C6791">_xll.BDP(A6791&amp;" US Equity","HIGH_52WEEK")</f>
        <v>3.8E-3</v>
      </c>
      <c r="D6791" cm="1">
        <f t="array" ref="D6791">_xll.BDP(A6791&amp;" US Equity","LOW_52WEEK")</f>
        <v>5.0000000000000001E-4</v>
      </c>
    </row>
    <row r="6792" spans="1:4" x14ac:dyDescent="0.25">
      <c r="A6792" t="s">
        <v>6791</v>
      </c>
      <c r="B6792" s="1" cm="1">
        <f t="array" ref="B6792">_xll.BDP(A6792&amp;" US Equity", "CUR_MKT_CAP")</f>
        <v>228761851.99999997</v>
      </c>
      <c r="C6792" cm="1">
        <f t="array" ref="C6792">_xll.BDP(A6792&amp;" US Equity","HIGH_52WEEK")</f>
        <v>14.11</v>
      </c>
      <c r="D6792" cm="1">
        <f t="array" ref="D6792">_xll.BDP(A6792&amp;" US Equity","LOW_52WEEK")</f>
        <v>0.4</v>
      </c>
    </row>
    <row r="6793" spans="1:4" x14ac:dyDescent="0.25">
      <c r="A6793" t="s">
        <v>6792</v>
      </c>
      <c r="B6793" s="1" cm="1">
        <f t="array" ref="B6793">_xll.BDP(A6793&amp;" US Equity", "CUR_MKT_CAP")</f>
        <v>5227908.75</v>
      </c>
      <c r="C6793" cm="1">
        <f t="array" ref="C6793">_xll.BDP(A6793&amp;" US Equity","HIGH_52WEEK")</f>
        <v>2.6</v>
      </c>
      <c r="D6793" cm="1">
        <f t="array" ref="D6793">_xll.BDP(A6793&amp;" US Equity","LOW_52WEEK")</f>
        <v>8.5500000000000007E-2</v>
      </c>
    </row>
    <row r="6794" spans="1:4" x14ac:dyDescent="0.25">
      <c r="A6794" t="s">
        <v>6793</v>
      </c>
      <c r="B6794" s="1" cm="1">
        <f t="array" ref="B6794">_xll.BDP(A6794&amp;" US Equity", "CUR_MKT_CAP")</f>
        <v>1326889902.905</v>
      </c>
      <c r="C6794" cm="1">
        <f t="array" ref="C6794">_xll.BDP(A6794&amp;" US Equity","HIGH_52WEEK")</f>
        <v>7.48</v>
      </c>
      <c r="D6794" cm="1">
        <f t="array" ref="D6794">_xll.BDP(A6794&amp;" US Equity","LOW_52WEEK")</f>
        <v>4.03</v>
      </c>
    </row>
    <row r="6795" spans="1:4" x14ac:dyDescent="0.25">
      <c r="A6795" t="s">
        <v>6794</v>
      </c>
      <c r="B6795" s="1" cm="1">
        <f t="array" ref="B6795">_xll.BDP(A6795&amp;" US Equity", "CUR_MKT_CAP")</f>
        <v>145043.91000000009</v>
      </c>
      <c r="C6795" cm="1">
        <f t="array" ref="C6795">_xll.BDP(A6795&amp;" US Equity","HIGH_52WEEK")</f>
        <v>7.6999999999999999E-2</v>
      </c>
      <c r="D6795" cm="1">
        <f t="array" ref="D6795">_xll.BDP(A6795&amp;" US Equity","LOW_52WEEK")</f>
        <v>5.0000000000000001E-3</v>
      </c>
    </row>
    <row r="6796" spans="1:4" x14ac:dyDescent="0.25">
      <c r="A6796" t="s">
        <v>6795</v>
      </c>
      <c r="B6796" s="1" cm="1">
        <f t="array" ref="B6796">_xll.BDP(A6796&amp;" US Equity", "CUR_MKT_CAP")</f>
        <v>11405.731499999998</v>
      </c>
      <c r="C6796" cm="1">
        <f t="array" ref="C6796">_xll.BDP(A6796&amp;" US Equity","HIGH_52WEEK")</f>
        <v>2.5999999999999999E-3</v>
      </c>
      <c r="D6796" cm="1">
        <f t="array" ref="D6796">_xll.BDP(A6796&amp;" US Equity","LOW_52WEEK")</f>
        <v>9.9999999999999995E-7</v>
      </c>
    </row>
    <row r="6797" spans="1:4" x14ac:dyDescent="0.25">
      <c r="A6797" t="s">
        <v>6796</v>
      </c>
      <c r="B6797" s="1" cm="1">
        <f t="array" ref="B6797">_xll.BDP(A6797&amp;" US Equity", "CUR_MKT_CAP")</f>
        <v>395972.29760000005</v>
      </c>
      <c r="C6797" cm="1">
        <f t="array" ref="C6797">_xll.BDP(A6797&amp;" US Equity","HIGH_52WEEK")</f>
        <v>4.2999999999999997E-2</v>
      </c>
      <c r="D6797" cm="1">
        <f t="array" ref="D6797">_xll.BDP(A6797&amp;" US Equity","LOW_52WEEK")</f>
        <v>3.5000000000000001E-3</v>
      </c>
    </row>
    <row r="6798" spans="1:4" x14ac:dyDescent="0.25">
      <c r="A6798" t="s">
        <v>6797</v>
      </c>
      <c r="B6798" s="1" cm="1">
        <f t="array" ref="B6798">_xll.BDP(A6798&amp;" US Equity", "CUR_MKT_CAP")</f>
        <v>102329766.605</v>
      </c>
      <c r="C6798" cm="1">
        <f t="array" ref="C6798">_xll.BDP(A6798&amp;" US Equity","HIGH_52WEEK")</f>
        <v>9.5649999999999995</v>
      </c>
      <c r="D6798" cm="1">
        <f t="array" ref="D6798">_xll.BDP(A6798&amp;" US Equity","LOW_52WEEK")</f>
        <v>6.0549999999999997</v>
      </c>
    </row>
    <row r="6799" spans="1:4" x14ac:dyDescent="0.25">
      <c r="A6799" t="s">
        <v>6798</v>
      </c>
      <c r="B6799" s="1" cm="1">
        <f t="array" ref="B6799">_xll.BDP(A6799&amp;" US Equity", "CUR_MKT_CAP")</f>
        <v>4425036483.2399998</v>
      </c>
      <c r="C6799" cm="1">
        <f t="array" ref="C6799">_xll.BDP(A6799&amp;" US Equity","HIGH_52WEEK")</f>
        <v>24.275500000000001</v>
      </c>
      <c r="D6799" cm="1">
        <f t="array" ref="D6799">_xll.BDP(A6799&amp;" US Equity","LOW_52WEEK")</f>
        <v>11.8185</v>
      </c>
    </row>
    <row r="6800" spans="1:4" x14ac:dyDescent="0.25">
      <c r="A6800" t="s">
        <v>6799</v>
      </c>
      <c r="B6800" s="1" cm="1">
        <f t="array" ref="B6800">_xll.BDP(A6800&amp;" US Equity", "CUR_MKT_CAP")</f>
        <v>48151075.350000001</v>
      </c>
      <c r="C6800" cm="1">
        <f t="array" ref="C6800">_xll.BDP(A6800&amp;" US Equity","HIGH_52WEEK")</f>
        <v>33.99</v>
      </c>
      <c r="D6800" cm="1">
        <f t="array" ref="D6800">_xll.BDP(A6800&amp;" US Equity","LOW_52WEEK")</f>
        <v>2.94</v>
      </c>
    </row>
    <row r="6801" spans="1:4" x14ac:dyDescent="0.25">
      <c r="A6801" t="s">
        <v>6800</v>
      </c>
      <c r="B6801" s="1" cm="1">
        <f t="array" ref="B6801">_xll.BDP(A6801&amp;" US Equity", "CUR_MKT_CAP")</f>
        <v>46142682.344000004</v>
      </c>
      <c r="C6801" cm="1">
        <f t="array" ref="C6801">_xll.BDP(A6801&amp;" US Equity","HIGH_52WEEK")</f>
        <v>1.3</v>
      </c>
      <c r="D6801" cm="1">
        <f t="array" ref="D6801">_xll.BDP(A6801&amp;" US Equity","LOW_52WEEK")</f>
        <v>0.05</v>
      </c>
    </row>
    <row r="6802" spans="1:4" x14ac:dyDescent="0.25">
      <c r="A6802" t="s">
        <v>6801</v>
      </c>
      <c r="B6802" s="1" cm="1">
        <f t="array" ref="B6802">_xll.BDP(A6802&amp;" US Equity", "CUR_MKT_CAP")</f>
        <v>137314273.60999998</v>
      </c>
      <c r="C6802" cm="1">
        <f t="array" ref="C6802">_xll.BDP(A6802&amp;" US Equity","HIGH_52WEEK")</f>
        <v>5.92</v>
      </c>
      <c r="D6802" cm="1">
        <f t="array" ref="D6802">_xll.BDP(A6802&amp;" US Equity","LOW_52WEEK")</f>
        <v>1.25</v>
      </c>
    </row>
    <row r="6803" spans="1:4" x14ac:dyDescent="0.25">
      <c r="A6803" t="s">
        <v>6802</v>
      </c>
      <c r="B6803" s="1" cm="1">
        <f t="array" ref="B6803">_xll.BDP(A6803&amp;" US Equity", "CUR_MKT_CAP")</f>
        <v>7864.2791000000016</v>
      </c>
      <c r="C6803" cm="1">
        <f t="array" ref="C6803">_xll.BDP(A6803&amp;" US Equity","HIGH_52WEEK")</f>
        <v>1E-4</v>
      </c>
      <c r="D6803" cm="1">
        <f t="array" ref="D6803">_xll.BDP(A6803&amp;" US Equity","LOW_52WEEK")</f>
        <v>0</v>
      </c>
    </row>
    <row r="6804" spans="1:4" x14ac:dyDescent="0.25">
      <c r="A6804" t="s">
        <v>6803</v>
      </c>
      <c r="B6804" s="1" cm="1">
        <f t="array" ref="B6804">_xll.BDP(A6804&amp;" US Equity", "CUR_MKT_CAP")</f>
        <v>309379.91119999997</v>
      </c>
      <c r="C6804" cm="1">
        <f t="array" ref="C6804">_xll.BDP(A6804&amp;" US Equity","HIGH_52WEEK")</f>
        <v>3.9199999999999999E-2</v>
      </c>
      <c r="D6804" cm="1">
        <f t="array" ref="D6804">_xll.BDP(A6804&amp;" US Equity","LOW_52WEEK")</f>
        <v>5.5999999999999999E-3</v>
      </c>
    </row>
    <row r="6805" spans="1:4" x14ac:dyDescent="0.25">
      <c r="A6805" t="s">
        <v>6804</v>
      </c>
      <c r="B6805" s="1" cm="1">
        <f t="array" ref="B6805">_xll.BDP(A6805&amp;" US Equity", "CUR_MKT_CAP")</f>
        <v>35352157.68</v>
      </c>
      <c r="C6805" cm="1">
        <f t="array" ref="C6805">_xll.BDP(A6805&amp;" US Equity","HIGH_52WEEK")</f>
        <v>24.4</v>
      </c>
      <c r="D6805" cm="1">
        <f t="array" ref="D6805">_xll.BDP(A6805&amp;" US Equity","LOW_52WEEK")</f>
        <v>1.18</v>
      </c>
    </row>
    <row r="6806" spans="1:4" x14ac:dyDescent="0.25">
      <c r="A6806" t="s">
        <v>6805</v>
      </c>
      <c r="B6806" s="1" cm="1">
        <f t="array" ref="B6806">_xll.BDP(A6806&amp;" US Equity", "CUR_MKT_CAP")</f>
        <v>776075994.14999998</v>
      </c>
      <c r="C6806" cm="1">
        <f t="array" ref="C6806">_xll.BDP(A6806&amp;" US Equity","HIGH_52WEEK")</f>
        <v>7.68</v>
      </c>
      <c r="D6806" cm="1">
        <f t="array" ref="D6806">_xll.BDP(A6806&amp;" US Equity","LOW_52WEEK")</f>
        <v>3.32</v>
      </c>
    </row>
    <row r="6807" spans="1:4" x14ac:dyDescent="0.25">
      <c r="A6807" t="s">
        <v>6806</v>
      </c>
      <c r="B6807" s="1" cm="1">
        <f t="array" ref="B6807">_xll.BDP(A6807&amp;" US Equity", "CUR_MKT_CAP")</f>
        <v>65320040.100000001</v>
      </c>
      <c r="C6807" cm="1">
        <f t="array" ref="C6807">_xll.BDP(A6807&amp;" US Equity","HIGH_52WEEK")</f>
        <v>5.26</v>
      </c>
      <c r="D6807" cm="1">
        <f t="array" ref="D6807">_xll.BDP(A6807&amp;" US Equity","LOW_52WEEK")</f>
        <v>1.7</v>
      </c>
    </row>
    <row r="6808" spans="1:4" x14ac:dyDescent="0.25">
      <c r="A6808" t="s">
        <v>6807</v>
      </c>
      <c r="B6808" s="1" cm="1">
        <f t="array" ref="B6808">_xll.BDP(A6808&amp;" US Equity", "CUR_MKT_CAP")</f>
        <v>9059373.8663999997</v>
      </c>
      <c r="C6808" cm="1">
        <f t="array" ref="C6808">_xll.BDP(A6808&amp;" US Equity","HIGH_52WEEK")</f>
        <v>0.2467</v>
      </c>
      <c r="D6808" cm="1">
        <f t="array" ref="D6808">_xll.BDP(A6808&amp;" US Equity","LOW_52WEEK")</f>
        <v>5.2900000000000003E-2</v>
      </c>
    </row>
    <row r="6809" spans="1:4" x14ac:dyDescent="0.25">
      <c r="A6809" t="s">
        <v>6808</v>
      </c>
      <c r="B6809" s="1" cm="1">
        <f t="array" ref="B6809">_xll.BDP(A6809&amp;" US Equity", "CUR_MKT_CAP")</f>
        <v>22126608539.529499</v>
      </c>
      <c r="C6809" cm="1">
        <f t="array" ref="C6809">_xll.BDP(A6809&amp;" US Equity","HIGH_52WEEK")</f>
        <v>14.28</v>
      </c>
      <c r="D6809" cm="1">
        <f t="array" ref="D6809">_xll.BDP(A6809&amp;" US Equity","LOW_52WEEK")</f>
        <v>7.03</v>
      </c>
    </row>
    <row r="6810" spans="1:4" x14ac:dyDescent="0.25">
      <c r="A6810" t="s">
        <v>6809</v>
      </c>
      <c r="B6810" s="1" cm="1">
        <f t="array" ref="B6810">_xll.BDP(A6810&amp;" US Equity", "CUR_MKT_CAP")</f>
        <v>30134293154.649998</v>
      </c>
      <c r="C6810" cm="1">
        <f t="array" ref="C6810">_xll.BDP(A6810&amp;" US Equity","HIGH_52WEEK")</f>
        <v>208.47</v>
      </c>
      <c r="D6810" cm="1">
        <f t="array" ref="D6810">_xll.BDP(A6810&amp;" US Equity","LOW_52WEEK")</f>
        <v>103.17</v>
      </c>
    </row>
    <row r="6811" spans="1:4" x14ac:dyDescent="0.25">
      <c r="A6811" t="s">
        <v>6810</v>
      </c>
      <c r="B6811" s="1" cm="1">
        <f t="array" ref="B6811">_xll.BDP(A6811&amp;" US Equity", "CUR_MKT_CAP")</f>
        <v>124284726.49999999</v>
      </c>
      <c r="C6811" cm="1">
        <f t="array" ref="C6811">_xll.BDP(A6811&amp;" US Equity","HIGH_52WEEK")</f>
        <v>36.5</v>
      </c>
      <c r="D6811" cm="1">
        <f t="array" ref="D6811">_xll.BDP(A6811&amp;" US Equity","LOW_52WEEK")</f>
        <v>22.1</v>
      </c>
    </row>
    <row r="6812" spans="1:4" x14ac:dyDescent="0.25">
      <c r="A6812" t="s">
        <v>6811</v>
      </c>
      <c r="B6812" s="1" cm="1">
        <f t="array" ref="B6812">_xll.BDP(A6812&amp;" US Equity", "CUR_MKT_CAP")</f>
        <v>3919055383.1000004</v>
      </c>
      <c r="C6812" cm="1">
        <f t="array" ref="C6812">_xll.BDP(A6812&amp;" US Equity","HIGH_52WEEK")</f>
        <v>71.650000000000006</v>
      </c>
      <c r="D6812" cm="1">
        <f t="array" ref="D6812">_xll.BDP(A6812&amp;" US Equity","LOW_52WEEK")</f>
        <v>44.344700000000003</v>
      </c>
    </row>
    <row r="6813" spans="1:4" x14ac:dyDescent="0.25">
      <c r="A6813" t="s">
        <v>6812</v>
      </c>
      <c r="B6813" s="1" cm="1">
        <f t="array" ref="B6813">_xll.BDP(A6813&amp;" US Equity", "CUR_MKT_CAP")</f>
        <v>38573594.923479997</v>
      </c>
      <c r="C6813" cm="1">
        <f t="array" ref="C6813">_xll.BDP(A6813&amp;" US Equity","HIGH_52WEEK")</f>
        <v>0.4</v>
      </c>
      <c r="D6813" cm="1">
        <f t="array" ref="D6813">_xll.BDP(A6813&amp;" US Equity","LOW_52WEEK")</f>
        <v>7.1999999999999995E-2</v>
      </c>
    </row>
    <row r="6814" spans="1:4" x14ac:dyDescent="0.25">
      <c r="A6814" t="s">
        <v>6813</v>
      </c>
      <c r="B6814" s="1" cm="1">
        <f t="array" ref="B6814">_xll.BDP(A6814&amp;" US Equity", "CUR_MKT_CAP")</f>
        <v>172537267.19999999</v>
      </c>
      <c r="C6814" cm="1">
        <f t="array" ref="C6814">_xll.BDP(A6814&amp;" US Equity","HIGH_52WEEK")</f>
        <v>1.44</v>
      </c>
      <c r="D6814" cm="1">
        <f t="array" ref="D6814">_xll.BDP(A6814&amp;" US Equity","LOW_52WEEK")</f>
        <v>0.50629999999999997</v>
      </c>
    </row>
    <row r="6815" spans="1:4" x14ac:dyDescent="0.25">
      <c r="A6815" t="s">
        <v>6814</v>
      </c>
      <c r="B6815" s="1" cm="1">
        <f t="array" ref="B6815">_xll.BDP(A6815&amp;" US Equity", "CUR_MKT_CAP")</f>
        <v>24401255.957899999</v>
      </c>
      <c r="C6815" cm="1">
        <f t="array" ref="C6815">_xll.BDP(A6815&amp;" US Equity","HIGH_52WEEK")</f>
        <v>7.9</v>
      </c>
      <c r="D6815" cm="1">
        <f t="array" ref="D6815">_xll.BDP(A6815&amp;" US Equity","LOW_52WEEK")</f>
        <v>3.55</v>
      </c>
    </row>
    <row r="6816" spans="1:4" x14ac:dyDescent="0.25">
      <c r="A6816" t="s">
        <v>6815</v>
      </c>
      <c r="B6816" s="1" cm="1">
        <f t="array" ref="B6816">_xll.BDP(A6816&amp;" US Equity", "CUR_MKT_CAP")</f>
        <v>7938683.3600000003</v>
      </c>
      <c r="C6816" cm="1">
        <f t="array" ref="C6816">_xll.BDP(A6816&amp;" US Equity","HIGH_52WEEK")</f>
        <v>0.48</v>
      </c>
      <c r="D6816" cm="1">
        <f t="array" ref="D6816">_xll.BDP(A6816&amp;" US Equity","LOW_52WEEK")</f>
        <v>0.1077</v>
      </c>
    </row>
    <row r="6817" spans="1:4" x14ac:dyDescent="0.25">
      <c r="A6817" t="s">
        <v>6816</v>
      </c>
      <c r="B6817" s="1" cm="1">
        <f t="array" ref="B6817">_xll.BDP(A6817&amp;" US Equity", "CUR_MKT_CAP")</f>
        <v>14963588.120000001</v>
      </c>
      <c r="C6817" cm="1">
        <f t="array" ref="C6817">_xll.BDP(A6817&amp;" US Equity","HIGH_52WEEK")</f>
        <v>0.88119999999999998</v>
      </c>
      <c r="D6817" cm="1">
        <f t="array" ref="D6817">_xll.BDP(A6817&amp;" US Equity","LOW_52WEEK")</f>
        <v>2.6315999999999999E-2</v>
      </c>
    </row>
    <row r="6818" spans="1:4" x14ac:dyDescent="0.25">
      <c r="A6818" t="s">
        <v>6817</v>
      </c>
      <c r="B6818" s="1" cm="1">
        <f t="array" ref="B6818">_xll.BDP(A6818&amp;" US Equity", "CUR_MKT_CAP")</f>
        <v>11481983716.699999</v>
      </c>
      <c r="C6818" cm="1">
        <f t="array" ref="C6818">_xll.BDP(A6818&amp;" US Equity","HIGH_52WEEK")</f>
        <v>114.515</v>
      </c>
      <c r="D6818" cm="1">
        <f t="array" ref="D6818">_xll.BDP(A6818&amp;" US Equity","LOW_52WEEK")</f>
        <v>75.94</v>
      </c>
    </row>
    <row r="6819" spans="1:4" x14ac:dyDescent="0.25">
      <c r="A6819" t="s">
        <v>6818</v>
      </c>
      <c r="B6819" s="1" cm="1">
        <f t="array" ref="B6819">_xll.BDP(A6819&amp;" US Equity", "CUR_MKT_CAP")</f>
        <v>4684131890.2849998</v>
      </c>
      <c r="C6819" cm="1">
        <f t="array" ref="C6819">_xll.BDP(A6819&amp;" US Equity","HIGH_52WEEK")</f>
        <v>19.95</v>
      </c>
      <c r="D6819" cm="1">
        <f t="array" ref="D6819">_xll.BDP(A6819&amp;" US Equity","LOW_52WEEK")</f>
        <v>8.6434999999999995</v>
      </c>
    </row>
    <row r="6820" spans="1:4" x14ac:dyDescent="0.25">
      <c r="A6820" t="s">
        <v>6819</v>
      </c>
      <c r="B6820" s="1" cm="1">
        <f t="array" ref="B6820">_xll.BDP(A6820&amp;" US Equity", "CUR_MKT_CAP")</f>
        <v>3565420975.2000003</v>
      </c>
      <c r="C6820" cm="1">
        <f t="array" ref="C6820">_xll.BDP(A6820&amp;" US Equity","HIGH_52WEEK")</f>
        <v>70.959999999999994</v>
      </c>
      <c r="D6820" cm="1">
        <f t="array" ref="D6820">_xll.BDP(A6820&amp;" US Equity","LOW_52WEEK")</f>
        <v>30.63</v>
      </c>
    </row>
    <row r="6821" spans="1:4" x14ac:dyDescent="0.25">
      <c r="A6821" t="s">
        <v>6820</v>
      </c>
      <c r="B6821" s="1" cm="1">
        <f t="array" ref="B6821">_xll.BDP(A6821&amp;" US Equity", "CUR_MKT_CAP")</f>
        <v>2815026.9714000002</v>
      </c>
      <c r="C6821" cm="1">
        <f t="array" ref="C6821">_xll.BDP(A6821&amp;" US Equity","HIGH_52WEEK")</f>
        <v>0.12670000000000001</v>
      </c>
      <c r="D6821" cm="1">
        <f t="array" ref="D6821">_xll.BDP(A6821&amp;" US Equity","LOW_52WEEK")</f>
        <v>9.9000000000000008E-3</v>
      </c>
    </row>
    <row r="6822" spans="1:4" x14ac:dyDescent="0.25">
      <c r="A6822" t="s">
        <v>6821</v>
      </c>
      <c r="B6822" s="1" cm="1">
        <f t="array" ref="B6822">_xll.BDP(A6822&amp;" US Equity", "CUR_MKT_CAP")</f>
        <v>5413984.6132000005</v>
      </c>
      <c r="C6822" cm="1">
        <f t="array" ref="C6822">_xll.BDP(A6822&amp;" US Equity","HIGH_52WEEK")</f>
        <v>1.04E-2</v>
      </c>
      <c r="D6822" cm="1">
        <f t="array" ref="D6822">_xll.BDP(A6822&amp;" US Equity","LOW_52WEEK")</f>
        <v>3.0999999999999999E-3</v>
      </c>
    </row>
    <row r="6823" spans="1:4" x14ac:dyDescent="0.25">
      <c r="A6823" t="s">
        <v>6822</v>
      </c>
      <c r="B6823" s="1" cm="1">
        <f t="array" ref="B6823">_xll.BDP(A6823&amp;" US Equity", "CUR_MKT_CAP")</f>
        <v>1799761396.5000002</v>
      </c>
      <c r="C6823" cm="1">
        <f t="array" ref="C6823">_xll.BDP(A6823&amp;" US Equity","HIGH_52WEEK")</f>
        <v>38.692999999999998</v>
      </c>
      <c r="D6823" cm="1">
        <f t="array" ref="D6823">_xll.BDP(A6823&amp;" US Equity","LOW_52WEEK")</f>
        <v>5.35</v>
      </c>
    </row>
    <row r="6824" spans="1:4" x14ac:dyDescent="0.25">
      <c r="A6824" t="s">
        <v>6823</v>
      </c>
      <c r="B6824" s="1" cm="1">
        <f t="array" ref="B6824">_xll.BDP(A6824&amp;" US Equity", "CUR_MKT_CAP")</f>
        <v>384297324.23999995</v>
      </c>
      <c r="C6824" cm="1">
        <f t="array" ref="C6824">_xll.BDP(A6824&amp;" US Equity","HIGH_52WEEK")</f>
        <v>1.8</v>
      </c>
      <c r="D6824" cm="1">
        <f t="array" ref="D6824">_xll.BDP(A6824&amp;" US Equity","LOW_52WEEK")</f>
        <v>0.43290000000000001</v>
      </c>
    </row>
    <row r="6825" spans="1:4" x14ac:dyDescent="0.25">
      <c r="A6825" t="s">
        <v>6824</v>
      </c>
      <c r="B6825" s="1" cm="1">
        <f t="array" ref="B6825">_xll.BDP(A6825&amp;" US Equity", "CUR_MKT_CAP")</f>
        <v>407108.25</v>
      </c>
      <c r="C6825" cm="1">
        <f t="array" ref="C6825">_xll.BDP(A6825&amp;" US Equity","HIGH_52WEEK")</f>
        <v>0.6</v>
      </c>
      <c r="D6825" cm="1">
        <f t="array" ref="D6825">_xll.BDP(A6825&amp;" US Equity","LOW_52WEEK")</f>
        <v>4.5999999999999999E-2</v>
      </c>
    </row>
    <row r="6826" spans="1:4" x14ac:dyDescent="0.25">
      <c r="A6826" t="s">
        <v>6825</v>
      </c>
      <c r="B6826" s="1" cm="1">
        <f t="array" ref="B6826">_xll.BDP(A6826&amp;" US Equity", "CUR_MKT_CAP")</f>
        <v>1852272128.5699999</v>
      </c>
      <c r="C6826" cm="1">
        <f t="array" ref="C6826">_xll.BDP(A6826&amp;" US Equity","HIGH_52WEEK")</f>
        <v>104.51</v>
      </c>
      <c r="D6826" cm="1">
        <f t="array" ref="D6826">_xll.BDP(A6826&amp;" US Equity","LOW_52WEEK")</f>
        <v>72.249099999999999</v>
      </c>
    </row>
    <row r="6827" spans="1:4" x14ac:dyDescent="0.25">
      <c r="A6827" t="s">
        <v>6826</v>
      </c>
      <c r="B6827" s="1" cm="1">
        <f t="array" ref="B6827">_xll.BDP(A6827&amp;" US Equity", "CUR_MKT_CAP")</f>
        <v>24821072.006119996</v>
      </c>
      <c r="C6827" cm="1">
        <f t="array" ref="C6827">_xll.BDP(A6827&amp;" US Equity","HIGH_52WEEK")</f>
        <v>0.34</v>
      </c>
      <c r="D6827" cm="1">
        <f t="array" ref="D6827">_xll.BDP(A6827&amp;" US Equity","LOW_52WEEK")</f>
        <v>0.13</v>
      </c>
    </row>
    <row r="6828" spans="1:4" x14ac:dyDescent="0.25">
      <c r="A6828" t="s">
        <v>6827</v>
      </c>
      <c r="B6828" s="1" cm="1">
        <f t="array" ref="B6828">_xll.BDP(A6828&amp;" US Equity", "CUR_MKT_CAP")</f>
        <v>13474284982.124998</v>
      </c>
      <c r="C6828" cm="1">
        <f t="array" ref="C6828">_xll.BDP(A6828&amp;" US Equity","HIGH_52WEEK")</f>
        <v>441.28</v>
      </c>
      <c r="D6828" cm="1">
        <f t="array" ref="D6828">_xll.BDP(A6828&amp;" US Equity","LOW_52WEEK")</f>
        <v>96.34</v>
      </c>
    </row>
    <row r="6829" spans="1:4" x14ac:dyDescent="0.25">
      <c r="A6829" t="s">
        <v>6828</v>
      </c>
      <c r="B6829" s="1" cm="1">
        <f t="array" ref="B6829">_xll.BDP(A6829&amp;" US Equity", "CUR_MKT_CAP")</f>
        <v>255521814.05000001</v>
      </c>
      <c r="C6829" cm="1">
        <f t="array" ref="C6829">_xll.BDP(A6829&amp;" US Equity","HIGH_52WEEK")</f>
        <v>19.45</v>
      </c>
      <c r="D6829" cm="1">
        <f t="array" ref="D6829">_xll.BDP(A6829&amp;" US Equity","LOW_52WEEK")</f>
        <v>5.2309999999999999</v>
      </c>
    </row>
    <row r="6830" spans="1:4" x14ac:dyDescent="0.25">
      <c r="A6830" t="s">
        <v>6829</v>
      </c>
      <c r="B6830" s="1" cm="1">
        <f t="array" ref="B6830">_xll.BDP(A6830&amp;" US Equity", "CUR_MKT_CAP")</f>
        <v>21446042.177699998</v>
      </c>
      <c r="C6830" cm="1">
        <f t="array" ref="C6830">_xll.BDP(A6830&amp;" US Equity","HIGH_52WEEK")</f>
        <v>0.42130000000000001</v>
      </c>
      <c r="D6830" cm="1">
        <f t="array" ref="D6830">_xll.BDP(A6830&amp;" US Equity","LOW_52WEEK")</f>
        <v>0.19600000000000001</v>
      </c>
    </row>
    <row r="6831" spans="1:4" x14ac:dyDescent="0.25">
      <c r="A6831" t="s">
        <v>6830</v>
      </c>
      <c r="B6831" s="1" cm="1">
        <f t="array" ref="B6831">_xll.BDP(A6831&amp;" US Equity", "CUR_MKT_CAP")</f>
        <v>34066978.244999997</v>
      </c>
      <c r="C6831" cm="1">
        <f t="array" ref="C6831">_xll.BDP(A6831&amp;" US Equity","HIGH_52WEEK")</f>
        <v>12.385</v>
      </c>
      <c r="D6831" cm="1">
        <f t="array" ref="D6831">_xll.BDP(A6831&amp;" US Equity","LOW_52WEEK")</f>
        <v>8.26</v>
      </c>
    </row>
    <row r="6832" spans="1:4" x14ac:dyDescent="0.25">
      <c r="A6832" t="s">
        <v>6831</v>
      </c>
      <c r="B6832" s="1" cm="1">
        <f t="array" ref="B6832">_xll.BDP(A6832&amp;" US Equity", "CUR_MKT_CAP")</f>
        <v>235845006.99999997</v>
      </c>
      <c r="C6832" cm="1">
        <f t="array" ref="C6832">_xll.BDP(A6832&amp;" US Equity","HIGH_52WEEK")</f>
        <v>31.35</v>
      </c>
      <c r="D6832" cm="1">
        <f t="array" ref="D6832">_xll.BDP(A6832&amp;" US Equity","LOW_52WEEK")</f>
        <v>15.1</v>
      </c>
    </row>
    <row r="6833" spans="1:4" x14ac:dyDescent="0.25">
      <c r="A6833" t="s">
        <v>6832</v>
      </c>
      <c r="B6833" s="1" cm="1">
        <f t="array" ref="B6833">_xll.BDP(A6833&amp;" US Equity", "CUR_MKT_CAP")</f>
        <v>373295973.17999995</v>
      </c>
      <c r="C6833" cm="1">
        <f t="array" ref="C6833">_xll.BDP(A6833&amp;" US Equity","HIGH_52WEEK")</f>
        <v>92.5</v>
      </c>
      <c r="D6833" cm="1">
        <f t="array" ref="D6833">_xll.BDP(A6833&amp;" US Equity","LOW_52WEEK")</f>
        <v>31.57</v>
      </c>
    </row>
    <row r="6834" spans="1:4" x14ac:dyDescent="0.25">
      <c r="A6834" t="s">
        <v>6833</v>
      </c>
      <c r="B6834" s="1" cm="1">
        <f t="array" ref="B6834">_xll.BDP(A6834&amp;" US Equity", "CUR_MKT_CAP")</f>
        <v>160079301.9188</v>
      </c>
      <c r="C6834" cm="1">
        <f t="array" ref="C6834">_xll.BDP(A6834&amp;" US Equity","HIGH_52WEEK")</f>
        <v>22.98</v>
      </c>
      <c r="D6834" cm="1">
        <f t="array" ref="D6834">_xll.BDP(A6834&amp;" US Equity","LOW_52WEEK")</f>
        <v>8</v>
      </c>
    </row>
    <row r="6835" spans="1:4" x14ac:dyDescent="0.25">
      <c r="A6835" t="s">
        <v>6834</v>
      </c>
      <c r="B6835" s="1" cm="1">
        <f t="array" ref="B6835">_xll.BDP(A6835&amp;" US Equity", "CUR_MKT_CAP")</f>
        <v>10840094.4</v>
      </c>
      <c r="C6835" cm="1">
        <f t="array" ref="C6835">_xll.BDP(A6835&amp;" US Equity","HIGH_52WEEK")</f>
        <v>0.38990000000000002</v>
      </c>
      <c r="D6835" cm="1">
        <f t="array" ref="D6835">_xll.BDP(A6835&amp;" US Equity","LOW_52WEEK")</f>
        <v>7.0699999999999999E-2</v>
      </c>
    </row>
    <row r="6836" spans="1:4" x14ac:dyDescent="0.25">
      <c r="A6836" t="s">
        <v>6835</v>
      </c>
      <c r="B6836" s="1" cm="1">
        <f t="array" ref="B6836">_xll.BDP(A6836&amp;" US Equity", "CUR_MKT_CAP")</f>
        <v>86661.12000000001</v>
      </c>
      <c r="C6836" cm="1">
        <f t="array" ref="C6836">_xll.BDP(A6836&amp;" US Equity","HIGH_52WEEK")</f>
        <v>2.3900000000000001E-2</v>
      </c>
      <c r="D6836" cm="1">
        <f t="array" ref="D6836">_xll.BDP(A6836&amp;" US Equity","LOW_52WEEK")</f>
        <v>1.5E-3</v>
      </c>
    </row>
    <row r="6837" spans="1:4" x14ac:dyDescent="0.25">
      <c r="A6837" t="s">
        <v>6836</v>
      </c>
      <c r="B6837" s="1" cm="1">
        <f t="array" ref="B6837">_xll.BDP(A6837&amp;" US Equity", "CUR_MKT_CAP")</f>
        <v>46996544.745000005</v>
      </c>
      <c r="C6837" cm="1">
        <f t="array" ref="C6837">_xll.BDP(A6837&amp;" US Equity","HIGH_52WEEK")</f>
        <v>211.2</v>
      </c>
      <c r="D6837" cm="1">
        <f t="array" ref="D6837">_xll.BDP(A6837&amp;" US Equity","LOW_52WEEK")</f>
        <v>1.415</v>
      </c>
    </row>
    <row r="6838" spans="1:4" x14ac:dyDescent="0.25">
      <c r="A6838" t="s">
        <v>6837</v>
      </c>
      <c r="B6838" s="1" cm="1">
        <f t="array" ref="B6838">_xll.BDP(A6838&amp;" US Equity", "CUR_MKT_CAP")</f>
        <v>36539652877.519997</v>
      </c>
      <c r="C6838" cm="1">
        <f t="array" ref="C6838">_xll.BDP(A6838&amp;" US Equity","HIGH_52WEEK")</f>
        <v>137.04990000000001</v>
      </c>
      <c r="D6838" cm="1">
        <f t="array" ref="D6838">_xll.BDP(A6838&amp;" US Equity","LOW_52WEEK")</f>
        <v>72.81</v>
      </c>
    </row>
    <row r="6839" spans="1:4" x14ac:dyDescent="0.25">
      <c r="A6839" t="s">
        <v>6838</v>
      </c>
      <c r="B6839" s="1" cm="1">
        <f t="array" ref="B6839">_xll.BDP(A6839&amp;" US Equity", "CUR_MKT_CAP")</f>
        <v>12142408.77912</v>
      </c>
      <c r="C6839" cm="1">
        <f t="array" ref="C6839">_xll.BDP(A6839&amp;" US Equity","HIGH_52WEEK")</f>
        <v>0.1547</v>
      </c>
      <c r="D6839" cm="1">
        <f t="array" ref="D6839">_xll.BDP(A6839&amp;" US Equity","LOW_52WEEK")</f>
        <v>3.5000000000000003E-2</v>
      </c>
    </row>
    <row r="6840" spans="1:4" x14ac:dyDescent="0.25">
      <c r="A6840" t="s">
        <v>6839</v>
      </c>
      <c r="B6840" s="1" cm="1">
        <f t="array" ref="B6840">_xll.BDP(A6840&amp;" US Equity", "CUR_MKT_CAP")</f>
        <v>251220976.71000001</v>
      </c>
      <c r="C6840" cm="1">
        <f t="array" ref="C6840">_xll.BDP(A6840&amp;" US Equity","HIGH_52WEEK")</f>
        <v>4.8899999999999997</v>
      </c>
      <c r="D6840" cm="1">
        <f t="array" ref="D6840">_xll.BDP(A6840&amp;" US Equity","LOW_52WEEK")</f>
        <v>0.69210000000000005</v>
      </c>
    </row>
    <row r="6841" spans="1:4" x14ac:dyDescent="0.25">
      <c r="A6841" t="s">
        <v>6840</v>
      </c>
      <c r="B6841" s="1" cm="1">
        <f t="array" ref="B6841">_xll.BDP(A6841&amp;" US Equity", "CUR_MKT_CAP")</f>
        <v>5128.3624</v>
      </c>
      <c r="C6841" cm="1">
        <f t="array" ref="C6841">_xll.BDP(A6841&amp;" US Equity","HIGH_52WEEK")</f>
        <v>0.33</v>
      </c>
      <c r="D6841" cm="1">
        <f t="array" ref="D6841">_xll.BDP(A6841&amp;" US Equity","LOW_52WEEK")</f>
        <v>0</v>
      </c>
    </row>
    <row r="6842" spans="1:4" x14ac:dyDescent="0.25">
      <c r="A6842" t="s">
        <v>6841</v>
      </c>
      <c r="B6842" s="1" cm="1">
        <f t="array" ref="B6842">_xll.BDP(A6842&amp;" US Equity", "CUR_MKT_CAP")</f>
        <v>334054.19879999995</v>
      </c>
      <c r="C6842" cm="1">
        <f t="array" ref="C6842">_xll.BDP(A6842&amp;" US Equity","HIGH_52WEEK")</f>
        <v>7.4000000000000003E-3</v>
      </c>
      <c r="D6842" cm="1">
        <f t="array" ref="D6842">_xll.BDP(A6842&amp;" US Equity","LOW_52WEEK")</f>
        <v>2.0999999999999999E-3</v>
      </c>
    </row>
    <row r="6843" spans="1:4" x14ac:dyDescent="0.25">
      <c r="A6843" t="s">
        <v>6842</v>
      </c>
      <c r="B6843" s="1" cm="1">
        <f t="array" ref="B6843">_xll.BDP(A6843&amp;" US Equity", "CUR_MKT_CAP")</f>
        <v>3382801801.2524996</v>
      </c>
      <c r="C6843" cm="1">
        <f t="array" ref="C6843">_xll.BDP(A6843&amp;" US Equity","HIGH_52WEEK")</f>
        <v>27.89</v>
      </c>
      <c r="D6843" cm="1">
        <f t="array" ref="D6843">_xll.BDP(A6843&amp;" US Equity","LOW_52WEEK")</f>
        <v>9.2799999999999994</v>
      </c>
    </row>
    <row r="6844" spans="1:4" x14ac:dyDescent="0.25">
      <c r="A6844" t="s">
        <v>6843</v>
      </c>
      <c r="B6844" s="1" cm="1">
        <f t="array" ref="B6844">_xll.BDP(A6844&amp;" US Equity", "CUR_MKT_CAP")</f>
        <v>4718286710.8800001</v>
      </c>
      <c r="C6844" cm="1">
        <f t="array" ref="C6844">_xll.BDP(A6844&amp;" US Equity","HIGH_52WEEK")</f>
        <v>28</v>
      </c>
      <c r="D6844" cm="1">
        <f t="array" ref="D6844">_xll.BDP(A6844&amp;" US Equity","LOW_52WEEK")</f>
        <v>13.91</v>
      </c>
    </row>
    <row r="6845" spans="1:4" x14ac:dyDescent="0.25">
      <c r="A6845" t="s">
        <v>6844</v>
      </c>
      <c r="B6845" s="1" cm="1">
        <f t="array" ref="B6845">_xll.BDP(A6845&amp;" US Equity", "CUR_MKT_CAP")</f>
        <v>87365522466.874985</v>
      </c>
      <c r="C6845" cm="1">
        <f t="array" ref="C6845">_xll.BDP(A6845&amp;" US Equity","HIGH_52WEEK")</f>
        <v>459.41</v>
      </c>
      <c r="D6845" cm="1">
        <f t="array" ref="D6845">_xll.BDP(A6845&amp;" US Equity","LOW_52WEEK")</f>
        <v>63.19</v>
      </c>
    </row>
    <row r="6846" spans="1:4" x14ac:dyDescent="0.25">
      <c r="A6846" t="s">
        <v>6845</v>
      </c>
      <c r="B6846" s="1" cm="1">
        <f t="array" ref="B6846">_xll.BDP(A6846&amp;" US Equity", "CUR_MKT_CAP")</f>
        <v>7131252.9651000015</v>
      </c>
      <c r="C6846" cm="1">
        <f t="array" ref="C6846">_xll.BDP(A6846&amp;" US Equity","HIGH_52WEEK")</f>
        <v>0.21199999999999999</v>
      </c>
      <c r="D6846" cm="1">
        <f t="array" ref="D6846">_xll.BDP(A6846&amp;" US Equity","LOW_52WEEK")</f>
        <v>6.7000000000000004E-2</v>
      </c>
    </row>
    <row r="6847" spans="1:4" x14ac:dyDescent="0.25">
      <c r="A6847" t="s">
        <v>6846</v>
      </c>
      <c r="B6847" s="1" cm="1">
        <f t="array" ref="B6847">_xll.BDP(A6847&amp;" US Equity", "CUR_MKT_CAP")</f>
        <v>190849140.33499998</v>
      </c>
      <c r="C6847" cm="1">
        <f t="array" ref="C6847">_xll.BDP(A6847&amp;" US Equity","HIGH_52WEEK")</f>
        <v>3.59</v>
      </c>
      <c r="D6847" cm="1">
        <f t="array" ref="D6847">_xll.BDP(A6847&amp;" US Equity","LOW_52WEEK")</f>
        <v>1.54</v>
      </c>
    </row>
    <row r="6848" spans="1:4" x14ac:dyDescent="0.25">
      <c r="A6848" t="s">
        <v>6847</v>
      </c>
      <c r="B6848" s="1" cm="1">
        <f t="array" ref="B6848">_xll.BDP(A6848&amp;" US Equity", "CUR_MKT_CAP")</f>
        <v>469.79450000000003</v>
      </c>
      <c r="C6848" cm="1">
        <f t="array" ref="C6848">_xll.BDP(A6848&amp;" US Equity","HIGH_52WEEK")</f>
        <v>1E-4</v>
      </c>
      <c r="D6848" cm="1">
        <f t="array" ref="D6848">_xll.BDP(A6848&amp;" US Equity","LOW_52WEEK")</f>
        <v>9.9999999999999995E-7</v>
      </c>
    </row>
    <row r="6849" spans="1:4" x14ac:dyDescent="0.25">
      <c r="A6849" t="s">
        <v>6848</v>
      </c>
      <c r="B6849" s="1" cm="1">
        <f t="array" ref="B6849">_xll.BDP(A6849&amp;" US Equity", "CUR_MKT_CAP")</f>
        <v>28371036230.16</v>
      </c>
      <c r="C6849" cm="1">
        <f t="array" ref="C6849">_xll.BDP(A6849&amp;" US Equity","HIGH_52WEEK")</f>
        <v>196.91</v>
      </c>
      <c r="D6849" cm="1">
        <f t="array" ref="D6849">_xll.BDP(A6849&amp;" US Equity","LOW_52WEEK")</f>
        <v>126.45</v>
      </c>
    </row>
    <row r="6850" spans="1:4" x14ac:dyDescent="0.25">
      <c r="A6850" t="s">
        <v>6849</v>
      </c>
      <c r="B6850" s="1" cm="1">
        <f t="array" ref="B6850">_xll.BDP(A6850&amp;" US Equity", "CUR_MKT_CAP")</f>
        <v>66926605626.050003</v>
      </c>
      <c r="C6850" cm="1">
        <f t="array" ref="C6850">_xll.BDP(A6850&amp;" US Equity","HIGH_52WEEK")</f>
        <v>56.164999999999999</v>
      </c>
      <c r="D6850" cm="1">
        <f t="array" ref="D6850">_xll.BDP(A6850&amp;" US Equity","LOW_52WEEK")</f>
        <v>30.79</v>
      </c>
    </row>
    <row r="6851" spans="1:4" x14ac:dyDescent="0.25">
      <c r="A6851" t="s">
        <v>6850</v>
      </c>
      <c r="B6851" s="1" cm="1">
        <f t="array" ref="B6851">_xll.BDP(A6851&amp;" US Equity", "CUR_MKT_CAP")</f>
        <v>8378495.8399999989</v>
      </c>
      <c r="C6851" cm="1">
        <f t="array" ref="C6851">_xll.BDP(A6851&amp;" US Equity","HIGH_52WEEK")</f>
        <v>18.399999999999999</v>
      </c>
      <c r="D6851" cm="1">
        <f t="array" ref="D6851">_xll.BDP(A6851&amp;" US Equity","LOW_52WEEK")</f>
        <v>3.444</v>
      </c>
    </row>
    <row r="6852" spans="1:4" x14ac:dyDescent="0.25">
      <c r="A6852" t="s">
        <v>6851</v>
      </c>
      <c r="B6852" s="1" cm="1">
        <f t="array" ref="B6852">_xll.BDP(A6852&amp;" US Equity", "CUR_MKT_CAP")</f>
        <v>235108806.42411497</v>
      </c>
      <c r="C6852" cm="1">
        <f t="array" ref="C6852">_xll.BDP(A6852&amp;" US Equity","HIGH_52WEEK")</f>
        <v>9.8000000000000007</v>
      </c>
      <c r="D6852" cm="1">
        <f t="array" ref="D6852">_xll.BDP(A6852&amp;" US Equity","LOW_52WEEK")</f>
        <v>7.73</v>
      </c>
    </row>
    <row r="6853" spans="1:4" x14ac:dyDescent="0.25">
      <c r="A6853" t="s">
        <v>6852</v>
      </c>
      <c r="B6853" s="1" cm="1">
        <f t="array" ref="B6853">_xll.BDP(A6853&amp;" US Equity", "CUR_MKT_CAP")</f>
        <v>4478878.7340000002</v>
      </c>
      <c r="C6853" cm="1">
        <f t="array" ref="C6853">_xll.BDP(A6853&amp;" US Equity","HIGH_52WEEK")</f>
        <v>0.69989999999999997</v>
      </c>
      <c r="D6853" cm="1">
        <f t="array" ref="D6853">_xll.BDP(A6853&amp;" US Equity","LOW_52WEEK")</f>
        <v>1E-4</v>
      </c>
    </row>
    <row r="6854" spans="1:4" x14ac:dyDescent="0.25">
      <c r="A6854" t="s">
        <v>6853</v>
      </c>
      <c r="B6854" s="1" cm="1">
        <f t="array" ref="B6854">_xll.BDP(A6854&amp;" US Equity", "CUR_MKT_CAP")</f>
        <v>104957514.71799999</v>
      </c>
      <c r="C6854" cm="1">
        <f t="array" ref="C6854">_xll.BDP(A6854&amp;" US Equity","HIGH_52WEEK")</f>
        <v>8.66</v>
      </c>
      <c r="D6854" cm="1">
        <f t="array" ref="D6854">_xll.BDP(A6854&amp;" US Equity","LOW_52WEEK")</f>
        <v>1.1299999999999999</v>
      </c>
    </row>
    <row r="6855" spans="1:4" x14ac:dyDescent="0.25">
      <c r="A6855" t="s">
        <v>6854</v>
      </c>
      <c r="B6855" s="1" cm="1">
        <f t="array" ref="B6855">_xll.BDP(A6855&amp;" US Equity", "CUR_MKT_CAP")</f>
        <v>86159561.290000007</v>
      </c>
      <c r="C6855" cm="1">
        <f t="array" ref="C6855">_xll.BDP(A6855&amp;" US Equity","HIGH_52WEEK")</f>
        <v>1.51</v>
      </c>
      <c r="D6855" cm="1">
        <f t="array" ref="D6855">_xll.BDP(A6855&amp;" US Equity","LOW_52WEEK")</f>
        <v>0.375</v>
      </c>
    </row>
    <row r="6856" spans="1:4" x14ac:dyDescent="0.25">
      <c r="A6856" t="s">
        <v>6855</v>
      </c>
      <c r="B6856" s="1" cm="1">
        <f t="array" ref="B6856">_xll.BDP(A6856&amp;" US Equity", "CUR_MKT_CAP")</f>
        <v>2813611768.7700005</v>
      </c>
      <c r="C6856" cm="1">
        <f t="array" ref="C6856">_xll.BDP(A6856&amp;" US Equity","HIGH_52WEEK")</f>
        <v>55.25</v>
      </c>
      <c r="D6856" cm="1">
        <f t="array" ref="D6856">_xll.BDP(A6856&amp;" US Equity","LOW_52WEEK")</f>
        <v>47</v>
      </c>
    </row>
    <row r="6857" spans="1:4" x14ac:dyDescent="0.25">
      <c r="A6857" t="s">
        <v>6856</v>
      </c>
      <c r="B6857" s="1" cm="1">
        <f t="array" ref="B6857">_xll.BDP(A6857&amp;" US Equity", "CUR_MKT_CAP")</f>
        <v>12325833.400224999</v>
      </c>
      <c r="C6857" cm="1">
        <f t="array" ref="C6857">_xll.BDP(A6857&amp;" US Equity","HIGH_52WEEK")</f>
        <v>0.6351</v>
      </c>
      <c r="D6857" cm="1">
        <f t="array" ref="D6857">_xll.BDP(A6857&amp;" US Equity","LOW_52WEEK")</f>
        <v>2.81E-2</v>
      </c>
    </row>
    <row r="6858" spans="1:4" x14ac:dyDescent="0.25">
      <c r="A6858" t="s">
        <v>6857</v>
      </c>
      <c r="B6858" s="1" cm="1">
        <f t="array" ref="B6858">_xll.BDP(A6858&amp;" US Equity", "CUR_MKT_CAP")</f>
        <v>6540698.879999999</v>
      </c>
      <c r="C6858" cm="1">
        <f t="array" ref="C6858">_xll.BDP(A6858&amp;" US Equity","HIGH_52WEEK")</f>
        <v>310</v>
      </c>
      <c r="D6858" cm="1">
        <f t="array" ref="D6858">_xll.BDP(A6858&amp;" US Equity","LOW_52WEEK")</f>
        <v>0.67559999999999998</v>
      </c>
    </row>
    <row r="6859" spans="1:4" x14ac:dyDescent="0.25">
      <c r="A6859" t="s">
        <v>6858</v>
      </c>
      <c r="B6859" s="1" cm="1">
        <f t="array" ref="B6859">_xll.BDP(A6859&amp;" US Equity", "CUR_MKT_CAP")</f>
        <v>59118190.559999995</v>
      </c>
      <c r="C6859" cm="1">
        <f t="array" ref="C6859">_xll.BDP(A6859&amp;" US Equity","HIGH_52WEEK")</f>
        <v>0.40910000000000002</v>
      </c>
      <c r="D6859" cm="1">
        <f t="array" ref="D6859">_xll.BDP(A6859&amp;" US Equity","LOW_52WEEK")</f>
        <v>0.1215</v>
      </c>
    </row>
    <row r="6860" spans="1:4" x14ac:dyDescent="0.25">
      <c r="A6860" t="s">
        <v>6859</v>
      </c>
      <c r="B6860" s="1" cm="1">
        <f t="array" ref="B6860">_xll.BDP(A6860&amp;" US Equity", "CUR_MKT_CAP")</f>
        <v>9340891.2924499996</v>
      </c>
      <c r="C6860" cm="1">
        <f t="array" ref="C6860">_xll.BDP(A6860&amp;" US Equity","HIGH_52WEEK")</f>
        <v>0.1278</v>
      </c>
      <c r="D6860" cm="1">
        <f t="array" ref="D6860">_xll.BDP(A6860&amp;" US Equity","LOW_52WEEK")</f>
        <v>4.4999999999999998E-2</v>
      </c>
    </row>
    <row r="6861" spans="1:4" x14ac:dyDescent="0.25">
      <c r="A6861" t="s">
        <v>6860</v>
      </c>
      <c r="B6861" s="1" cm="1">
        <f t="array" ref="B6861">_xll.BDP(A6861&amp;" US Equity", "CUR_MKT_CAP")</f>
        <v>2912838980</v>
      </c>
      <c r="C6861" cm="1">
        <f t="array" ref="C6861">_xll.BDP(A6861&amp;" US Equity","HIGH_52WEEK")</f>
        <v>57.65</v>
      </c>
      <c r="D6861" cm="1">
        <f t="array" ref="D6861">_xll.BDP(A6861&amp;" US Equity","LOW_52WEEK")</f>
        <v>29.16</v>
      </c>
    </row>
    <row r="6862" spans="1:4" x14ac:dyDescent="0.25">
      <c r="A6862" t="s">
        <v>6861</v>
      </c>
      <c r="B6862" s="1" cm="1">
        <f t="array" ref="B6862">_xll.BDP(A6862&amp;" US Equity", "CUR_MKT_CAP")</f>
        <v>693645004.03999996</v>
      </c>
      <c r="C6862" cm="1">
        <f t="array" ref="C6862">_xll.BDP(A6862&amp;" US Equity","HIGH_52WEEK")</f>
        <v>76.5</v>
      </c>
      <c r="D6862" cm="1">
        <f t="array" ref="D6862">_xll.BDP(A6862&amp;" US Equity","LOW_52WEEK")</f>
        <v>3.79</v>
      </c>
    </row>
    <row r="6863" spans="1:4" x14ac:dyDescent="0.25">
      <c r="A6863" t="s">
        <v>6862</v>
      </c>
      <c r="B6863" s="1" cm="1">
        <f t="array" ref="B6863">_xll.BDP(A6863&amp;" US Equity", "CUR_MKT_CAP")</f>
        <v>22964376.259999998</v>
      </c>
      <c r="C6863" cm="1">
        <f t="array" ref="C6863">_xll.BDP(A6863&amp;" US Equity","HIGH_52WEEK")</f>
        <v>3.47</v>
      </c>
      <c r="D6863" cm="1">
        <f t="array" ref="D6863">_xll.BDP(A6863&amp;" US Equity","LOW_52WEEK")</f>
        <v>0.94</v>
      </c>
    </row>
    <row r="6864" spans="1:4" x14ac:dyDescent="0.25">
      <c r="A6864" t="s">
        <v>6863</v>
      </c>
      <c r="B6864" s="1" cm="1">
        <f t="array" ref="B6864">_xll.BDP(A6864&amp;" US Equity", "CUR_MKT_CAP")</f>
        <v>7339125.841</v>
      </c>
      <c r="C6864" cm="1">
        <f t="array" ref="C6864">_xll.BDP(A6864&amp;" US Equity","HIGH_52WEEK")</f>
        <v>0.34439999999999998</v>
      </c>
      <c r="D6864" cm="1">
        <f t="array" ref="D6864">_xll.BDP(A6864&amp;" US Equity","LOW_52WEEK")</f>
        <v>0.01</v>
      </c>
    </row>
    <row r="6865" spans="1:4" x14ac:dyDescent="0.25">
      <c r="A6865" t="s">
        <v>6864</v>
      </c>
      <c r="B6865" s="1" cm="1">
        <f t="array" ref="B6865">_xll.BDP(A6865&amp;" US Equity", "CUR_MKT_CAP")</f>
        <v>6847199.9238999989</v>
      </c>
      <c r="C6865" cm="1">
        <f t="array" ref="C6865">_xll.BDP(A6865&amp;" US Equity","HIGH_52WEEK")</f>
        <v>0.24479999999999999</v>
      </c>
      <c r="D6865" cm="1">
        <f t="array" ref="D6865">_xll.BDP(A6865&amp;" US Equity","LOW_52WEEK")</f>
        <v>6.4875000000000002E-2</v>
      </c>
    </row>
    <row r="6866" spans="1:4" x14ac:dyDescent="0.25">
      <c r="A6866" t="s">
        <v>6865</v>
      </c>
      <c r="B6866" s="1" cm="1">
        <f t="array" ref="B6866">_xll.BDP(A6866&amp;" US Equity", "CUR_MKT_CAP")</f>
        <v>58802322.074999996</v>
      </c>
      <c r="C6866" cm="1">
        <f t="array" ref="C6866">_xll.BDP(A6866&amp;" US Equity","HIGH_52WEEK")</f>
        <v>6.3</v>
      </c>
      <c r="D6866" cm="1">
        <f t="array" ref="D6866">_xll.BDP(A6866&amp;" US Equity","LOW_52WEEK")</f>
        <v>1.23</v>
      </c>
    </row>
    <row r="6867" spans="1:4" x14ac:dyDescent="0.25">
      <c r="A6867" t="s">
        <v>6866</v>
      </c>
      <c r="B6867" s="1" cm="1">
        <f t="array" ref="B6867">_xll.BDP(A6867&amp;" US Equity", "CUR_MKT_CAP")</f>
        <v>328746670.24000001</v>
      </c>
      <c r="C6867" cm="1">
        <f t="array" ref="C6867">_xll.BDP(A6867&amp;" US Equity","HIGH_52WEEK")</f>
        <v>12</v>
      </c>
      <c r="D6867" cm="1">
        <f t="array" ref="D6867">_xll.BDP(A6867&amp;" US Equity","LOW_52WEEK")</f>
        <v>10.029999999999999</v>
      </c>
    </row>
    <row r="6868" spans="1:4" x14ac:dyDescent="0.25">
      <c r="A6868" t="s">
        <v>6867</v>
      </c>
      <c r="B6868" s="1" cm="1">
        <f t="array" ref="B6868">_xll.BDP(A6868&amp;" US Equity", "CUR_MKT_CAP")</f>
        <v>9978318.7487999983</v>
      </c>
      <c r="C6868" cm="1">
        <f t="array" ref="C6868">_xll.BDP(A6868&amp;" US Equity","HIGH_52WEEK")</f>
        <v>0.28499999999999998</v>
      </c>
      <c r="D6868" cm="1">
        <f t="array" ref="D6868">_xll.BDP(A6868&amp;" US Equity","LOW_52WEEK")</f>
        <v>8.5000000000000006E-2</v>
      </c>
    </row>
    <row r="6869" spans="1:4" x14ac:dyDescent="0.25">
      <c r="A6869" t="s">
        <v>6868</v>
      </c>
      <c r="B6869" s="1" cm="1">
        <f t="array" ref="B6869">_xll.BDP(A6869&amp;" US Equity", "CUR_MKT_CAP")</f>
        <v>69745868.00999999</v>
      </c>
      <c r="C6869" cm="1">
        <f t="array" ref="C6869">_xll.BDP(A6869&amp;" US Equity","HIGH_52WEEK")</f>
        <v>63.472499999999997</v>
      </c>
      <c r="D6869" cm="1">
        <f t="array" ref="D6869">_xll.BDP(A6869&amp;" US Equity","LOW_52WEEK")</f>
        <v>42.6</v>
      </c>
    </row>
    <row r="6870" spans="1:4" x14ac:dyDescent="0.25">
      <c r="A6870" t="s">
        <v>6869</v>
      </c>
      <c r="B6870" s="1" cm="1">
        <f t="array" ref="B6870">_xll.BDP(A6870&amp;" US Equity", "CUR_MKT_CAP")</f>
        <v>225659816.99999997</v>
      </c>
      <c r="C6870" cm="1">
        <f t="array" ref="C6870">_xll.BDP(A6870&amp;" US Equity","HIGH_52WEEK")</f>
        <v>10.44</v>
      </c>
      <c r="D6870" cm="1">
        <f t="array" ref="D6870">_xll.BDP(A6870&amp;" US Equity","LOW_52WEEK")</f>
        <v>9.9499999999999993</v>
      </c>
    </row>
    <row r="6871" spans="1:4" x14ac:dyDescent="0.25">
      <c r="A6871" t="s">
        <v>6870</v>
      </c>
      <c r="B6871" s="1" cm="1">
        <f t="array" ref="B6871">_xll.BDP(A6871&amp;" US Equity", "CUR_MKT_CAP")</f>
        <v>111525512.27999999</v>
      </c>
      <c r="C6871" cm="1">
        <f t="array" ref="C6871">_xll.BDP(A6871&amp;" US Equity","HIGH_52WEEK")</f>
        <v>7.625</v>
      </c>
      <c r="D6871" cm="1">
        <f t="array" ref="D6871">_xll.BDP(A6871&amp;" US Equity","LOW_52WEEK")</f>
        <v>3.45</v>
      </c>
    </row>
    <row r="6872" spans="1:4" x14ac:dyDescent="0.25">
      <c r="A6872" t="s">
        <v>6871</v>
      </c>
      <c r="B6872" s="1" cm="1">
        <f t="array" ref="B6872">_xll.BDP(A6872&amp;" US Equity", "CUR_MKT_CAP")</f>
        <v>686346449.84000015</v>
      </c>
      <c r="C6872" cm="1">
        <f t="array" ref="C6872">_xll.BDP(A6872&amp;" US Equity","HIGH_52WEEK")</f>
        <v>282.91000000000003</v>
      </c>
      <c r="D6872" cm="1">
        <f t="array" ref="D6872">_xll.BDP(A6872&amp;" US Equity","LOW_52WEEK")</f>
        <v>217.82</v>
      </c>
    </row>
    <row r="6873" spans="1:4" x14ac:dyDescent="0.25">
      <c r="A6873" t="s">
        <v>6872</v>
      </c>
      <c r="B6873" s="1" cm="1">
        <f t="array" ref="B6873">_xll.BDP(A6873&amp;" US Equity", "CUR_MKT_CAP")</f>
        <v>5721637.4819999989</v>
      </c>
      <c r="C6873" cm="1">
        <f t="array" ref="C6873">_xll.BDP(A6873&amp;" US Equity","HIGH_52WEEK")</f>
        <v>0.8</v>
      </c>
      <c r="D6873" cm="1">
        <f t="array" ref="D6873">_xll.BDP(A6873&amp;" US Equity","LOW_52WEEK")</f>
        <v>1.4999999999999999E-2</v>
      </c>
    </row>
    <row r="6874" spans="1:4" x14ac:dyDescent="0.25">
      <c r="A6874" t="s">
        <v>6873</v>
      </c>
      <c r="B6874" s="1" cm="1">
        <f t="array" ref="B6874">_xll.BDP(A6874&amp;" US Equity", "CUR_MKT_CAP")</f>
        <v>117571357.40000002</v>
      </c>
      <c r="C6874" cm="1">
        <f t="array" ref="C6874">_xll.BDP(A6874&amp;" US Equity","HIGH_52WEEK")</f>
        <v>14.8</v>
      </c>
      <c r="D6874" cm="1">
        <f t="array" ref="D6874">_xll.BDP(A6874&amp;" US Equity","LOW_52WEEK")</f>
        <v>6</v>
      </c>
    </row>
    <row r="6875" spans="1:4" x14ac:dyDescent="0.25">
      <c r="A6875" t="s">
        <v>6874</v>
      </c>
      <c r="B6875" s="1" cm="1">
        <f t="array" ref="B6875">_xll.BDP(A6875&amp;" US Equity", "CUR_MKT_CAP")</f>
        <v>1419660.83</v>
      </c>
      <c r="C6875" cm="1">
        <f t="array" ref="C6875">_xll.BDP(A6875&amp;" US Equity","HIGH_52WEEK")</f>
        <v>8.4</v>
      </c>
      <c r="D6875" cm="1">
        <f t="array" ref="D6875">_xll.BDP(A6875&amp;" US Equity","LOW_52WEEK")</f>
        <v>1.54</v>
      </c>
    </row>
    <row r="6876" spans="1:4" x14ac:dyDescent="0.25">
      <c r="A6876" t="s">
        <v>6875</v>
      </c>
      <c r="B6876" s="1" cm="1">
        <f t="array" ref="B6876">_xll.BDP(A6876&amp;" US Equity", "CUR_MKT_CAP")</f>
        <v>1796852.7195000001</v>
      </c>
      <c r="C6876" cm="1">
        <f t="array" ref="C6876">_xll.BDP(A6876&amp;" US Equity","HIGH_52WEEK")</f>
        <v>8.3999999999999995E-3</v>
      </c>
      <c r="D6876" cm="1">
        <f t="array" ref="D6876">_xll.BDP(A6876&amp;" US Equity","LOW_52WEEK")</f>
        <v>1.1999999999999999E-3</v>
      </c>
    </row>
    <row r="6877" spans="1:4" x14ac:dyDescent="0.25">
      <c r="A6877" t="s">
        <v>6876</v>
      </c>
      <c r="B6877" s="1" cm="1">
        <f t="array" ref="B6877">_xll.BDP(A6877&amp;" US Equity", "CUR_MKT_CAP")</f>
        <v>2505780564.2999997</v>
      </c>
      <c r="C6877" cm="1">
        <f t="array" ref="C6877">_xll.BDP(A6877&amp;" US Equity","HIGH_52WEEK")</f>
        <v>14</v>
      </c>
      <c r="D6877" cm="1">
        <f t="array" ref="D6877">_xll.BDP(A6877&amp;" US Equity","LOW_52WEEK")</f>
        <v>3.15</v>
      </c>
    </row>
    <row r="6878" spans="1:4" x14ac:dyDescent="0.25">
      <c r="A6878" t="s">
        <v>6877</v>
      </c>
      <c r="B6878" s="1" cm="1">
        <f t="array" ref="B6878">_xll.BDP(A6878&amp;" US Equity", "CUR_MKT_CAP")</f>
        <v>1093971361.6399999</v>
      </c>
      <c r="C6878" cm="1">
        <f t="array" ref="C6878">_xll.BDP(A6878&amp;" US Equity","HIGH_52WEEK")</f>
        <v>11.87</v>
      </c>
      <c r="D6878" cm="1">
        <f t="array" ref="D6878">_xll.BDP(A6878&amp;" US Equity","LOW_52WEEK")</f>
        <v>1.65</v>
      </c>
    </row>
    <row r="6879" spans="1:4" x14ac:dyDescent="0.25">
      <c r="A6879" t="s">
        <v>6878</v>
      </c>
      <c r="B6879" s="1" cm="1">
        <f t="array" ref="B6879">_xll.BDP(A6879&amp;" US Equity", "CUR_MKT_CAP")</f>
        <v>4297984.0016000001</v>
      </c>
      <c r="C6879" cm="1">
        <f t="array" ref="C6879">_xll.BDP(A6879&amp;" US Equity","HIGH_52WEEK")</f>
        <v>0.29799999999999999</v>
      </c>
      <c r="D6879" cm="1">
        <f t="array" ref="D6879">_xll.BDP(A6879&amp;" US Equity","LOW_52WEEK")</f>
        <v>4.7399999999999998E-2</v>
      </c>
    </row>
    <row r="6880" spans="1:4" x14ac:dyDescent="0.25">
      <c r="A6880" t="s">
        <v>6879</v>
      </c>
      <c r="B6880" s="1" cm="1">
        <f t="array" ref="B6880">_xll.BDP(A6880&amp;" US Equity", "CUR_MKT_CAP")</f>
        <v>1053963437.1</v>
      </c>
      <c r="C6880" cm="1">
        <f t="array" ref="C6880">_xll.BDP(A6880&amp;" US Equity","HIGH_52WEEK")</f>
        <v>7.0049999999999999</v>
      </c>
      <c r="D6880" cm="1">
        <f t="array" ref="D6880">_xll.BDP(A6880&amp;" US Equity","LOW_52WEEK")</f>
        <v>1.89</v>
      </c>
    </row>
    <row r="6881" spans="1:4" x14ac:dyDescent="0.25">
      <c r="A6881" t="s">
        <v>6880</v>
      </c>
      <c r="B6881" s="1" cm="1">
        <f t="array" ref="B6881">_xll.BDP(A6881&amp;" US Equity", "CUR_MKT_CAP")</f>
        <v>18097138.875500001</v>
      </c>
      <c r="C6881" cm="1">
        <f t="array" ref="C6881">_xll.BDP(A6881&amp;" US Equity","HIGH_52WEEK")</f>
        <v>79.25</v>
      </c>
      <c r="D6881" cm="1">
        <f t="array" ref="D6881">_xll.BDP(A6881&amp;" US Equity","LOW_52WEEK")</f>
        <v>0.56999999999999995</v>
      </c>
    </row>
    <row r="6882" spans="1:4" x14ac:dyDescent="0.25">
      <c r="A6882" t="s">
        <v>6881</v>
      </c>
      <c r="B6882" s="1" cm="1">
        <f t="array" ref="B6882">_xll.BDP(A6882&amp;" US Equity", "CUR_MKT_CAP")</f>
        <v>421735355.30303997</v>
      </c>
      <c r="C6882" cm="1">
        <f t="array" ref="C6882">_xll.BDP(A6882&amp;" US Equity","HIGH_52WEEK")</f>
        <v>0.57669999999999999</v>
      </c>
      <c r="D6882" cm="1">
        <f t="array" ref="D6882">_xll.BDP(A6882&amp;" US Equity","LOW_52WEEK")</f>
        <v>7.4999999999999997E-2</v>
      </c>
    </row>
    <row r="6883" spans="1:4" x14ac:dyDescent="0.25">
      <c r="A6883" t="s">
        <v>6882</v>
      </c>
      <c r="B6883" s="1" cm="1">
        <f t="array" ref="B6883">_xll.BDP(A6883&amp;" US Equity", "CUR_MKT_CAP")</f>
        <v>2498.6138000000001</v>
      </c>
      <c r="C6883" cm="1">
        <f t="array" ref="C6883">_xll.BDP(A6883&amp;" US Equity","HIGH_52WEEK")</f>
        <v>2.9999999999999997E-4</v>
      </c>
      <c r="D6883" cm="1">
        <f t="array" ref="D6883">_xll.BDP(A6883&amp;" US Equity","LOW_52WEEK")</f>
        <v>9.9999999999999995E-7</v>
      </c>
    </row>
    <row r="6884" spans="1:4" x14ac:dyDescent="0.25">
      <c r="A6884" t="s">
        <v>6883</v>
      </c>
      <c r="B6884" s="1" cm="1">
        <f t="array" ref="B6884">_xll.BDP(A6884&amp;" US Equity", "CUR_MKT_CAP")</f>
        <v>5676872.2400000002</v>
      </c>
      <c r="C6884" cm="1">
        <f t="array" ref="C6884">_xll.BDP(A6884&amp;" US Equity","HIGH_52WEEK")</f>
        <v>0.25</v>
      </c>
      <c r="D6884" cm="1">
        <f t="array" ref="D6884">_xll.BDP(A6884&amp;" US Equity","LOW_52WEEK")</f>
        <v>2.3999999999999998E-3</v>
      </c>
    </row>
    <row r="6885" spans="1:4" x14ac:dyDescent="0.25">
      <c r="A6885" t="s">
        <v>6884</v>
      </c>
      <c r="B6885" s="1" cm="1">
        <f t="array" ref="B6885">_xll.BDP(A6885&amp;" US Equity", "CUR_MKT_CAP")</f>
        <v>7660797.209999999</v>
      </c>
      <c r="C6885" cm="1">
        <f t="array" ref="C6885">_xll.BDP(A6885&amp;" US Equity","HIGH_52WEEK")</f>
        <v>0.19470000000000001</v>
      </c>
      <c r="D6885" cm="1">
        <f t="array" ref="D6885">_xll.BDP(A6885&amp;" US Equity","LOW_52WEEK")</f>
        <v>1.7000000000000001E-2</v>
      </c>
    </row>
    <row r="6886" spans="1:4" x14ac:dyDescent="0.25">
      <c r="A6886" t="s">
        <v>6885</v>
      </c>
      <c r="B6886" s="1" cm="1">
        <f t="array" ref="B6886">_xll.BDP(A6886&amp;" US Equity", "CUR_MKT_CAP")</f>
        <v>1721626510.02</v>
      </c>
      <c r="C6886" cm="1">
        <f t="array" ref="C6886">_xll.BDP(A6886&amp;" US Equity","HIGH_52WEEK")</f>
        <v>13.89</v>
      </c>
      <c r="D6886" cm="1">
        <f t="array" ref="D6886">_xll.BDP(A6886&amp;" US Equity","LOW_52WEEK")</f>
        <v>6.48</v>
      </c>
    </row>
    <row r="6887" spans="1:4" x14ac:dyDescent="0.25">
      <c r="A6887" t="s">
        <v>6886</v>
      </c>
      <c r="B6887" s="1" cm="1">
        <f t="array" ref="B6887">_xll.BDP(A6887&amp;" US Equity", "CUR_MKT_CAP")</f>
        <v>114424.72959999999</v>
      </c>
      <c r="C6887" cm="1">
        <f t="array" ref="C6887">_xll.BDP(A6887&amp;" US Equity","HIGH_52WEEK")</f>
        <v>7.9000000000000001E-2</v>
      </c>
      <c r="D6887" cm="1">
        <f t="array" ref="D6887">_xll.BDP(A6887&amp;" US Equity","LOW_52WEEK")</f>
        <v>1.32E-2</v>
      </c>
    </row>
    <row r="6888" spans="1:4" x14ac:dyDescent="0.25">
      <c r="A6888" t="s">
        <v>6887</v>
      </c>
      <c r="B6888" s="1" cm="1">
        <f t="array" ref="B6888">_xll.BDP(A6888&amp;" US Equity", "CUR_MKT_CAP")</f>
        <v>26246101921.499996</v>
      </c>
      <c r="C6888" cm="1">
        <f t="array" ref="C6888">_xll.BDP(A6888&amp;" US Equity","HIGH_52WEEK")</f>
        <v>55.484999999999999</v>
      </c>
      <c r="D6888" cm="1">
        <f t="array" ref="D6888">_xll.BDP(A6888&amp;" US Equity","LOW_52WEEK")</f>
        <v>32.728999999999999</v>
      </c>
    </row>
    <row r="6889" spans="1:4" x14ac:dyDescent="0.25">
      <c r="A6889" t="s">
        <v>6888</v>
      </c>
      <c r="B6889" s="1" cm="1">
        <f t="array" ref="B6889">_xll.BDP(A6889&amp;" US Equity", "CUR_MKT_CAP")</f>
        <v>33284447.559999995</v>
      </c>
      <c r="C6889" cm="1">
        <f t="array" ref="C6889">_xll.BDP(A6889&amp;" US Equity","HIGH_52WEEK")</f>
        <v>3.5</v>
      </c>
      <c r="D6889" cm="1">
        <f t="array" ref="D6889">_xll.BDP(A6889&amp;" US Equity","LOW_52WEEK")</f>
        <v>0.85240000000000005</v>
      </c>
    </row>
    <row r="6890" spans="1:4" x14ac:dyDescent="0.25">
      <c r="A6890" t="s">
        <v>6889</v>
      </c>
      <c r="B6890" s="1" cm="1">
        <f t="array" ref="B6890">_xll.BDP(A6890&amp;" US Equity", "CUR_MKT_CAP")</f>
        <v>521689160.12499994</v>
      </c>
      <c r="C6890" cm="1">
        <f t="array" ref="C6890">_xll.BDP(A6890&amp;" US Equity","HIGH_52WEEK")</f>
        <v>12.05</v>
      </c>
      <c r="D6890" cm="1">
        <f t="array" ref="D6890">_xll.BDP(A6890&amp;" US Equity","LOW_52WEEK")</f>
        <v>7.73</v>
      </c>
    </row>
    <row r="6891" spans="1:4" x14ac:dyDescent="0.25">
      <c r="A6891" t="s">
        <v>6890</v>
      </c>
      <c r="B6891" s="1" cm="1">
        <f t="array" ref="B6891">_xll.BDP(A6891&amp;" US Equity", "CUR_MKT_CAP")</f>
        <v>762928768.49999988</v>
      </c>
      <c r="C6891" cm="1">
        <f t="array" ref="C6891">_xll.BDP(A6891&amp;" US Equity","HIGH_52WEEK")</f>
        <v>8.4600000000000009</v>
      </c>
      <c r="D6891" cm="1">
        <f t="array" ref="D6891">_xll.BDP(A6891&amp;" US Equity","LOW_52WEEK")</f>
        <v>4.5599999999999996</v>
      </c>
    </row>
    <row r="6892" spans="1:4" x14ac:dyDescent="0.25">
      <c r="A6892" t="s">
        <v>6891</v>
      </c>
      <c r="B6892" s="1" cm="1">
        <f t="array" ref="B6892">_xll.BDP(A6892&amp;" US Equity", "CUR_MKT_CAP")</f>
        <v>8494791.7219999991</v>
      </c>
      <c r="C6892" cm="1">
        <f t="array" ref="C6892">_xll.BDP(A6892&amp;" US Equity","HIGH_52WEEK")</f>
        <v>9.2499999999999999E-2</v>
      </c>
      <c r="D6892" cm="1">
        <f t="array" ref="D6892">_xll.BDP(A6892&amp;" US Equity","LOW_52WEEK")</f>
        <v>1.2E-2</v>
      </c>
    </row>
    <row r="6893" spans="1:4" x14ac:dyDescent="0.25">
      <c r="A6893" t="s">
        <v>6892</v>
      </c>
      <c r="B6893" s="1" cm="1">
        <f t="array" ref="B6893">_xll.BDP(A6893&amp;" US Equity", "CUR_MKT_CAP")</f>
        <v>14065103580.84</v>
      </c>
      <c r="C6893" cm="1">
        <f t="array" ref="C6893">_xll.BDP(A6893&amp;" US Equity","HIGH_52WEEK")</f>
        <v>93.37</v>
      </c>
      <c r="D6893" cm="1">
        <f t="array" ref="D6893">_xll.BDP(A6893&amp;" US Equity","LOW_52WEEK")</f>
        <v>53.91</v>
      </c>
    </row>
    <row r="6894" spans="1:4" x14ac:dyDescent="0.25">
      <c r="A6894" t="s">
        <v>6893</v>
      </c>
      <c r="B6894" s="1" cm="1">
        <f t="array" ref="B6894">_xll.BDP(A6894&amp;" US Equity", "CUR_MKT_CAP")</f>
        <v>208049583.19999996</v>
      </c>
      <c r="C6894" cm="1">
        <f t="array" ref="C6894">_xll.BDP(A6894&amp;" US Equity","HIGH_52WEEK")</f>
        <v>17.903500000000001</v>
      </c>
      <c r="D6894" cm="1">
        <f t="array" ref="D6894">_xll.BDP(A6894&amp;" US Equity","LOW_52WEEK")</f>
        <v>12.4801</v>
      </c>
    </row>
    <row r="6895" spans="1:4" x14ac:dyDescent="0.25">
      <c r="A6895" t="s">
        <v>6894</v>
      </c>
      <c r="B6895" s="1" cm="1">
        <f t="array" ref="B6895">_xll.BDP(A6895&amp;" US Equity", "CUR_MKT_CAP")</f>
        <v>9634437320.8399982</v>
      </c>
      <c r="C6895" cm="1">
        <f t="array" ref="C6895">_xll.BDP(A6895&amp;" US Equity","HIGH_52WEEK")</f>
        <v>90.9</v>
      </c>
      <c r="D6895" cm="1">
        <f t="array" ref="D6895">_xll.BDP(A6895&amp;" US Equity","LOW_52WEEK")</f>
        <v>47.93</v>
      </c>
    </row>
    <row r="6896" spans="1:4" x14ac:dyDescent="0.25">
      <c r="A6896" t="s">
        <v>6895</v>
      </c>
      <c r="B6896" s="1" cm="1">
        <f t="array" ref="B6896">_xll.BDP(A6896&amp;" US Equity", "CUR_MKT_CAP")</f>
        <v>8580465.4680000003</v>
      </c>
      <c r="C6896" cm="1">
        <f t="array" ref="C6896">_xll.BDP(A6896&amp;" US Equity","HIGH_52WEEK")</f>
        <v>0.18240000000000001</v>
      </c>
      <c r="D6896" cm="1">
        <f t="array" ref="D6896">_xll.BDP(A6896&amp;" US Equity","LOW_52WEEK")</f>
        <v>2.87E-2</v>
      </c>
    </row>
    <row r="6897" spans="1:4" x14ac:dyDescent="0.25">
      <c r="A6897" t="s">
        <v>6896</v>
      </c>
      <c r="B6897" s="1" cm="1">
        <f t="array" ref="B6897">_xll.BDP(A6897&amp;" US Equity", "CUR_MKT_CAP")</f>
        <v>831853318.45000005</v>
      </c>
      <c r="C6897" cm="1">
        <f t="array" ref="C6897">_xll.BDP(A6897&amp;" US Equity","HIGH_52WEEK")</f>
        <v>7.5</v>
      </c>
      <c r="D6897" cm="1">
        <f t="array" ref="D6897">_xll.BDP(A6897&amp;" US Equity","LOW_52WEEK")</f>
        <v>0.51</v>
      </c>
    </row>
    <row r="6898" spans="1:4" x14ac:dyDescent="0.25">
      <c r="A6898" t="s">
        <v>6897</v>
      </c>
      <c r="B6898" s="1" cm="1">
        <f t="array" ref="B6898">_xll.BDP(A6898&amp;" US Equity", "CUR_MKT_CAP")</f>
        <v>7.622300000000001</v>
      </c>
      <c r="C6898" cm="1">
        <f t="array" ref="C6898">_xll.BDP(A6898&amp;" US Equity","HIGH_52WEEK")</f>
        <v>4.4999999999999999E-4</v>
      </c>
      <c r="D6898" cm="1">
        <f t="array" ref="D6898">_xll.BDP(A6898&amp;" US Equity","LOW_52WEEK")</f>
        <v>9.9999999999999995E-7</v>
      </c>
    </row>
    <row r="6899" spans="1:4" x14ac:dyDescent="0.25">
      <c r="A6899" t="s">
        <v>6898</v>
      </c>
      <c r="B6899" s="1" cm="1">
        <f t="array" ref="B6899">_xll.BDP(A6899&amp;" US Equity", "CUR_MKT_CAP")</f>
        <v>6134400000.000001</v>
      </c>
      <c r="C6899" cm="1">
        <f t="array" ref="C6899">_xll.BDP(A6899&amp;" US Equity","HIGH_52WEEK")</f>
        <v>86.75</v>
      </c>
      <c r="D6899" cm="1">
        <f t="array" ref="D6899">_xll.BDP(A6899&amp;" US Equity","LOW_52WEEK")</f>
        <v>64.69</v>
      </c>
    </row>
    <row r="6900" spans="1:4" x14ac:dyDescent="0.25">
      <c r="A6900" t="s">
        <v>6899</v>
      </c>
      <c r="B6900" s="1" cm="1">
        <f t="array" ref="B6900">_xll.BDP(A6900&amp;" US Equity", "CUR_MKT_CAP")</f>
        <v>185316.67659999998</v>
      </c>
      <c r="C6900" cm="1">
        <f t="array" ref="C6900">_xll.BDP(A6900&amp;" US Equity","HIGH_52WEEK")</f>
        <v>1</v>
      </c>
      <c r="D6900" cm="1">
        <f t="array" ref="D6900">_xll.BDP(A6900&amp;" US Equity","LOW_52WEEK")</f>
        <v>9.9999999999999995E-7</v>
      </c>
    </row>
    <row r="6901" spans="1:4" x14ac:dyDescent="0.25">
      <c r="A6901" t="s">
        <v>6900</v>
      </c>
      <c r="B6901" s="1" cm="1">
        <f t="array" ref="B6901">_xll.BDP(A6901&amp;" US Equity", "CUR_MKT_CAP")</f>
        <v>701453742.06500006</v>
      </c>
      <c r="C6901" cm="1">
        <f t="array" ref="C6901">_xll.BDP(A6901&amp;" US Equity","HIGH_52WEEK")</f>
        <v>10.08</v>
      </c>
      <c r="D6901" cm="1">
        <f t="array" ref="D6901">_xll.BDP(A6901&amp;" US Equity","LOW_52WEEK")</f>
        <v>6.2350000000000003</v>
      </c>
    </row>
    <row r="6902" spans="1:4" x14ac:dyDescent="0.25">
      <c r="A6902" t="s">
        <v>6901</v>
      </c>
      <c r="B6902" s="1" cm="1">
        <f t="array" ref="B6902">_xll.BDP(A6902&amp;" US Equity", "CUR_MKT_CAP")</f>
        <v>2063864559.5599997</v>
      </c>
      <c r="C6902" cm="1">
        <f t="array" ref="C6902">_xll.BDP(A6902&amp;" US Equity","HIGH_52WEEK")</f>
        <v>8.5569000000000006</v>
      </c>
      <c r="D6902" cm="1">
        <f t="array" ref="D6902">_xll.BDP(A6902&amp;" US Equity","LOW_52WEEK")</f>
        <v>2.2187999999999999</v>
      </c>
    </row>
    <row r="6903" spans="1:4" x14ac:dyDescent="0.25">
      <c r="A6903" t="s">
        <v>6902</v>
      </c>
      <c r="B6903" s="1" cm="1">
        <f t="array" ref="B6903">_xll.BDP(A6903&amp;" US Equity", "CUR_MKT_CAP")</f>
        <v>3219280827.7849994</v>
      </c>
      <c r="C6903" cm="1">
        <f t="array" ref="C6903">_xll.BDP(A6903&amp;" US Equity","HIGH_52WEEK")</f>
        <v>268</v>
      </c>
      <c r="D6903" cm="1">
        <f t="array" ref="D6903">_xll.BDP(A6903&amp;" US Equity","LOW_52WEEK")</f>
        <v>128.845</v>
      </c>
    </row>
    <row r="6904" spans="1:4" x14ac:dyDescent="0.25">
      <c r="A6904" t="s">
        <v>6903</v>
      </c>
      <c r="B6904" s="1" cm="1">
        <f t="array" ref="B6904">_xll.BDP(A6904&amp;" US Equity", "CUR_MKT_CAP")</f>
        <v>19229434.187499996</v>
      </c>
      <c r="C6904" cm="1">
        <f t="array" ref="C6904">_xll.BDP(A6904&amp;" US Equity","HIGH_52WEEK")</f>
        <v>0.31419999999999998</v>
      </c>
      <c r="D6904" cm="1">
        <f t="array" ref="D6904">_xll.BDP(A6904&amp;" US Equity","LOW_52WEEK")</f>
        <v>4.4400000000000002E-2</v>
      </c>
    </row>
    <row r="6905" spans="1:4" x14ac:dyDescent="0.25">
      <c r="A6905" t="s">
        <v>6904</v>
      </c>
      <c r="B6905" s="1" cm="1">
        <f t="array" ref="B6905">_xll.BDP(A6905&amp;" US Equity", "CUR_MKT_CAP")</f>
        <v>10701809.755000001</v>
      </c>
      <c r="C6905" cm="1">
        <f t="array" ref="C6905">_xll.BDP(A6905&amp;" US Equity","HIGH_52WEEK")</f>
        <v>6.4799999999999996E-2</v>
      </c>
      <c r="D6905" cm="1">
        <f t="array" ref="D6905">_xll.BDP(A6905&amp;" US Equity","LOW_52WEEK")</f>
        <v>0.03</v>
      </c>
    </row>
    <row r="6906" spans="1:4" x14ac:dyDescent="0.25">
      <c r="A6906" t="s">
        <v>6905</v>
      </c>
      <c r="B6906" s="1" cm="1">
        <f t="array" ref="B6906">_xll.BDP(A6906&amp;" US Equity", "CUR_MKT_CAP")</f>
        <v>4359072889.5</v>
      </c>
      <c r="C6906" cm="1">
        <f t="array" ref="C6906">_xll.BDP(A6906&amp;" US Equity","HIGH_52WEEK")</f>
        <v>121.54</v>
      </c>
      <c r="D6906" cm="1">
        <f t="array" ref="D6906">_xll.BDP(A6906&amp;" US Equity","LOW_52WEEK")</f>
        <v>67.61</v>
      </c>
    </row>
    <row r="6907" spans="1:4" x14ac:dyDescent="0.25">
      <c r="A6907" t="s">
        <v>6906</v>
      </c>
      <c r="B6907" s="1" cm="1">
        <f t="array" ref="B6907">_xll.BDP(A6907&amp;" US Equity", "CUR_MKT_CAP")</f>
        <v>2176386.5341613339</v>
      </c>
      <c r="C6907" cm="1">
        <f t="array" ref="C6907">_xll.BDP(A6907&amp;" US Equity","HIGH_52WEEK")</f>
        <v>1176</v>
      </c>
      <c r="D6907" cm="1">
        <f t="array" ref="D6907">_xll.BDP(A6907&amp;" US Equity","LOW_52WEEK")</f>
        <v>2.335</v>
      </c>
    </row>
    <row r="6908" spans="1:4" x14ac:dyDescent="0.25">
      <c r="A6908" t="s">
        <v>6907</v>
      </c>
      <c r="B6908" s="1" cm="1">
        <f t="array" ref="B6908">_xll.BDP(A6908&amp;" US Equity", "CUR_MKT_CAP")</f>
        <v>2011442239.9999998</v>
      </c>
      <c r="C6908" cm="1">
        <f t="array" ref="C6908">_xll.BDP(A6908&amp;" US Equity","HIGH_52WEEK")</f>
        <v>83.83</v>
      </c>
      <c r="D6908" cm="1">
        <f t="array" ref="D6908">_xll.BDP(A6908&amp;" US Equity","LOW_52WEEK")</f>
        <v>60.75</v>
      </c>
    </row>
    <row r="6909" spans="1:4" x14ac:dyDescent="0.25">
      <c r="A6909" t="s">
        <v>6908</v>
      </c>
      <c r="B6909" s="1" cm="1">
        <f t="array" ref="B6909">_xll.BDP(A6909&amp;" US Equity", "CUR_MKT_CAP")</f>
        <v>7253329.7799999993</v>
      </c>
      <c r="C6909" cm="1">
        <f t="array" ref="C6909">_xll.BDP(A6909&amp;" US Equity","HIGH_52WEEK")</f>
        <v>1.96</v>
      </c>
      <c r="D6909" cm="1">
        <f t="array" ref="D6909">_xll.BDP(A6909&amp;" US Equity","LOW_52WEEK")</f>
        <v>0.54010000000000002</v>
      </c>
    </row>
    <row r="6910" spans="1:4" x14ac:dyDescent="0.25">
      <c r="A6910" t="s">
        <v>6909</v>
      </c>
      <c r="B6910" s="1" cm="1">
        <f t="array" ref="B6910">_xll.BDP(A6910&amp;" US Equity", "CUR_MKT_CAP")</f>
        <v>5328.0626000000002</v>
      </c>
      <c r="C6910" cm="1">
        <f t="array" ref="C6910">_xll.BDP(A6910&amp;" US Equity","HIGH_52WEEK")</f>
        <v>1E-3</v>
      </c>
      <c r="D6910" cm="1">
        <f t="array" ref="D6910">_xll.BDP(A6910&amp;" US Equity","LOW_52WEEK")</f>
        <v>9.9999999999999995E-7</v>
      </c>
    </row>
    <row r="6911" spans="1:4" x14ac:dyDescent="0.25">
      <c r="A6911" t="s">
        <v>6910</v>
      </c>
      <c r="B6911" s="1" cm="1">
        <f t="array" ref="B6911">_xll.BDP(A6911&amp;" US Equity", "CUR_MKT_CAP")</f>
        <v>25402857463.738499</v>
      </c>
      <c r="C6911" cm="1">
        <f t="array" ref="C6911">_xll.BDP(A6911&amp;" US Equity","HIGH_52WEEK")</f>
        <v>88.77</v>
      </c>
      <c r="D6911" cm="1">
        <f t="array" ref="D6911">_xll.BDP(A6911&amp;" US Equity","LOW_52WEEK")</f>
        <v>40.545000000000002</v>
      </c>
    </row>
    <row r="6912" spans="1:4" x14ac:dyDescent="0.25">
      <c r="A6912" t="s">
        <v>6911</v>
      </c>
      <c r="B6912" s="1" cm="1">
        <f t="array" ref="B6912">_xll.BDP(A6912&amp;" US Equity", "CUR_MKT_CAP")</f>
        <v>3688673.7439999999</v>
      </c>
      <c r="C6912" cm="1">
        <f t="array" ref="C6912">_xll.BDP(A6912&amp;" US Equity","HIGH_52WEEK")</f>
        <v>0.1183</v>
      </c>
      <c r="D6912" cm="1">
        <f t="array" ref="D6912">_xll.BDP(A6912&amp;" US Equity","LOW_52WEEK")</f>
        <v>6.8999999999999999E-3</v>
      </c>
    </row>
    <row r="6913" spans="1:4" x14ac:dyDescent="0.25">
      <c r="A6913" t="s">
        <v>6912</v>
      </c>
      <c r="B6913" s="1" cm="1">
        <f t="array" ref="B6913">_xll.BDP(A6913&amp;" US Equity", "CUR_MKT_CAP")</f>
        <v>79781961.770399988</v>
      </c>
      <c r="C6913" cm="1">
        <f t="array" ref="C6913">_xll.BDP(A6913&amp;" US Equity","HIGH_52WEEK")</f>
        <v>0.4783</v>
      </c>
      <c r="D6913" cm="1">
        <f t="array" ref="D6913">_xll.BDP(A6913&amp;" US Equity","LOW_52WEEK")</f>
        <v>0.19600000000000001</v>
      </c>
    </row>
    <row r="6914" spans="1:4" x14ac:dyDescent="0.25">
      <c r="A6914" t="s">
        <v>6913</v>
      </c>
      <c r="B6914" s="1" cm="1">
        <f t="array" ref="B6914">_xll.BDP(A6914&amp;" US Equity", "CUR_MKT_CAP")</f>
        <v>137817672527.75</v>
      </c>
      <c r="C6914" cm="1">
        <f t="array" ref="C6914">_xll.BDP(A6914&amp;" US Equity","HIGH_52WEEK")</f>
        <v>404.87</v>
      </c>
      <c r="D6914" cm="1">
        <f t="array" ref="D6914">_xll.BDP(A6914&amp;" US Equity","LOW_52WEEK")</f>
        <v>329.16079999999999</v>
      </c>
    </row>
    <row r="6915" spans="1:4" x14ac:dyDescent="0.25">
      <c r="A6915" t="s">
        <v>6914</v>
      </c>
      <c r="B6915" s="1" cm="1">
        <f t="array" ref="B6915">_xll.BDP(A6915&amp;" US Equity", "CUR_MKT_CAP")</f>
        <v>34886825251.599998</v>
      </c>
      <c r="C6915" cm="1">
        <f t="array" ref="C6915">_xll.BDP(A6915&amp;" US Equity","HIGH_52WEEK")</f>
        <v>87.88</v>
      </c>
      <c r="D6915" cm="1">
        <f t="array" ref="D6915">_xll.BDP(A6915&amp;" US Equity","LOW_52WEEK")</f>
        <v>16.317799999999998</v>
      </c>
    </row>
    <row r="6916" spans="1:4" x14ac:dyDescent="0.25">
      <c r="A6916" t="s">
        <v>6915</v>
      </c>
      <c r="B6916" s="1" cm="1">
        <f t="array" ref="B6916">_xll.BDP(A6916&amp;" US Equity", "CUR_MKT_CAP")</f>
        <v>3508914534.5999994</v>
      </c>
      <c r="C6916" cm="1">
        <f t="array" ref="C6916">_xll.BDP(A6916&amp;" US Equity","HIGH_52WEEK")</f>
        <v>95.08</v>
      </c>
      <c r="D6916" cm="1">
        <f t="array" ref="D6916">_xll.BDP(A6916&amp;" US Equity","LOW_52WEEK")</f>
        <v>41.8</v>
      </c>
    </row>
    <row r="6917" spans="1:4" x14ac:dyDescent="0.25">
      <c r="A6917" t="s">
        <v>6916</v>
      </c>
      <c r="B6917" s="1" cm="1">
        <f t="array" ref="B6917">_xll.BDP(A6917&amp;" US Equity", "CUR_MKT_CAP")</f>
        <v>7098808.0000000009</v>
      </c>
      <c r="C6917" cm="1">
        <f t="array" ref="C6917">_xll.BDP(A6917&amp;" US Equity","HIGH_52WEEK")</f>
        <v>4.55</v>
      </c>
      <c r="D6917" cm="1">
        <f t="array" ref="D6917">_xll.BDP(A6917&amp;" US Equity","LOW_52WEEK")</f>
        <v>0.72809999999999997</v>
      </c>
    </row>
    <row r="6918" spans="1:4" x14ac:dyDescent="0.25">
      <c r="A6918" t="s">
        <v>6917</v>
      </c>
      <c r="B6918" s="1" cm="1">
        <f t="array" ref="B6918">_xll.BDP(A6918&amp;" US Equity", "CUR_MKT_CAP")</f>
        <v>77956448.450000003</v>
      </c>
      <c r="C6918" cm="1">
        <f t="array" ref="C6918">_xll.BDP(A6918&amp;" US Equity","HIGH_52WEEK")</f>
        <v>4.74</v>
      </c>
      <c r="D6918" cm="1">
        <f t="array" ref="D6918">_xll.BDP(A6918&amp;" US Equity","LOW_52WEEK")</f>
        <v>1.42</v>
      </c>
    </row>
    <row r="6919" spans="1:4" x14ac:dyDescent="0.25">
      <c r="A6919" t="s">
        <v>6918</v>
      </c>
      <c r="B6919" s="1" cm="1">
        <f t="array" ref="B6919">_xll.BDP(A6919&amp;" US Equity", "CUR_MKT_CAP")</f>
        <v>956327.43689999997</v>
      </c>
      <c r="C6919" cm="1">
        <f t="array" ref="C6919">_xll.BDP(A6919&amp;" US Equity","HIGH_52WEEK")</f>
        <v>0.47</v>
      </c>
      <c r="D6919" cm="1">
        <f t="array" ref="D6919">_xll.BDP(A6919&amp;" US Equity","LOW_52WEEK")</f>
        <v>3.0599999999999999E-2</v>
      </c>
    </row>
    <row r="6920" spans="1:4" x14ac:dyDescent="0.25">
      <c r="A6920" t="s">
        <v>6919</v>
      </c>
      <c r="B6920" s="1" cm="1">
        <f t="array" ref="B6920">_xll.BDP(A6920&amp;" US Equity", "CUR_MKT_CAP")</f>
        <v>2578386479.9000001</v>
      </c>
      <c r="C6920" cm="1">
        <f t="array" ref="C6920">_xll.BDP(A6920&amp;" US Equity","HIGH_52WEEK")</f>
        <v>35.575000000000003</v>
      </c>
      <c r="D6920" cm="1">
        <f t="array" ref="D6920">_xll.BDP(A6920&amp;" US Equity","LOW_52WEEK")</f>
        <v>10.91</v>
      </c>
    </row>
    <row r="6921" spans="1:4" x14ac:dyDescent="0.25">
      <c r="A6921" t="s">
        <v>6920</v>
      </c>
      <c r="B6921" s="1" cm="1">
        <f t="array" ref="B6921">_xll.BDP(A6921&amp;" US Equity", "CUR_MKT_CAP")</f>
        <v>5366.4913999999999</v>
      </c>
      <c r="C6921" cm="1">
        <f t="array" ref="C6921">_xll.BDP(A6921&amp;" US Equity","HIGH_52WEEK")</f>
        <v>0.2969</v>
      </c>
      <c r="D6921" cm="1">
        <f t="array" ref="D6921">_xll.BDP(A6921&amp;" US Equity","LOW_52WEEK")</f>
        <v>1E-4</v>
      </c>
    </row>
    <row r="6922" spans="1:4" x14ac:dyDescent="0.25">
      <c r="A6922" t="s">
        <v>6921</v>
      </c>
      <c r="B6922" s="1" cm="1">
        <f t="array" ref="B6922">_xll.BDP(A6922&amp;" US Equity", "CUR_MKT_CAP")</f>
        <v>248.4427</v>
      </c>
      <c r="C6922" cm="1">
        <f t="array" ref="C6922">_xll.BDP(A6922&amp;" US Equity","HIGH_52WEEK")</f>
        <v>1E-4</v>
      </c>
      <c r="D6922" cm="1">
        <f t="array" ref="D6922">_xll.BDP(A6922&amp;" US Equity","LOW_52WEEK")</f>
        <v>9.9999999999999995E-7</v>
      </c>
    </row>
    <row r="6923" spans="1:4" x14ac:dyDescent="0.25">
      <c r="A6923" t="s">
        <v>6922</v>
      </c>
      <c r="B6923" s="1" cm="1">
        <f t="array" ref="B6923">_xll.BDP(A6923&amp;" US Equity", "CUR_MKT_CAP")</f>
        <v>2982.7357000000002</v>
      </c>
      <c r="C6923" cm="1">
        <f t="array" ref="C6923">_xll.BDP(A6923&amp;" US Equity","HIGH_52WEEK")</f>
        <v>1E-4</v>
      </c>
      <c r="D6923" cm="1">
        <f t="array" ref="D6923">_xll.BDP(A6923&amp;" US Equity","LOW_52WEEK")</f>
        <v>9.9999999999999995E-7</v>
      </c>
    </row>
    <row r="6924" spans="1:4" x14ac:dyDescent="0.25">
      <c r="A6924" t="s">
        <v>6923</v>
      </c>
      <c r="B6924" s="1" cm="1">
        <f t="array" ref="B6924">_xll.BDP(A6924&amp;" US Equity", "CUR_MKT_CAP")</f>
        <v>42385362436.5</v>
      </c>
      <c r="C6924" cm="1">
        <f t="array" ref="C6924">_xll.BDP(A6924&amp;" US Equity","HIGH_52WEEK")</f>
        <v>88.66</v>
      </c>
      <c r="D6924" cm="1">
        <f t="array" ref="D6924">_xll.BDP(A6924&amp;" US Equity","LOW_52WEEK")</f>
        <v>67.12</v>
      </c>
    </row>
    <row r="6925" spans="1:4" x14ac:dyDescent="0.25">
      <c r="A6925" t="s">
        <v>6924</v>
      </c>
      <c r="B6925" s="1" cm="1">
        <f t="array" ref="B6925">_xll.BDP(A6925&amp;" US Equity", "CUR_MKT_CAP")</f>
        <v>319858003.41000003</v>
      </c>
      <c r="C6925" cm="1">
        <f t="array" ref="C6925">_xll.BDP(A6925&amp;" US Equity","HIGH_52WEEK")</f>
        <v>10.5</v>
      </c>
      <c r="D6925" cm="1">
        <f t="array" ref="D6925">_xll.BDP(A6925&amp;" US Equity","LOW_52WEEK")</f>
        <v>9.2100000000000009</v>
      </c>
    </row>
    <row r="6926" spans="1:4" x14ac:dyDescent="0.25">
      <c r="A6926" t="s">
        <v>6925</v>
      </c>
      <c r="B6926" s="1" cm="1">
        <f t="array" ref="B6926">_xll.BDP(A6926&amp;" US Equity", "CUR_MKT_CAP")</f>
        <v>198256346332.32001</v>
      </c>
      <c r="C6926" cm="1">
        <f t="array" ref="C6926">_xll.BDP(A6926&amp;" US Equity","HIGH_52WEEK")</f>
        <v>29.79</v>
      </c>
      <c r="D6926" cm="1">
        <f t="array" ref="D6926">_xll.BDP(A6926&amp;" US Equity","LOW_52WEEK")</f>
        <v>22.95</v>
      </c>
    </row>
    <row r="6927" spans="1:4" x14ac:dyDescent="0.25">
      <c r="A6927" t="s">
        <v>6926</v>
      </c>
      <c r="B6927" s="1" cm="1">
        <f t="array" ref="B6927">_xll.BDP(A6927&amp;" US Equity", "CUR_MKT_CAP")</f>
        <v>1251785.325</v>
      </c>
      <c r="C6927" cm="1">
        <f t="array" ref="C6927">_xll.BDP(A6927&amp;" US Equity","HIGH_52WEEK")</f>
        <v>0.4</v>
      </c>
      <c r="D6927" cm="1">
        <f t="array" ref="D6927">_xll.BDP(A6927&amp;" US Equity","LOW_52WEEK")</f>
        <v>0.01</v>
      </c>
    </row>
    <row r="6928" spans="1:4" x14ac:dyDescent="0.25">
      <c r="A6928" t="s">
        <v>6927</v>
      </c>
      <c r="B6928" s="1" cm="1">
        <f t="array" ref="B6928">_xll.BDP(A6928&amp;" US Equity", "CUR_MKT_CAP")</f>
        <v>3931506808.75</v>
      </c>
      <c r="C6928" cm="1">
        <f t="array" ref="C6928">_xll.BDP(A6928&amp;" US Equity","HIGH_52WEEK")</f>
        <v>17.875399999999999</v>
      </c>
      <c r="D6928" cm="1">
        <f t="array" ref="D6928">_xll.BDP(A6928&amp;" US Equity","LOW_52WEEK")</f>
        <v>7.82</v>
      </c>
    </row>
    <row r="6929" spans="1:4" x14ac:dyDescent="0.25">
      <c r="A6929" t="s">
        <v>6928</v>
      </c>
      <c r="B6929" s="1" cm="1">
        <f t="array" ref="B6929">_xll.BDP(A6929&amp;" US Equity", "CUR_MKT_CAP")</f>
        <v>355350000</v>
      </c>
      <c r="C6929" cm="1">
        <f t="array" ref="C6929">_xll.BDP(A6929&amp;" US Equity","HIGH_52WEEK")</f>
        <v>10.38</v>
      </c>
      <c r="D6929" cm="1">
        <f t="array" ref="D6929">_xll.BDP(A6929&amp;" US Equity","LOW_52WEEK")</f>
        <v>10</v>
      </c>
    </row>
    <row r="6930" spans="1:4" x14ac:dyDescent="0.25">
      <c r="A6930" t="s">
        <v>6929</v>
      </c>
      <c r="B6930" s="1" cm="1">
        <f t="array" ref="B6930">_xll.BDP(A6930&amp;" US Equity", "CUR_MKT_CAP")</f>
        <v>382316062.50000006</v>
      </c>
      <c r="C6930" cm="1">
        <f t="array" ref="C6930">_xll.BDP(A6930&amp;" US Equity","HIGH_52WEEK")</f>
        <v>11.32</v>
      </c>
      <c r="D6930" cm="1">
        <f t="array" ref="D6930">_xll.BDP(A6930&amp;" US Equity","LOW_52WEEK")</f>
        <v>10.11</v>
      </c>
    </row>
    <row r="6931" spans="1:4" x14ac:dyDescent="0.25">
      <c r="A6931" t="s">
        <v>6930</v>
      </c>
      <c r="B6931" s="1" cm="1">
        <f t="array" ref="B6931">_xll.BDP(A6931&amp;" US Equity", "CUR_MKT_CAP")</f>
        <v>37618816.199999996</v>
      </c>
      <c r="C6931" cm="1">
        <f t="array" ref="C6931">_xll.BDP(A6931&amp;" US Equity","HIGH_52WEEK")</f>
        <v>5.7</v>
      </c>
      <c r="D6931" cm="1">
        <f t="array" ref="D6931">_xll.BDP(A6931&amp;" US Equity","LOW_52WEEK")</f>
        <v>3.1152000000000002</v>
      </c>
    </row>
    <row r="6932" spans="1:4" x14ac:dyDescent="0.25">
      <c r="A6932" t="s">
        <v>6931</v>
      </c>
      <c r="B6932" s="1" cm="1">
        <f t="array" ref="B6932">_xll.BDP(A6932&amp;" US Equity", "CUR_MKT_CAP")</f>
        <v>8736.4208999999973</v>
      </c>
      <c r="C6932" cm="1">
        <f t="array" ref="C6932">_xll.BDP(A6932&amp;" US Equity","HIGH_52WEEK")</f>
        <v>4.02E-2</v>
      </c>
      <c r="D6932" cm="1">
        <f t="array" ref="D6932">_xll.BDP(A6932&amp;" US Equity","LOW_52WEEK")</f>
        <v>1E-4</v>
      </c>
    </row>
    <row r="6933" spans="1:4" x14ac:dyDescent="0.25">
      <c r="A6933" t="s">
        <v>6932</v>
      </c>
      <c r="B6933" s="1" cm="1">
        <f t="array" ref="B6933">_xll.BDP(A6933&amp;" US Equity", "CUR_MKT_CAP")</f>
        <v>2744170</v>
      </c>
      <c r="C6933" cm="1">
        <f t="array" ref="C6933">_xll.BDP(A6933&amp;" US Equity","HIGH_52WEEK")</f>
        <v>0.19656599999999999</v>
      </c>
      <c r="D6933" cm="1">
        <f t="array" ref="D6933">_xll.BDP(A6933&amp;" US Equity","LOW_52WEEK")</f>
        <v>2.1899999999999999E-2</v>
      </c>
    </row>
    <row r="6934" spans="1:4" x14ac:dyDescent="0.25">
      <c r="A6934" t="s">
        <v>6933</v>
      </c>
      <c r="B6934" s="1" cm="1">
        <f t="array" ref="B6934">_xll.BDP(A6934&amp;" US Equity", "CUR_MKT_CAP")</f>
        <v>10416641.4</v>
      </c>
      <c r="C6934" cm="1">
        <f t="array" ref="C6934">_xll.BDP(A6934&amp;" US Equity","HIGH_52WEEK")</f>
        <v>5.0998999999999999</v>
      </c>
      <c r="D6934" cm="1">
        <f t="array" ref="D6934">_xll.BDP(A6934&amp;" US Equity","LOW_52WEEK")</f>
        <v>0.9546</v>
      </c>
    </row>
    <row r="6935" spans="1:4" x14ac:dyDescent="0.25">
      <c r="A6935" t="s">
        <v>6934</v>
      </c>
      <c r="B6935" s="1" cm="1">
        <f t="array" ref="B6935">_xll.BDP(A6935&amp;" US Equity", "CUR_MKT_CAP")</f>
        <v>1188208.473</v>
      </c>
      <c r="C6935" cm="1">
        <f t="array" ref="C6935">_xll.BDP(A6935&amp;" US Equity","HIGH_52WEEK")</f>
        <v>3.78E-2</v>
      </c>
      <c r="D6935" cm="1">
        <f t="array" ref="D6935">_xll.BDP(A6935&amp;" US Equity","LOW_52WEEK")</f>
        <v>6.9999999999999999E-4</v>
      </c>
    </row>
    <row r="6936" spans="1:4" x14ac:dyDescent="0.25">
      <c r="A6936" t="s">
        <v>6935</v>
      </c>
      <c r="B6936" s="1" cm="1">
        <f t="array" ref="B6936">_xll.BDP(A6936&amp;" US Equity", "CUR_MKT_CAP")</f>
        <v>262826767.76459998</v>
      </c>
      <c r="C6936" cm="1">
        <f t="array" ref="C6936">_xll.BDP(A6936&amp;" US Equity","HIGH_52WEEK")</f>
        <v>0.70372000000000001</v>
      </c>
      <c r="D6936" cm="1">
        <f t="array" ref="D6936">_xll.BDP(A6936&amp;" US Equity","LOW_52WEEK")</f>
        <v>8.8900000000000007E-2</v>
      </c>
    </row>
    <row r="6937" spans="1:4" x14ac:dyDescent="0.25">
      <c r="A6937" t="s">
        <v>6936</v>
      </c>
      <c r="B6937" s="1" cm="1">
        <f t="array" ref="B6937">_xll.BDP(A6937&amp;" US Equity", "CUR_MKT_CAP")</f>
        <v>642745761.12</v>
      </c>
      <c r="C6937" cm="1">
        <f t="array" ref="C6937">_xll.BDP(A6937&amp;" US Equity","HIGH_52WEEK")</f>
        <v>4.3550000000000004</v>
      </c>
      <c r="D6937" cm="1">
        <f t="array" ref="D6937">_xll.BDP(A6937&amp;" US Equity","LOW_52WEEK")</f>
        <v>2.2200000000000002</v>
      </c>
    </row>
    <row r="6938" spans="1:4" x14ac:dyDescent="0.25">
      <c r="A6938" t="s">
        <v>6937</v>
      </c>
      <c r="B6938" s="1" cm="1">
        <f t="array" ref="B6938">_xll.BDP(A6938&amp;" US Equity", "CUR_MKT_CAP")</f>
        <v>4616914.1499999994</v>
      </c>
      <c r="C6938" cm="1">
        <f t="array" ref="C6938">_xll.BDP(A6938&amp;" US Equity","HIGH_52WEEK")</f>
        <v>9.4500000000000001E-2</v>
      </c>
      <c r="D6938" cm="1">
        <f t="array" ref="D6938">_xll.BDP(A6938&amp;" US Equity","LOW_52WEEK")</f>
        <v>4.1000000000000002E-2</v>
      </c>
    </row>
    <row r="6939" spans="1:4" x14ac:dyDescent="0.25">
      <c r="A6939" t="s">
        <v>6938</v>
      </c>
      <c r="B6939" s="1" cm="1">
        <f t="array" ref="B6939">_xll.BDP(A6939&amp;" US Equity", "CUR_MKT_CAP")</f>
        <v>2240452014.96</v>
      </c>
      <c r="C6939" cm="1">
        <f t="array" ref="C6939">_xll.BDP(A6939&amp;" US Equity","HIGH_52WEEK")</f>
        <v>13.205</v>
      </c>
      <c r="D6939" cm="1">
        <f t="array" ref="D6939">_xll.BDP(A6939&amp;" US Equity","LOW_52WEEK")</f>
        <v>6.2251000000000003</v>
      </c>
    </row>
    <row r="6940" spans="1:4" x14ac:dyDescent="0.25">
      <c r="A6940" t="s">
        <v>6939</v>
      </c>
      <c r="B6940" s="1" cm="1">
        <f t="array" ref="B6940">_xll.BDP(A6940&amp;" US Equity", "CUR_MKT_CAP")</f>
        <v>182072000</v>
      </c>
      <c r="C6940" cm="1">
        <f t="array" ref="C6940">_xll.BDP(A6940&amp;" US Equity","HIGH_52WEEK")</f>
        <v>17.5</v>
      </c>
      <c r="D6940" cm="1">
        <f t="array" ref="D6940">_xll.BDP(A6940&amp;" US Equity","LOW_52WEEK")</f>
        <v>0.15</v>
      </c>
    </row>
    <row r="6941" spans="1:4" x14ac:dyDescent="0.25">
      <c r="A6941" t="s">
        <v>6940</v>
      </c>
      <c r="B6941" s="1" cm="1">
        <f t="array" ref="B6941">_xll.BDP(A6941&amp;" US Equity", "CUR_MKT_CAP")</f>
        <v>18730304.599499997</v>
      </c>
      <c r="C6941" cm="1">
        <f t="array" ref="C6941">_xll.BDP(A6941&amp;" US Equity","HIGH_52WEEK")</f>
        <v>0.12</v>
      </c>
      <c r="D6941" cm="1">
        <f t="array" ref="D6941">_xll.BDP(A6941&amp;" US Equity","LOW_52WEEK")</f>
        <v>5.2499999999999998E-2</v>
      </c>
    </row>
    <row r="6942" spans="1:4" x14ac:dyDescent="0.25">
      <c r="A6942" t="s">
        <v>6941</v>
      </c>
      <c r="B6942" s="1" cm="1">
        <f t="array" ref="B6942">_xll.BDP(A6942&amp;" US Equity", "CUR_MKT_CAP")</f>
        <v>1776053.4600000002</v>
      </c>
      <c r="C6942" cm="1">
        <f t="array" ref="C6942">_xll.BDP(A6942&amp;" US Equity","HIGH_52WEEK")</f>
        <v>20.103200000000001</v>
      </c>
      <c r="D6942" cm="1">
        <f t="array" ref="D6942">_xll.BDP(A6942&amp;" US Equity","LOW_52WEEK")</f>
        <v>1.19</v>
      </c>
    </row>
    <row r="6943" spans="1:4" x14ac:dyDescent="0.25">
      <c r="A6943" t="s">
        <v>6942</v>
      </c>
      <c r="B6943" s="1" cm="1">
        <f t="array" ref="B6943">_xll.BDP(A6943&amp;" US Equity", "CUR_MKT_CAP")</f>
        <v>27089865.599999998</v>
      </c>
      <c r="C6943" cm="1">
        <f t="array" ref="C6943">_xll.BDP(A6943&amp;" US Equity","HIGH_52WEEK")</f>
        <v>11.979900000000001</v>
      </c>
      <c r="D6943" cm="1">
        <f t="array" ref="D6943">_xll.BDP(A6943&amp;" US Equity","LOW_52WEEK")</f>
        <v>1.84</v>
      </c>
    </row>
    <row r="6944" spans="1:4" x14ac:dyDescent="0.25">
      <c r="A6944" t="s">
        <v>6943</v>
      </c>
      <c r="B6944" s="1" cm="1">
        <f t="array" ref="B6944">_xll.BDP(A6944&amp;" US Equity", "CUR_MKT_CAP")</f>
        <v>10401591919.795048</v>
      </c>
      <c r="C6944" cm="1">
        <f t="array" ref="C6944">_xll.BDP(A6944&amp;" US Equity","HIGH_52WEEK")</f>
        <v>64.66</v>
      </c>
      <c r="D6944" cm="1">
        <f t="array" ref="D6944">_xll.BDP(A6944&amp;" US Equity","LOW_52WEEK")</f>
        <v>42.94</v>
      </c>
    </row>
    <row r="6945" spans="1:4" x14ac:dyDescent="0.25">
      <c r="A6945" t="s">
        <v>6944</v>
      </c>
      <c r="B6945" s="1" cm="1">
        <f t="array" ref="B6945">_xll.BDP(A6945&amp;" US Equity", "CUR_MKT_CAP")</f>
        <v>412404.00000000006</v>
      </c>
      <c r="C6945" cm="1">
        <f t="array" ref="C6945">_xll.BDP(A6945&amp;" US Equity","HIGH_52WEEK")</f>
        <v>0.48</v>
      </c>
      <c r="D6945" cm="1">
        <f t="array" ref="D6945">_xll.BDP(A6945&amp;" US Equity","LOW_52WEEK")</f>
        <v>0.15</v>
      </c>
    </row>
    <row r="6946" spans="1:4" x14ac:dyDescent="0.25">
      <c r="A6946" t="s">
        <v>6945</v>
      </c>
      <c r="B6946" s="1" cm="1">
        <f t="array" ref="B6946">_xll.BDP(A6946&amp;" US Equity", "CUR_MKT_CAP")</f>
        <v>328887807.43000001</v>
      </c>
      <c r="C6946" cm="1">
        <f t="array" ref="C6946">_xll.BDP(A6946&amp;" US Equity","HIGH_52WEEK")</f>
        <v>7.82</v>
      </c>
      <c r="D6946" cm="1">
        <f t="array" ref="D6946">_xll.BDP(A6946&amp;" US Equity","LOW_52WEEK")</f>
        <v>2.77</v>
      </c>
    </row>
    <row r="6947" spans="1:4" x14ac:dyDescent="0.25">
      <c r="A6947" t="s">
        <v>6946</v>
      </c>
      <c r="B6947" s="1" cm="1">
        <f t="array" ref="B6947">_xll.BDP(A6947&amp;" US Equity", "CUR_MKT_CAP")</f>
        <v>2719289666.2999997</v>
      </c>
      <c r="C6947" cm="1">
        <f t="array" ref="C6947">_xll.BDP(A6947&amp;" US Equity","HIGH_52WEEK")</f>
        <v>85.25</v>
      </c>
      <c r="D6947" cm="1">
        <f t="array" ref="D6947">_xll.BDP(A6947&amp;" US Equity","LOW_52WEEK")</f>
        <v>38.51</v>
      </c>
    </row>
    <row r="6948" spans="1:4" x14ac:dyDescent="0.25">
      <c r="A6948" t="s">
        <v>6947</v>
      </c>
      <c r="B6948" s="1" cm="1">
        <f t="array" ref="B6948">_xll.BDP(A6948&amp;" US Equity", "CUR_MKT_CAP")</f>
        <v>18304883.682</v>
      </c>
      <c r="C6948" cm="1">
        <f t="array" ref="C6948">_xll.BDP(A6948&amp;" US Equity","HIGH_52WEEK")</f>
        <v>0.4</v>
      </c>
      <c r="D6948" cm="1">
        <f t="array" ref="D6948">_xll.BDP(A6948&amp;" US Equity","LOW_52WEEK")</f>
        <v>0.06</v>
      </c>
    </row>
    <row r="6949" spans="1:4" x14ac:dyDescent="0.25">
      <c r="A6949" t="s">
        <v>6948</v>
      </c>
      <c r="B6949" s="1" cm="1">
        <f t="array" ref="B6949">_xll.BDP(A6949&amp;" US Equity", "CUR_MKT_CAP")</f>
        <v>929493143.87999988</v>
      </c>
      <c r="C6949" cm="1">
        <f t="array" ref="C6949">_xll.BDP(A6949&amp;" US Equity","HIGH_52WEEK")</f>
        <v>18.59</v>
      </c>
      <c r="D6949" cm="1">
        <f t="array" ref="D6949">_xll.BDP(A6949&amp;" US Equity","LOW_52WEEK")</f>
        <v>10.210000000000001</v>
      </c>
    </row>
    <row r="6950" spans="1:4" x14ac:dyDescent="0.25">
      <c r="A6950" t="s">
        <v>6949</v>
      </c>
      <c r="B6950" s="1" cm="1">
        <f t="array" ref="B6950">_xll.BDP(A6950&amp;" US Equity", "CUR_MKT_CAP")</f>
        <v>649992471.02999997</v>
      </c>
      <c r="C6950" cm="1">
        <f t="array" ref="C6950">_xll.BDP(A6950&amp;" US Equity","HIGH_52WEEK")</f>
        <v>54.8</v>
      </c>
      <c r="D6950" cm="1">
        <f t="array" ref="D6950">_xll.BDP(A6950&amp;" US Equity","LOW_52WEEK")</f>
        <v>23.37</v>
      </c>
    </row>
    <row r="6951" spans="1:4" x14ac:dyDescent="0.25">
      <c r="A6951" t="s">
        <v>6950</v>
      </c>
      <c r="B6951" s="1" cm="1">
        <f t="array" ref="B6951">_xll.BDP(A6951&amp;" US Equity", "CUR_MKT_CAP")</f>
        <v>245880063.66000003</v>
      </c>
      <c r="C6951" cm="1">
        <f t="array" ref="C6951">_xll.BDP(A6951&amp;" US Equity","HIGH_52WEEK")</f>
        <v>86</v>
      </c>
      <c r="D6951" cm="1">
        <f t="array" ref="D6951">_xll.BDP(A6951&amp;" US Equity","LOW_52WEEK")</f>
        <v>29.5</v>
      </c>
    </row>
    <row r="6952" spans="1:4" x14ac:dyDescent="0.25">
      <c r="A6952" t="s">
        <v>6951</v>
      </c>
      <c r="B6952" s="1" cm="1">
        <f t="array" ref="B6952">_xll.BDP(A6952&amp;" US Equity", "CUR_MKT_CAP")</f>
        <v>2338.8925999999997</v>
      </c>
      <c r="C6952" cm="1">
        <f t="array" ref="C6952">_xll.BDP(A6952&amp;" US Equity","HIGH_52WEEK")</f>
        <v>3.39E-2</v>
      </c>
      <c r="D6952" cm="1">
        <f t="array" ref="D6952">_xll.BDP(A6952&amp;" US Equity","LOW_52WEEK")</f>
        <v>9.9999999999999995E-7</v>
      </c>
    </row>
    <row r="6953" spans="1:4" x14ac:dyDescent="0.25">
      <c r="A6953" t="s">
        <v>6952</v>
      </c>
      <c r="B6953" s="1" cm="1">
        <f t="array" ref="B6953">_xll.BDP(A6953&amp;" US Equity", "CUR_MKT_CAP")</f>
        <v>17294420.370000001</v>
      </c>
      <c r="C6953" cm="1">
        <f t="array" ref="C6953">_xll.BDP(A6953&amp;" US Equity","HIGH_52WEEK")</f>
        <v>8.26</v>
      </c>
      <c r="D6953" cm="1">
        <f t="array" ref="D6953">_xll.BDP(A6953&amp;" US Equity","LOW_52WEEK")</f>
        <v>5.17</v>
      </c>
    </row>
    <row r="6954" spans="1:4" x14ac:dyDescent="0.25">
      <c r="A6954" t="s">
        <v>6953</v>
      </c>
      <c r="B6954" s="1" cm="1">
        <f t="array" ref="B6954">_xll.BDP(A6954&amp;" US Equity", "CUR_MKT_CAP")</f>
        <v>4365729262.2000008</v>
      </c>
      <c r="C6954" cm="1">
        <f t="array" ref="C6954">_xll.BDP(A6954&amp;" US Equity","HIGH_52WEEK")</f>
        <v>39.39</v>
      </c>
      <c r="D6954" cm="1">
        <f t="array" ref="D6954">_xll.BDP(A6954&amp;" US Equity","LOW_52WEEK")</f>
        <v>23</v>
      </c>
    </row>
    <row r="6955" spans="1:4" x14ac:dyDescent="0.25">
      <c r="A6955" t="s">
        <v>6954</v>
      </c>
      <c r="B6955" s="1" cm="1">
        <f t="array" ref="B6955">_xll.BDP(A6955&amp;" US Equity", "CUR_MKT_CAP")</f>
        <v>46243998.443999991</v>
      </c>
      <c r="C6955" cm="1">
        <f t="array" ref="C6955">_xll.BDP(A6955&amp;" US Equity","HIGH_52WEEK")</f>
        <v>7.5</v>
      </c>
      <c r="D6955" cm="1">
        <f t="array" ref="D6955">_xll.BDP(A6955&amp;" US Equity","LOW_52WEEK")</f>
        <v>4.96</v>
      </c>
    </row>
    <row r="6956" spans="1:4" x14ac:dyDescent="0.25">
      <c r="A6956" t="s">
        <v>6955</v>
      </c>
      <c r="B6956" s="1" cm="1">
        <f t="array" ref="B6956">_xll.BDP(A6956&amp;" US Equity", "CUR_MKT_CAP")</f>
        <v>2514284145.75</v>
      </c>
      <c r="C6956" cm="1">
        <f t="array" ref="C6956">_xll.BDP(A6956&amp;" US Equity","HIGH_52WEEK")</f>
        <v>81.652600000000007</v>
      </c>
      <c r="D6956" cm="1">
        <f t="array" ref="D6956">_xll.BDP(A6956&amp;" US Equity","LOW_52WEEK")</f>
        <v>40.51</v>
      </c>
    </row>
    <row r="6957" spans="1:4" x14ac:dyDescent="0.25">
      <c r="A6957" t="s">
        <v>6956</v>
      </c>
      <c r="B6957" s="1" cm="1">
        <f t="array" ref="B6957">_xll.BDP(A6957&amp;" US Equity", "CUR_MKT_CAP")</f>
        <v>223235321.84</v>
      </c>
      <c r="C6957" cm="1">
        <f t="array" ref="C6957">_xll.BDP(A6957&amp;" US Equity","HIGH_52WEEK")</f>
        <v>19.5</v>
      </c>
      <c r="D6957" cm="1">
        <f t="array" ref="D6957">_xll.BDP(A6957&amp;" US Equity","LOW_52WEEK")</f>
        <v>8.7799999999999994</v>
      </c>
    </row>
    <row r="6958" spans="1:4" x14ac:dyDescent="0.25">
      <c r="A6958" t="s">
        <v>6957</v>
      </c>
      <c r="B6958" s="1" cm="1">
        <f t="array" ref="B6958">_xll.BDP(A6958&amp;" US Equity", "CUR_MKT_CAP")</f>
        <v>7886093.0332000004</v>
      </c>
      <c r="C6958" cm="1">
        <f t="array" ref="C6958">_xll.BDP(A6958&amp;" US Equity","HIGH_52WEEK")</f>
        <v>6.96</v>
      </c>
      <c r="D6958" cm="1">
        <f t="array" ref="D6958">_xll.BDP(A6958&amp;" US Equity","LOW_52WEEK")</f>
        <v>0.36070000000000002</v>
      </c>
    </row>
    <row r="6959" spans="1:4" x14ac:dyDescent="0.25">
      <c r="A6959" t="s">
        <v>6958</v>
      </c>
      <c r="B6959" s="1" cm="1">
        <f t="array" ref="B6959">_xll.BDP(A6959&amp;" US Equity", "CUR_MKT_CAP")</f>
        <v>23584452.149999999</v>
      </c>
      <c r="C6959" cm="1">
        <f t="array" ref="C6959">_xll.BDP(A6959&amp;" US Equity","HIGH_52WEEK")</f>
        <v>2.4001000000000001</v>
      </c>
      <c r="D6959" cm="1">
        <f t="array" ref="D6959">_xll.BDP(A6959&amp;" US Equity","LOW_52WEEK")</f>
        <v>1.0249999999999999</v>
      </c>
    </row>
    <row r="6960" spans="1:4" x14ac:dyDescent="0.25">
      <c r="A6960" t="s">
        <v>6959</v>
      </c>
      <c r="B6960" s="1" cm="1">
        <f t="array" ref="B6960">_xll.BDP(A6960&amp;" US Equity", "CUR_MKT_CAP")</f>
        <v>149305132.96920002</v>
      </c>
      <c r="C6960" cm="1">
        <f t="array" ref="C6960">_xll.BDP(A6960&amp;" US Equity","HIGH_52WEEK")</f>
        <v>7.86</v>
      </c>
      <c r="D6960" cm="1">
        <f t="array" ref="D6960">_xll.BDP(A6960&amp;" US Equity","LOW_52WEEK")</f>
        <v>3.45</v>
      </c>
    </row>
    <row r="6961" spans="1:4" x14ac:dyDescent="0.25">
      <c r="A6961" t="s">
        <v>6960</v>
      </c>
      <c r="B6961" s="1" cm="1">
        <f t="array" ref="B6961">_xll.BDP(A6961&amp;" US Equity", "CUR_MKT_CAP")</f>
        <v>97671.145000000004</v>
      </c>
      <c r="C6961" cm="1">
        <f t="array" ref="C6961">_xll.BDP(A6961&amp;" US Equity","HIGH_52WEEK")</f>
        <v>1.55</v>
      </c>
      <c r="D6961" cm="1">
        <f t="array" ref="D6961">_xll.BDP(A6961&amp;" US Equity","LOW_52WEEK")</f>
        <v>1E-3</v>
      </c>
    </row>
    <row r="6962" spans="1:4" x14ac:dyDescent="0.25">
      <c r="A6962" t="s">
        <v>6961</v>
      </c>
      <c r="B6962" s="1" cm="1">
        <f t="array" ref="B6962">_xll.BDP(A6962&amp;" US Equity", "CUR_MKT_CAP")</f>
        <v>970710630.80999994</v>
      </c>
      <c r="C6962" cm="1">
        <f t="array" ref="C6962">_xll.BDP(A6962&amp;" US Equity","HIGH_52WEEK")</f>
        <v>4.6459999999999999</v>
      </c>
      <c r="D6962" cm="1">
        <f t="array" ref="D6962">_xll.BDP(A6962&amp;" US Equity","LOW_52WEEK")</f>
        <v>2.5</v>
      </c>
    </row>
    <row r="6963" spans="1:4" x14ac:dyDescent="0.25">
      <c r="A6963" t="s">
        <v>6962</v>
      </c>
      <c r="B6963" s="1" cm="1">
        <f t="array" ref="B6963">_xll.BDP(A6963&amp;" US Equity", "CUR_MKT_CAP")</f>
        <v>288.62500000000006</v>
      </c>
      <c r="C6963" cm="1">
        <f t="array" ref="C6963">_xll.BDP(A6963&amp;" US Equity","HIGH_52WEEK")</f>
        <v>2.35</v>
      </c>
      <c r="D6963" cm="1">
        <f t="array" ref="D6963">_xll.BDP(A6963&amp;" US Equity","LOW_52WEEK")</f>
        <v>0</v>
      </c>
    </row>
    <row r="6964" spans="1:4" x14ac:dyDescent="0.25">
      <c r="A6964" t="s">
        <v>6963</v>
      </c>
      <c r="B6964" s="1" cm="1">
        <f t="array" ref="B6964">_xll.BDP(A6964&amp;" US Equity", "CUR_MKT_CAP")</f>
        <v>28826974.579999998</v>
      </c>
      <c r="C6964" cm="1">
        <f t="array" ref="C6964">_xll.BDP(A6964&amp;" US Equity","HIGH_52WEEK")</f>
        <v>14.91</v>
      </c>
      <c r="D6964" cm="1">
        <f t="array" ref="D6964">_xll.BDP(A6964&amp;" US Equity","LOW_52WEEK")</f>
        <v>11.13</v>
      </c>
    </row>
    <row r="6965" spans="1:4" x14ac:dyDescent="0.25">
      <c r="A6965" t="s">
        <v>6964</v>
      </c>
      <c r="B6965" s="1" cm="1">
        <f t="array" ref="B6965">_xll.BDP(A6965&amp;" US Equity", "CUR_MKT_CAP")</f>
        <v>644546935.1099999</v>
      </c>
      <c r="C6965" cm="1">
        <f t="array" ref="C6965">_xll.BDP(A6965&amp;" US Equity","HIGH_52WEEK")</f>
        <v>31.899899999999999</v>
      </c>
      <c r="D6965" cm="1">
        <f t="array" ref="D6965">_xll.BDP(A6965&amp;" US Equity","LOW_52WEEK")</f>
        <v>17.29</v>
      </c>
    </row>
    <row r="6966" spans="1:4" x14ac:dyDescent="0.25">
      <c r="A6966" t="s">
        <v>6965</v>
      </c>
      <c r="B6966" s="1" cm="1">
        <f t="array" ref="B6966">_xll.BDP(A6966&amp;" US Equity", "CUR_MKT_CAP")</f>
        <v>972403950.88999999</v>
      </c>
      <c r="C6966" cm="1">
        <f t="array" ref="C6966">_xll.BDP(A6966&amp;" US Equity","HIGH_52WEEK")</f>
        <v>21.03</v>
      </c>
      <c r="D6966" cm="1">
        <f t="array" ref="D6966">_xll.BDP(A6966&amp;" US Equity","LOW_52WEEK")</f>
        <v>7.9</v>
      </c>
    </row>
    <row r="6967" spans="1:4" x14ac:dyDescent="0.25">
      <c r="A6967" t="s">
        <v>6966</v>
      </c>
      <c r="B6967" s="1" cm="1">
        <f t="array" ref="B6967">_xll.BDP(A6967&amp;" US Equity", "CUR_MKT_CAP")</f>
        <v>282394071.59000003</v>
      </c>
      <c r="C6967" cm="1">
        <f t="array" ref="C6967">_xll.BDP(A6967&amp;" US Equity","HIGH_52WEEK")</f>
        <v>32</v>
      </c>
      <c r="D6967" cm="1">
        <f t="array" ref="D6967">_xll.BDP(A6967&amp;" US Equity","LOW_52WEEK")</f>
        <v>17.86</v>
      </c>
    </row>
    <row r="6968" spans="1:4" x14ac:dyDescent="0.25">
      <c r="A6968" t="s">
        <v>6967</v>
      </c>
      <c r="B6968" s="1" cm="1">
        <f t="array" ref="B6968">_xll.BDP(A6968&amp;" US Equity", "CUR_MKT_CAP")</f>
        <v>2542119.6660312503</v>
      </c>
      <c r="C6968" cm="1">
        <f t="array" ref="C6968">_xll.BDP(A6968&amp;" US Equity","HIGH_52WEEK")</f>
        <v>0.2636</v>
      </c>
      <c r="D6968" cm="1">
        <f t="array" ref="D6968">_xll.BDP(A6968&amp;" US Equity","LOW_52WEEK")</f>
        <v>2.7699999999999999E-2</v>
      </c>
    </row>
    <row r="6969" spans="1:4" x14ac:dyDescent="0.25">
      <c r="A6969" t="s">
        <v>6968</v>
      </c>
      <c r="B6969" s="1" cm="1">
        <f t="array" ref="B6969">_xll.BDP(A6969&amp;" US Equity", "CUR_MKT_CAP")</f>
        <v>18844583.379999995</v>
      </c>
      <c r="C6969" cm="1">
        <f t="array" ref="C6969">_xll.BDP(A6969&amp;" US Equity","HIGH_52WEEK")</f>
        <v>6.45</v>
      </c>
      <c r="D6969" cm="1">
        <f t="array" ref="D6969">_xll.BDP(A6969&amp;" US Equity","LOW_52WEEK")</f>
        <v>3.57</v>
      </c>
    </row>
    <row r="6970" spans="1:4" x14ac:dyDescent="0.25">
      <c r="A6970" t="s">
        <v>6969</v>
      </c>
      <c r="B6970" s="1" cm="1">
        <f t="array" ref="B6970">_xll.BDP(A6970&amp;" US Equity", "CUR_MKT_CAP")</f>
        <v>225328946.08899999</v>
      </c>
      <c r="C6970" cm="1">
        <f t="array" ref="C6970">_xll.BDP(A6970&amp;" US Equity","HIGH_52WEEK")</f>
        <v>1.1599999999999999</v>
      </c>
      <c r="D6970" cm="1">
        <f t="array" ref="D6970">_xll.BDP(A6970&amp;" US Equity","LOW_52WEEK")</f>
        <v>5.5300000000000002E-2</v>
      </c>
    </row>
    <row r="6971" spans="1:4" x14ac:dyDescent="0.25">
      <c r="A6971" t="s">
        <v>6970</v>
      </c>
      <c r="B6971" s="1" cm="1">
        <f t="array" ref="B6971">_xll.BDP(A6971&amp;" US Equity", "CUR_MKT_CAP")</f>
        <v>4617583887.4250002</v>
      </c>
      <c r="C6971" cm="1">
        <f t="array" ref="C6971">_xll.BDP(A6971&amp;" US Equity","HIGH_52WEEK")</f>
        <v>108.92</v>
      </c>
      <c r="D6971" cm="1">
        <f t="array" ref="D6971">_xll.BDP(A6971&amp;" US Equity","LOW_52WEEK")</f>
        <v>59.37</v>
      </c>
    </row>
    <row r="6972" spans="1:4" x14ac:dyDescent="0.25">
      <c r="A6972" t="s">
        <v>6971</v>
      </c>
      <c r="B6972" s="1" cm="1">
        <f t="array" ref="B6972">_xll.BDP(A6972&amp;" US Equity", "CUR_MKT_CAP")</f>
        <v>1645203477.1199999</v>
      </c>
      <c r="C6972" cm="1">
        <f t="array" ref="C6972">_xll.BDP(A6972&amp;" US Equity","HIGH_52WEEK")</f>
        <v>53.18</v>
      </c>
      <c r="D6972" cm="1">
        <f t="array" ref="D6972">_xll.BDP(A6972&amp;" US Equity","LOW_52WEEK")</f>
        <v>35.200000000000003</v>
      </c>
    </row>
    <row r="6973" spans="1:4" x14ac:dyDescent="0.25">
      <c r="A6973" t="s">
        <v>6972</v>
      </c>
      <c r="B6973" s="1" cm="1">
        <f t="array" ref="B6973">_xll.BDP(A6973&amp;" US Equity", "CUR_MKT_CAP")</f>
        <v>49671009.885899998</v>
      </c>
      <c r="C6973" cm="1">
        <f t="array" ref="C6973">_xll.BDP(A6973&amp;" US Equity","HIGH_52WEEK")</f>
        <v>20</v>
      </c>
      <c r="D6973" cm="1">
        <f t="array" ref="D6973">_xll.BDP(A6973&amp;" US Equity","LOW_52WEEK")</f>
        <v>14.9819</v>
      </c>
    </row>
    <row r="6974" spans="1:4" x14ac:dyDescent="0.25">
      <c r="A6974" t="s">
        <v>6973</v>
      </c>
      <c r="B6974" s="1" cm="1">
        <f t="array" ref="B6974">_xll.BDP(A6974&amp;" US Equity", "CUR_MKT_CAP")</f>
        <v>697983902.875</v>
      </c>
      <c r="C6974" cm="1">
        <f t="array" ref="C6974">_xll.BDP(A6974&amp;" US Equity","HIGH_52WEEK")</f>
        <v>43.84</v>
      </c>
      <c r="D6974" cm="1">
        <f t="array" ref="D6974">_xll.BDP(A6974&amp;" US Equity","LOW_52WEEK")</f>
        <v>25.17</v>
      </c>
    </row>
    <row r="6975" spans="1:4" x14ac:dyDescent="0.25">
      <c r="A6975" t="s">
        <v>6974</v>
      </c>
      <c r="B6975" s="1" cm="1">
        <f t="array" ref="B6975">_xll.BDP(A6975&amp;" US Equity", "CUR_MKT_CAP")</f>
        <v>185.44030000000001</v>
      </c>
      <c r="C6975" cm="1">
        <f t="array" ref="C6975">_xll.BDP(A6975&amp;" US Equity","HIGH_52WEEK")</f>
        <v>0.05</v>
      </c>
      <c r="D6975" cm="1">
        <f t="array" ref="D6975">_xll.BDP(A6975&amp;" US Equity","LOW_52WEEK")</f>
        <v>0</v>
      </c>
    </row>
    <row r="6976" spans="1:4" x14ac:dyDescent="0.25">
      <c r="A6976" t="s">
        <v>6975</v>
      </c>
      <c r="B6976" s="1" cm="1">
        <f t="array" ref="B6976">_xll.BDP(A6976&amp;" US Equity", "CUR_MKT_CAP")</f>
        <v>6849254.8942999989</v>
      </c>
      <c r="C6976" cm="1">
        <f t="array" ref="C6976">_xll.BDP(A6976&amp;" US Equity","HIGH_52WEEK")</f>
        <v>0.22</v>
      </c>
      <c r="D6976" cm="1">
        <f t="array" ref="D6976">_xll.BDP(A6976&amp;" US Equity","LOW_52WEEK")</f>
        <v>4.9000000000000002E-2</v>
      </c>
    </row>
    <row r="6977" spans="1:4" x14ac:dyDescent="0.25">
      <c r="A6977" t="s">
        <v>6976</v>
      </c>
      <c r="B6977" s="1" cm="1">
        <f t="array" ref="B6977">_xll.BDP(A6977&amp;" US Equity", "CUR_MKT_CAP")</f>
        <v>471879439.92000002</v>
      </c>
      <c r="C6977" cm="1">
        <f t="array" ref="C6977">_xll.BDP(A6977&amp;" US Equity","HIGH_52WEEK")</f>
        <v>59.65</v>
      </c>
      <c r="D6977" cm="1">
        <f t="array" ref="D6977">_xll.BDP(A6977&amp;" US Equity","LOW_52WEEK")</f>
        <v>25.74</v>
      </c>
    </row>
    <row r="6978" spans="1:4" x14ac:dyDescent="0.25">
      <c r="A6978" t="s">
        <v>6977</v>
      </c>
      <c r="B6978" s="1" cm="1">
        <f t="array" ref="B6978">_xll.BDP(A6978&amp;" US Equity", "CUR_MKT_CAP")</f>
        <v>29277889660.127903</v>
      </c>
      <c r="C6978" cm="1">
        <f t="array" ref="C6978">_xll.BDP(A6978&amp;" US Equity","HIGH_52WEEK")</f>
        <v>56.26</v>
      </c>
      <c r="D6978" cm="1">
        <f t="array" ref="D6978">_xll.BDP(A6978&amp;" US Equity","LOW_52WEEK")</f>
        <v>30.5</v>
      </c>
    </row>
    <row r="6979" spans="1:4" x14ac:dyDescent="0.25">
      <c r="A6979" t="s">
        <v>6978</v>
      </c>
      <c r="B6979" s="1" cm="1">
        <f t="array" ref="B6979">_xll.BDP(A6979&amp;" US Equity", "CUR_MKT_CAP")</f>
        <v>1456563936.4505568</v>
      </c>
      <c r="C6979" cm="1">
        <f t="array" ref="C6979">_xll.BDP(A6979&amp;" US Equity","HIGH_52WEEK")</f>
        <v>18</v>
      </c>
      <c r="D6979" cm="1">
        <f t="array" ref="D6979">_xll.BDP(A6979&amp;" US Equity","LOW_52WEEK")</f>
        <v>10.709300000000001</v>
      </c>
    </row>
    <row r="6980" spans="1:4" x14ac:dyDescent="0.25">
      <c r="A6980" t="s">
        <v>6979</v>
      </c>
      <c r="B6980" s="1" cm="1">
        <f t="array" ref="B6980">_xll.BDP(A6980&amp;" US Equity", "CUR_MKT_CAP")</f>
        <v>610431456.05999994</v>
      </c>
      <c r="C6980" cm="1">
        <f t="array" ref="C6980">_xll.BDP(A6980&amp;" US Equity","HIGH_52WEEK")</f>
        <v>31.38</v>
      </c>
      <c r="D6980" cm="1">
        <f t="array" ref="D6980">_xll.BDP(A6980&amp;" US Equity","LOW_52WEEK")</f>
        <v>8.6097999999999999</v>
      </c>
    </row>
    <row r="6981" spans="1:4" x14ac:dyDescent="0.25">
      <c r="A6981" t="s">
        <v>6980</v>
      </c>
      <c r="B6981" s="1" cm="1">
        <f t="array" ref="B6981">_xll.BDP(A6981&amp;" US Equity", "CUR_MKT_CAP")</f>
        <v>13176000</v>
      </c>
      <c r="C6981" cm="1">
        <f t="array" ref="C6981">_xll.BDP(A6981&amp;" US Equity","HIGH_52WEEK")</f>
        <v>6.2320000000000002</v>
      </c>
      <c r="D6981" cm="1">
        <f t="array" ref="D6981">_xll.BDP(A6981&amp;" US Equity","LOW_52WEEK")</f>
        <v>5.4</v>
      </c>
    </row>
    <row r="6982" spans="1:4" x14ac:dyDescent="0.25">
      <c r="A6982" t="s">
        <v>6981</v>
      </c>
      <c r="B6982" s="1" cm="1">
        <f t="array" ref="B6982">_xll.BDP(A6982&amp;" US Equity", "CUR_MKT_CAP")</f>
        <v>1263419558.2472904</v>
      </c>
      <c r="C6982" cm="1">
        <f t="array" ref="C6982">_xll.BDP(A6982&amp;" US Equity","HIGH_52WEEK")</f>
        <v>11.83</v>
      </c>
      <c r="D6982" cm="1">
        <f t="array" ref="D6982">_xll.BDP(A6982&amp;" US Equity","LOW_52WEEK")</f>
        <v>3.02</v>
      </c>
    </row>
    <row r="6983" spans="1:4" x14ac:dyDescent="0.25">
      <c r="A6983" t="s">
        <v>6982</v>
      </c>
      <c r="B6983" s="1" cm="1">
        <f t="array" ref="B6983">_xll.BDP(A6983&amp;" US Equity", "CUR_MKT_CAP")</f>
        <v>11215814.650000002</v>
      </c>
      <c r="C6983" cm="1">
        <f t="array" ref="C6983">_xll.BDP(A6983&amp;" US Equity","HIGH_52WEEK")</f>
        <v>0.77</v>
      </c>
      <c r="D6983" cm="1">
        <f t="array" ref="D6983">_xll.BDP(A6983&amp;" US Equity","LOW_52WEEK")</f>
        <v>0.57099999999999995</v>
      </c>
    </row>
    <row r="6984" spans="1:4" x14ac:dyDescent="0.25">
      <c r="A6984" t="s">
        <v>6983</v>
      </c>
      <c r="B6984" s="1" cm="1">
        <f t="array" ref="B6984">_xll.BDP(A6984&amp;" US Equity", "CUR_MKT_CAP")</f>
        <v>410206413.89499998</v>
      </c>
      <c r="C6984" cm="1">
        <f t="array" ref="C6984">_xll.BDP(A6984&amp;" US Equity","HIGH_52WEEK")</f>
        <v>9.3283000000000005</v>
      </c>
      <c r="D6984" cm="1">
        <f t="array" ref="D6984">_xll.BDP(A6984&amp;" US Equity","LOW_52WEEK")</f>
        <v>4.76</v>
      </c>
    </row>
    <row r="6985" spans="1:4" x14ac:dyDescent="0.25">
      <c r="A6985" t="s">
        <v>6984</v>
      </c>
      <c r="B6985" s="1" cm="1">
        <f t="array" ref="B6985">_xll.BDP(A6985&amp;" US Equity", "CUR_MKT_CAP")</f>
        <v>45344917.5</v>
      </c>
      <c r="C6985" cm="1">
        <f t="array" ref="C6985">_xll.BDP(A6985&amp;" US Equity","HIGH_52WEEK")</f>
        <v>2.99</v>
      </c>
      <c r="D6985" cm="1">
        <f t="array" ref="D6985">_xll.BDP(A6985&amp;" US Equity","LOW_52WEEK")</f>
        <v>0.27239999999999998</v>
      </c>
    </row>
    <row r="6986" spans="1:4" x14ac:dyDescent="0.25">
      <c r="A6986" t="s">
        <v>6985</v>
      </c>
      <c r="B6986" s="1" cm="1">
        <f t="array" ref="B6986">_xll.BDP(A6986&amp;" US Equity", "CUR_MKT_CAP")</f>
        <v>7018947.4319999991</v>
      </c>
      <c r="C6986" cm="1">
        <f t="array" ref="C6986">_xll.BDP(A6986&amp;" US Equity","HIGH_52WEEK")</f>
        <v>0.44800000000000001</v>
      </c>
      <c r="D6986" cm="1">
        <f t="array" ref="D6986">_xll.BDP(A6986&amp;" US Equity","LOW_52WEEK")</f>
        <v>2.5999999999999999E-3</v>
      </c>
    </row>
    <row r="6987" spans="1:4" x14ac:dyDescent="0.25">
      <c r="A6987" t="s">
        <v>6986</v>
      </c>
      <c r="B6987" s="1" cm="1">
        <f t="array" ref="B6987">_xll.BDP(A6987&amp;" US Equity", "CUR_MKT_CAP")</f>
        <v>257614.93333330765</v>
      </c>
      <c r="C6987" cm="1">
        <f t="array" ref="C6987">_xll.BDP(A6987&amp;" US Equity","HIGH_52WEEK")</f>
        <v>0.1</v>
      </c>
      <c r="D6987" cm="1">
        <f t="array" ref="D6987">_xll.BDP(A6987&amp;" US Equity","LOW_52WEEK")</f>
        <v>4.4999999999999998E-2</v>
      </c>
    </row>
    <row r="6988" spans="1:4" x14ac:dyDescent="0.25">
      <c r="A6988" t="s">
        <v>6987</v>
      </c>
      <c r="B6988" s="1" cm="1">
        <f t="array" ref="B6988">_xll.BDP(A6988&amp;" US Equity", "CUR_MKT_CAP")</f>
        <v>5780437.1099999994</v>
      </c>
      <c r="C6988" cm="1">
        <f t="array" ref="C6988">_xll.BDP(A6988&amp;" US Equity","HIGH_52WEEK")</f>
        <v>6.2</v>
      </c>
      <c r="D6988" cm="1">
        <f t="array" ref="D6988">_xll.BDP(A6988&amp;" US Equity","LOW_52WEEK")</f>
        <v>1.3137000000000001</v>
      </c>
    </row>
    <row r="6989" spans="1:4" x14ac:dyDescent="0.25">
      <c r="A6989" t="s">
        <v>6988</v>
      </c>
      <c r="B6989" s="1" cm="1">
        <f t="array" ref="B6989">_xll.BDP(A6989&amp;" US Equity", "CUR_MKT_CAP")</f>
        <v>54194333.314999998</v>
      </c>
      <c r="C6989" cm="1">
        <f t="array" ref="C6989">_xll.BDP(A6989&amp;" US Equity","HIGH_52WEEK")</f>
        <v>2.57</v>
      </c>
      <c r="D6989" cm="1">
        <f t="array" ref="D6989">_xll.BDP(A6989&amp;" US Equity","LOW_52WEEK")</f>
        <v>0.88239999999999996</v>
      </c>
    </row>
    <row r="6990" spans="1:4" x14ac:dyDescent="0.25">
      <c r="A6990" t="s">
        <v>6989</v>
      </c>
      <c r="B6990" s="1" cm="1">
        <f t="array" ref="B6990">_xll.BDP(A6990&amp;" US Equity", "CUR_MKT_CAP")</f>
        <v>214194597.50999996</v>
      </c>
      <c r="C6990" cm="1">
        <f t="array" ref="C6990">_xll.BDP(A6990&amp;" US Equity","HIGH_52WEEK")</f>
        <v>25.17</v>
      </c>
      <c r="D6990" cm="1">
        <f t="array" ref="D6990">_xll.BDP(A6990&amp;" US Equity","LOW_52WEEK")</f>
        <v>13.27</v>
      </c>
    </row>
    <row r="6991" spans="1:4" x14ac:dyDescent="0.25">
      <c r="A6991" t="s">
        <v>6990</v>
      </c>
      <c r="B6991" s="1" cm="1">
        <f t="array" ref="B6991">_xll.BDP(A6991&amp;" US Equity", "CUR_MKT_CAP")</f>
        <v>254679418.15000004</v>
      </c>
      <c r="C6991" cm="1">
        <f t="array" ref="C6991">_xll.BDP(A6991&amp;" US Equity","HIGH_52WEEK")</f>
        <v>31.798100000000002</v>
      </c>
      <c r="D6991" cm="1">
        <f t="array" ref="D6991">_xll.BDP(A6991&amp;" US Equity","LOW_52WEEK")</f>
        <v>17.350000000000001</v>
      </c>
    </row>
    <row r="6992" spans="1:4" x14ac:dyDescent="0.25">
      <c r="A6992" t="s">
        <v>6991</v>
      </c>
      <c r="B6992" s="1" cm="1">
        <f t="array" ref="B6992">_xll.BDP(A6992&amp;" US Equity", "CUR_MKT_CAP")</f>
        <v>164512312794.95999</v>
      </c>
      <c r="C6992" cm="1">
        <f t="array" ref="C6992">_xll.BDP(A6992&amp;" US Equity","HIGH_52WEEK")</f>
        <v>99.04</v>
      </c>
      <c r="D6992" cm="1">
        <f t="array" ref="D6992">_xll.BDP(A6992&amp;" US Equity","LOW_52WEEK")</f>
        <v>54.87</v>
      </c>
    </row>
    <row r="6993" spans="1:4" x14ac:dyDescent="0.25">
      <c r="A6993" t="s">
        <v>6992</v>
      </c>
      <c r="B6993" s="1" cm="1">
        <f t="array" ref="B6993">_xll.BDP(A6993&amp;" US Equity", "CUR_MKT_CAP")</f>
        <v>230869998</v>
      </c>
      <c r="C6993" cm="1">
        <f t="array" ref="C6993">_xll.BDP(A6993&amp;" US Equity","HIGH_52WEEK")</f>
        <v>10.56</v>
      </c>
      <c r="D6993" cm="1">
        <f t="array" ref="D6993">_xll.BDP(A6993&amp;" US Equity","LOW_52WEEK")</f>
        <v>10</v>
      </c>
    </row>
    <row r="6994" spans="1:4" x14ac:dyDescent="0.25">
      <c r="A6994" t="s">
        <v>6993</v>
      </c>
      <c r="B6994" s="1" cm="1">
        <f t="array" ref="B6994">_xll.BDP(A6994&amp;" US Equity", "CUR_MKT_CAP")</f>
        <v>887801306.25000012</v>
      </c>
      <c r="C6994" cm="1">
        <f t="array" ref="C6994">_xll.BDP(A6994&amp;" US Equity","HIGH_52WEEK")</f>
        <v>6.22</v>
      </c>
      <c r="D6994" cm="1">
        <f t="array" ref="D6994">_xll.BDP(A6994&amp;" US Equity","LOW_52WEEK")</f>
        <v>2.5499999999999998</v>
      </c>
    </row>
    <row r="6995" spans="1:4" x14ac:dyDescent="0.25">
      <c r="A6995" t="s">
        <v>6994</v>
      </c>
      <c r="B6995" s="1" cm="1">
        <f t="array" ref="B6995">_xll.BDP(A6995&amp;" US Equity", "CUR_MKT_CAP")</f>
        <v>3347278000.0000005</v>
      </c>
      <c r="C6995" cm="1">
        <f t="array" ref="C6995">_xll.BDP(A6995&amp;" US Equity","HIGH_52WEEK")</f>
        <v>41.779899999999998</v>
      </c>
      <c r="D6995" cm="1">
        <f t="array" ref="D6995">_xll.BDP(A6995&amp;" US Equity","LOW_52WEEK")</f>
        <v>18.43</v>
      </c>
    </row>
    <row r="6996" spans="1:4" x14ac:dyDescent="0.25">
      <c r="A6996" t="s">
        <v>6995</v>
      </c>
      <c r="B6996" s="1" cm="1">
        <f t="array" ref="B6996">_xll.BDP(A6996&amp;" US Equity", "CUR_MKT_CAP")</f>
        <v>21315242.539999999</v>
      </c>
      <c r="C6996" cm="1">
        <f t="array" ref="C6996">_xll.BDP(A6996&amp;" US Equity","HIGH_52WEEK")</f>
        <v>13.46</v>
      </c>
      <c r="D6996" cm="1">
        <f t="array" ref="D6996">_xll.BDP(A6996&amp;" US Equity","LOW_52WEEK")</f>
        <v>8.01</v>
      </c>
    </row>
    <row r="6997" spans="1:4" x14ac:dyDescent="0.25">
      <c r="A6997" t="s">
        <v>6996</v>
      </c>
      <c r="B6997" s="1" cm="1">
        <f t="array" ref="B6997">_xll.BDP(A6997&amp;" US Equity", "CUR_MKT_CAP")</f>
        <v>74385847712.340012</v>
      </c>
      <c r="C6997" cm="1">
        <f t="array" ref="C6997">_xll.BDP(A6997&amp;" US Equity","HIGH_52WEEK")</f>
        <v>1519.3530000000001</v>
      </c>
      <c r="D6997" cm="1">
        <f t="array" ref="D6997">_xll.BDP(A6997&amp;" US Equity","LOW_52WEEK")</f>
        <v>1107.451</v>
      </c>
    </row>
    <row r="6998" spans="1:4" x14ac:dyDescent="0.25">
      <c r="A6998" t="s">
        <v>6997</v>
      </c>
      <c r="B6998" s="1" cm="1">
        <f t="array" ref="B6998">_xll.BDP(A6998&amp;" US Equity", "CUR_MKT_CAP")</f>
        <v>154408365.5</v>
      </c>
      <c r="C6998" cm="1">
        <f t="array" ref="C6998">_xll.BDP(A6998&amp;" US Equity","HIGH_52WEEK")</f>
        <v>1.2789999999999999</v>
      </c>
      <c r="D6998" cm="1">
        <f t="array" ref="D6998">_xll.BDP(A6998&amp;" US Equity","LOW_52WEEK")</f>
        <v>0.2883</v>
      </c>
    </row>
    <row r="6999" spans="1:4" x14ac:dyDescent="0.25">
      <c r="A6999" t="s">
        <v>6998</v>
      </c>
      <c r="B6999" s="1" cm="1">
        <f t="array" ref="B6999">_xll.BDP(A6999&amp;" US Equity", "CUR_MKT_CAP")</f>
        <v>5268000</v>
      </c>
      <c r="C6999" cm="1">
        <f t="array" ref="C6999">_xll.BDP(A6999&amp;" US Equity","HIGH_52WEEK")</f>
        <v>7.9</v>
      </c>
      <c r="D6999" cm="1">
        <f t="array" ref="D6999">_xll.BDP(A6999&amp;" US Equity","LOW_52WEEK")</f>
        <v>0.15</v>
      </c>
    </row>
    <row r="7000" spans="1:4" x14ac:dyDescent="0.25">
      <c r="A7000" t="s">
        <v>6999</v>
      </c>
      <c r="B7000" s="1" cm="1">
        <f t="array" ref="B7000">_xll.BDP(A7000&amp;" US Equity", "CUR_MKT_CAP")</f>
        <v>7462.3774000000003</v>
      </c>
      <c r="C7000" cm="1">
        <f t="array" ref="C7000">_xll.BDP(A7000&amp;" US Equity","HIGH_52WEEK")</f>
        <v>2.0000000000000001E-4</v>
      </c>
      <c r="D7000" cm="1">
        <f t="array" ref="D7000">_xll.BDP(A7000&amp;" US Equity","LOW_52WEEK")</f>
        <v>1E-4</v>
      </c>
    </row>
    <row r="7001" spans="1:4" x14ac:dyDescent="0.25">
      <c r="A7001" t="s">
        <v>7000</v>
      </c>
      <c r="B7001" s="1" cm="1">
        <f t="array" ref="B7001">_xll.BDP(A7001&amp;" US Equity", "CUR_MKT_CAP")</f>
        <v>805729258.69999993</v>
      </c>
      <c r="C7001" cm="1">
        <f t="array" ref="C7001">_xll.BDP(A7001&amp;" US Equity","HIGH_52WEEK")</f>
        <v>15.21</v>
      </c>
      <c r="D7001" cm="1">
        <f t="array" ref="D7001">_xll.BDP(A7001&amp;" US Equity","LOW_52WEEK")</f>
        <v>4.53</v>
      </c>
    </row>
    <row r="7002" spans="1:4" x14ac:dyDescent="0.25">
      <c r="A7002" t="s">
        <v>7001</v>
      </c>
      <c r="B7002" s="1" cm="1">
        <f t="array" ref="B7002">_xll.BDP(A7002&amp;" US Equity", "CUR_MKT_CAP")</f>
        <v>12107.67959</v>
      </c>
      <c r="C7002" cm="1">
        <f t="array" ref="C7002">_xll.BDP(A7002&amp;" US Equity","HIGH_52WEEK")</f>
        <v>9.7000000000000003E-3</v>
      </c>
      <c r="D7002" cm="1">
        <f t="array" ref="D7002">_xll.BDP(A7002&amp;" US Equity","LOW_52WEEK")</f>
        <v>2.0999999999999999E-3</v>
      </c>
    </row>
    <row r="7003" spans="1:4" x14ac:dyDescent="0.25">
      <c r="A7003" t="s">
        <v>7002</v>
      </c>
      <c r="B7003" s="1" cm="1">
        <f t="array" ref="B7003">_xll.BDP(A7003&amp;" US Equity", "CUR_MKT_CAP")</f>
        <v>360497046.03839993</v>
      </c>
      <c r="C7003" cm="1">
        <f t="array" ref="C7003">_xll.BDP(A7003&amp;" US Equity","HIGH_52WEEK")</f>
        <v>1.3</v>
      </c>
      <c r="D7003" cm="1">
        <f t="array" ref="D7003">_xll.BDP(A7003&amp;" US Equity","LOW_52WEEK")</f>
        <v>0.34770000000000001</v>
      </c>
    </row>
    <row r="7004" spans="1:4" x14ac:dyDescent="0.25">
      <c r="A7004" t="s">
        <v>7003</v>
      </c>
      <c r="B7004" s="1" cm="1">
        <f t="array" ref="B7004">_xll.BDP(A7004&amp;" US Equity", "CUR_MKT_CAP")</f>
        <v>5344185000</v>
      </c>
      <c r="C7004" cm="1">
        <f t="array" ref="C7004">_xll.BDP(A7004&amp;" US Equity","HIGH_52WEEK")</f>
        <v>47.07</v>
      </c>
      <c r="D7004" cm="1">
        <f t="array" ref="D7004">_xll.BDP(A7004&amp;" US Equity","LOW_52WEEK")</f>
        <v>31.07</v>
      </c>
    </row>
    <row r="7005" spans="1:4" x14ac:dyDescent="0.25">
      <c r="A7005" t="s">
        <v>7004</v>
      </c>
      <c r="B7005" s="1" cm="1">
        <f t="array" ref="B7005">_xll.BDP(A7005&amp;" US Equity", "CUR_MKT_CAP")</f>
        <v>3179628.74352</v>
      </c>
      <c r="C7005" cm="1">
        <f t="array" ref="C7005">_xll.BDP(A7005&amp;" US Equity","HIGH_52WEEK")</f>
        <v>9.35E-2</v>
      </c>
      <c r="D7005" cm="1">
        <f t="array" ref="D7005">_xll.BDP(A7005&amp;" US Equity","LOW_52WEEK")</f>
        <v>0.03</v>
      </c>
    </row>
    <row r="7006" spans="1:4" x14ac:dyDescent="0.25">
      <c r="A7006" t="s">
        <v>7005</v>
      </c>
      <c r="B7006" s="1" cm="1">
        <f t="array" ref="B7006">_xll.BDP(A7006&amp;" US Equity", "CUR_MKT_CAP")</f>
        <v>585538476.60000002</v>
      </c>
      <c r="C7006" cm="1">
        <f t="array" ref="C7006">_xll.BDP(A7006&amp;" US Equity","HIGH_52WEEK")</f>
        <v>12.28</v>
      </c>
      <c r="D7006" cm="1">
        <f t="array" ref="D7006">_xll.BDP(A7006&amp;" US Equity","LOW_52WEEK")</f>
        <v>2.02</v>
      </c>
    </row>
    <row r="7007" spans="1:4" x14ac:dyDescent="0.25">
      <c r="A7007" t="s">
        <v>7006</v>
      </c>
      <c r="B7007" s="1" cm="1">
        <f t="array" ref="B7007">_xll.BDP(A7007&amp;" US Equity", "CUR_MKT_CAP")</f>
        <v>3489246252.8000002</v>
      </c>
      <c r="C7007" cm="1">
        <f t="array" ref="C7007">_xll.BDP(A7007&amp;" US Equity","HIGH_52WEEK")</f>
        <v>71.084999999999994</v>
      </c>
      <c r="D7007" cm="1">
        <f t="array" ref="D7007">_xll.BDP(A7007&amp;" US Equity","LOW_52WEEK")</f>
        <v>31.17</v>
      </c>
    </row>
    <row r="7008" spans="1:4" x14ac:dyDescent="0.25">
      <c r="A7008" t="s">
        <v>7007</v>
      </c>
      <c r="B7008" s="1" cm="1">
        <f t="array" ref="B7008">_xll.BDP(A7008&amp;" US Equity", "CUR_MKT_CAP")</f>
        <v>233801850</v>
      </c>
      <c r="C7008" cm="1">
        <f t="array" ref="C7008">_xll.BDP(A7008&amp;" US Equity","HIGH_52WEEK")</f>
        <v>9.9499999999999993</v>
      </c>
      <c r="D7008" cm="1">
        <f t="array" ref="D7008">_xll.BDP(A7008&amp;" US Equity","LOW_52WEEK")</f>
        <v>9.83</v>
      </c>
    </row>
    <row r="7009" spans="1:4" x14ac:dyDescent="0.25">
      <c r="A7009" t="s">
        <v>7008</v>
      </c>
      <c r="B7009" s="1" cm="1">
        <f t="array" ref="B7009">_xll.BDP(A7009&amp;" US Equity", "CUR_MKT_CAP")</f>
        <v>31171464534.105</v>
      </c>
      <c r="C7009" cm="1">
        <f t="array" ref="C7009">_xll.BDP(A7009&amp;" US Equity","HIGH_52WEEK")</f>
        <v>668.36500000000001</v>
      </c>
      <c r="D7009" cm="1">
        <f t="array" ref="D7009">_xll.BDP(A7009&amp;" US Equity","LOW_52WEEK")</f>
        <v>419</v>
      </c>
    </row>
    <row r="7010" spans="1:4" x14ac:dyDescent="0.25">
      <c r="A7010" t="s">
        <v>7009</v>
      </c>
      <c r="B7010" s="1" cm="1">
        <f t="array" ref="B7010">_xll.BDP(A7010&amp;" US Equity", "CUR_MKT_CAP")</f>
        <v>629.03059999999994</v>
      </c>
      <c r="C7010" cm="1">
        <f t="array" ref="C7010">_xll.BDP(A7010&amp;" US Equity","HIGH_52WEEK")</f>
        <v>1E-4</v>
      </c>
      <c r="D7010" cm="1">
        <f t="array" ref="D7010">_xll.BDP(A7010&amp;" US Equity","LOW_52WEEK")</f>
        <v>1E-4</v>
      </c>
    </row>
    <row r="7011" spans="1:4" x14ac:dyDescent="0.25">
      <c r="A7011" t="s">
        <v>7010</v>
      </c>
      <c r="B7011" s="1" cm="1">
        <f t="array" ref="B7011">_xll.BDP(A7011&amp;" US Equity", "CUR_MKT_CAP")</f>
        <v>1780817542.4700003</v>
      </c>
      <c r="C7011" cm="1">
        <f t="array" ref="C7011">_xll.BDP(A7011&amp;" US Equity","HIGH_52WEEK")</f>
        <v>9.7799999999999994</v>
      </c>
      <c r="D7011" cm="1">
        <f t="array" ref="D7011">_xll.BDP(A7011&amp;" US Equity","LOW_52WEEK")</f>
        <v>0.92</v>
      </c>
    </row>
    <row r="7012" spans="1:4" x14ac:dyDescent="0.25">
      <c r="A7012" t="s">
        <v>7011</v>
      </c>
      <c r="B7012" s="1" cm="1">
        <f t="array" ref="B7012">_xll.BDP(A7012&amp;" US Equity", "CUR_MKT_CAP")</f>
        <v>65645739.269999996</v>
      </c>
      <c r="C7012" cm="1">
        <f t="array" ref="C7012">_xll.BDP(A7012&amp;" US Equity","HIGH_52WEEK")</f>
        <v>7.15</v>
      </c>
      <c r="D7012" cm="1">
        <f t="array" ref="D7012">_xll.BDP(A7012&amp;" US Equity","LOW_52WEEK")</f>
        <v>0.53159999999999996</v>
      </c>
    </row>
    <row r="7013" spans="1:4" x14ac:dyDescent="0.25">
      <c r="A7013" t="s">
        <v>7012</v>
      </c>
      <c r="B7013" s="1" cm="1">
        <f t="array" ref="B7013">_xll.BDP(A7013&amp;" US Equity", "CUR_MKT_CAP")</f>
        <v>16521.977500000001</v>
      </c>
      <c r="C7013" cm="1">
        <f t="array" ref="C7013">_xll.BDP(A7013&amp;" US Equity","HIGH_52WEEK")</f>
        <v>0.316</v>
      </c>
      <c r="D7013" cm="1">
        <f t="array" ref="D7013">_xll.BDP(A7013&amp;" US Equity","LOW_52WEEK")</f>
        <v>1.9999999999999999E-6</v>
      </c>
    </row>
    <row r="7014" spans="1:4" x14ac:dyDescent="0.25">
      <c r="A7014" t="s">
        <v>7013</v>
      </c>
      <c r="B7014" s="1" cm="1">
        <f t="array" ref="B7014">_xll.BDP(A7014&amp;" US Equity", "CUR_MKT_CAP")</f>
        <v>22659186654.439999</v>
      </c>
      <c r="C7014" cm="1">
        <f t="array" ref="C7014">_xll.BDP(A7014&amp;" US Equity","HIGH_52WEEK")</f>
        <v>324.16000000000003</v>
      </c>
      <c r="D7014" cm="1">
        <f t="array" ref="D7014">_xll.BDP(A7014&amp;" US Equity","LOW_52WEEK")</f>
        <v>85.04</v>
      </c>
    </row>
    <row r="7015" spans="1:4" x14ac:dyDescent="0.25">
      <c r="A7015" t="s">
        <v>7014</v>
      </c>
      <c r="B7015" s="1" cm="1">
        <f t="array" ref="B7015">_xll.BDP(A7015&amp;" US Equity", "CUR_MKT_CAP")</f>
        <v>3453637.3248000005</v>
      </c>
      <c r="C7015" cm="1">
        <f t="array" ref="C7015">_xll.BDP(A7015&amp;" US Equity","HIGH_52WEEK")</f>
        <v>0.21049999999999999</v>
      </c>
      <c r="D7015" cm="1">
        <f t="array" ref="D7015">_xll.BDP(A7015&amp;" US Equity","LOW_52WEEK")</f>
        <v>1E-4</v>
      </c>
    </row>
    <row r="7016" spans="1:4" x14ac:dyDescent="0.25">
      <c r="A7016" t="s">
        <v>7015</v>
      </c>
      <c r="B7016" s="1" cm="1">
        <f t="array" ref="B7016">_xll.BDP(A7016&amp;" US Equity", "CUR_MKT_CAP")</f>
        <v>9891759386.7000008</v>
      </c>
      <c r="C7016" cm="1">
        <f t="array" ref="C7016">_xll.BDP(A7016&amp;" US Equity","HIGH_52WEEK")</f>
        <v>72.16</v>
      </c>
      <c r="D7016" cm="1">
        <f t="array" ref="D7016">_xll.BDP(A7016&amp;" US Equity","LOW_52WEEK")</f>
        <v>46.01</v>
      </c>
    </row>
    <row r="7017" spans="1:4" x14ac:dyDescent="0.25">
      <c r="A7017" t="s">
        <v>7016</v>
      </c>
      <c r="B7017" s="1" cm="1">
        <f t="array" ref="B7017">_xll.BDP(A7017&amp;" US Equity", "CUR_MKT_CAP")</f>
        <v>29280048239.383972</v>
      </c>
      <c r="C7017" cm="1">
        <f t="array" ref="C7017">_xll.BDP(A7017&amp;" US Equity","HIGH_52WEEK")</f>
        <v>60.71</v>
      </c>
      <c r="D7017" cm="1">
        <f t="array" ref="D7017">_xll.BDP(A7017&amp;" US Equity","LOW_52WEEK")</f>
        <v>28.32</v>
      </c>
    </row>
    <row r="7018" spans="1:4" x14ac:dyDescent="0.25">
      <c r="A7018" t="s">
        <v>7017</v>
      </c>
      <c r="B7018" s="1" cm="1">
        <f t="array" ref="B7018">_xll.BDP(A7018&amp;" US Equity", "CUR_MKT_CAP")</f>
        <v>371705320.80000001</v>
      </c>
      <c r="C7018" cm="1">
        <f t="array" ref="C7018">_xll.BDP(A7018&amp;" US Equity","HIGH_52WEEK")</f>
        <v>36.11</v>
      </c>
      <c r="D7018" cm="1">
        <f t="array" ref="D7018">_xll.BDP(A7018&amp;" US Equity","LOW_52WEEK")</f>
        <v>13.7</v>
      </c>
    </row>
    <row r="7019" spans="1:4" x14ac:dyDescent="0.25">
      <c r="A7019" t="s">
        <v>7018</v>
      </c>
      <c r="B7019" s="1" cm="1">
        <f t="array" ref="B7019">_xll.BDP(A7019&amp;" US Equity", "CUR_MKT_CAP")</f>
        <v>66773903163.87999</v>
      </c>
      <c r="C7019" cm="1">
        <f t="array" ref="C7019">_xll.BDP(A7019&amp;" US Equity","HIGH_52WEEK")</f>
        <v>250.67</v>
      </c>
      <c r="D7019" cm="1">
        <f t="array" ref="D7019">_xll.BDP(A7019&amp;" US Equity","LOW_52WEEK")</f>
        <v>116.3018</v>
      </c>
    </row>
    <row r="7020" spans="1:4" x14ac:dyDescent="0.25">
      <c r="A7020" t="s">
        <v>7019</v>
      </c>
      <c r="B7020" s="1" cm="1">
        <f t="array" ref="B7020">_xll.BDP(A7020&amp;" US Equity", "CUR_MKT_CAP")</f>
        <v>35721101.906900004</v>
      </c>
      <c r="C7020" cm="1">
        <f t="array" ref="C7020">_xll.BDP(A7020&amp;" US Equity","HIGH_52WEEK")</f>
        <v>2.96</v>
      </c>
      <c r="D7020" cm="1">
        <f t="array" ref="D7020">_xll.BDP(A7020&amp;" US Equity","LOW_52WEEK")</f>
        <v>0.67589999999999995</v>
      </c>
    </row>
    <row r="7021" spans="1:4" x14ac:dyDescent="0.25">
      <c r="A7021" t="s">
        <v>7020</v>
      </c>
      <c r="B7021" s="1" cm="1">
        <f t="array" ref="B7021">_xll.BDP(A7021&amp;" US Equity", "CUR_MKT_CAP")</f>
        <v>44148.741000000002</v>
      </c>
      <c r="C7021" cm="1">
        <f t="array" ref="C7021">_xll.BDP(A7021&amp;" US Equity","HIGH_52WEEK")</f>
        <v>0.12</v>
      </c>
      <c r="D7021" cm="1">
        <f t="array" ref="D7021">_xll.BDP(A7021&amp;" US Equity","LOW_52WEEK")</f>
        <v>5.0000000000000001E-4</v>
      </c>
    </row>
    <row r="7022" spans="1:4" x14ac:dyDescent="0.25">
      <c r="A7022" t="s">
        <v>7021</v>
      </c>
      <c r="B7022" s="1" cm="1">
        <f t="array" ref="B7022">_xll.BDP(A7022&amp;" US Equity", "CUR_MKT_CAP")</f>
        <v>21183613.8402</v>
      </c>
      <c r="C7022" cm="1">
        <f t="array" ref="C7022">_xll.BDP(A7022&amp;" US Equity","HIGH_52WEEK")</f>
        <v>0.8</v>
      </c>
      <c r="D7022" cm="1">
        <f t="array" ref="D7022">_xll.BDP(A7022&amp;" US Equity","LOW_52WEEK")</f>
        <v>0.17050000000000001</v>
      </c>
    </row>
    <row r="7023" spans="1:4" x14ac:dyDescent="0.25">
      <c r="A7023" t="s">
        <v>7022</v>
      </c>
      <c r="B7023" s="1" cm="1">
        <f t="array" ref="B7023">_xll.BDP(A7023&amp;" US Equity", "CUR_MKT_CAP")</f>
        <v>39022402.084999993</v>
      </c>
      <c r="C7023" cm="1">
        <f t="array" ref="C7023">_xll.BDP(A7023&amp;" US Equity","HIGH_52WEEK")</f>
        <v>5.4</v>
      </c>
      <c r="D7023" cm="1">
        <f t="array" ref="D7023">_xll.BDP(A7023&amp;" US Equity","LOW_52WEEK")</f>
        <v>1.07</v>
      </c>
    </row>
    <row r="7024" spans="1:4" x14ac:dyDescent="0.25">
      <c r="A7024" t="s">
        <v>7023</v>
      </c>
      <c r="B7024" s="1" cm="1">
        <f t="array" ref="B7024">_xll.BDP(A7024&amp;" US Equity", "CUR_MKT_CAP")</f>
        <v>9306328718.2900009</v>
      </c>
      <c r="C7024" cm="1">
        <f t="array" ref="C7024">_xll.BDP(A7024&amp;" US Equity","HIGH_52WEEK")</f>
        <v>104.32</v>
      </c>
      <c r="D7024" cm="1">
        <f t="array" ref="D7024">_xll.BDP(A7024&amp;" US Equity","LOW_52WEEK")</f>
        <v>36.22</v>
      </c>
    </row>
    <row r="7025" spans="1:4" x14ac:dyDescent="0.25">
      <c r="A7025" t="s">
        <v>7024</v>
      </c>
      <c r="B7025" s="1" cm="1">
        <f t="array" ref="B7025">_xll.BDP(A7025&amp;" US Equity", "CUR_MKT_CAP")</f>
        <v>826852064.33499992</v>
      </c>
      <c r="C7025" cm="1">
        <f t="array" ref="C7025">_xll.BDP(A7025&amp;" US Equity","HIGH_52WEEK")</f>
        <v>28.13</v>
      </c>
      <c r="D7025" cm="1">
        <f t="array" ref="D7025">_xll.BDP(A7025&amp;" US Equity","LOW_52WEEK")</f>
        <v>13.401999999999999</v>
      </c>
    </row>
    <row r="7026" spans="1:4" x14ac:dyDescent="0.25">
      <c r="A7026" t="s">
        <v>7025</v>
      </c>
      <c r="B7026" s="1" cm="1">
        <f t="array" ref="B7026">_xll.BDP(A7026&amp;" US Equity", "CUR_MKT_CAP")</f>
        <v>2604123250</v>
      </c>
      <c r="C7026" cm="1">
        <f t="array" ref="C7026">_xll.BDP(A7026&amp;" US Equity","HIGH_52WEEK")</f>
        <v>40.674999999999997</v>
      </c>
      <c r="D7026" cm="1">
        <f t="array" ref="D7026">_xll.BDP(A7026&amp;" US Equity","LOW_52WEEK")</f>
        <v>19.149999999999999</v>
      </c>
    </row>
    <row r="7027" spans="1:4" x14ac:dyDescent="0.25">
      <c r="A7027" t="s">
        <v>7026</v>
      </c>
      <c r="B7027" s="1" cm="1">
        <f t="array" ref="B7027">_xll.BDP(A7027&amp;" US Equity", "CUR_MKT_CAP")</f>
        <v>81353782.25</v>
      </c>
      <c r="C7027" cm="1">
        <f t="array" ref="C7027">_xll.BDP(A7027&amp;" US Equity","HIGH_52WEEK")</f>
        <v>18.38</v>
      </c>
      <c r="D7027" cm="1">
        <f t="array" ref="D7027">_xll.BDP(A7027&amp;" US Equity","LOW_52WEEK")</f>
        <v>4.63</v>
      </c>
    </row>
    <row r="7028" spans="1:4" x14ac:dyDescent="0.25">
      <c r="A7028" t="s">
        <v>7027</v>
      </c>
      <c r="B7028" s="1" cm="1">
        <f t="array" ref="B7028">_xll.BDP(A7028&amp;" US Equity", "CUR_MKT_CAP")</f>
        <v>50344871165.410004</v>
      </c>
      <c r="C7028" cm="1">
        <f t="array" ref="C7028">_xll.BDP(A7028&amp;" US Equity","HIGH_52WEEK")</f>
        <v>322.59019999999998</v>
      </c>
      <c r="D7028" cm="1">
        <f t="array" ref="D7028">_xll.BDP(A7028&amp;" US Equity","LOW_52WEEK")</f>
        <v>65.77</v>
      </c>
    </row>
    <row r="7029" spans="1:4" x14ac:dyDescent="0.25">
      <c r="A7029" t="s">
        <v>7028</v>
      </c>
      <c r="B7029" s="1" cm="1">
        <f t="array" ref="B7029">_xll.BDP(A7029&amp;" US Equity", "CUR_MKT_CAP")</f>
        <v>4099438820.8899999</v>
      </c>
      <c r="C7029" cm="1">
        <f t="array" ref="C7029">_xll.BDP(A7029&amp;" US Equity","HIGH_52WEEK")</f>
        <v>48.26</v>
      </c>
      <c r="D7029" cm="1">
        <f t="array" ref="D7029">_xll.BDP(A7029&amp;" US Equity","LOW_52WEEK")</f>
        <v>1.865</v>
      </c>
    </row>
    <row r="7030" spans="1:4" x14ac:dyDescent="0.25">
      <c r="A7030" t="s">
        <v>7029</v>
      </c>
      <c r="B7030" s="1" cm="1">
        <f t="array" ref="B7030">_xll.BDP(A7030&amp;" US Equity", "CUR_MKT_CAP")</f>
        <v>4484.8920304499998</v>
      </c>
      <c r="C7030" cm="1">
        <f t="array" ref="C7030">_xll.BDP(A7030&amp;" US Equity","HIGH_52WEEK")</f>
        <v>9.4899999999999998E-2</v>
      </c>
      <c r="D7030" cm="1">
        <f t="array" ref="D7030">_xll.BDP(A7030&amp;" US Equity","LOW_52WEEK")</f>
        <v>1.89E-2</v>
      </c>
    </row>
    <row r="7031" spans="1:4" x14ac:dyDescent="0.25">
      <c r="A7031" t="s">
        <v>7030</v>
      </c>
      <c r="B7031" s="1" cm="1">
        <f t="array" ref="B7031">_xll.BDP(A7031&amp;" US Equity", "CUR_MKT_CAP")</f>
        <v>17422083</v>
      </c>
      <c r="C7031" cm="1">
        <f t="array" ref="C7031">_xll.BDP(A7031&amp;" US Equity","HIGH_52WEEK")</f>
        <v>16.5</v>
      </c>
      <c r="D7031" cm="1">
        <f t="array" ref="D7031">_xll.BDP(A7031&amp;" US Equity","LOW_52WEEK")</f>
        <v>12.2</v>
      </c>
    </row>
    <row r="7032" spans="1:4" x14ac:dyDescent="0.25">
      <c r="A7032" t="s">
        <v>7031</v>
      </c>
      <c r="B7032" s="1" cm="1">
        <f t="array" ref="B7032">_xll.BDP(A7032&amp;" US Equity", "CUR_MKT_CAP")</f>
        <v>17422083</v>
      </c>
      <c r="C7032" cm="1">
        <f t="array" ref="C7032">_xll.BDP(A7032&amp;" US Equity","HIGH_52WEEK")</f>
        <v>12.9</v>
      </c>
      <c r="D7032" cm="1">
        <f t="array" ref="D7032">_xll.BDP(A7032&amp;" US Equity","LOW_52WEEK")</f>
        <v>11.5</v>
      </c>
    </row>
    <row r="7033" spans="1:4" x14ac:dyDescent="0.25">
      <c r="A7033" t="s">
        <v>7032</v>
      </c>
      <c r="B7033" s="1" cm="1">
        <f t="array" ref="B7033">_xll.BDP(A7033&amp;" US Equity", "CUR_MKT_CAP")</f>
        <v>167712046.62</v>
      </c>
      <c r="C7033" cm="1">
        <f t="array" ref="C7033">_xll.BDP(A7033&amp;" US Equity","HIGH_52WEEK")</f>
        <v>2.62</v>
      </c>
      <c r="D7033" cm="1">
        <f t="array" ref="D7033">_xll.BDP(A7033&amp;" US Equity","LOW_52WEEK")</f>
        <v>0.23</v>
      </c>
    </row>
    <row r="7034" spans="1:4" x14ac:dyDescent="0.25">
      <c r="A7034" t="s">
        <v>7033</v>
      </c>
      <c r="B7034" s="1" cm="1">
        <f t="array" ref="B7034">_xll.BDP(A7034&amp;" US Equity", "CUR_MKT_CAP")</f>
        <v>94788426.706499979</v>
      </c>
      <c r="C7034" cm="1">
        <f t="array" ref="C7034">_xll.BDP(A7034&amp;" US Equity","HIGH_52WEEK")</f>
        <v>2.0499999999999998</v>
      </c>
      <c r="D7034" cm="1">
        <f t="array" ref="D7034">_xll.BDP(A7034&amp;" US Equity","LOW_52WEEK")</f>
        <v>0.45400000000000001</v>
      </c>
    </row>
    <row r="7035" spans="1:4" x14ac:dyDescent="0.25">
      <c r="A7035" t="s">
        <v>7034</v>
      </c>
      <c r="B7035" s="1" cm="1">
        <f t="array" ref="B7035">_xll.BDP(A7035&amp;" US Equity", "CUR_MKT_CAP")</f>
        <v>7563474243.6000004</v>
      </c>
      <c r="C7035" cm="1">
        <f t="array" ref="C7035">_xll.BDP(A7035&amp;" US Equity","HIGH_52WEEK")</f>
        <v>69.650000000000006</v>
      </c>
      <c r="D7035" cm="1">
        <f t="array" ref="D7035">_xll.BDP(A7035&amp;" US Equity","LOW_52WEEK")</f>
        <v>31.53</v>
      </c>
    </row>
    <row r="7036" spans="1:4" x14ac:dyDescent="0.25">
      <c r="A7036" t="s">
        <v>7035</v>
      </c>
      <c r="B7036" s="1" cm="1">
        <f t="array" ref="B7036">_xll.BDP(A7036&amp;" US Equity", "CUR_MKT_CAP")</f>
        <v>70051527990.359985</v>
      </c>
      <c r="C7036" cm="1">
        <f t="array" ref="C7036">_xll.BDP(A7036&amp;" US Equity","HIGH_52WEEK")</f>
        <v>56.195</v>
      </c>
      <c r="D7036" cm="1">
        <f t="array" ref="D7036">_xll.BDP(A7036&amp;" US Equity","LOW_52WEEK")</f>
        <v>33.56</v>
      </c>
    </row>
    <row r="7037" spans="1:4" x14ac:dyDescent="0.25">
      <c r="A7037" t="s">
        <v>7036</v>
      </c>
      <c r="B7037" s="1" cm="1">
        <f t="array" ref="B7037">_xll.BDP(A7037&amp;" US Equity", "CUR_MKT_CAP")</f>
        <v>10260174970.558905</v>
      </c>
      <c r="C7037" cm="1">
        <f t="array" ref="C7037">_xll.BDP(A7037&amp;" US Equity","HIGH_52WEEK")</f>
        <v>131.32499999999999</v>
      </c>
      <c r="D7037" cm="1">
        <f t="array" ref="D7037">_xll.BDP(A7037&amp;" US Equity","LOW_52WEEK")</f>
        <v>72.02</v>
      </c>
    </row>
    <row r="7038" spans="1:4" x14ac:dyDescent="0.25">
      <c r="A7038" t="s">
        <v>7037</v>
      </c>
      <c r="B7038" s="1" cm="1">
        <f t="array" ref="B7038">_xll.BDP(A7038&amp;" US Equity", "CUR_MKT_CAP")</f>
        <v>1633020916.7199998</v>
      </c>
      <c r="C7038" cm="1">
        <f t="array" ref="C7038">_xll.BDP(A7038&amp;" US Equity","HIGH_52WEEK")</f>
        <v>78.405699999999996</v>
      </c>
      <c r="D7038" cm="1">
        <f t="array" ref="D7038">_xll.BDP(A7038&amp;" US Equity","LOW_52WEEK")</f>
        <v>42.9</v>
      </c>
    </row>
    <row r="7039" spans="1:4" x14ac:dyDescent="0.25">
      <c r="A7039" t="s">
        <v>7038</v>
      </c>
      <c r="B7039" s="1" cm="1">
        <f t="array" ref="B7039">_xll.BDP(A7039&amp;" US Equity", "CUR_MKT_CAP")</f>
        <v>7633415549.7599993</v>
      </c>
      <c r="C7039" cm="1">
        <f t="array" ref="C7039">_xll.BDP(A7039&amp;" US Equity","HIGH_52WEEK")</f>
        <v>40.29</v>
      </c>
      <c r="D7039" cm="1">
        <f t="array" ref="D7039">_xll.BDP(A7039&amp;" US Equity","LOW_52WEEK")</f>
        <v>16.260000000000002</v>
      </c>
    </row>
    <row r="7040" spans="1:4" x14ac:dyDescent="0.25">
      <c r="A7040" t="s">
        <v>7039</v>
      </c>
      <c r="B7040" s="1" cm="1">
        <f t="array" ref="B7040">_xll.BDP(A7040&amp;" US Equity", "CUR_MKT_CAP")</f>
        <v>4200144861.0299993</v>
      </c>
      <c r="C7040" cm="1">
        <f t="array" ref="C7040">_xll.BDP(A7040&amp;" US Equity","HIGH_52WEEK")</f>
        <v>15.37</v>
      </c>
      <c r="D7040" cm="1">
        <f t="array" ref="D7040">_xll.BDP(A7040&amp;" US Equity","LOW_52WEEK")</f>
        <v>11.29</v>
      </c>
    </row>
    <row r="7041" spans="1:4" x14ac:dyDescent="0.25">
      <c r="A7041" t="s">
        <v>7040</v>
      </c>
      <c r="B7041" s="1" cm="1">
        <f t="array" ref="B7041">_xll.BDP(A7041&amp;" US Equity", "CUR_MKT_CAP")</f>
        <v>4713775557.2799997</v>
      </c>
      <c r="C7041" cm="1">
        <f t="array" ref="C7041">_xll.BDP(A7041&amp;" US Equity","HIGH_52WEEK")</f>
        <v>180.58</v>
      </c>
      <c r="D7041" cm="1">
        <f t="array" ref="D7041">_xll.BDP(A7041&amp;" US Equity","LOW_52WEEK")</f>
        <v>100.18</v>
      </c>
    </row>
    <row r="7042" spans="1:4" x14ac:dyDescent="0.25">
      <c r="A7042" t="s">
        <v>7041</v>
      </c>
      <c r="B7042" s="1" cm="1">
        <f t="array" ref="B7042">_xll.BDP(A7042&amp;" US Equity", "CUR_MKT_CAP")</f>
        <v>315243557.78999984</v>
      </c>
      <c r="C7042" cm="1">
        <f t="array" ref="C7042">_xll.BDP(A7042&amp;" US Equity","HIGH_52WEEK")</f>
        <v>9.43</v>
      </c>
      <c r="D7042" cm="1">
        <f t="array" ref="D7042">_xll.BDP(A7042&amp;" US Equity","LOW_52WEEK")</f>
        <v>6.2500999999999998</v>
      </c>
    </row>
    <row r="7043" spans="1:4" x14ac:dyDescent="0.25">
      <c r="A7043" t="s">
        <v>7042</v>
      </c>
      <c r="B7043" s="1" cm="1">
        <f t="array" ref="B7043">_xll.BDP(A7043&amp;" US Equity", "CUR_MKT_CAP")</f>
        <v>3018789111.3599997</v>
      </c>
      <c r="C7043" cm="1">
        <f t="array" ref="C7043">_xll.BDP(A7043&amp;" US Equity","HIGH_52WEEK")</f>
        <v>9.25</v>
      </c>
      <c r="D7043" cm="1">
        <f t="array" ref="D7043">_xll.BDP(A7043&amp;" US Equity","LOW_52WEEK")</f>
        <v>1.67</v>
      </c>
    </row>
    <row r="7044" spans="1:4" x14ac:dyDescent="0.25">
      <c r="A7044" t="s">
        <v>7043</v>
      </c>
      <c r="B7044" s="1" cm="1">
        <f t="array" ref="B7044">_xll.BDP(A7044&amp;" US Equity", "CUR_MKT_CAP")</f>
        <v>5064483.2888000002</v>
      </c>
      <c r="C7044" cm="1">
        <f t="array" ref="C7044">_xll.BDP(A7044&amp;" US Equity","HIGH_52WEEK")</f>
        <v>0.3</v>
      </c>
      <c r="D7044" cm="1">
        <f t="array" ref="D7044">_xll.BDP(A7044&amp;" US Equity","LOW_52WEEK")</f>
        <v>3.15E-2</v>
      </c>
    </row>
    <row r="7045" spans="1:4" x14ac:dyDescent="0.25">
      <c r="A7045" t="s">
        <v>7044</v>
      </c>
      <c r="B7045" s="1" cm="1">
        <f t="array" ref="B7045">_xll.BDP(A7045&amp;" US Equity", "CUR_MKT_CAP")</f>
        <v>82499391</v>
      </c>
      <c r="C7045" cm="1">
        <f t="array" ref="C7045">_xll.BDP(A7045&amp;" US Equity","HIGH_52WEEK")</f>
        <v>37.019100000000002</v>
      </c>
      <c r="D7045" cm="1">
        <f t="array" ref="D7045">_xll.BDP(A7045&amp;" US Equity","LOW_52WEEK")</f>
        <v>0.77769999999999995</v>
      </c>
    </row>
    <row r="7046" spans="1:4" x14ac:dyDescent="0.25">
      <c r="A7046" t="s">
        <v>7045</v>
      </c>
      <c r="B7046" s="1" cm="1">
        <f t="array" ref="B7046">_xll.BDP(A7046&amp;" US Equity", "CUR_MKT_CAP")</f>
        <v>115505873.73</v>
      </c>
      <c r="C7046" cm="1">
        <f t="array" ref="C7046">_xll.BDP(A7046&amp;" US Equity","HIGH_52WEEK")</f>
        <v>12.07</v>
      </c>
      <c r="D7046" cm="1">
        <f t="array" ref="D7046">_xll.BDP(A7046&amp;" US Equity","LOW_52WEEK")</f>
        <v>1.55</v>
      </c>
    </row>
    <row r="7047" spans="1:4" x14ac:dyDescent="0.25">
      <c r="A7047" t="s">
        <v>7046</v>
      </c>
      <c r="B7047" s="1" cm="1">
        <f t="array" ref="B7047">_xll.BDP(A7047&amp;" US Equity", "CUR_MKT_CAP")</f>
        <v>9850769.714999998</v>
      </c>
      <c r="C7047" cm="1">
        <f t="array" ref="C7047">_xll.BDP(A7047&amp;" US Equity","HIGH_52WEEK")</f>
        <v>0.2</v>
      </c>
      <c r="D7047" cm="1">
        <f t="array" ref="D7047">_xll.BDP(A7047&amp;" US Equity","LOW_52WEEK")</f>
        <v>6.6100000000000006E-2</v>
      </c>
    </row>
    <row r="7048" spans="1:4" x14ac:dyDescent="0.25">
      <c r="A7048" t="s">
        <v>7047</v>
      </c>
      <c r="B7048" s="1" cm="1">
        <f t="array" ref="B7048">_xll.BDP(A7048&amp;" US Equity", "CUR_MKT_CAP")</f>
        <v>762733.77999999991</v>
      </c>
      <c r="C7048" cm="1">
        <f t="array" ref="C7048">_xll.BDP(A7048&amp;" US Equity","HIGH_52WEEK")</f>
        <v>7.5399999999999995E-2</v>
      </c>
      <c r="D7048" cm="1">
        <f t="array" ref="D7048">_xll.BDP(A7048&amp;" US Equity","LOW_52WEEK")</f>
        <v>1.0500000000000001E-2</v>
      </c>
    </row>
    <row r="7049" spans="1:4" x14ac:dyDescent="0.25">
      <c r="A7049" t="s">
        <v>7048</v>
      </c>
      <c r="B7049" s="1" cm="1">
        <f t="array" ref="B7049">_xll.BDP(A7049&amp;" US Equity", "CUR_MKT_CAP")</f>
        <v>7665842.4300000016</v>
      </c>
      <c r="C7049" cm="1">
        <f t="array" ref="C7049">_xll.BDP(A7049&amp;" US Equity","HIGH_52WEEK")</f>
        <v>4.25</v>
      </c>
      <c r="D7049" cm="1">
        <f t="array" ref="D7049">_xll.BDP(A7049&amp;" US Equity","LOW_52WEEK")</f>
        <v>0.29010000000000002</v>
      </c>
    </row>
    <row r="7050" spans="1:4" x14ac:dyDescent="0.25">
      <c r="A7050" t="s">
        <v>7049</v>
      </c>
      <c r="B7050" s="1" cm="1">
        <f t="array" ref="B7050">_xll.BDP(A7050&amp;" US Equity", "CUR_MKT_CAP")</f>
        <v>1536.8127999999999</v>
      </c>
      <c r="C7050" cm="1">
        <f t="array" ref="C7050">_xll.BDP(A7050&amp;" US Equity","HIGH_52WEEK")</f>
        <v>4.99E-2</v>
      </c>
      <c r="D7050" cm="1">
        <f t="array" ref="D7050">_xll.BDP(A7050&amp;" US Equity","LOW_52WEEK")</f>
        <v>9.9999999999999995E-7</v>
      </c>
    </row>
    <row r="7051" spans="1:4" x14ac:dyDescent="0.25">
      <c r="A7051" t="s">
        <v>7050</v>
      </c>
      <c r="B7051" s="1" cm="1">
        <f t="array" ref="B7051">_xll.BDP(A7051&amp;" US Equity", "CUR_MKT_CAP")</f>
        <v>3452920.4652800001</v>
      </c>
      <c r="C7051" cm="1">
        <f t="array" ref="C7051">_xll.BDP(A7051&amp;" US Equity","HIGH_52WEEK")</f>
        <v>1.72E-2</v>
      </c>
      <c r="D7051" cm="1">
        <f t="array" ref="D7051">_xll.BDP(A7051&amp;" US Equity","LOW_52WEEK")</f>
        <v>1.2999999999999999E-3</v>
      </c>
    </row>
    <row r="7052" spans="1:4" x14ac:dyDescent="0.25">
      <c r="A7052" t="s">
        <v>7051</v>
      </c>
      <c r="B7052" s="1" cm="1">
        <f t="array" ref="B7052">_xll.BDP(A7052&amp;" US Equity", "CUR_MKT_CAP")</f>
        <v>7189174.4399999995</v>
      </c>
      <c r="C7052" cm="1">
        <f t="array" ref="C7052">_xll.BDP(A7052&amp;" US Equity","HIGH_52WEEK")</f>
        <v>289.89999999999998</v>
      </c>
      <c r="D7052" cm="1">
        <f t="array" ref="D7052">_xll.BDP(A7052&amp;" US Equity","LOW_52WEEK")</f>
        <v>3.7</v>
      </c>
    </row>
    <row r="7053" spans="1:4" x14ac:dyDescent="0.25">
      <c r="A7053" t="s">
        <v>7052</v>
      </c>
      <c r="B7053" s="1" cm="1">
        <f t="array" ref="B7053">_xll.BDP(A7053&amp;" US Equity", "CUR_MKT_CAP")</f>
        <v>123614532.44</v>
      </c>
      <c r="C7053" cm="1">
        <f t="array" ref="C7053">_xll.BDP(A7053&amp;" US Equity","HIGH_52WEEK")</f>
        <v>0.73</v>
      </c>
      <c r="D7053" cm="1">
        <f t="array" ref="D7053">_xll.BDP(A7053&amp;" US Equity","LOW_52WEEK")</f>
        <v>0.11</v>
      </c>
    </row>
    <row r="7054" spans="1:4" x14ac:dyDescent="0.25">
      <c r="A7054" t="s">
        <v>7053</v>
      </c>
      <c r="B7054" s="1" cm="1">
        <f t="array" ref="B7054">_xll.BDP(A7054&amp;" US Equity", "CUR_MKT_CAP")</f>
        <v>2441403206.5500002</v>
      </c>
      <c r="C7054" cm="1">
        <f t="array" ref="C7054">_xll.BDP(A7054&amp;" US Equity","HIGH_52WEEK")</f>
        <v>90.34</v>
      </c>
      <c r="D7054" cm="1">
        <f t="array" ref="D7054">_xll.BDP(A7054&amp;" US Equity","LOW_52WEEK")</f>
        <v>44.26</v>
      </c>
    </row>
    <row r="7055" spans="1:4" x14ac:dyDescent="0.25">
      <c r="A7055" t="s">
        <v>7054</v>
      </c>
      <c r="B7055" s="1" cm="1">
        <f t="array" ref="B7055">_xll.BDP(A7055&amp;" US Equity", "CUR_MKT_CAP")</f>
        <v>139485434.47459999</v>
      </c>
      <c r="C7055" cm="1">
        <f t="array" ref="C7055">_xll.BDP(A7055&amp;" US Equity","HIGH_52WEEK")</f>
        <v>0.33689999999999998</v>
      </c>
      <c r="D7055" cm="1">
        <f t="array" ref="D7055">_xll.BDP(A7055&amp;" US Equity","LOW_52WEEK")</f>
        <v>2.2499999999999999E-2</v>
      </c>
    </row>
    <row r="7056" spans="1:4" x14ac:dyDescent="0.25">
      <c r="A7056" t="s">
        <v>7055</v>
      </c>
      <c r="B7056" s="1" cm="1">
        <f t="array" ref="B7056">_xll.BDP(A7056&amp;" US Equity", "CUR_MKT_CAP")</f>
        <v>221130653.80000001</v>
      </c>
      <c r="C7056" cm="1">
        <f t="array" ref="C7056">_xll.BDP(A7056&amp;" US Equity","HIGH_52WEEK")</f>
        <v>4.26</v>
      </c>
      <c r="D7056" cm="1">
        <f t="array" ref="D7056">_xll.BDP(A7056&amp;" US Equity","LOW_52WEEK")</f>
        <v>1.19</v>
      </c>
    </row>
    <row r="7057" spans="1:4" x14ac:dyDescent="0.25">
      <c r="A7057" t="s">
        <v>7056</v>
      </c>
      <c r="B7057" s="1" cm="1">
        <f t="array" ref="B7057">_xll.BDP(A7057&amp;" US Equity", "CUR_MKT_CAP")</f>
        <v>4920000</v>
      </c>
      <c r="C7057" cm="1">
        <f t="array" ref="C7057">_xll.BDP(A7057&amp;" US Equity","HIGH_52WEEK")</f>
        <v>0.45400000000000001</v>
      </c>
      <c r="D7057" cm="1">
        <f t="array" ref="D7057">_xll.BDP(A7057&amp;" US Equity","LOW_52WEEK")</f>
        <v>1.5599999999999999E-2</v>
      </c>
    </row>
    <row r="7058" spans="1:4" x14ac:dyDescent="0.25">
      <c r="A7058" t="s">
        <v>7057</v>
      </c>
      <c r="B7058" s="1" cm="1">
        <f t="array" ref="B7058">_xll.BDP(A7058&amp;" US Equity", "CUR_MKT_CAP")</f>
        <v>3346760075.4199996</v>
      </c>
      <c r="C7058" cm="1">
        <f t="array" ref="C7058">_xll.BDP(A7058&amp;" US Equity","HIGH_52WEEK")</f>
        <v>21.35</v>
      </c>
      <c r="D7058" cm="1">
        <f t="array" ref="D7058">_xll.BDP(A7058&amp;" US Equity","LOW_52WEEK")</f>
        <v>14.87</v>
      </c>
    </row>
    <row r="7059" spans="1:4" x14ac:dyDescent="0.25">
      <c r="A7059" t="s">
        <v>7058</v>
      </c>
      <c r="B7059" s="1" cm="1">
        <f t="array" ref="B7059">_xll.BDP(A7059&amp;" US Equity", "CUR_MKT_CAP")</f>
        <v>3657330.2477250001</v>
      </c>
      <c r="C7059" cm="1">
        <f t="array" ref="C7059">_xll.BDP(A7059&amp;" US Equity","HIGH_52WEEK")</f>
        <v>5.6000000000000001E-2</v>
      </c>
      <c r="D7059" cm="1">
        <f t="array" ref="D7059">_xll.BDP(A7059&amp;" US Equity","LOW_52WEEK")</f>
        <v>1.12E-2</v>
      </c>
    </row>
    <row r="7060" spans="1:4" x14ac:dyDescent="0.25">
      <c r="A7060" t="s">
        <v>7059</v>
      </c>
      <c r="B7060" s="1" cm="1">
        <f t="array" ref="B7060">_xll.BDP(A7060&amp;" US Equity", "CUR_MKT_CAP")</f>
        <v>24361110.928000003</v>
      </c>
      <c r="C7060" cm="1">
        <f t="array" ref="C7060">_xll.BDP(A7060&amp;" US Equity","HIGH_52WEEK")</f>
        <v>9.8799999999999999E-2</v>
      </c>
      <c r="D7060" cm="1">
        <f t="array" ref="D7060">_xll.BDP(A7060&amp;" US Equity","LOW_52WEEK")</f>
        <v>1.9599999999999999E-2</v>
      </c>
    </row>
    <row r="7061" spans="1:4" x14ac:dyDescent="0.25">
      <c r="A7061" t="s">
        <v>7060</v>
      </c>
      <c r="B7061" s="1" cm="1">
        <f t="array" ref="B7061">_xll.BDP(A7061&amp;" US Equity", "CUR_MKT_CAP")</f>
        <v>51606347459.459999</v>
      </c>
      <c r="C7061" cm="1">
        <f t="array" ref="C7061">_xll.BDP(A7061&amp;" US Equity","HIGH_52WEEK")</f>
        <v>132.47</v>
      </c>
      <c r="D7061" cm="1">
        <f t="array" ref="D7061">_xll.BDP(A7061&amp;" US Equity","LOW_52WEEK")</f>
        <v>83.44</v>
      </c>
    </row>
    <row r="7062" spans="1:4" x14ac:dyDescent="0.25">
      <c r="A7062" t="s">
        <v>7061</v>
      </c>
      <c r="B7062" s="1" cm="1">
        <f t="array" ref="B7062">_xll.BDP(A7062&amp;" US Equity", "CUR_MKT_CAP")</f>
        <v>4522262961.7349997</v>
      </c>
      <c r="C7062" cm="1">
        <f t="array" ref="C7062">_xll.BDP(A7062&amp;" US Equity","HIGH_52WEEK")</f>
        <v>46.48</v>
      </c>
      <c r="D7062" cm="1">
        <f t="array" ref="D7062">_xll.BDP(A7062&amp;" US Equity","LOW_52WEEK")</f>
        <v>25.28</v>
      </c>
    </row>
    <row r="7063" spans="1:4" x14ac:dyDescent="0.25">
      <c r="A7063" t="s">
        <v>7062</v>
      </c>
      <c r="B7063" s="1" cm="1">
        <f t="array" ref="B7063">_xll.BDP(A7063&amp;" US Equity", "CUR_MKT_CAP")</f>
        <v>738867434.45999992</v>
      </c>
      <c r="C7063" cm="1">
        <f t="array" ref="C7063">_xll.BDP(A7063&amp;" US Equity","HIGH_52WEEK")</f>
        <v>10.119999999999999</v>
      </c>
      <c r="D7063" cm="1">
        <f t="array" ref="D7063">_xll.BDP(A7063&amp;" US Equity","LOW_52WEEK")</f>
        <v>4</v>
      </c>
    </row>
    <row r="7064" spans="1:4" x14ac:dyDescent="0.25">
      <c r="A7064" t="s">
        <v>7063</v>
      </c>
      <c r="B7064" s="1" cm="1">
        <f t="array" ref="B7064">_xll.BDP(A7064&amp;" US Equity", "CUR_MKT_CAP")</f>
        <v>169187745.16</v>
      </c>
      <c r="C7064" cm="1">
        <f t="array" ref="C7064">_xll.BDP(A7064&amp;" US Equity","HIGH_52WEEK")</f>
        <v>9.08</v>
      </c>
      <c r="D7064" cm="1">
        <f t="array" ref="D7064">_xll.BDP(A7064&amp;" US Equity","LOW_52WEEK")</f>
        <v>0.95199999999999996</v>
      </c>
    </row>
    <row r="7065" spans="1:4" x14ac:dyDescent="0.25">
      <c r="A7065" t="s">
        <v>7064</v>
      </c>
      <c r="B7065" s="1" cm="1">
        <f t="array" ref="B7065">_xll.BDP(A7065&amp;" US Equity", "CUR_MKT_CAP")</f>
        <v>19196720550</v>
      </c>
      <c r="C7065" cm="1">
        <f t="array" ref="C7065">_xll.BDP(A7065&amp;" US Equity","HIGH_52WEEK")</f>
        <v>222.815</v>
      </c>
      <c r="D7065" cm="1">
        <f t="array" ref="D7065">_xll.BDP(A7065&amp;" US Equity","LOW_52WEEK")</f>
        <v>109.82389999999999</v>
      </c>
    </row>
    <row r="7066" spans="1:4" x14ac:dyDescent="0.25">
      <c r="A7066" t="s">
        <v>7065</v>
      </c>
      <c r="B7066" s="1" cm="1">
        <f t="array" ref="B7066">_xll.BDP(A7066&amp;" US Equity", "CUR_MKT_CAP")</f>
        <v>57602326.236000001</v>
      </c>
      <c r="C7066" cm="1">
        <f t="array" ref="C7066">_xll.BDP(A7066&amp;" US Equity","HIGH_52WEEK")</f>
        <v>3.5</v>
      </c>
      <c r="D7066" cm="1">
        <f t="array" ref="D7066">_xll.BDP(A7066&amp;" US Equity","LOW_52WEEK")</f>
        <v>1.7</v>
      </c>
    </row>
    <row r="7067" spans="1:4" x14ac:dyDescent="0.25">
      <c r="A7067" t="s">
        <v>7066</v>
      </c>
      <c r="B7067" s="1" cm="1">
        <f t="array" ref="B7067">_xll.BDP(A7067&amp;" US Equity", "CUR_MKT_CAP")</f>
        <v>346288.88139999995</v>
      </c>
      <c r="C7067" cm="1">
        <f t="array" ref="C7067">_xll.BDP(A7067&amp;" US Equity","HIGH_52WEEK")</f>
        <v>0.03</v>
      </c>
      <c r="D7067" cm="1">
        <f t="array" ref="D7067">_xll.BDP(A7067&amp;" US Equity","LOW_52WEEK")</f>
        <v>1E-4</v>
      </c>
    </row>
    <row r="7068" spans="1:4" x14ac:dyDescent="0.25">
      <c r="A7068" t="s">
        <v>7067</v>
      </c>
      <c r="B7068" s="1" cm="1">
        <f t="array" ref="B7068">_xll.BDP(A7068&amp;" US Equity", "CUR_MKT_CAP")</f>
        <v>784367709.17999995</v>
      </c>
      <c r="C7068" cm="1">
        <f t="array" ref="C7068">_xll.BDP(A7068&amp;" US Equity","HIGH_52WEEK")</f>
        <v>69.209999999999994</v>
      </c>
      <c r="D7068" cm="1">
        <f t="array" ref="D7068">_xll.BDP(A7068&amp;" US Equity","LOW_52WEEK")</f>
        <v>42.05</v>
      </c>
    </row>
    <row r="7069" spans="1:4" x14ac:dyDescent="0.25">
      <c r="A7069" t="s">
        <v>7068</v>
      </c>
      <c r="B7069" s="1" cm="1">
        <f t="array" ref="B7069">_xll.BDP(A7069&amp;" US Equity", "CUR_MKT_CAP")</f>
        <v>6123669000</v>
      </c>
      <c r="C7069" cm="1">
        <f t="array" ref="C7069">_xll.BDP(A7069&amp;" US Equity","HIGH_52WEEK")</f>
        <v>188.18</v>
      </c>
      <c r="D7069" cm="1">
        <f t="array" ref="D7069">_xll.BDP(A7069&amp;" US Equity","LOW_52WEEK")</f>
        <v>147.76</v>
      </c>
    </row>
    <row r="7070" spans="1:4" x14ac:dyDescent="0.25">
      <c r="A7070" t="s">
        <v>7069</v>
      </c>
      <c r="B7070" s="1" cm="1">
        <f t="array" ref="B7070">_xll.BDP(A7070&amp;" US Equity", "CUR_MKT_CAP")</f>
        <v>32620145.750000007</v>
      </c>
      <c r="C7070" cm="1">
        <f t="array" ref="C7070">_xll.BDP(A7070&amp;" US Equity","HIGH_52WEEK")</f>
        <v>55.05</v>
      </c>
      <c r="D7070" cm="1">
        <f t="array" ref="D7070">_xll.BDP(A7070&amp;" US Equity","LOW_52WEEK")</f>
        <v>0.50260000000000005</v>
      </c>
    </row>
    <row r="7071" spans="1:4" x14ac:dyDescent="0.25">
      <c r="A7071" t="s">
        <v>7070</v>
      </c>
      <c r="B7071" s="1" cm="1">
        <f t="array" ref="B7071">_xll.BDP(A7071&amp;" US Equity", "CUR_MKT_CAP")</f>
        <v>693160690.81499994</v>
      </c>
      <c r="C7071" cm="1">
        <f t="array" ref="C7071">_xll.BDP(A7071&amp;" US Equity","HIGH_52WEEK")</f>
        <v>3.6499000000000001</v>
      </c>
      <c r="D7071" cm="1">
        <f t="array" ref="D7071">_xll.BDP(A7071&amp;" US Equity","LOW_52WEEK")</f>
        <v>0.46</v>
      </c>
    </row>
    <row r="7072" spans="1:4" x14ac:dyDescent="0.25">
      <c r="A7072" t="s">
        <v>7071</v>
      </c>
      <c r="B7072" s="1" cm="1">
        <f t="array" ref="B7072">_xll.BDP(A7072&amp;" US Equity", "CUR_MKT_CAP")</f>
        <v>80225909.502120003</v>
      </c>
      <c r="C7072" cm="1">
        <f t="array" ref="C7072">_xll.BDP(A7072&amp;" US Equity","HIGH_52WEEK")</f>
        <v>1.01</v>
      </c>
      <c r="D7072" cm="1">
        <f t="array" ref="D7072">_xll.BDP(A7072&amp;" US Equity","LOW_52WEEK")</f>
        <v>0.1</v>
      </c>
    </row>
    <row r="7073" spans="1:4" x14ac:dyDescent="0.25">
      <c r="A7073" t="s">
        <v>7072</v>
      </c>
      <c r="B7073" s="1" cm="1">
        <f t="array" ref="B7073">_xll.BDP(A7073&amp;" US Equity", "CUR_MKT_CAP")</f>
        <v>1584.7517000000003</v>
      </c>
      <c r="C7073" cm="1">
        <f t="array" ref="C7073">_xll.BDP(A7073&amp;" US Equity","HIGH_52WEEK")</f>
        <v>1E-4</v>
      </c>
      <c r="D7073" cm="1">
        <f t="array" ref="D7073">_xll.BDP(A7073&amp;" US Equity","LOW_52WEEK")</f>
        <v>0</v>
      </c>
    </row>
    <row r="7074" spans="1:4" x14ac:dyDescent="0.25">
      <c r="A7074" t="s">
        <v>7073</v>
      </c>
      <c r="B7074" s="1" cm="1">
        <f t="array" ref="B7074">_xll.BDP(A7074&amp;" US Equity", "CUR_MKT_CAP")</f>
        <v>6336676780.1999989</v>
      </c>
      <c r="C7074" cm="1">
        <f t="array" ref="C7074">_xll.BDP(A7074&amp;" US Equity","HIGH_52WEEK")</f>
        <v>121.45</v>
      </c>
      <c r="D7074" cm="1">
        <f t="array" ref="D7074">_xll.BDP(A7074&amp;" US Equity","LOW_52WEEK")</f>
        <v>63.155000000000001</v>
      </c>
    </row>
    <row r="7075" spans="1:4" x14ac:dyDescent="0.25">
      <c r="A7075" t="s">
        <v>7074</v>
      </c>
      <c r="B7075" s="1" cm="1">
        <f t="array" ref="B7075">_xll.BDP(A7075&amp;" US Equity", "CUR_MKT_CAP")</f>
        <v>1677894841.7599998</v>
      </c>
      <c r="C7075" cm="1">
        <f t="array" ref="C7075">_xll.BDP(A7075&amp;" US Equity","HIGH_52WEEK")</f>
        <v>52.14</v>
      </c>
      <c r="D7075" cm="1">
        <f t="array" ref="D7075">_xll.BDP(A7075&amp;" US Equity","LOW_52WEEK")</f>
        <v>23.05</v>
      </c>
    </row>
    <row r="7076" spans="1:4" x14ac:dyDescent="0.25">
      <c r="A7076" t="s">
        <v>7075</v>
      </c>
      <c r="B7076" s="1" cm="1">
        <f t="array" ref="B7076">_xll.BDP(A7076&amp;" US Equity", "CUR_MKT_CAP")</f>
        <v>989014795.19999981</v>
      </c>
      <c r="C7076" cm="1">
        <f t="array" ref="C7076">_xll.BDP(A7076&amp;" US Equity","HIGH_52WEEK")</f>
        <v>39.479999999999997</v>
      </c>
      <c r="D7076" cm="1">
        <f t="array" ref="D7076">_xll.BDP(A7076&amp;" US Equity","LOW_52WEEK")</f>
        <v>22.747499999999999</v>
      </c>
    </row>
    <row r="7077" spans="1:4" x14ac:dyDescent="0.25">
      <c r="A7077" t="s">
        <v>7076</v>
      </c>
      <c r="B7077" s="1" cm="1">
        <f t="array" ref="B7077">_xll.BDP(A7077&amp;" US Equity", "CUR_MKT_CAP")</f>
        <v>164938532.43499997</v>
      </c>
      <c r="C7077" cm="1">
        <f t="array" ref="C7077">_xll.BDP(A7077&amp;" US Equity","HIGH_52WEEK")</f>
        <v>20.92</v>
      </c>
      <c r="D7077" cm="1">
        <f t="array" ref="D7077">_xll.BDP(A7077&amp;" US Equity","LOW_52WEEK")</f>
        <v>3.7</v>
      </c>
    </row>
    <row r="7078" spans="1:4" x14ac:dyDescent="0.25">
      <c r="A7078" t="s">
        <v>7077</v>
      </c>
      <c r="B7078" s="1" cm="1">
        <f t="array" ref="B7078">_xll.BDP(A7078&amp;" US Equity", "CUR_MKT_CAP")</f>
        <v>1233368265.01</v>
      </c>
      <c r="C7078" cm="1">
        <f t="array" ref="C7078">_xll.BDP(A7078&amp;" US Equity","HIGH_52WEEK")</f>
        <v>40.770000000000003</v>
      </c>
      <c r="D7078" cm="1">
        <f t="array" ref="D7078">_xll.BDP(A7078&amp;" US Equity","LOW_52WEEK")</f>
        <v>15.845000000000001</v>
      </c>
    </row>
    <row r="7079" spans="1:4" x14ac:dyDescent="0.25">
      <c r="A7079" t="s">
        <v>7078</v>
      </c>
      <c r="B7079" s="1" cm="1">
        <f t="array" ref="B7079">_xll.BDP(A7079&amp;" US Equity", "CUR_MKT_CAP")</f>
        <v>551622675.17799997</v>
      </c>
      <c r="C7079" cm="1">
        <f t="array" ref="C7079">_xll.BDP(A7079&amp;" US Equity","HIGH_52WEEK")</f>
        <v>2.4700000000000002</v>
      </c>
      <c r="D7079" cm="1">
        <f t="array" ref="D7079">_xll.BDP(A7079&amp;" US Equity","LOW_52WEEK")</f>
        <v>0.48704999999999998</v>
      </c>
    </row>
    <row r="7080" spans="1:4" x14ac:dyDescent="0.25">
      <c r="A7080" t="s">
        <v>7079</v>
      </c>
      <c r="B7080" s="1" cm="1">
        <f t="array" ref="B7080">_xll.BDP(A7080&amp;" US Equity", "CUR_MKT_CAP")</f>
        <v>586363872.5</v>
      </c>
      <c r="C7080" cm="1">
        <f t="array" ref="C7080">_xll.BDP(A7080&amp;" US Equity","HIGH_52WEEK")</f>
        <v>100.9</v>
      </c>
      <c r="D7080" cm="1">
        <f t="array" ref="D7080">_xll.BDP(A7080&amp;" US Equity","LOW_52WEEK")</f>
        <v>73</v>
      </c>
    </row>
    <row r="7081" spans="1:4" x14ac:dyDescent="0.25">
      <c r="A7081" t="s">
        <v>7080</v>
      </c>
      <c r="B7081" s="1" cm="1">
        <f t="array" ref="B7081">_xll.BDP(A7081&amp;" US Equity", "CUR_MKT_CAP")</f>
        <v>761159863.99839997</v>
      </c>
      <c r="C7081" cm="1">
        <f t="array" ref="C7081">_xll.BDP(A7081&amp;" US Equity","HIGH_52WEEK")</f>
        <v>1.41</v>
      </c>
      <c r="D7081" cm="1">
        <f t="array" ref="D7081">_xll.BDP(A7081&amp;" US Equity","LOW_52WEEK")</f>
        <v>0.22789999999999999</v>
      </c>
    </row>
    <row r="7082" spans="1:4" x14ac:dyDescent="0.25">
      <c r="A7082" t="s">
        <v>7081</v>
      </c>
      <c r="B7082" s="1" cm="1">
        <f t="array" ref="B7082">_xll.BDP(A7082&amp;" US Equity", "CUR_MKT_CAP")</f>
        <v>2141634813.23</v>
      </c>
      <c r="C7082" cm="1">
        <f t="array" ref="C7082">_xll.BDP(A7082&amp;" US Equity","HIGH_52WEEK")</f>
        <v>14.9442</v>
      </c>
      <c r="D7082" cm="1">
        <f t="array" ref="D7082">_xll.BDP(A7082&amp;" US Equity","LOW_52WEEK")</f>
        <v>8.7550000000000008</v>
      </c>
    </row>
    <row r="7083" spans="1:4" x14ac:dyDescent="0.25">
      <c r="A7083" t="s">
        <v>7082</v>
      </c>
      <c r="B7083" s="1" cm="1">
        <f t="array" ref="B7083">_xll.BDP(A7083&amp;" US Equity", "CUR_MKT_CAP")</f>
        <v>32460621.48</v>
      </c>
      <c r="C7083" cm="1">
        <f t="array" ref="C7083">_xll.BDP(A7083&amp;" US Equity","HIGH_52WEEK")</f>
        <v>0.63109999999999999</v>
      </c>
      <c r="D7083" cm="1">
        <f t="array" ref="D7083">_xll.BDP(A7083&amp;" US Equity","LOW_52WEEK")</f>
        <v>0.108</v>
      </c>
    </row>
    <row r="7084" spans="1:4" x14ac:dyDescent="0.25">
      <c r="A7084" t="s">
        <v>7083</v>
      </c>
      <c r="B7084" s="1" cm="1">
        <f t="array" ref="B7084">_xll.BDP(A7084&amp;" US Equity", "CUR_MKT_CAP")</f>
        <v>10687219200</v>
      </c>
      <c r="C7084" cm="1">
        <f t="array" ref="C7084">_xll.BDP(A7084&amp;" US Equity","HIGH_52WEEK")</f>
        <v>68.930000000000007</v>
      </c>
      <c r="D7084" cm="1">
        <f t="array" ref="D7084">_xll.BDP(A7084&amp;" US Equity","LOW_52WEEK")</f>
        <v>24.8354</v>
      </c>
    </row>
    <row r="7085" spans="1:4" x14ac:dyDescent="0.25">
      <c r="A7085" t="s">
        <v>7084</v>
      </c>
      <c r="B7085" s="1" cm="1">
        <f t="array" ref="B7085">_xll.BDP(A7085&amp;" US Equity", "CUR_MKT_CAP")</f>
        <v>359136436.96000004</v>
      </c>
      <c r="C7085" cm="1">
        <f t="array" ref="C7085">_xll.BDP(A7085&amp;" US Equity","HIGH_52WEEK")</f>
        <v>5.65</v>
      </c>
      <c r="D7085" cm="1">
        <f t="array" ref="D7085">_xll.BDP(A7085&amp;" US Equity","LOW_52WEEK")</f>
        <v>0.255</v>
      </c>
    </row>
    <row r="7086" spans="1:4" x14ac:dyDescent="0.25">
      <c r="A7086" t="s">
        <v>7085</v>
      </c>
      <c r="B7086" s="1" cm="1">
        <f t="array" ref="B7086">_xll.BDP(A7086&amp;" US Equity", "CUR_MKT_CAP")</f>
        <v>8302511.8500000006</v>
      </c>
      <c r="C7086" cm="1">
        <f t="array" ref="C7086">_xll.BDP(A7086&amp;" US Equity","HIGH_52WEEK")</f>
        <v>6.51</v>
      </c>
      <c r="D7086" cm="1">
        <f t="array" ref="D7086">_xll.BDP(A7086&amp;" US Equity","LOW_52WEEK")</f>
        <v>0.75</v>
      </c>
    </row>
    <row r="7087" spans="1:4" x14ac:dyDescent="0.25">
      <c r="A7087" t="s">
        <v>7086</v>
      </c>
      <c r="B7087" s="1" cm="1">
        <f t="array" ref="B7087">_xll.BDP(A7087&amp;" US Equity", "CUR_MKT_CAP")</f>
        <v>51780386.75999999</v>
      </c>
      <c r="C7087" cm="1">
        <f t="array" ref="C7087">_xll.BDP(A7087&amp;" US Equity","HIGH_52WEEK")</f>
        <v>42.79</v>
      </c>
      <c r="D7087" cm="1">
        <f t="array" ref="D7087">_xll.BDP(A7087&amp;" US Equity","LOW_52WEEK")</f>
        <v>5.67</v>
      </c>
    </row>
    <row r="7088" spans="1:4" x14ac:dyDescent="0.25">
      <c r="A7088" t="s">
        <v>7087</v>
      </c>
      <c r="B7088" s="1" cm="1">
        <f t="array" ref="B7088">_xll.BDP(A7088&amp;" US Equity", "CUR_MKT_CAP")</f>
        <v>1990828086.6149998</v>
      </c>
      <c r="C7088" cm="1">
        <f t="array" ref="C7088">_xll.BDP(A7088&amp;" US Equity","HIGH_52WEEK")</f>
        <v>35.11</v>
      </c>
      <c r="D7088" cm="1">
        <f t="array" ref="D7088">_xll.BDP(A7088&amp;" US Equity","LOW_52WEEK")</f>
        <v>17.239999999999998</v>
      </c>
    </row>
    <row r="7089" spans="1:4" x14ac:dyDescent="0.25">
      <c r="A7089" t="s">
        <v>7088</v>
      </c>
      <c r="B7089" s="1" cm="1">
        <f t="array" ref="B7089">_xll.BDP(A7089&amp;" US Equity", "CUR_MKT_CAP")</f>
        <v>22057079.079999998</v>
      </c>
      <c r="C7089" cm="1">
        <f t="array" ref="C7089">_xll.BDP(A7089&amp;" US Equity","HIGH_52WEEK")</f>
        <v>0.40039999999999998</v>
      </c>
      <c r="D7089" cm="1">
        <f t="array" ref="D7089">_xll.BDP(A7089&amp;" US Equity","LOW_52WEEK")</f>
        <v>9.6500000000000002E-2</v>
      </c>
    </row>
    <row r="7090" spans="1:4" x14ac:dyDescent="0.25">
      <c r="A7090" t="s">
        <v>7089</v>
      </c>
      <c r="B7090" s="1" cm="1">
        <f t="array" ref="B7090">_xll.BDP(A7090&amp;" US Equity", "CUR_MKT_CAP")</f>
        <v>5105207.8147</v>
      </c>
      <c r="C7090" cm="1">
        <f t="array" ref="C7090">_xll.BDP(A7090&amp;" US Equity","HIGH_52WEEK")</f>
        <v>0.1</v>
      </c>
      <c r="D7090" cm="1">
        <f t="array" ref="D7090">_xll.BDP(A7090&amp;" US Equity","LOW_52WEEK")</f>
        <v>1E-4</v>
      </c>
    </row>
    <row r="7091" spans="1:4" x14ac:dyDescent="0.25">
      <c r="A7091" t="s">
        <v>7090</v>
      </c>
      <c r="B7091" s="1" cm="1">
        <f t="array" ref="B7091">_xll.BDP(A7091&amp;" US Equity", "CUR_MKT_CAP")</f>
        <v>663428294.36000001</v>
      </c>
      <c r="C7091" cm="1">
        <f t="array" ref="C7091">_xll.BDP(A7091&amp;" US Equity","HIGH_52WEEK")</f>
        <v>27.41</v>
      </c>
      <c r="D7091" cm="1">
        <f t="array" ref="D7091">_xll.BDP(A7091&amp;" US Equity","LOW_52WEEK")</f>
        <v>17.07</v>
      </c>
    </row>
    <row r="7092" spans="1:4" x14ac:dyDescent="0.25">
      <c r="A7092" t="s">
        <v>7091</v>
      </c>
      <c r="B7092" s="1" cm="1">
        <f t="array" ref="B7092">_xll.BDP(A7092&amp;" US Equity", "CUR_MKT_CAP")</f>
        <v>2920845.8297200003</v>
      </c>
      <c r="C7092" cm="1">
        <f t="array" ref="C7092">_xll.BDP(A7092&amp;" US Equity","HIGH_52WEEK")</f>
        <v>10.75</v>
      </c>
      <c r="D7092" cm="1">
        <f t="array" ref="D7092">_xll.BDP(A7092&amp;" US Equity","LOW_52WEEK")</f>
        <v>7.0000000000000007E-2</v>
      </c>
    </row>
    <row r="7093" spans="1:4" x14ac:dyDescent="0.25">
      <c r="A7093" t="s">
        <v>7092</v>
      </c>
      <c r="B7093" s="1" cm="1">
        <f t="array" ref="B7093">_xll.BDP(A7093&amp;" US Equity", "CUR_MKT_CAP")</f>
        <v>65780797.199999996</v>
      </c>
      <c r="C7093" cm="1">
        <f t="array" ref="C7093">_xll.BDP(A7093&amp;" US Equity","HIGH_52WEEK")</f>
        <v>24.25</v>
      </c>
      <c r="D7093" cm="1">
        <f t="array" ref="D7093">_xll.BDP(A7093&amp;" US Equity","LOW_52WEEK")</f>
        <v>12.115</v>
      </c>
    </row>
    <row r="7094" spans="1:4" x14ac:dyDescent="0.25">
      <c r="A7094" t="s">
        <v>7093</v>
      </c>
      <c r="B7094" s="1" cm="1">
        <f t="array" ref="B7094">_xll.BDP(A7094&amp;" US Equity", "CUR_MKT_CAP")</f>
        <v>456886901.69999999</v>
      </c>
      <c r="C7094" cm="1">
        <f t="array" ref="C7094">_xll.BDP(A7094&amp;" US Equity","HIGH_52WEEK")</f>
        <v>23.407499999999999</v>
      </c>
      <c r="D7094" cm="1">
        <f t="array" ref="D7094">_xll.BDP(A7094&amp;" US Equity","LOW_52WEEK")</f>
        <v>12.5</v>
      </c>
    </row>
    <row r="7095" spans="1:4" x14ac:dyDescent="0.25">
      <c r="A7095" t="s">
        <v>7094</v>
      </c>
      <c r="B7095" s="1" cm="1">
        <f t="array" ref="B7095">_xll.BDP(A7095&amp;" US Equity", "CUR_MKT_CAP")</f>
        <v>2293406.4240000001</v>
      </c>
      <c r="C7095" cm="1">
        <f t="array" ref="C7095">_xll.BDP(A7095&amp;" US Equity","HIGH_52WEEK")</f>
        <v>15.639900000000001</v>
      </c>
      <c r="D7095" cm="1">
        <f t="array" ref="D7095">_xll.BDP(A7095&amp;" US Equity","LOW_52WEEK")</f>
        <v>0.78</v>
      </c>
    </row>
    <row r="7096" spans="1:4" x14ac:dyDescent="0.25">
      <c r="A7096" t="s">
        <v>7095</v>
      </c>
      <c r="B7096" s="1" cm="1">
        <f t="array" ref="B7096">_xll.BDP(A7096&amp;" US Equity", "CUR_MKT_CAP")</f>
        <v>14536529.999999998</v>
      </c>
      <c r="C7096" cm="1">
        <f t="array" ref="C7096">_xll.BDP(A7096&amp;" US Equity","HIGH_52WEEK")</f>
        <v>54.91</v>
      </c>
      <c r="D7096" cm="1">
        <f t="array" ref="D7096">_xll.BDP(A7096&amp;" US Equity","LOW_52WEEK")</f>
        <v>0.625</v>
      </c>
    </row>
    <row r="7097" spans="1:4" x14ac:dyDescent="0.25">
      <c r="A7097" t="s">
        <v>7096</v>
      </c>
      <c r="B7097" s="1" cm="1">
        <f t="array" ref="B7097">_xll.BDP(A7097&amp;" US Equity", "CUR_MKT_CAP")</f>
        <v>168902045149.5</v>
      </c>
      <c r="C7097" cm="1">
        <f t="array" ref="C7097">_xll.BDP(A7097&amp;" US Equity","HIGH_52WEEK")</f>
        <v>159.47999999999999</v>
      </c>
      <c r="D7097" cm="1">
        <f t="array" ref="D7097">_xll.BDP(A7097&amp;" US Equity","LOW_52WEEK")</f>
        <v>112.1</v>
      </c>
    </row>
    <row r="7098" spans="1:4" x14ac:dyDescent="0.25">
      <c r="A7098" t="s">
        <v>7097</v>
      </c>
      <c r="B7098" s="1" cm="1">
        <f t="array" ref="B7098">_xll.BDP(A7098&amp;" US Equity", "CUR_MKT_CAP")</f>
        <v>926021676.65999997</v>
      </c>
      <c r="C7098" cm="1">
        <f t="array" ref="C7098">_xll.BDP(A7098&amp;" US Equity","HIGH_52WEEK")</f>
        <v>11.08</v>
      </c>
      <c r="D7098" cm="1">
        <f t="array" ref="D7098">_xll.BDP(A7098&amp;" US Equity","LOW_52WEEK")</f>
        <v>4.9676</v>
      </c>
    </row>
    <row r="7099" spans="1:4" x14ac:dyDescent="0.25">
      <c r="A7099" t="s">
        <v>7098</v>
      </c>
      <c r="B7099" s="1" cm="1">
        <f t="array" ref="B7099">_xll.BDP(A7099&amp;" US Equity", "CUR_MKT_CAP")</f>
        <v>39632453.399999999</v>
      </c>
      <c r="C7099" cm="1">
        <f t="array" ref="C7099">_xll.BDP(A7099&amp;" US Equity","HIGH_52WEEK")</f>
        <v>0.65</v>
      </c>
      <c r="D7099" cm="1">
        <f t="array" ref="D7099">_xll.BDP(A7099&amp;" US Equity","LOW_52WEEK")</f>
        <v>2.0000000000000001E-4</v>
      </c>
    </row>
    <row r="7100" spans="1:4" x14ac:dyDescent="0.25">
      <c r="A7100" t="s">
        <v>7099</v>
      </c>
      <c r="B7100" s="1" cm="1">
        <f t="array" ref="B7100">_xll.BDP(A7100&amp;" US Equity", "CUR_MKT_CAP")</f>
        <v>104381889.3</v>
      </c>
      <c r="C7100" cm="1">
        <f t="array" ref="C7100">_xll.BDP(A7100&amp;" US Equity","HIGH_52WEEK")</f>
        <v>9.1029999999999998</v>
      </c>
      <c r="D7100" cm="1">
        <f t="array" ref="D7100">_xll.BDP(A7100&amp;" US Equity","LOW_52WEEK")</f>
        <v>1.9397</v>
      </c>
    </row>
    <row r="7101" spans="1:4" x14ac:dyDescent="0.25">
      <c r="A7101" t="s">
        <v>7100</v>
      </c>
      <c r="B7101" s="1" cm="1">
        <f t="array" ref="B7101">_xll.BDP(A7101&amp;" US Equity", "CUR_MKT_CAP")</f>
        <v>41593215106.169998</v>
      </c>
      <c r="C7101" cm="1">
        <f t="array" ref="C7101">_xll.BDP(A7101&amp;" US Equity","HIGH_52WEEK")</f>
        <v>218.11</v>
      </c>
      <c r="D7101" cm="1">
        <f t="array" ref="D7101">_xll.BDP(A7101&amp;" US Equity","LOW_52WEEK")</f>
        <v>133.07</v>
      </c>
    </row>
    <row r="7102" spans="1:4" x14ac:dyDescent="0.25">
      <c r="A7102" t="s">
        <v>7101</v>
      </c>
      <c r="B7102" s="1" cm="1">
        <f t="array" ref="B7102">_xll.BDP(A7102&amp;" US Equity", "CUR_MKT_CAP")</f>
        <v>3614093.6412</v>
      </c>
      <c r="C7102" cm="1">
        <f t="array" ref="C7102">_xll.BDP(A7102&amp;" US Equity","HIGH_52WEEK")</f>
        <v>2.3800000000000002E-2</v>
      </c>
      <c r="D7102" cm="1">
        <f t="array" ref="D7102">_xll.BDP(A7102&amp;" US Equity","LOW_52WEEK")</f>
        <v>1.1999999999999999E-3</v>
      </c>
    </row>
    <row r="7103" spans="1:4" x14ac:dyDescent="0.25">
      <c r="A7103" t="s">
        <v>7102</v>
      </c>
      <c r="B7103" s="1" cm="1">
        <f t="array" ref="B7103">_xll.BDP(A7103&amp;" US Equity", "CUR_MKT_CAP")</f>
        <v>7596986705.2199993</v>
      </c>
      <c r="C7103" cm="1">
        <f t="array" ref="C7103">_xll.BDP(A7103&amp;" US Equity","HIGH_52WEEK")</f>
        <v>111.39</v>
      </c>
      <c r="D7103" cm="1">
        <f t="array" ref="D7103">_xll.BDP(A7103&amp;" US Equity","LOW_52WEEK")</f>
        <v>56.2</v>
      </c>
    </row>
    <row r="7104" spans="1:4" x14ac:dyDescent="0.25">
      <c r="A7104" t="s">
        <v>7103</v>
      </c>
      <c r="B7104" s="1" cm="1">
        <f t="array" ref="B7104">_xll.BDP(A7104&amp;" US Equity", "CUR_MKT_CAP")</f>
        <v>40246962.359360002</v>
      </c>
      <c r="C7104" cm="1">
        <f t="array" ref="C7104">_xll.BDP(A7104&amp;" US Equity","HIGH_52WEEK")</f>
        <v>0.43859999999999999</v>
      </c>
      <c r="D7104" cm="1">
        <f t="array" ref="D7104">_xll.BDP(A7104&amp;" US Equity","LOW_52WEEK")</f>
        <v>9.6199999999999994E-2</v>
      </c>
    </row>
    <row r="7105" spans="1:4" x14ac:dyDescent="0.25">
      <c r="A7105" t="s">
        <v>7104</v>
      </c>
      <c r="B7105" s="1" cm="1">
        <f t="array" ref="B7105">_xll.BDP(A7105&amp;" US Equity", "CUR_MKT_CAP")</f>
        <v>1547.8656000000003</v>
      </c>
      <c r="C7105" cm="1">
        <f t="array" ref="C7105">_xll.BDP(A7105&amp;" US Equity","HIGH_52WEEK")</f>
        <v>0.01</v>
      </c>
      <c r="D7105" cm="1">
        <f t="array" ref="D7105">_xll.BDP(A7105&amp;" US Equity","LOW_52WEEK")</f>
        <v>1E-4</v>
      </c>
    </row>
    <row r="7106" spans="1:4" x14ac:dyDescent="0.25">
      <c r="A7106" t="s">
        <v>7105</v>
      </c>
      <c r="B7106" s="1" cm="1">
        <f t="array" ref="B7106">_xll.BDP(A7106&amp;" US Equity", "CUR_MKT_CAP")</f>
        <v>1760.0795999999996</v>
      </c>
      <c r="C7106" cm="1">
        <f t="array" ref="C7106">_xll.BDP(A7106&amp;" US Equity","HIGH_52WEEK")</f>
        <v>2.9999999999999997E-4</v>
      </c>
      <c r="D7106" cm="1">
        <f t="array" ref="D7106">_xll.BDP(A7106&amp;" US Equity","LOW_52WEEK")</f>
        <v>2.9999999999999997E-4</v>
      </c>
    </row>
    <row r="7107" spans="1:4" x14ac:dyDescent="0.25">
      <c r="A7107" t="s">
        <v>7106</v>
      </c>
      <c r="B7107" s="1" cm="1">
        <f t="array" ref="B7107">_xll.BDP(A7107&amp;" US Equity", "CUR_MKT_CAP")</f>
        <v>24928581.18</v>
      </c>
      <c r="C7107" cm="1">
        <f t="array" ref="C7107">_xll.BDP(A7107&amp;" US Equity","HIGH_52WEEK")</f>
        <v>4.1950000000000003</v>
      </c>
      <c r="D7107" cm="1">
        <f t="array" ref="D7107">_xll.BDP(A7107&amp;" US Equity","LOW_52WEEK")</f>
        <v>2.56</v>
      </c>
    </row>
    <row r="7108" spans="1:4" x14ac:dyDescent="0.25">
      <c r="A7108" t="s">
        <v>7107</v>
      </c>
      <c r="B7108" s="1" cm="1">
        <f t="array" ref="B7108">_xll.BDP(A7108&amp;" US Equity", "CUR_MKT_CAP")</f>
        <v>74244837.5</v>
      </c>
      <c r="C7108" cm="1">
        <f t="array" ref="C7108">_xll.BDP(A7108&amp;" US Equity","HIGH_52WEEK")</f>
        <v>23</v>
      </c>
      <c r="D7108" cm="1">
        <f t="array" ref="D7108">_xll.BDP(A7108&amp;" US Equity","LOW_52WEEK")</f>
        <v>11.51</v>
      </c>
    </row>
    <row r="7109" spans="1:4" x14ac:dyDescent="0.25">
      <c r="A7109" t="s">
        <v>7108</v>
      </c>
      <c r="B7109" s="1" cm="1">
        <f t="array" ref="B7109">_xll.BDP(A7109&amp;" US Equity", "CUR_MKT_CAP")</f>
        <v>400079.35999999999</v>
      </c>
      <c r="C7109" cm="1">
        <f t="array" ref="C7109">_xll.BDP(A7109&amp;" US Equity","HIGH_52WEEK")</f>
        <v>1.77E-2</v>
      </c>
      <c r="D7109" cm="1">
        <f t="array" ref="D7109">_xll.BDP(A7109&amp;" US Equity","LOW_52WEEK")</f>
        <v>2.8E-3</v>
      </c>
    </row>
    <row r="7110" spans="1:4" x14ac:dyDescent="0.25">
      <c r="A7110" t="s">
        <v>7109</v>
      </c>
      <c r="B7110" s="1" cm="1">
        <f t="array" ref="B7110">_xll.BDP(A7110&amp;" US Equity", "CUR_MKT_CAP")</f>
        <v>11373599.4856</v>
      </c>
      <c r="C7110" cm="1">
        <f t="array" ref="C7110">_xll.BDP(A7110&amp;" US Equity","HIGH_52WEEK")</f>
        <v>7</v>
      </c>
      <c r="D7110" cm="1">
        <f t="array" ref="D7110">_xll.BDP(A7110&amp;" US Equity","LOW_52WEEK")</f>
        <v>0.31319999999999998</v>
      </c>
    </row>
    <row r="7111" spans="1:4" x14ac:dyDescent="0.25">
      <c r="A7111" t="s">
        <v>7110</v>
      </c>
      <c r="B7111" s="1" cm="1">
        <f t="array" ref="B7111">_xll.BDP(A7111&amp;" US Equity", "CUR_MKT_CAP")</f>
        <v>16053103685.219999</v>
      </c>
      <c r="C7111" cm="1">
        <f t="array" ref="C7111">_xll.BDP(A7111&amp;" US Equity","HIGH_52WEEK")</f>
        <v>451.28</v>
      </c>
      <c r="D7111" cm="1">
        <f t="array" ref="D7111">_xll.BDP(A7111&amp;" US Equity","LOW_52WEEK")</f>
        <v>158.08000000000001</v>
      </c>
    </row>
    <row r="7112" spans="1:4" x14ac:dyDescent="0.25">
      <c r="A7112" t="s">
        <v>7111</v>
      </c>
      <c r="B7112" s="1" cm="1">
        <f t="array" ref="B7112">_xll.BDP(A7112&amp;" US Equity", "CUR_MKT_CAP")</f>
        <v>349232310</v>
      </c>
      <c r="C7112" cm="1">
        <f t="array" ref="C7112">_xll.BDP(A7112&amp;" US Equity","HIGH_52WEEK")</f>
        <v>10.18</v>
      </c>
      <c r="D7112" cm="1">
        <f t="array" ref="D7112">_xll.BDP(A7112&amp;" US Equity","LOW_52WEEK")</f>
        <v>9.8701000000000008</v>
      </c>
    </row>
    <row r="7113" spans="1:4" x14ac:dyDescent="0.25">
      <c r="A7113" t="s">
        <v>7112</v>
      </c>
      <c r="B7113" s="1" cm="1">
        <f t="array" ref="B7113">_xll.BDP(A7113&amp;" US Equity", "CUR_MKT_CAP")</f>
        <v>770462471.42400002</v>
      </c>
      <c r="C7113" cm="1">
        <f t="array" ref="C7113">_xll.BDP(A7113&amp;" US Equity","HIGH_52WEEK")</f>
        <v>5.33</v>
      </c>
      <c r="D7113" cm="1">
        <f t="array" ref="D7113">_xll.BDP(A7113&amp;" US Equity","LOW_52WEEK")</f>
        <v>0.45</v>
      </c>
    </row>
    <row r="7114" spans="1:4" x14ac:dyDescent="0.25">
      <c r="A7114" t="s">
        <v>7113</v>
      </c>
      <c r="B7114" s="1" cm="1">
        <f t="array" ref="B7114">_xll.BDP(A7114&amp;" US Equity", "CUR_MKT_CAP")</f>
        <v>2476.9083000000001</v>
      </c>
      <c r="C7114" cm="1">
        <f t="array" ref="C7114">_xll.BDP(A7114&amp;" US Equity","HIGH_52WEEK")</f>
        <v>1E-3</v>
      </c>
      <c r="D7114" cm="1">
        <f t="array" ref="D7114">_xll.BDP(A7114&amp;" US Equity","LOW_52WEEK")</f>
        <v>9.9999999999999995E-7</v>
      </c>
    </row>
    <row r="7115" spans="1:4" x14ac:dyDescent="0.25">
      <c r="A7115" t="s">
        <v>7114</v>
      </c>
      <c r="B7115" s="1" cm="1">
        <f t="array" ref="B7115">_xll.BDP(A7115&amp;" US Equity", "CUR_MKT_CAP")</f>
        <v>38266496.377999991</v>
      </c>
      <c r="C7115" cm="1">
        <f t="array" ref="C7115">_xll.BDP(A7115&amp;" US Equity","HIGH_52WEEK")</f>
        <v>1.57</v>
      </c>
      <c r="D7115" cm="1">
        <f t="array" ref="D7115">_xll.BDP(A7115&amp;" US Equity","LOW_52WEEK")</f>
        <v>0.38</v>
      </c>
    </row>
    <row r="7116" spans="1:4" x14ac:dyDescent="0.25">
      <c r="A7116" t="s">
        <v>7115</v>
      </c>
      <c r="B7116" s="1" cm="1">
        <f t="array" ref="B7116">_xll.BDP(A7116&amp;" US Equity", "CUR_MKT_CAP")</f>
        <v>879382551.27639985</v>
      </c>
      <c r="C7116" cm="1">
        <f t="array" ref="C7116">_xll.BDP(A7116&amp;" US Equity","HIGH_52WEEK")</f>
        <v>23.2</v>
      </c>
      <c r="D7116" cm="1">
        <f t="array" ref="D7116">_xll.BDP(A7116&amp;" US Equity","LOW_52WEEK")</f>
        <v>3.5070000000000001</v>
      </c>
    </row>
    <row r="7117" spans="1:4" x14ac:dyDescent="0.25">
      <c r="A7117" t="s">
        <v>7116</v>
      </c>
      <c r="B7117" s="1" cm="1">
        <f t="array" ref="B7117">_xll.BDP(A7117&amp;" US Equity", "CUR_MKT_CAP")</f>
        <v>333738338.72500002</v>
      </c>
      <c r="C7117" cm="1">
        <f t="array" ref="C7117">_xll.BDP(A7117&amp;" US Equity","HIGH_52WEEK")</f>
        <v>8.36</v>
      </c>
      <c r="D7117" cm="1">
        <f t="array" ref="D7117">_xll.BDP(A7117&amp;" US Equity","LOW_52WEEK")</f>
        <v>1.83</v>
      </c>
    </row>
    <row r="7118" spans="1:4" x14ac:dyDescent="0.25">
      <c r="A7118" t="s">
        <v>7117</v>
      </c>
      <c r="B7118" s="1" cm="1">
        <f t="array" ref="B7118">_xll.BDP(A7118&amp;" US Equity", "CUR_MKT_CAP")</f>
        <v>156575960.88</v>
      </c>
      <c r="C7118" cm="1">
        <f t="array" ref="C7118">_xll.BDP(A7118&amp;" US Equity","HIGH_52WEEK")</f>
        <v>2.6</v>
      </c>
      <c r="D7118" cm="1">
        <f t="array" ref="D7118">_xll.BDP(A7118&amp;" US Equity","LOW_52WEEK")</f>
        <v>0.67030000000000001</v>
      </c>
    </row>
    <row r="7119" spans="1:4" x14ac:dyDescent="0.25">
      <c r="A7119" t="s">
        <v>7118</v>
      </c>
      <c r="B7119" s="1" cm="1">
        <f t="array" ref="B7119">_xll.BDP(A7119&amp;" US Equity", "CUR_MKT_CAP")</f>
        <v>236581017.31999999</v>
      </c>
      <c r="C7119" cm="1">
        <f t="array" ref="C7119">_xll.BDP(A7119&amp;" US Equity","HIGH_52WEEK")</f>
        <v>7.95</v>
      </c>
      <c r="D7119" cm="1">
        <f t="array" ref="D7119">_xll.BDP(A7119&amp;" US Equity","LOW_52WEEK")</f>
        <v>3.42</v>
      </c>
    </row>
    <row r="7120" spans="1:4" x14ac:dyDescent="0.25">
      <c r="A7120" t="s">
        <v>7119</v>
      </c>
      <c r="B7120" s="1" cm="1">
        <f t="array" ref="B7120">_xll.BDP(A7120&amp;" US Equity", "CUR_MKT_CAP")</f>
        <v>1177453.5781999999</v>
      </c>
      <c r="C7120" cm="1">
        <f t="array" ref="C7120">_xll.BDP(A7120&amp;" US Equity","HIGH_52WEEK")</f>
        <v>4.0000000000000002E-4</v>
      </c>
      <c r="D7120" cm="1">
        <f t="array" ref="D7120">_xll.BDP(A7120&amp;" US Equity","LOW_52WEEK")</f>
        <v>0</v>
      </c>
    </row>
    <row r="7121" spans="1:4" x14ac:dyDescent="0.25">
      <c r="A7121" t="s">
        <v>7120</v>
      </c>
      <c r="B7121" s="1" cm="1">
        <f t="array" ref="B7121">_xll.BDP(A7121&amp;" US Equity", "CUR_MKT_CAP")</f>
        <v>55447482.643799998</v>
      </c>
      <c r="C7121" cm="1">
        <f t="array" ref="C7121">_xll.BDP(A7121&amp;" US Equity","HIGH_52WEEK")</f>
        <v>0.25940000000000002</v>
      </c>
      <c r="D7121" cm="1">
        <f t="array" ref="D7121">_xll.BDP(A7121&amp;" US Equity","LOW_52WEEK")</f>
        <v>0.1019</v>
      </c>
    </row>
    <row r="7122" spans="1:4" x14ac:dyDescent="0.25">
      <c r="A7122" t="s">
        <v>7121</v>
      </c>
      <c r="B7122" s="1" cm="1">
        <f t="array" ref="B7122">_xll.BDP(A7122&amp;" US Equity", "CUR_MKT_CAP")</f>
        <v>44186821.5</v>
      </c>
      <c r="C7122" cm="1">
        <f t="array" ref="C7122">_xll.BDP(A7122&amp;" US Equity","HIGH_52WEEK")</f>
        <v>4.3998999999999997</v>
      </c>
      <c r="D7122" cm="1">
        <f t="array" ref="D7122">_xll.BDP(A7122&amp;" US Equity","LOW_52WEEK")</f>
        <v>0.57099999999999995</v>
      </c>
    </row>
    <row r="7123" spans="1:4" x14ac:dyDescent="0.25">
      <c r="A7123" t="s">
        <v>7122</v>
      </c>
      <c r="B7123" s="1" cm="1">
        <f t="array" ref="B7123">_xll.BDP(A7123&amp;" US Equity", "CUR_MKT_CAP")</f>
        <v>6245622.6060000006</v>
      </c>
      <c r="C7123" cm="1">
        <f t="array" ref="C7123">_xll.BDP(A7123&amp;" US Equity","HIGH_52WEEK")</f>
        <v>0.25</v>
      </c>
      <c r="D7123" cm="1">
        <f t="array" ref="D7123">_xll.BDP(A7123&amp;" US Equity","LOW_52WEEK")</f>
        <v>3.95E-2</v>
      </c>
    </row>
    <row r="7124" spans="1:4" x14ac:dyDescent="0.25">
      <c r="A7124" t="s">
        <v>7123</v>
      </c>
      <c r="B7124" s="1" cm="1">
        <f t="array" ref="B7124">_xll.BDP(A7124&amp;" US Equity", "CUR_MKT_CAP")</f>
        <v>1221.0746000000001</v>
      </c>
      <c r="C7124" cm="1">
        <f t="array" ref="C7124">_xll.BDP(A7124&amp;" US Equity","HIGH_52WEEK")</f>
        <v>2.0000000000000001E-4</v>
      </c>
      <c r="D7124" cm="1">
        <f t="array" ref="D7124">_xll.BDP(A7124&amp;" US Equity","LOW_52WEEK")</f>
        <v>1E-4</v>
      </c>
    </row>
    <row r="7125" spans="1:4" x14ac:dyDescent="0.25">
      <c r="A7125" t="s">
        <v>7124</v>
      </c>
      <c r="B7125" s="1" cm="1">
        <f t="array" ref="B7125">_xll.BDP(A7125&amp;" US Equity", "CUR_MKT_CAP")</f>
        <v>2604999883.4999995</v>
      </c>
      <c r="C7125" cm="1">
        <f t="array" ref="C7125">_xll.BDP(A7125&amp;" US Equity","HIGH_52WEEK")</f>
        <v>11.35</v>
      </c>
      <c r="D7125" cm="1">
        <f t="array" ref="D7125">_xll.BDP(A7125&amp;" US Equity","LOW_52WEEK")</f>
        <v>1.57</v>
      </c>
    </row>
    <row r="7126" spans="1:4" x14ac:dyDescent="0.25">
      <c r="A7126" t="s">
        <v>7125</v>
      </c>
      <c r="B7126" s="1" cm="1">
        <f t="array" ref="B7126">_xll.BDP(A7126&amp;" US Equity", "CUR_MKT_CAP")</f>
        <v>127117555.63500001</v>
      </c>
      <c r="C7126" cm="1">
        <f t="array" ref="C7126">_xll.BDP(A7126&amp;" US Equity","HIGH_52WEEK")</f>
        <v>10.4</v>
      </c>
      <c r="D7126" cm="1">
        <f t="array" ref="D7126">_xll.BDP(A7126&amp;" US Equity","LOW_52WEEK")</f>
        <v>1.97</v>
      </c>
    </row>
    <row r="7127" spans="1:4" x14ac:dyDescent="0.25">
      <c r="A7127" t="s">
        <v>7126</v>
      </c>
      <c r="B7127" s="1" cm="1">
        <f t="array" ref="B7127">_xll.BDP(A7127&amp;" US Equity", "CUR_MKT_CAP")</f>
        <v>14351085.000000002</v>
      </c>
      <c r="C7127" cm="1">
        <f t="array" ref="C7127">_xll.BDP(A7127&amp;" US Equity","HIGH_52WEEK")</f>
        <v>6.27</v>
      </c>
      <c r="D7127" cm="1">
        <f t="array" ref="D7127">_xll.BDP(A7127&amp;" US Equity","LOW_52WEEK")</f>
        <v>0.41</v>
      </c>
    </row>
    <row r="7128" spans="1:4" x14ac:dyDescent="0.25">
      <c r="A7128" t="s">
        <v>7127</v>
      </c>
      <c r="B7128" s="1" cm="1">
        <f t="array" ref="B7128">_xll.BDP(A7128&amp;" US Equity", "CUR_MKT_CAP")</f>
        <v>4534932927.499999</v>
      </c>
      <c r="C7128" cm="1">
        <f t="array" ref="C7128">_xll.BDP(A7128&amp;" US Equity","HIGH_52WEEK")</f>
        <v>156</v>
      </c>
      <c r="D7128" cm="1">
        <f t="array" ref="D7128">_xll.BDP(A7128&amp;" US Equity","LOW_52WEEK")</f>
        <v>62.072600000000001</v>
      </c>
    </row>
    <row r="7129" spans="1:4" x14ac:dyDescent="0.25">
      <c r="A7129" t="s">
        <v>7128</v>
      </c>
      <c r="B7129" s="1" cm="1">
        <f t="array" ref="B7129">_xll.BDP(A7129&amp;" US Equity", "CUR_MKT_CAP")</f>
        <v>594094.85199999996</v>
      </c>
      <c r="C7129" cm="1">
        <f t="array" ref="C7129">_xll.BDP(A7129&amp;" US Equity","HIGH_52WEEK")</f>
        <v>0.2</v>
      </c>
      <c r="D7129" cm="1">
        <f t="array" ref="D7129">_xll.BDP(A7129&amp;" US Equity","LOW_52WEEK")</f>
        <v>1E-3</v>
      </c>
    </row>
    <row r="7130" spans="1:4" x14ac:dyDescent="0.25">
      <c r="A7130" t="s">
        <v>7129</v>
      </c>
      <c r="B7130" s="1" cm="1">
        <f t="array" ref="B7130">_xll.BDP(A7130&amp;" US Equity", "CUR_MKT_CAP")</f>
        <v>6490408332.3550005</v>
      </c>
      <c r="C7130" cm="1">
        <f t="array" ref="C7130">_xll.BDP(A7130&amp;" US Equity","HIGH_52WEEK")</f>
        <v>72.5</v>
      </c>
      <c r="D7130" cm="1">
        <f t="array" ref="D7130">_xll.BDP(A7130&amp;" US Equity","LOW_52WEEK")</f>
        <v>51.895000000000003</v>
      </c>
    </row>
    <row r="7131" spans="1:4" x14ac:dyDescent="0.25">
      <c r="A7131" t="s">
        <v>7130</v>
      </c>
      <c r="B7131" s="1" cm="1">
        <f t="array" ref="B7131">_xll.BDP(A7131&amp;" US Equity", "CUR_MKT_CAP")</f>
        <v>2263153.2000000002</v>
      </c>
      <c r="C7131" cm="1">
        <f t="array" ref="C7131">_xll.BDP(A7131&amp;" US Equity","HIGH_52WEEK")</f>
        <v>2.75E-2</v>
      </c>
      <c r="D7131" cm="1">
        <f t="array" ref="D7131">_xll.BDP(A7131&amp;" US Equity","LOW_52WEEK")</f>
        <v>6.9499999999999996E-3</v>
      </c>
    </row>
    <row r="7132" spans="1:4" x14ac:dyDescent="0.25">
      <c r="A7132" t="s">
        <v>7131</v>
      </c>
      <c r="B7132" s="1" cm="1">
        <f t="array" ref="B7132">_xll.BDP(A7132&amp;" US Equity", "CUR_MKT_CAP")</f>
        <v>196375088278.11996</v>
      </c>
      <c r="C7132" cm="1">
        <f t="array" ref="C7132">_xll.BDP(A7132&amp;" US Equity","HIGH_52WEEK")</f>
        <v>643.99</v>
      </c>
      <c r="D7132" cm="1">
        <f t="array" ref="D7132">_xll.BDP(A7132&amp;" US Equity","LOW_52WEEK")</f>
        <v>385.46</v>
      </c>
    </row>
    <row r="7133" spans="1:4" x14ac:dyDescent="0.25">
      <c r="A7133" t="s">
        <v>7132</v>
      </c>
      <c r="B7133" s="1" cm="1">
        <f t="array" ref="B7133">_xll.BDP(A7133&amp;" US Equity", "CUR_MKT_CAP")</f>
        <v>1214818550.0374999</v>
      </c>
      <c r="C7133" cm="1">
        <f t="array" ref="C7133">_xll.BDP(A7133&amp;" US Equity","HIGH_52WEEK")</f>
        <v>86.95</v>
      </c>
      <c r="D7133" cm="1">
        <f t="array" ref="D7133">_xll.BDP(A7133&amp;" US Equity","LOW_52WEEK")</f>
        <v>54.16</v>
      </c>
    </row>
    <row r="7134" spans="1:4" x14ac:dyDescent="0.25">
      <c r="A7134" t="s">
        <v>7133</v>
      </c>
      <c r="B7134" s="1" cm="1">
        <f t="array" ref="B7134">_xll.BDP(A7134&amp;" US Equity", "CUR_MKT_CAP")</f>
        <v>153755.19499999998</v>
      </c>
      <c r="C7134" cm="1">
        <f t="array" ref="C7134">_xll.BDP(A7134&amp;" US Equity","HIGH_52WEEK")</f>
        <v>2.6499999999999999E-2</v>
      </c>
      <c r="D7134" cm="1">
        <f t="array" ref="D7134">_xll.BDP(A7134&amp;" US Equity","LOW_52WEEK")</f>
        <v>0</v>
      </c>
    </row>
    <row r="7135" spans="1:4" x14ac:dyDescent="0.25">
      <c r="A7135" t="s">
        <v>7134</v>
      </c>
      <c r="B7135" s="1" cm="1">
        <f t="array" ref="B7135">_xll.BDP(A7135&amp;" US Equity", "CUR_MKT_CAP")</f>
        <v>759861102.71999991</v>
      </c>
      <c r="C7135" cm="1">
        <f t="array" ref="C7135">_xll.BDP(A7135&amp;" US Equity","HIGH_52WEEK")</f>
        <v>11.29</v>
      </c>
      <c r="D7135" cm="1">
        <f t="array" ref="D7135">_xll.BDP(A7135&amp;" US Equity","LOW_52WEEK")</f>
        <v>1.125</v>
      </c>
    </row>
    <row r="7136" spans="1:4" x14ac:dyDescent="0.25">
      <c r="A7136" t="s">
        <v>7135</v>
      </c>
      <c r="B7136" s="1" cm="1">
        <f t="array" ref="B7136">_xll.BDP(A7136&amp;" US Equity", "CUR_MKT_CAP")</f>
        <v>82424911.492000014</v>
      </c>
      <c r="C7136" cm="1">
        <f t="array" ref="C7136">_xll.BDP(A7136&amp;" US Equity","HIGH_52WEEK")</f>
        <v>3.02</v>
      </c>
      <c r="D7136" cm="1">
        <f t="array" ref="D7136">_xll.BDP(A7136&amp;" US Equity","LOW_52WEEK")</f>
        <v>0.36749999999999999</v>
      </c>
    </row>
    <row r="7137" spans="1:4" x14ac:dyDescent="0.25">
      <c r="A7137" t="s">
        <v>7136</v>
      </c>
      <c r="B7137" s="1" cm="1">
        <f t="array" ref="B7137">_xll.BDP(A7137&amp;" US Equity", "CUR_MKT_CAP")</f>
        <v>21247.4</v>
      </c>
      <c r="C7137" cm="1">
        <f t="array" ref="C7137">_xll.BDP(A7137&amp;" US Equity","HIGH_52WEEK")</f>
        <v>5.0000000000000001E-4</v>
      </c>
      <c r="D7137" cm="1">
        <f t="array" ref="D7137">_xll.BDP(A7137&amp;" US Equity","LOW_52WEEK")</f>
        <v>9.9999999999999995E-7</v>
      </c>
    </row>
    <row r="7138" spans="1:4" x14ac:dyDescent="0.25">
      <c r="A7138" t="s">
        <v>7137</v>
      </c>
      <c r="B7138" s="1" cm="1">
        <f t="array" ref="B7138">_xll.BDP(A7138&amp;" US Equity", "CUR_MKT_CAP")</f>
        <v>11501477964.180002</v>
      </c>
      <c r="C7138" cm="1">
        <f t="array" ref="C7138">_xll.BDP(A7138&amp;" US Equity","HIGH_52WEEK")</f>
        <v>141.21</v>
      </c>
      <c r="D7138" cm="1">
        <f t="array" ref="D7138">_xll.BDP(A7138&amp;" US Equity","LOW_52WEEK")</f>
        <v>76.05</v>
      </c>
    </row>
    <row r="7139" spans="1:4" x14ac:dyDescent="0.25">
      <c r="A7139" t="s">
        <v>7138</v>
      </c>
      <c r="B7139" s="1" cm="1">
        <f t="array" ref="B7139">_xll.BDP(A7139&amp;" US Equity", "CUR_MKT_CAP")</f>
        <v>226575887228.81998</v>
      </c>
      <c r="C7139" cm="1">
        <f t="array" ref="C7139">_xll.BDP(A7139&amp;" US Equity","HIGH_52WEEK")</f>
        <v>276.49</v>
      </c>
      <c r="D7139" cm="1">
        <f t="array" ref="D7139">_xll.BDP(A7139&amp;" US Equity","LOW_52WEEK")</f>
        <v>181.36</v>
      </c>
    </row>
    <row r="7140" spans="1:4" x14ac:dyDescent="0.25">
      <c r="A7140" t="s">
        <v>7139</v>
      </c>
      <c r="B7140" s="1" cm="1">
        <f t="array" ref="B7140">_xll.BDP(A7140&amp;" US Equity", "CUR_MKT_CAP")</f>
        <v>1013878.4700000001</v>
      </c>
      <c r="C7140" cm="1">
        <f t="array" ref="C7140">_xll.BDP(A7140&amp;" US Equity","HIGH_52WEEK")</f>
        <v>4.1000000000000003E-3</v>
      </c>
      <c r="D7140" cm="1">
        <f t="array" ref="D7140">_xll.BDP(A7140&amp;" US Equity","LOW_52WEEK")</f>
        <v>8.9999999999999998E-4</v>
      </c>
    </row>
    <row r="7141" spans="1:4" x14ac:dyDescent="0.25">
      <c r="A7141" t="s">
        <v>7140</v>
      </c>
      <c r="B7141" s="1" cm="1">
        <f t="array" ref="B7141">_xll.BDP(A7141&amp;" US Equity", "CUR_MKT_CAP")</f>
        <v>762137.54759999993</v>
      </c>
      <c r="C7141" cm="1">
        <f t="array" ref="C7141">_xll.BDP(A7141&amp;" US Equity","HIGH_52WEEK")</f>
        <v>5.7299999999999997E-2</v>
      </c>
      <c r="D7141" cm="1">
        <f t="array" ref="D7141">_xll.BDP(A7141&amp;" US Equity","LOW_52WEEK")</f>
        <v>1.6125E-2</v>
      </c>
    </row>
    <row r="7142" spans="1:4" x14ac:dyDescent="0.25">
      <c r="A7142" t="s">
        <v>7141</v>
      </c>
      <c r="B7142" s="1" cm="1">
        <f t="array" ref="B7142">_xll.BDP(A7142&amp;" US Equity", "CUR_MKT_CAP")</f>
        <v>1487598275.8299997</v>
      </c>
      <c r="C7142" cm="1">
        <f t="array" ref="C7142">_xll.BDP(A7142&amp;" US Equity","HIGH_52WEEK")</f>
        <v>90.44</v>
      </c>
      <c r="D7142" cm="1">
        <f t="array" ref="D7142">_xll.BDP(A7142&amp;" US Equity","LOW_52WEEK")</f>
        <v>67.319999999999993</v>
      </c>
    </row>
    <row r="7143" spans="1:4" x14ac:dyDescent="0.25">
      <c r="A7143" t="s">
        <v>7142</v>
      </c>
      <c r="B7143" s="1" cm="1">
        <f t="array" ref="B7143">_xll.BDP(A7143&amp;" US Equity", "CUR_MKT_CAP")</f>
        <v>1279430514.3300002</v>
      </c>
      <c r="C7143" cm="1">
        <f t="array" ref="C7143">_xll.BDP(A7143&amp;" US Equity","HIGH_52WEEK")</f>
        <v>35.119999999999997</v>
      </c>
      <c r="D7143" cm="1">
        <f t="array" ref="D7143">_xll.BDP(A7143&amp;" US Equity","LOW_52WEEK")</f>
        <v>9.98</v>
      </c>
    </row>
    <row r="7144" spans="1:4" x14ac:dyDescent="0.25">
      <c r="A7144" t="s">
        <v>7143</v>
      </c>
      <c r="B7144" s="1" cm="1">
        <f t="array" ref="B7144">_xll.BDP(A7144&amp;" US Equity", "CUR_MKT_CAP")</f>
        <v>14.8367</v>
      </c>
      <c r="C7144" cm="1">
        <f t="array" ref="C7144">_xll.BDP(A7144&amp;" US Equity","HIGH_52WEEK")</f>
        <v>1E-4</v>
      </c>
      <c r="D7144" cm="1">
        <f t="array" ref="D7144">_xll.BDP(A7144&amp;" US Equity","LOW_52WEEK")</f>
        <v>1E-4</v>
      </c>
    </row>
    <row r="7145" spans="1:4" x14ac:dyDescent="0.25">
      <c r="A7145" t="s">
        <v>7144</v>
      </c>
      <c r="B7145" s="1" cm="1">
        <f t="array" ref="B7145">_xll.BDP(A7145&amp;" US Equity", "CUR_MKT_CAP")</f>
        <v>2330433115.7199998</v>
      </c>
      <c r="C7145" cm="1">
        <f t="array" ref="C7145">_xll.BDP(A7145&amp;" US Equity","HIGH_52WEEK")</f>
        <v>94.54</v>
      </c>
      <c r="D7145" cm="1">
        <f t="array" ref="D7145">_xll.BDP(A7145&amp;" US Equity","LOW_52WEEK")</f>
        <v>48.21</v>
      </c>
    </row>
    <row r="7146" spans="1:4" x14ac:dyDescent="0.25">
      <c r="A7146" t="s">
        <v>7145</v>
      </c>
      <c r="B7146" s="1" cm="1">
        <f t="array" ref="B7146">_xll.BDP(A7146&amp;" US Equity", "CUR_MKT_CAP")</f>
        <v>1668649194.6599998</v>
      </c>
      <c r="C7146" cm="1">
        <f t="array" ref="C7146">_xll.BDP(A7146&amp;" US Equity","HIGH_52WEEK")</f>
        <v>13.46</v>
      </c>
      <c r="D7146" cm="1">
        <f t="array" ref="D7146">_xll.BDP(A7146&amp;" US Equity","LOW_52WEEK")</f>
        <v>1.03</v>
      </c>
    </row>
    <row r="7147" spans="1:4" x14ac:dyDescent="0.25">
      <c r="A7147" t="s">
        <v>7146</v>
      </c>
      <c r="B7147" s="1" cm="1">
        <f t="array" ref="B7147">_xll.BDP(A7147&amp;" US Equity", "CUR_MKT_CAP")</f>
        <v>2353139617.3199997</v>
      </c>
      <c r="C7147" cm="1">
        <f t="array" ref="C7147">_xll.BDP(A7147&amp;" US Equity","HIGH_52WEEK")</f>
        <v>69.67</v>
      </c>
      <c r="D7147" cm="1">
        <f t="array" ref="D7147">_xll.BDP(A7147&amp;" US Equity","LOW_52WEEK")</f>
        <v>32.637999999999998</v>
      </c>
    </row>
    <row r="7148" spans="1:4" x14ac:dyDescent="0.25">
      <c r="A7148" t="s">
        <v>7147</v>
      </c>
      <c r="B7148" s="1" cm="1">
        <f t="array" ref="B7148">_xll.BDP(A7148&amp;" US Equity", "CUR_MKT_CAP")</f>
        <v>4649424588.6399994</v>
      </c>
      <c r="C7148" cm="1">
        <f t="array" ref="C7148">_xll.BDP(A7148&amp;" US Equity","HIGH_52WEEK")</f>
        <v>76.209999999999994</v>
      </c>
      <c r="D7148" cm="1">
        <f t="array" ref="D7148">_xll.BDP(A7148&amp;" US Equity","LOW_52WEEK")</f>
        <v>37.770000000000003</v>
      </c>
    </row>
    <row r="7149" spans="1:4" x14ac:dyDescent="0.25">
      <c r="A7149" t="s">
        <v>7148</v>
      </c>
      <c r="B7149" s="1" cm="1">
        <f t="array" ref="B7149">_xll.BDP(A7149&amp;" US Equity", "CUR_MKT_CAP")</f>
        <v>809776.55999999994</v>
      </c>
      <c r="C7149" cm="1">
        <f t="array" ref="C7149">_xll.BDP(A7149&amp;" US Equity","HIGH_52WEEK")</f>
        <v>0.59799999999999998</v>
      </c>
      <c r="D7149" cm="1">
        <f t="array" ref="D7149">_xll.BDP(A7149&amp;" US Equity","LOW_52WEEK")</f>
        <v>1.11E-2</v>
      </c>
    </row>
    <row r="7150" spans="1:4" x14ac:dyDescent="0.25">
      <c r="A7150" t="s">
        <v>7149</v>
      </c>
      <c r="B7150" s="1" cm="1">
        <f t="array" ref="B7150">_xll.BDP(A7150&amp;" US Equity", "CUR_MKT_CAP")</f>
        <v>6504492.0397499995</v>
      </c>
      <c r="C7150" cm="1">
        <f t="array" ref="C7150">_xll.BDP(A7150&amp;" US Equity","HIGH_52WEEK")</f>
        <v>120</v>
      </c>
      <c r="D7150" cm="1">
        <f t="array" ref="D7150">_xll.BDP(A7150&amp;" US Equity","LOW_52WEEK")</f>
        <v>1.94</v>
      </c>
    </row>
    <row r="7151" spans="1:4" x14ac:dyDescent="0.25">
      <c r="A7151" t="s">
        <v>7150</v>
      </c>
      <c r="B7151" s="1" cm="1">
        <f t="array" ref="B7151">_xll.BDP(A7151&amp;" US Equity", "CUR_MKT_CAP")</f>
        <v>43251832.789999992</v>
      </c>
      <c r="C7151" cm="1">
        <f t="array" ref="C7151">_xll.BDP(A7151&amp;" US Equity","HIGH_52WEEK")</f>
        <v>0.30649999999999999</v>
      </c>
      <c r="D7151" cm="1">
        <f t="array" ref="D7151">_xll.BDP(A7151&amp;" US Equity","LOW_52WEEK")</f>
        <v>0.11</v>
      </c>
    </row>
    <row r="7152" spans="1:4" x14ac:dyDescent="0.25">
      <c r="A7152" t="s">
        <v>7151</v>
      </c>
      <c r="B7152" s="1" cm="1">
        <f t="array" ref="B7152">_xll.BDP(A7152&amp;" US Equity", "CUR_MKT_CAP")</f>
        <v>7906677.483599999</v>
      </c>
      <c r="C7152" cm="1">
        <f t="array" ref="C7152">_xll.BDP(A7152&amp;" US Equity","HIGH_52WEEK")</f>
        <v>5.85</v>
      </c>
      <c r="D7152" cm="1">
        <f t="array" ref="D7152">_xll.BDP(A7152&amp;" US Equity","LOW_52WEEK")</f>
        <v>0.64100000000000001</v>
      </c>
    </row>
    <row r="7153" spans="1:4" x14ac:dyDescent="0.25">
      <c r="A7153" t="s">
        <v>7152</v>
      </c>
      <c r="B7153" s="1" cm="1">
        <f t="array" ref="B7153">_xll.BDP(A7153&amp;" US Equity", "CUR_MKT_CAP")</f>
        <v>139948.5</v>
      </c>
      <c r="C7153" cm="1">
        <f t="array" ref="C7153">_xll.BDP(A7153&amp;" US Equity","HIGH_52WEEK")</f>
        <v>7.4999999999999997E-2</v>
      </c>
      <c r="D7153" cm="1">
        <f t="array" ref="D7153">_xll.BDP(A7153&amp;" US Equity","LOW_52WEEK")</f>
        <v>1.9E-3</v>
      </c>
    </row>
    <row r="7154" spans="1:4" x14ac:dyDescent="0.25">
      <c r="A7154" t="s">
        <v>7153</v>
      </c>
      <c r="B7154" s="1" cm="1">
        <f t="array" ref="B7154">_xll.BDP(A7154&amp;" US Equity", "CUR_MKT_CAP")</f>
        <v>24393.103199999998</v>
      </c>
      <c r="C7154" cm="1">
        <f t="array" ref="C7154">_xll.BDP(A7154&amp;" US Equity","HIGH_52WEEK")</f>
        <v>0.03</v>
      </c>
      <c r="D7154" cm="1">
        <f t="array" ref="D7154">_xll.BDP(A7154&amp;" US Equity","LOW_52WEEK")</f>
        <v>9.9999999999999995E-7</v>
      </c>
    </row>
    <row r="7155" spans="1:4" x14ac:dyDescent="0.25">
      <c r="A7155" t="s">
        <v>7154</v>
      </c>
      <c r="B7155" s="1" cm="1">
        <f t="array" ref="B7155">_xll.BDP(A7155&amp;" US Equity", "CUR_MKT_CAP")</f>
        <v>194851888.96000001</v>
      </c>
      <c r="C7155" cm="1">
        <f t="array" ref="C7155">_xll.BDP(A7155&amp;" US Equity","HIGH_52WEEK")</f>
        <v>69.97</v>
      </c>
      <c r="D7155" cm="1">
        <f t="array" ref="D7155">_xll.BDP(A7155&amp;" US Equity","LOW_52WEEK")</f>
        <v>6.76</v>
      </c>
    </row>
    <row r="7156" spans="1:4" x14ac:dyDescent="0.25">
      <c r="A7156" t="s">
        <v>7155</v>
      </c>
      <c r="B7156" s="1" cm="1">
        <f t="array" ref="B7156">_xll.BDP(A7156&amp;" US Equity", "CUR_MKT_CAP")</f>
        <v>162403097.69300002</v>
      </c>
      <c r="C7156" cm="1">
        <f t="array" ref="C7156">_xll.BDP(A7156&amp;" US Equity","HIGH_52WEEK")</f>
        <v>2.35</v>
      </c>
      <c r="D7156" cm="1">
        <f t="array" ref="D7156">_xll.BDP(A7156&amp;" US Equity","LOW_52WEEK")</f>
        <v>0.36</v>
      </c>
    </row>
    <row r="7157" spans="1:4" x14ac:dyDescent="0.25">
      <c r="A7157" t="s">
        <v>7156</v>
      </c>
      <c r="B7157" s="1" cm="1">
        <f t="array" ref="B7157">_xll.BDP(A7157&amp;" US Equity", "CUR_MKT_CAP")</f>
        <v>11638625.879064541</v>
      </c>
      <c r="C7157" cm="1">
        <f t="array" ref="C7157">_xll.BDP(A7157&amp;" US Equity","HIGH_52WEEK")</f>
        <v>2.9700000000000001E-2</v>
      </c>
      <c r="D7157" cm="1">
        <f t="array" ref="D7157">_xll.BDP(A7157&amp;" US Equity","LOW_52WEEK")</f>
        <v>2.3E-3</v>
      </c>
    </row>
    <row r="7158" spans="1:4" x14ac:dyDescent="0.25">
      <c r="A7158" t="s">
        <v>7157</v>
      </c>
      <c r="B7158" s="1" cm="1">
        <f t="array" ref="B7158">_xll.BDP(A7158&amp;" US Equity", "CUR_MKT_CAP")</f>
        <v>152936503.20000002</v>
      </c>
      <c r="C7158" cm="1">
        <f t="array" ref="C7158">_xll.BDP(A7158&amp;" US Equity","HIGH_52WEEK")</f>
        <v>7.9192</v>
      </c>
      <c r="D7158" cm="1">
        <f t="array" ref="D7158">_xll.BDP(A7158&amp;" US Equity","LOW_52WEEK")</f>
        <v>4.5509000000000004</v>
      </c>
    </row>
    <row r="7159" spans="1:4" x14ac:dyDescent="0.25">
      <c r="A7159" t="s">
        <v>7158</v>
      </c>
      <c r="B7159" s="1" cm="1">
        <f t="array" ref="B7159">_xll.BDP(A7159&amp;" US Equity", "CUR_MKT_CAP")</f>
        <v>176758.57679999998</v>
      </c>
      <c r="C7159" cm="1">
        <f t="array" ref="C7159">_xll.BDP(A7159&amp;" US Equity","HIGH_52WEEK")</f>
        <v>0.50754999999999995</v>
      </c>
      <c r="D7159" cm="1">
        <f t="array" ref="D7159">_xll.BDP(A7159&amp;" US Equity","LOW_52WEEK")</f>
        <v>9.9999999999999995E-7</v>
      </c>
    </row>
    <row r="7160" spans="1:4" x14ac:dyDescent="0.25">
      <c r="A7160" t="s">
        <v>7159</v>
      </c>
      <c r="B7160" s="1" cm="1">
        <f t="array" ref="B7160">_xll.BDP(A7160&amp;" US Equity", "CUR_MKT_CAP")</f>
        <v>3458136.7259999998</v>
      </c>
      <c r="C7160" cm="1">
        <f t="array" ref="C7160">_xll.BDP(A7160&amp;" US Equity","HIGH_52WEEK")</f>
        <v>0.85</v>
      </c>
      <c r="D7160" cm="1">
        <f t="array" ref="D7160">_xll.BDP(A7160&amp;" US Equity","LOW_52WEEK")</f>
        <v>0.51</v>
      </c>
    </row>
    <row r="7161" spans="1:4" x14ac:dyDescent="0.25">
      <c r="A7161" t="s">
        <v>7160</v>
      </c>
      <c r="B7161" s="1" cm="1">
        <f t="array" ref="B7161">_xll.BDP(A7161&amp;" US Equity", "CUR_MKT_CAP")</f>
        <v>5169925.7281999988</v>
      </c>
      <c r="C7161" cm="1">
        <f t="array" ref="C7161">_xll.BDP(A7161&amp;" US Equity","HIGH_52WEEK")</f>
        <v>9.9000000000000005E-2</v>
      </c>
      <c r="D7161" cm="1">
        <f t="array" ref="D7161">_xll.BDP(A7161&amp;" US Equity","LOW_52WEEK")</f>
        <v>5.0000000000000001E-3</v>
      </c>
    </row>
    <row r="7162" spans="1:4" x14ac:dyDescent="0.25">
      <c r="A7162" t="s">
        <v>7161</v>
      </c>
      <c r="B7162" s="1" cm="1">
        <f t="array" ref="B7162">_xll.BDP(A7162&amp;" US Equity", "CUR_MKT_CAP")</f>
        <v>16584918.560000002</v>
      </c>
      <c r="C7162" cm="1">
        <f t="array" ref="C7162">_xll.BDP(A7162&amp;" US Equity","HIGH_52WEEK")</f>
        <v>0.08</v>
      </c>
      <c r="D7162" cm="1">
        <f t="array" ref="D7162">_xll.BDP(A7162&amp;" US Equity","LOW_52WEEK")</f>
        <v>5.8999999999999999E-3</v>
      </c>
    </row>
    <row r="7163" spans="1:4" x14ac:dyDescent="0.25">
      <c r="A7163" t="s">
        <v>7162</v>
      </c>
      <c r="B7163" s="1" cm="1">
        <f t="array" ref="B7163">_xll.BDP(A7163&amp;" US Equity", "CUR_MKT_CAP")</f>
        <v>246622343.11200002</v>
      </c>
      <c r="C7163" cm="1">
        <f t="array" ref="C7163">_xll.BDP(A7163&amp;" US Equity","HIGH_52WEEK")</f>
        <v>4.88</v>
      </c>
      <c r="D7163" cm="1">
        <f t="array" ref="D7163">_xll.BDP(A7163&amp;" US Equity","LOW_52WEEK")</f>
        <v>0.60150000000000003</v>
      </c>
    </row>
    <row r="7164" spans="1:4" x14ac:dyDescent="0.25">
      <c r="A7164" t="s">
        <v>7163</v>
      </c>
      <c r="B7164" s="1" cm="1">
        <f t="array" ref="B7164">_xll.BDP(A7164&amp;" US Equity", "CUR_MKT_CAP")</f>
        <v>5267016773.6000004</v>
      </c>
      <c r="C7164" cm="1">
        <f t="array" ref="C7164">_xll.BDP(A7164&amp;" US Equity","HIGH_52WEEK")</f>
        <v>144.0986</v>
      </c>
      <c r="D7164" cm="1">
        <f t="array" ref="D7164">_xll.BDP(A7164&amp;" US Equity","LOW_52WEEK")</f>
        <v>62.47</v>
      </c>
    </row>
    <row r="7165" spans="1:4" x14ac:dyDescent="0.25">
      <c r="A7165" t="s">
        <v>7164</v>
      </c>
      <c r="B7165" s="1" cm="1">
        <f t="array" ref="B7165">_xll.BDP(A7165&amp;" US Equity", "CUR_MKT_CAP")</f>
        <v>15248099153.980001</v>
      </c>
      <c r="C7165" cm="1">
        <f t="array" ref="C7165">_xll.BDP(A7165&amp;" US Equity","HIGH_52WEEK")</f>
        <v>162.04</v>
      </c>
      <c r="D7165" cm="1">
        <f t="array" ref="D7165">_xll.BDP(A7165&amp;" US Equity","LOW_52WEEK")</f>
        <v>86.67</v>
      </c>
    </row>
    <row r="7166" spans="1:4" x14ac:dyDescent="0.25">
      <c r="A7166" t="s">
        <v>7165</v>
      </c>
      <c r="B7166" s="1" cm="1">
        <f t="array" ref="B7166">_xll.BDP(A7166&amp;" US Equity", "CUR_MKT_CAP")</f>
        <v>1105921508.1459999</v>
      </c>
      <c r="C7166" cm="1">
        <f t="array" ref="C7166">_xll.BDP(A7166&amp;" US Equity","HIGH_52WEEK")</f>
        <v>5.3857999999999997</v>
      </c>
      <c r="D7166" cm="1">
        <f t="array" ref="D7166">_xll.BDP(A7166&amp;" US Equity","LOW_52WEEK")</f>
        <v>2.6</v>
      </c>
    </row>
    <row r="7167" spans="1:4" x14ac:dyDescent="0.25">
      <c r="A7167" t="s">
        <v>7166</v>
      </c>
      <c r="B7167" s="1" cm="1">
        <f t="array" ref="B7167">_xll.BDP(A7167&amp;" US Equity", "CUR_MKT_CAP")</f>
        <v>14327535.221999999</v>
      </c>
      <c r="C7167" cm="1">
        <f t="array" ref="C7167">_xll.BDP(A7167&amp;" US Equity","HIGH_52WEEK")</f>
        <v>1.2</v>
      </c>
      <c r="D7167" cm="1">
        <f t="array" ref="D7167">_xll.BDP(A7167&amp;" US Equity","LOW_52WEEK")</f>
        <v>0.62729999999999997</v>
      </c>
    </row>
    <row r="7168" spans="1:4" x14ac:dyDescent="0.25">
      <c r="A7168" t="s">
        <v>7167</v>
      </c>
      <c r="B7168" s="1" cm="1">
        <f t="array" ref="B7168">_xll.BDP(A7168&amp;" US Equity", "CUR_MKT_CAP")</f>
        <v>50611.701000000008</v>
      </c>
      <c r="C7168" cm="1">
        <f t="array" ref="C7168">_xll.BDP(A7168&amp;" US Equity","HIGH_52WEEK")</f>
        <v>2.9999999999999997E-4</v>
      </c>
      <c r="D7168" cm="1">
        <f t="array" ref="D7168">_xll.BDP(A7168&amp;" US Equity","LOW_52WEEK")</f>
        <v>9.9999999999999995E-7</v>
      </c>
    </row>
    <row r="7169" spans="1:4" x14ac:dyDescent="0.25">
      <c r="A7169" t="s">
        <v>7168</v>
      </c>
      <c r="B7169" s="1" cm="1">
        <f t="array" ref="B7169">_xll.BDP(A7169&amp;" US Equity", "CUR_MKT_CAP")</f>
        <v>108726558.64</v>
      </c>
      <c r="C7169" cm="1">
        <f t="array" ref="C7169">_xll.BDP(A7169&amp;" US Equity","HIGH_52WEEK")</f>
        <v>29.77</v>
      </c>
      <c r="D7169" cm="1">
        <f t="array" ref="D7169">_xll.BDP(A7169&amp;" US Equity","LOW_52WEEK")</f>
        <v>1.7749999999999999</v>
      </c>
    </row>
    <row r="7170" spans="1:4" x14ac:dyDescent="0.25">
      <c r="A7170" t="s">
        <v>7169</v>
      </c>
      <c r="B7170" s="1" cm="1">
        <f t="array" ref="B7170">_xll.BDP(A7170&amp;" US Equity", "CUR_MKT_CAP")</f>
        <v>37545317.960500002</v>
      </c>
      <c r="C7170" cm="1">
        <f t="array" ref="C7170">_xll.BDP(A7170&amp;" US Equity","HIGH_52WEEK")</f>
        <v>0.92920000000000003</v>
      </c>
      <c r="D7170" cm="1">
        <f t="array" ref="D7170">_xll.BDP(A7170&amp;" US Equity","LOW_52WEEK")</f>
        <v>0.50590000000000002</v>
      </c>
    </row>
    <row r="7171" spans="1:4" x14ac:dyDescent="0.25">
      <c r="A7171" t="s">
        <v>7170</v>
      </c>
      <c r="B7171" s="1" cm="1">
        <f t="array" ref="B7171">_xll.BDP(A7171&amp;" US Equity", "CUR_MKT_CAP")</f>
        <v>38550933.200000003</v>
      </c>
      <c r="C7171" cm="1">
        <f t="array" ref="C7171">_xll.BDP(A7171&amp;" US Equity","HIGH_52WEEK")</f>
        <v>3.33</v>
      </c>
      <c r="D7171" cm="1">
        <f t="array" ref="D7171">_xll.BDP(A7171&amp;" US Equity","LOW_52WEEK")</f>
        <v>0.94099999999999995</v>
      </c>
    </row>
    <row r="7172" spans="1:4" x14ac:dyDescent="0.25">
      <c r="A7172" t="s">
        <v>7171</v>
      </c>
      <c r="B7172" s="1" cm="1">
        <f t="array" ref="B7172">_xll.BDP(A7172&amp;" US Equity", "CUR_MKT_CAP")</f>
        <v>14544180.000000002</v>
      </c>
      <c r="C7172" cm="1">
        <f t="array" ref="C7172">_xll.BDP(A7172&amp;" US Equity","HIGH_52WEEK")</f>
        <v>3.86</v>
      </c>
      <c r="D7172" cm="1">
        <f t="array" ref="D7172">_xll.BDP(A7172&amp;" US Equity","LOW_52WEEK")</f>
        <v>0.68</v>
      </c>
    </row>
    <row r="7173" spans="1:4" x14ac:dyDescent="0.25">
      <c r="A7173" t="s">
        <v>7172</v>
      </c>
      <c r="B7173" s="1" cm="1">
        <f t="array" ref="B7173">_xll.BDP(A7173&amp;" US Equity", "CUR_MKT_CAP")</f>
        <v>23093512.804299999</v>
      </c>
      <c r="C7173" cm="1">
        <f t="array" ref="C7173">_xll.BDP(A7173&amp;" US Equity","HIGH_52WEEK")</f>
        <v>10.3254</v>
      </c>
      <c r="D7173" cm="1">
        <f t="array" ref="D7173">_xll.BDP(A7173&amp;" US Equity","LOW_52WEEK")</f>
        <v>4.4450000000000003</v>
      </c>
    </row>
    <row r="7174" spans="1:4" x14ac:dyDescent="0.25">
      <c r="A7174" t="s">
        <v>7173</v>
      </c>
      <c r="B7174" s="1" cm="1">
        <f t="array" ref="B7174">_xll.BDP(A7174&amp;" US Equity", "CUR_MKT_CAP")</f>
        <v>2016982.5392499999</v>
      </c>
      <c r="C7174" cm="1">
        <f t="array" ref="C7174">_xll.BDP(A7174&amp;" US Equity","HIGH_52WEEK")</f>
        <v>0.20760000000000001</v>
      </c>
      <c r="D7174" cm="1">
        <f t="array" ref="D7174">_xll.BDP(A7174&amp;" US Equity","LOW_52WEEK")</f>
        <v>1.6899999999999998E-2</v>
      </c>
    </row>
    <row r="7175" spans="1:4" x14ac:dyDescent="0.25">
      <c r="A7175" t="s">
        <v>7174</v>
      </c>
      <c r="B7175" s="1" cm="1">
        <f t="array" ref="B7175">_xll.BDP(A7175&amp;" US Equity", "CUR_MKT_CAP")</f>
        <v>4781299.0500000007</v>
      </c>
      <c r="C7175" cm="1">
        <f t="array" ref="C7175">_xll.BDP(A7175&amp;" US Equity","HIGH_52WEEK")</f>
        <v>1.5</v>
      </c>
      <c r="D7175" cm="1">
        <f t="array" ref="D7175">_xll.BDP(A7175&amp;" US Equity","LOW_52WEEK")</f>
        <v>0.69989999999999997</v>
      </c>
    </row>
    <row r="7176" spans="1:4" x14ac:dyDescent="0.25">
      <c r="A7176" t="s">
        <v>7175</v>
      </c>
      <c r="B7176" s="1" cm="1">
        <f t="array" ref="B7176">_xll.BDP(A7176&amp;" US Equity", "CUR_MKT_CAP")</f>
        <v>69024278.594999999</v>
      </c>
      <c r="C7176" cm="1">
        <f t="array" ref="C7176">_xll.BDP(A7176&amp;" US Equity","HIGH_52WEEK")</f>
        <v>4.58</v>
      </c>
      <c r="D7176" cm="1">
        <f t="array" ref="D7176">_xll.BDP(A7176&amp;" US Equity","LOW_52WEEK")</f>
        <v>0.87560000000000004</v>
      </c>
    </row>
    <row r="7177" spans="1:4" x14ac:dyDescent="0.25">
      <c r="A7177" t="s">
        <v>7176</v>
      </c>
      <c r="B7177" s="1" cm="1">
        <f t="array" ref="B7177">_xll.BDP(A7177&amp;" US Equity", "CUR_MKT_CAP")</f>
        <v>6545599.2770400001</v>
      </c>
      <c r="C7177" cm="1">
        <f t="array" ref="C7177">_xll.BDP(A7177&amp;" US Equity","HIGH_52WEEK")</f>
        <v>3.4000000000000002E-2</v>
      </c>
      <c r="D7177" cm="1">
        <f t="array" ref="D7177">_xll.BDP(A7177&amp;" US Equity","LOW_52WEEK")</f>
        <v>6.8999999999999999E-3</v>
      </c>
    </row>
    <row r="7178" spans="1:4" x14ac:dyDescent="0.25">
      <c r="A7178" t="s">
        <v>7177</v>
      </c>
      <c r="B7178" s="1" cm="1">
        <f t="array" ref="B7178">_xll.BDP(A7178&amp;" US Equity", "CUR_MKT_CAP")</f>
        <v>4522777048.9853001</v>
      </c>
      <c r="C7178" cm="1">
        <f t="array" ref="C7178">_xll.BDP(A7178&amp;" US Equity","HIGH_52WEEK")</f>
        <v>62.56</v>
      </c>
      <c r="D7178" cm="1">
        <f t="array" ref="D7178">_xll.BDP(A7178&amp;" US Equity","LOW_52WEEK")</f>
        <v>21.23</v>
      </c>
    </row>
    <row r="7179" spans="1:4" x14ac:dyDescent="0.25">
      <c r="A7179" t="s">
        <v>7178</v>
      </c>
      <c r="B7179" s="1" cm="1">
        <f t="array" ref="B7179">_xll.BDP(A7179&amp;" US Equity", "CUR_MKT_CAP")</f>
        <v>16519860000</v>
      </c>
      <c r="C7179" cm="1">
        <f t="array" ref="C7179">_xll.BDP(A7179&amp;" US Equity","HIGH_52WEEK")</f>
        <v>49.66</v>
      </c>
      <c r="D7179" cm="1">
        <f t="array" ref="D7179">_xll.BDP(A7179&amp;" US Equity","LOW_52WEEK")</f>
        <v>26.914999999999999</v>
      </c>
    </row>
    <row r="7180" spans="1:4" x14ac:dyDescent="0.25">
      <c r="A7180" t="s">
        <v>7179</v>
      </c>
      <c r="B7180" s="1" cm="1">
        <f t="array" ref="B7180">_xll.BDP(A7180&amp;" US Equity", "CUR_MKT_CAP")</f>
        <v>3290159797.6499996</v>
      </c>
      <c r="C7180" cm="1">
        <f t="array" ref="C7180">_xll.BDP(A7180&amp;" US Equity","HIGH_52WEEK")</f>
        <v>38.01</v>
      </c>
      <c r="D7180" cm="1">
        <f t="array" ref="D7180">_xll.BDP(A7180&amp;" US Equity","LOW_52WEEK")</f>
        <v>29.43</v>
      </c>
    </row>
    <row r="7181" spans="1:4" x14ac:dyDescent="0.25">
      <c r="A7181" t="s">
        <v>7180</v>
      </c>
      <c r="B7181" s="1" cm="1">
        <f t="array" ref="B7181">_xll.BDP(A7181&amp;" US Equity", "CUR_MKT_CAP")</f>
        <v>389048070.91999996</v>
      </c>
      <c r="C7181" cm="1">
        <f t="array" ref="C7181">_xll.BDP(A7181&amp;" US Equity","HIGH_52WEEK")</f>
        <v>10.210000000000001</v>
      </c>
      <c r="D7181" cm="1">
        <f t="array" ref="D7181">_xll.BDP(A7181&amp;" US Equity","LOW_52WEEK")</f>
        <v>2.57</v>
      </c>
    </row>
    <row r="7182" spans="1:4" x14ac:dyDescent="0.25">
      <c r="A7182" t="s">
        <v>7181</v>
      </c>
      <c r="B7182" s="1" cm="1">
        <f t="array" ref="B7182">_xll.BDP(A7182&amp;" US Equity", "CUR_MKT_CAP")</f>
        <v>2444119659.5741997</v>
      </c>
      <c r="C7182" cm="1">
        <f t="array" ref="C7182">_xll.BDP(A7182&amp;" US Equity","HIGH_52WEEK")</f>
        <v>130.69</v>
      </c>
      <c r="D7182" cm="1">
        <f t="array" ref="D7182">_xll.BDP(A7182&amp;" US Equity","LOW_52WEEK")</f>
        <v>51.481400000000001</v>
      </c>
    </row>
    <row r="7183" spans="1:4" x14ac:dyDescent="0.25">
      <c r="A7183" t="s">
        <v>7182</v>
      </c>
      <c r="B7183" s="1" cm="1">
        <f t="array" ref="B7183">_xll.BDP(A7183&amp;" US Equity", "CUR_MKT_CAP")</f>
        <v>4528007840.7999992</v>
      </c>
      <c r="C7183" cm="1">
        <f t="array" ref="C7183">_xll.BDP(A7183&amp;" US Equity","HIGH_52WEEK")</f>
        <v>89.4</v>
      </c>
      <c r="D7183" cm="1">
        <f t="array" ref="D7183">_xll.BDP(A7183&amp;" US Equity","LOW_52WEEK")</f>
        <v>18.335000000000001</v>
      </c>
    </row>
    <row r="7184" spans="1:4" x14ac:dyDescent="0.25">
      <c r="A7184" t="s">
        <v>7183</v>
      </c>
      <c r="B7184" s="1" cm="1">
        <f t="array" ref="B7184">_xll.BDP(A7184&amp;" US Equity", "CUR_MKT_CAP")</f>
        <v>9461505.5499999989</v>
      </c>
      <c r="C7184" cm="1">
        <f t="array" ref="C7184">_xll.BDP(A7184&amp;" US Equity","HIGH_52WEEK")</f>
        <v>0.52500000000000002</v>
      </c>
      <c r="D7184" cm="1">
        <f t="array" ref="D7184">_xll.BDP(A7184&amp;" US Equity","LOW_52WEEK")</f>
        <v>0.34350000000000003</v>
      </c>
    </row>
    <row r="7185" spans="1:4" x14ac:dyDescent="0.25">
      <c r="A7185" t="s">
        <v>7184</v>
      </c>
      <c r="B7185" s="1" cm="1">
        <f t="array" ref="B7185">_xll.BDP(A7185&amp;" US Equity", "CUR_MKT_CAP")</f>
        <v>46059569.999999993</v>
      </c>
      <c r="C7185" cm="1">
        <f t="array" ref="C7185">_xll.BDP(A7185&amp;" US Equity","HIGH_52WEEK")</f>
        <v>6.25</v>
      </c>
      <c r="D7185" cm="1">
        <f t="array" ref="D7185">_xll.BDP(A7185&amp;" US Equity","LOW_52WEEK")</f>
        <v>2.0499999999999998</v>
      </c>
    </row>
    <row r="7186" spans="1:4" x14ac:dyDescent="0.25">
      <c r="A7186" t="s">
        <v>7185</v>
      </c>
      <c r="B7186" s="1" cm="1">
        <f t="array" ref="B7186">_xll.BDP(A7186&amp;" US Equity", "CUR_MKT_CAP")</f>
        <v>5782583.5152000003</v>
      </c>
      <c r="C7186" cm="1">
        <f t="array" ref="C7186">_xll.BDP(A7186&amp;" US Equity","HIGH_52WEEK")</f>
        <v>2.29</v>
      </c>
      <c r="D7186" cm="1">
        <f t="array" ref="D7186">_xll.BDP(A7186&amp;" US Equity","LOW_52WEEK")</f>
        <v>0.4536</v>
      </c>
    </row>
    <row r="7187" spans="1:4" x14ac:dyDescent="0.25">
      <c r="A7187" t="s">
        <v>7186</v>
      </c>
      <c r="B7187" s="1" cm="1">
        <f t="array" ref="B7187">_xll.BDP(A7187&amp;" US Equity", "CUR_MKT_CAP")</f>
        <v>19139928133.759998</v>
      </c>
      <c r="C7187" cm="1">
        <f t="array" ref="C7187">_xll.BDP(A7187&amp;" US Equity","HIGH_52WEEK")</f>
        <v>70.38</v>
      </c>
      <c r="D7187" cm="1">
        <f t="array" ref="D7187">_xll.BDP(A7187&amp;" US Equity","LOW_52WEEK")</f>
        <v>37.520000000000003</v>
      </c>
    </row>
    <row r="7188" spans="1:4" x14ac:dyDescent="0.25">
      <c r="A7188" t="s">
        <v>7187</v>
      </c>
      <c r="B7188" s="1" cm="1">
        <f t="array" ref="B7188">_xll.BDP(A7188&amp;" US Equity", "CUR_MKT_CAP")</f>
        <v>3154493339.9000001</v>
      </c>
      <c r="C7188" cm="1">
        <f t="array" ref="C7188">_xll.BDP(A7188&amp;" US Equity","HIGH_52WEEK")</f>
        <v>37.515000000000001</v>
      </c>
      <c r="D7188" cm="1">
        <f t="array" ref="D7188">_xll.BDP(A7188&amp;" US Equity","LOW_52WEEK")</f>
        <v>27.9</v>
      </c>
    </row>
    <row r="7189" spans="1:4" x14ac:dyDescent="0.25">
      <c r="A7189" t="s">
        <v>7188</v>
      </c>
      <c r="B7189" s="1" cm="1">
        <f t="array" ref="B7189">_xll.BDP(A7189&amp;" US Equity", "CUR_MKT_CAP")</f>
        <v>1987417.9799999997</v>
      </c>
      <c r="C7189" cm="1">
        <f t="array" ref="C7189">_xll.BDP(A7189&amp;" US Equity","HIGH_52WEEK")</f>
        <v>7.5499999999999998E-2</v>
      </c>
      <c r="D7189" cm="1">
        <f t="array" ref="D7189">_xll.BDP(A7189&amp;" US Equity","LOW_52WEEK")</f>
        <v>2.52E-2</v>
      </c>
    </row>
    <row r="7190" spans="1:4" x14ac:dyDescent="0.25">
      <c r="A7190" t="s">
        <v>7189</v>
      </c>
      <c r="B7190" s="1" cm="1">
        <f t="array" ref="B7190">_xll.BDP(A7190&amp;" US Equity", "CUR_MKT_CAP")</f>
        <v>506794.76639999996</v>
      </c>
      <c r="C7190" cm="1">
        <f t="array" ref="C7190">_xll.BDP(A7190&amp;" US Equity","HIGH_52WEEK")</f>
        <v>1.82</v>
      </c>
      <c r="D7190" cm="1">
        <f t="array" ref="D7190">_xll.BDP(A7190&amp;" US Equity","LOW_52WEEK")</f>
        <v>0.01</v>
      </c>
    </row>
    <row r="7191" spans="1:4" x14ac:dyDescent="0.25">
      <c r="A7191" t="s">
        <v>7190</v>
      </c>
      <c r="B7191" s="1" cm="1">
        <f t="array" ref="B7191">_xll.BDP(A7191&amp;" US Equity", "CUR_MKT_CAP")</f>
        <v>10584.0717</v>
      </c>
      <c r="C7191" cm="1">
        <f t="array" ref="C7191">_xll.BDP(A7191&amp;" US Equity","HIGH_52WEEK")</f>
        <v>0.02</v>
      </c>
      <c r="D7191" cm="1">
        <f t="array" ref="D7191">_xll.BDP(A7191&amp;" US Equity","LOW_52WEEK")</f>
        <v>9.9999999999999995E-7</v>
      </c>
    </row>
    <row r="7192" spans="1:4" x14ac:dyDescent="0.25">
      <c r="A7192" t="s">
        <v>7191</v>
      </c>
      <c r="B7192" s="1" cm="1">
        <f t="array" ref="B7192">_xll.BDP(A7192&amp;" US Equity", "CUR_MKT_CAP")</f>
        <v>28481140342.200001</v>
      </c>
      <c r="C7192" cm="1">
        <f t="array" ref="C7192">_xll.BDP(A7192&amp;" US Equity","HIGH_52WEEK")</f>
        <v>487.59</v>
      </c>
      <c r="D7192" cm="1">
        <f t="array" ref="D7192">_xll.BDP(A7192&amp;" US Equity","LOW_52WEEK")</f>
        <v>269.23</v>
      </c>
    </row>
    <row r="7193" spans="1:4" x14ac:dyDescent="0.25">
      <c r="A7193" t="s">
        <v>7192</v>
      </c>
      <c r="B7193" s="1" cm="1">
        <f t="array" ref="B7193">_xll.BDP(A7193&amp;" US Equity", "CUR_MKT_CAP")</f>
        <v>31256426746.739998</v>
      </c>
      <c r="C7193" cm="1">
        <f t="array" ref="C7193">_xll.BDP(A7193&amp;" US Equity","HIGH_52WEEK")</f>
        <v>158.19999999999999</v>
      </c>
      <c r="D7193" cm="1">
        <f t="array" ref="D7193">_xll.BDP(A7193&amp;" US Equity","LOW_52WEEK")</f>
        <v>58.39</v>
      </c>
    </row>
    <row r="7194" spans="1:4" x14ac:dyDescent="0.25">
      <c r="A7194" t="s">
        <v>7193</v>
      </c>
      <c r="B7194" s="1" cm="1">
        <f t="array" ref="B7194">_xll.BDP(A7194&amp;" US Equity", "CUR_MKT_CAP")</f>
        <v>31208677.050000001</v>
      </c>
      <c r="C7194" cm="1">
        <f t="array" ref="C7194">_xll.BDP(A7194&amp;" US Equity","HIGH_52WEEK")</f>
        <v>12.367599999999999</v>
      </c>
      <c r="D7194" cm="1">
        <f t="array" ref="D7194">_xll.BDP(A7194&amp;" US Equity","LOW_52WEEK")</f>
        <v>2.16</v>
      </c>
    </row>
    <row r="7195" spans="1:4" x14ac:dyDescent="0.25">
      <c r="A7195" t="s">
        <v>7194</v>
      </c>
      <c r="B7195" s="1" cm="1">
        <f t="array" ref="B7195">_xll.BDP(A7195&amp;" US Equity", "CUR_MKT_CAP")</f>
        <v>223087679.03400001</v>
      </c>
      <c r="C7195" cm="1">
        <f t="array" ref="C7195">_xll.BDP(A7195&amp;" US Equity","HIGH_52WEEK")</f>
        <v>8.1999999999999993</v>
      </c>
      <c r="D7195" cm="1">
        <f t="array" ref="D7195">_xll.BDP(A7195&amp;" US Equity","LOW_52WEEK")</f>
        <v>5.24</v>
      </c>
    </row>
    <row r="7196" spans="1:4" x14ac:dyDescent="0.25">
      <c r="A7196" t="s">
        <v>7195</v>
      </c>
      <c r="B7196" s="1" cm="1">
        <f t="array" ref="B7196">_xll.BDP(A7196&amp;" US Equity", "CUR_MKT_CAP")</f>
        <v>3189130352.6700006</v>
      </c>
      <c r="C7196" cm="1">
        <f t="array" ref="C7196">_xll.BDP(A7196&amp;" US Equity","HIGH_52WEEK")</f>
        <v>21.76</v>
      </c>
      <c r="D7196" cm="1">
        <f t="array" ref="D7196">_xll.BDP(A7196&amp;" US Equity","LOW_52WEEK")</f>
        <v>14.9</v>
      </c>
    </row>
    <row r="7197" spans="1:4" x14ac:dyDescent="0.25">
      <c r="A7197" t="s">
        <v>7196</v>
      </c>
      <c r="B7197" s="1" cm="1">
        <f t="array" ref="B7197">_xll.BDP(A7197&amp;" US Equity", "CUR_MKT_CAP")</f>
        <v>2934962748.5199995</v>
      </c>
      <c r="C7197" cm="1">
        <f t="array" ref="C7197">_xll.BDP(A7197&amp;" US Equity","HIGH_52WEEK")</f>
        <v>44.2684</v>
      </c>
      <c r="D7197" cm="1">
        <f t="array" ref="D7197">_xll.BDP(A7197&amp;" US Equity","LOW_52WEEK")</f>
        <v>29.127199999999998</v>
      </c>
    </row>
    <row r="7198" spans="1:4" x14ac:dyDescent="0.25">
      <c r="A7198" t="s">
        <v>7197</v>
      </c>
      <c r="B7198" s="1" cm="1">
        <f t="array" ref="B7198">_xll.BDP(A7198&amp;" US Equity", "CUR_MKT_CAP")</f>
        <v>189651278.34999999</v>
      </c>
      <c r="C7198" cm="1">
        <f t="array" ref="C7198">_xll.BDP(A7198&amp;" US Equity","HIGH_52WEEK")</f>
        <v>23.72</v>
      </c>
      <c r="D7198" cm="1">
        <f t="array" ref="D7198">_xll.BDP(A7198&amp;" US Equity","LOW_52WEEK")</f>
        <v>10.033099999999999</v>
      </c>
    </row>
    <row r="7199" spans="1:4" x14ac:dyDescent="0.25">
      <c r="A7199" t="s">
        <v>7198</v>
      </c>
      <c r="B7199" s="1" cm="1">
        <f t="array" ref="B7199">_xll.BDP(A7199&amp;" US Equity", "CUR_MKT_CAP")</f>
        <v>15182647.299999999</v>
      </c>
      <c r="C7199" cm="1">
        <f t="array" ref="C7199">_xll.BDP(A7199&amp;" US Equity","HIGH_52WEEK")</f>
        <v>7.49</v>
      </c>
      <c r="D7199" cm="1">
        <f t="array" ref="D7199">_xll.BDP(A7199&amp;" US Equity","LOW_52WEEK")</f>
        <v>0.97</v>
      </c>
    </row>
    <row r="7200" spans="1:4" x14ac:dyDescent="0.25">
      <c r="A7200" t="s">
        <v>7199</v>
      </c>
      <c r="B7200" s="1" cm="1">
        <f t="array" ref="B7200">_xll.BDP(A7200&amp;" US Equity", "CUR_MKT_CAP")</f>
        <v>14091003.666800002</v>
      </c>
      <c r="C7200" cm="1">
        <f t="array" ref="C7200">_xll.BDP(A7200&amp;" US Equity","HIGH_52WEEK")</f>
        <v>0.1065</v>
      </c>
      <c r="D7200" cm="1">
        <f t="array" ref="D7200">_xll.BDP(A7200&amp;" US Equity","LOW_52WEEK")</f>
        <v>3.7999999999999999E-2</v>
      </c>
    </row>
    <row r="7201" spans="1:4" x14ac:dyDescent="0.25">
      <c r="A7201" t="s">
        <v>7200</v>
      </c>
      <c r="B7201" s="1" cm="1">
        <f t="array" ref="B7201">_xll.BDP(A7201&amp;" US Equity", "CUR_MKT_CAP")</f>
        <v>3.5020000000000007</v>
      </c>
      <c r="C7201" cm="1">
        <f t="array" ref="C7201">_xll.BDP(A7201&amp;" US Equity","HIGH_52WEEK")</f>
        <v>4.0099999999999997E-2</v>
      </c>
      <c r="D7201" cm="1">
        <f t="array" ref="D7201">_xll.BDP(A7201&amp;" US Equity","LOW_52WEEK")</f>
        <v>9.9999999999999995E-7</v>
      </c>
    </row>
    <row r="7202" spans="1:4" x14ac:dyDescent="0.25">
      <c r="A7202" t="s">
        <v>7201</v>
      </c>
      <c r="B7202" s="1" cm="1">
        <f t="array" ref="B7202">_xll.BDP(A7202&amp;" US Equity", "CUR_MKT_CAP")</f>
        <v>131091567.59999999</v>
      </c>
      <c r="C7202" cm="1">
        <f t="array" ref="C7202">_xll.BDP(A7202&amp;" US Equity","HIGH_52WEEK")</f>
        <v>1.2</v>
      </c>
      <c r="D7202" cm="1">
        <f t="array" ref="D7202">_xll.BDP(A7202&amp;" US Equity","LOW_52WEEK")</f>
        <v>0.44600000000000001</v>
      </c>
    </row>
    <row r="7203" spans="1:4" x14ac:dyDescent="0.25">
      <c r="A7203" t="s">
        <v>7202</v>
      </c>
      <c r="B7203" s="1" cm="1">
        <f t="array" ref="B7203">_xll.BDP(A7203&amp;" US Equity", "CUR_MKT_CAP")</f>
        <v>447380941.42500001</v>
      </c>
      <c r="C7203" cm="1">
        <f t="array" ref="C7203">_xll.BDP(A7203&amp;" US Equity","HIGH_52WEEK")</f>
        <v>19.39</v>
      </c>
      <c r="D7203" cm="1">
        <f t="array" ref="D7203">_xll.BDP(A7203&amp;" US Equity","LOW_52WEEK")</f>
        <v>14.9</v>
      </c>
    </row>
    <row r="7204" spans="1:4" x14ac:dyDescent="0.25">
      <c r="A7204" t="s">
        <v>7203</v>
      </c>
      <c r="B7204" s="1" cm="1">
        <f t="array" ref="B7204">_xll.BDP(A7204&amp;" US Equity", "CUR_MKT_CAP")</f>
        <v>3262533.4499999997</v>
      </c>
      <c r="C7204" cm="1">
        <f t="array" ref="C7204">_xll.BDP(A7204&amp;" US Equity","HIGH_52WEEK")</f>
        <v>0.6</v>
      </c>
      <c r="D7204" cm="1">
        <f t="array" ref="D7204">_xll.BDP(A7204&amp;" US Equity","LOW_52WEEK")</f>
        <v>8.5999999999999993E-2</v>
      </c>
    </row>
    <row r="7205" spans="1:4" x14ac:dyDescent="0.25">
      <c r="A7205" t="s">
        <v>7204</v>
      </c>
      <c r="B7205" s="1" cm="1">
        <f t="array" ref="B7205">_xll.BDP(A7205&amp;" US Equity", "CUR_MKT_CAP")</f>
        <v>2817201.6288999994</v>
      </c>
      <c r="C7205" cm="1">
        <f t="array" ref="C7205">_xll.BDP(A7205&amp;" US Equity","HIGH_52WEEK")</f>
        <v>0.3</v>
      </c>
      <c r="D7205" cm="1">
        <f t="array" ref="D7205">_xll.BDP(A7205&amp;" US Equity","LOW_52WEEK")</f>
        <v>0.11700000000000001</v>
      </c>
    </row>
    <row r="7206" spans="1:4" x14ac:dyDescent="0.25">
      <c r="A7206" t="s">
        <v>7205</v>
      </c>
      <c r="B7206" s="1" cm="1">
        <f t="array" ref="B7206">_xll.BDP(A7206&amp;" US Equity", "CUR_MKT_CAP")</f>
        <v>186914165.85000008</v>
      </c>
      <c r="C7206" cm="1">
        <f t="array" ref="C7206">_xll.BDP(A7206&amp;" US Equity","HIGH_52WEEK")</f>
        <v>22.24</v>
      </c>
      <c r="D7206" cm="1">
        <f t="array" ref="D7206">_xll.BDP(A7206&amp;" US Equity","LOW_52WEEK")</f>
        <v>13.32</v>
      </c>
    </row>
    <row r="7207" spans="1:4" x14ac:dyDescent="0.25">
      <c r="A7207" t="s">
        <v>7206</v>
      </c>
      <c r="B7207" s="1" cm="1">
        <f t="array" ref="B7207">_xll.BDP(A7207&amp;" US Equity", "CUR_MKT_CAP")</f>
        <v>410283455.51999998</v>
      </c>
      <c r="C7207" cm="1">
        <f t="array" ref="C7207">_xll.BDP(A7207&amp;" US Equity","HIGH_52WEEK")</f>
        <v>13.82</v>
      </c>
      <c r="D7207" cm="1">
        <f t="array" ref="D7207">_xll.BDP(A7207&amp;" US Equity","LOW_52WEEK")</f>
        <v>4.93</v>
      </c>
    </row>
    <row r="7208" spans="1:4" x14ac:dyDescent="0.25">
      <c r="A7208" t="s">
        <v>7207</v>
      </c>
      <c r="B7208" s="1" cm="1">
        <f t="array" ref="B7208">_xll.BDP(A7208&amp;" US Equity", "CUR_MKT_CAP")</f>
        <v>64987171.919999994</v>
      </c>
      <c r="C7208" cm="1">
        <f t="array" ref="C7208">_xll.BDP(A7208&amp;" US Equity","HIGH_52WEEK")</f>
        <v>2.6179999999999999</v>
      </c>
      <c r="D7208" cm="1">
        <f t="array" ref="D7208">_xll.BDP(A7208&amp;" US Equity","LOW_52WEEK")</f>
        <v>0.3</v>
      </c>
    </row>
    <row r="7209" spans="1:4" x14ac:dyDescent="0.25">
      <c r="A7209" t="s">
        <v>7208</v>
      </c>
      <c r="B7209" s="1" cm="1">
        <f t="array" ref="B7209">_xll.BDP(A7209&amp;" US Equity", "CUR_MKT_CAP")</f>
        <v>56933.074999999997</v>
      </c>
      <c r="C7209" cm="1">
        <f t="array" ref="C7209">_xll.BDP(A7209&amp;" US Equity","HIGH_52WEEK")</f>
        <v>9.955E-2</v>
      </c>
      <c r="D7209" cm="1">
        <f t="array" ref="D7209">_xll.BDP(A7209&amp;" US Equity","LOW_52WEEK")</f>
        <v>1.8599999999999998E-2</v>
      </c>
    </row>
    <row r="7210" spans="1:4" x14ac:dyDescent="0.25">
      <c r="A7210" t="s">
        <v>7209</v>
      </c>
      <c r="B7210" s="1" cm="1">
        <f t="array" ref="B7210">_xll.BDP(A7210&amp;" US Equity", "CUR_MKT_CAP")</f>
        <v>587157760.26960003</v>
      </c>
      <c r="C7210" cm="1">
        <f t="array" ref="C7210">_xll.BDP(A7210&amp;" US Equity","HIGH_52WEEK")</f>
        <v>77.344999999999999</v>
      </c>
      <c r="D7210" cm="1">
        <f t="array" ref="D7210">_xll.BDP(A7210&amp;" US Equity","LOW_52WEEK")</f>
        <v>33.5</v>
      </c>
    </row>
    <row r="7211" spans="1:4" x14ac:dyDescent="0.25">
      <c r="A7211" t="s">
        <v>7210</v>
      </c>
      <c r="B7211" s="1" cm="1">
        <f t="array" ref="B7211">_xll.BDP(A7211&amp;" US Equity", "CUR_MKT_CAP")</f>
        <v>794775.78645000001</v>
      </c>
      <c r="C7211" cm="1">
        <f t="array" ref="C7211">_xll.BDP(A7211&amp;" US Equity","HIGH_52WEEK")</f>
        <v>7.7249999999999999E-2</v>
      </c>
      <c r="D7211" cm="1">
        <f t="array" ref="D7211">_xll.BDP(A7211&amp;" US Equity","LOW_52WEEK")</f>
        <v>8.6E-3</v>
      </c>
    </row>
    <row r="7212" spans="1:4" x14ac:dyDescent="0.25">
      <c r="A7212" t="s">
        <v>7211</v>
      </c>
      <c r="B7212" s="1" cm="1">
        <f t="array" ref="B7212">_xll.BDP(A7212&amp;" US Equity", "CUR_MKT_CAP")</f>
        <v>4764793779.1999998</v>
      </c>
      <c r="C7212" cm="1">
        <f t="array" ref="C7212">_xll.BDP(A7212&amp;" US Equity","HIGH_52WEEK")</f>
        <v>71.010000000000005</v>
      </c>
      <c r="D7212" cm="1">
        <f t="array" ref="D7212">_xll.BDP(A7212&amp;" US Equity","LOW_52WEEK")</f>
        <v>29.77</v>
      </c>
    </row>
    <row r="7213" spans="1:4" x14ac:dyDescent="0.25">
      <c r="A7213" t="s">
        <v>7212</v>
      </c>
      <c r="B7213" s="1" cm="1">
        <f t="array" ref="B7213">_xll.BDP(A7213&amp;" US Equity", "CUR_MKT_CAP")</f>
        <v>11947442.042799998</v>
      </c>
      <c r="C7213" cm="1">
        <f t="array" ref="C7213">_xll.BDP(A7213&amp;" US Equity","HIGH_52WEEK")</f>
        <v>0.26250000000000001</v>
      </c>
      <c r="D7213" cm="1">
        <f t="array" ref="D7213">_xll.BDP(A7213&amp;" US Equity","LOW_52WEEK")</f>
        <v>2.6100000000000002E-2</v>
      </c>
    </row>
    <row r="7214" spans="1:4" x14ac:dyDescent="0.25">
      <c r="A7214" t="s">
        <v>7213</v>
      </c>
      <c r="B7214" s="1" cm="1">
        <f t="array" ref="B7214">_xll.BDP(A7214&amp;" US Equity", "CUR_MKT_CAP")</f>
        <v>6332271.1110000005</v>
      </c>
      <c r="C7214" cm="1">
        <f t="array" ref="C7214">_xll.BDP(A7214&amp;" US Equity","HIGH_52WEEK")</f>
        <v>7.1999999999999995E-2</v>
      </c>
      <c r="D7214" cm="1">
        <f t="array" ref="D7214">_xll.BDP(A7214&amp;" US Equity","LOW_52WEEK")</f>
        <v>1.0800000000000001E-2</v>
      </c>
    </row>
    <row r="7215" spans="1:4" x14ac:dyDescent="0.25">
      <c r="A7215" t="s">
        <v>7214</v>
      </c>
      <c r="B7215" s="1" cm="1">
        <f t="array" ref="B7215">_xll.BDP(A7215&amp;" US Equity", "CUR_MKT_CAP")</f>
        <v>47526479362.419998</v>
      </c>
      <c r="C7215" cm="1">
        <f t="array" ref="C7215">_xll.BDP(A7215&amp;" US Equity","HIGH_52WEEK")</f>
        <v>222.24</v>
      </c>
      <c r="D7215" cm="1">
        <f t="array" ref="D7215">_xll.BDP(A7215&amp;" US Equity","LOW_52WEEK")</f>
        <v>144.13999999999999</v>
      </c>
    </row>
    <row r="7216" spans="1:4" x14ac:dyDescent="0.25">
      <c r="A7216" t="s">
        <v>7215</v>
      </c>
      <c r="B7216" s="1" cm="1">
        <f t="array" ref="B7216">_xll.BDP(A7216&amp;" US Equity", "CUR_MKT_CAP")</f>
        <v>39343583365.800011</v>
      </c>
      <c r="C7216" cm="1">
        <f t="array" ref="C7216">_xll.BDP(A7216&amp;" US Equity","HIGH_52WEEK")</f>
        <v>218.42</v>
      </c>
      <c r="D7216" cm="1">
        <f t="array" ref="D7216">_xll.BDP(A7216&amp;" US Equity","LOW_52WEEK")</f>
        <v>85.02</v>
      </c>
    </row>
    <row r="7217" spans="1:4" x14ac:dyDescent="0.25">
      <c r="A7217" t="s">
        <v>7216</v>
      </c>
      <c r="B7217" s="1" cm="1">
        <f t="array" ref="B7217">_xll.BDP(A7217&amp;" US Equity", "CUR_MKT_CAP")</f>
        <v>636400.49269999994</v>
      </c>
      <c r="C7217" cm="1">
        <f t="array" ref="C7217">_xll.BDP(A7217&amp;" US Equity","HIGH_52WEEK")</f>
        <v>7.7000000000000002E-3</v>
      </c>
      <c r="D7217" cm="1">
        <f t="array" ref="D7217">_xll.BDP(A7217&amp;" US Equity","LOW_52WEEK")</f>
        <v>1E-3</v>
      </c>
    </row>
    <row r="7218" spans="1:4" x14ac:dyDescent="0.25">
      <c r="A7218" t="s">
        <v>7217</v>
      </c>
      <c r="B7218" s="1" cm="1">
        <f t="array" ref="B7218">_xll.BDP(A7218&amp;" US Equity", "CUR_MKT_CAP")</f>
        <v>1199581176.7500002</v>
      </c>
      <c r="C7218" cm="1">
        <f t="array" ref="C7218">_xll.BDP(A7218&amp;" US Equity","HIGH_52WEEK")</f>
        <v>17.2014</v>
      </c>
      <c r="D7218" cm="1">
        <f t="array" ref="D7218">_xll.BDP(A7218&amp;" US Equity","LOW_52WEEK")</f>
        <v>12.5</v>
      </c>
    </row>
    <row r="7219" spans="1:4" x14ac:dyDescent="0.25">
      <c r="A7219" t="s">
        <v>7218</v>
      </c>
      <c r="B7219" s="1" cm="1">
        <f t="array" ref="B7219">_xll.BDP(A7219&amp;" US Equity", "CUR_MKT_CAP")</f>
        <v>1425112652.4100001</v>
      </c>
      <c r="C7219" cm="1">
        <f t="array" ref="C7219">_xll.BDP(A7219&amp;" US Equity","HIGH_52WEEK")</f>
        <v>20.16</v>
      </c>
      <c r="D7219" cm="1">
        <f t="array" ref="D7219">_xll.BDP(A7219&amp;" US Equity","LOW_52WEEK")</f>
        <v>10.43</v>
      </c>
    </row>
    <row r="7220" spans="1:4" x14ac:dyDescent="0.25">
      <c r="A7220" t="s">
        <v>7219</v>
      </c>
      <c r="B7220" s="1" cm="1">
        <f t="array" ref="B7220">_xll.BDP(A7220&amp;" US Equity", "CUR_MKT_CAP")</f>
        <v>2705589.7049999996</v>
      </c>
      <c r="C7220" cm="1">
        <f t="array" ref="C7220">_xll.BDP(A7220&amp;" US Equity","HIGH_52WEEK")</f>
        <v>4.99E-2</v>
      </c>
      <c r="D7220" cm="1">
        <f t="array" ref="D7220">_xll.BDP(A7220&amp;" US Equity","LOW_52WEEK")</f>
        <v>1.0200000000000001E-2</v>
      </c>
    </row>
    <row r="7221" spans="1:4" x14ac:dyDescent="0.25">
      <c r="A7221" t="s">
        <v>7220</v>
      </c>
      <c r="B7221" s="1" cm="1">
        <f t="array" ref="B7221">_xll.BDP(A7221&amp;" US Equity", "CUR_MKT_CAP")</f>
        <v>15885982632.739998</v>
      </c>
      <c r="C7221" cm="1">
        <f t="array" ref="C7221">_xll.BDP(A7221&amp;" US Equity","HIGH_52WEEK")</f>
        <v>87.5</v>
      </c>
      <c r="D7221" cm="1">
        <f t="array" ref="D7221">_xll.BDP(A7221&amp;" US Equity","LOW_52WEEK")</f>
        <v>52.91</v>
      </c>
    </row>
    <row r="7222" spans="1:4" x14ac:dyDescent="0.25">
      <c r="A7222" t="s">
        <v>7221</v>
      </c>
      <c r="B7222" s="1" cm="1">
        <f t="array" ref="B7222">_xll.BDP(A7222&amp;" US Equity", "CUR_MKT_CAP")</f>
        <v>2572505727.4386091</v>
      </c>
      <c r="C7222" cm="1">
        <f t="array" ref="C7222">_xll.BDP(A7222&amp;" US Equity","HIGH_52WEEK")</f>
        <v>25.95</v>
      </c>
      <c r="D7222" cm="1">
        <f t="array" ref="D7222">_xll.BDP(A7222&amp;" US Equity","LOW_52WEEK")</f>
        <v>13.6</v>
      </c>
    </row>
    <row r="7223" spans="1:4" x14ac:dyDescent="0.25">
      <c r="A7223" t="s">
        <v>7222</v>
      </c>
      <c r="B7223" s="1" cm="1">
        <f t="array" ref="B7223">_xll.BDP(A7223&amp;" US Equity", "CUR_MKT_CAP")</f>
        <v>2613580335.4499993</v>
      </c>
      <c r="C7223" cm="1">
        <f t="array" ref="C7223">_xll.BDP(A7223&amp;" US Equity","HIGH_52WEEK")</f>
        <v>44.954999999999998</v>
      </c>
      <c r="D7223" cm="1">
        <f t="array" ref="D7223">_xll.BDP(A7223&amp;" US Equity","LOW_52WEEK")</f>
        <v>29.77</v>
      </c>
    </row>
    <row r="7224" spans="1:4" x14ac:dyDescent="0.25">
      <c r="A7224" t="s">
        <v>7223</v>
      </c>
      <c r="B7224" s="1" cm="1">
        <f t="array" ref="B7224">_xll.BDP(A7224&amp;" US Equity", "CUR_MKT_CAP")</f>
        <v>17539312688.2435</v>
      </c>
      <c r="C7224" cm="1">
        <f t="array" ref="C7224">_xll.BDP(A7224&amp;" US Equity","HIGH_52WEEK")</f>
        <v>49.236600000000003</v>
      </c>
      <c r="D7224" cm="1">
        <f t="array" ref="D7224">_xll.BDP(A7224&amp;" US Equity","LOW_52WEEK")</f>
        <v>38.2498</v>
      </c>
    </row>
    <row r="7225" spans="1:4" x14ac:dyDescent="0.25">
      <c r="A7225" t="s">
        <v>7224</v>
      </c>
      <c r="B7225" s="1" cm="1">
        <f t="array" ref="B7225">_xll.BDP(A7225&amp;" US Equity", "CUR_MKT_CAP")</f>
        <v>2508848564.6699996</v>
      </c>
      <c r="C7225" cm="1">
        <f t="array" ref="C7225">_xll.BDP(A7225&amp;" US Equity","HIGH_52WEEK")</f>
        <v>37.619999999999997</v>
      </c>
      <c r="D7225" cm="1">
        <f t="array" ref="D7225">_xll.BDP(A7225&amp;" US Equity","LOW_52WEEK")</f>
        <v>22.38</v>
      </c>
    </row>
    <row r="7226" spans="1:4" x14ac:dyDescent="0.25">
      <c r="A7226" t="s">
        <v>7225</v>
      </c>
      <c r="B7226" s="1" cm="1">
        <f t="array" ref="B7226">_xll.BDP(A7226&amp;" US Equity", "CUR_MKT_CAP")</f>
        <v>1938386.889</v>
      </c>
      <c r="C7226" cm="1">
        <f t="array" ref="C7226">_xll.BDP(A7226&amp;" US Equity","HIGH_52WEEK")</f>
        <v>39.6</v>
      </c>
      <c r="D7226" cm="1">
        <f t="array" ref="D7226">_xll.BDP(A7226&amp;" US Equity","LOW_52WEEK")</f>
        <v>0.30420000000000003</v>
      </c>
    </row>
    <row r="7227" spans="1:4" x14ac:dyDescent="0.25">
      <c r="A7227" t="s">
        <v>7226</v>
      </c>
      <c r="B7227" s="1" cm="1">
        <f t="array" ref="B7227">_xll.BDP(A7227&amp;" US Equity", "CUR_MKT_CAP")</f>
        <v>743075469.5</v>
      </c>
      <c r="C7227" cm="1">
        <f t="array" ref="C7227">_xll.BDP(A7227&amp;" US Equity","HIGH_52WEEK")</f>
        <v>97.08</v>
      </c>
      <c r="D7227" cm="1">
        <f t="array" ref="D7227">_xll.BDP(A7227&amp;" US Equity","LOW_52WEEK")</f>
        <v>50.23</v>
      </c>
    </row>
    <row r="7228" spans="1:4" x14ac:dyDescent="0.25">
      <c r="A7228" t="s">
        <v>7227</v>
      </c>
      <c r="B7228" s="1" cm="1">
        <f t="array" ref="B7228">_xll.BDP(A7228&amp;" US Equity", "CUR_MKT_CAP")</f>
        <v>337489938.71999997</v>
      </c>
      <c r="C7228" cm="1">
        <f t="array" ref="C7228">_xll.BDP(A7228&amp;" US Equity","HIGH_52WEEK")</f>
        <v>12.8</v>
      </c>
      <c r="D7228" cm="1">
        <f t="array" ref="D7228">_xll.BDP(A7228&amp;" US Equity","LOW_52WEEK")</f>
        <v>0.26069999999999999</v>
      </c>
    </row>
    <row r="7229" spans="1:4" x14ac:dyDescent="0.25">
      <c r="A7229" t="s">
        <v>7228</v>
      </c>
      <c r="B7229" s="1" cm="1">
        <f t="array" ref="B7229">_xll.BDP(A7229&amp;" US Equity", "CUR_MKT_CAP")</f>
        <v>456228723.12999994</v>
      </c>
      <c r="C7229" cm="1">
        <f t="array" ref="C7229">_xll.BDP(A7229&amp;" US Equity","HIGH_52WEEK")</f>
        <v>5.2831999999999999</v>
      </c>
      <c r="D7229" cm="1">
        <f t="array" ref="D7229">_xll.BDP(A7229&amp;" US Equity","LOW_52WEEK")</f>
        <v>0.48780000000000001</v>
      </c>
    </row>
    <row r="7230" spans="1:4" x14ac:dyDescent="0.25">
      <c r="A7230" t="s">
        <v>7229</v>
      </c>
      <c r="B7230" s="1" cm="1">
        <f t="array" ref="B7230">_xll.BDP(A7230&amp;" US Equity", "CUR_MKT_CAP")</f>
        <v>1912872.0702</v>
      </c>
      <c r="C7230" cm="1">
        <f t="array" ref="C7230">_xll.BDP(A7230&amp;" US Equity","HIGH_52WEEK")</f>
        <v>4.3950000000000003E-2</v>
      </c>
      <c r="D7230" cm="1">
        <f t="array" ref="D7230">_xll.BDP(A7230&amp;" US Equity","LOW_52WEEK")</f>
        <v>1.4800000000000001E-2</v>
      </c>
    </row>
    <row r="7231" spans="1:4" x14ac:dyDescent="0.25">
      <c r="A7231" t="s">
        <v>7230</v>
      </c>
      <c r="B7231" s="1" cm="1">
        <f t="array" ref="B7231">_xll.BDP(A7231&amp;" US Equity", "CUR_MKT_CAP")</f>
        <v>20550586000.000004</v>
      </c>
      <c r="C7231" cm="1">
        <f t="array" ref="C7231">_xll.BDP(A7231&amp;" US Equity","HIGH_52WEEK")</f>
        <v>118.22</v>
      </c>
      <c r="D7231" cm="1">
        <f t="array" ref="D7231">_xll.BDP(A7231&amp;" US Equity","LOW_52WEEK")</f>
        <v>77.849999999999994</v>
      </c>
    </row>
    <row r="7232" spans="1:4" x14ac:dyDescent="0.25">
      <c r="A7232" t="s">
        <v>7231</v>
      </c>
      <c r="B7232" s="1" cm="1">
        <f t="array" ref="B7232">_xll.BDP(A7232&amp;" US Equity", "CUR_MKT_CAP")</f>
        <v>1312813275.8399997</v>
      </c>
      <c r="C7232" cm="1">
        <f t="array" ref="C7232">_xll.BDP(A7232&amp;" US Equity","HIGH_52WEEK")</f>
        <v>10.045</v>
      </c>
      <c r="D7232" cm="1">
        <f t="array" ref="D7232">_xll.BDP(A7232&amp;" US Equity","LOW_52WEEK")</f>
        <v>2.86</v>
      </c>
    </row>
    <row r="7233" spans="1:4" x14ac:dyDescent="0.25">
      <c r="A7233" t="s">
        <v>7232</v>
      </c>
      <c r="B7233" s="1" cm="1">
        <f t="array" ref="B7233">_xll.BDP(A7233&amp;" US Equity", "CUR_MKT_CAP")</f>
        <v>13627753.481999999</v>
      </c>
      <c r="C7233" cm="1">
        <f t="array" ref="C7233">_xll.BDP(A7233&amp;" US Equity","HIGH_52WEEK")</f>
        <v>0.1759</v>
      </c>
      <c r="D7233" cm="1">
        <f t="array" ref="D7233">_xll.BDP(A7233&amp;" US Equity","LOW_52WEEK")</f>
        <v>6.3799999999999996E-2</v>
      </c>
    </row>
    <row r="7234" spans="1:4" x14ac:dyDescent="0.25">
      <c r="A7234" t="s">
        <v>7233</v>
      </c>
      <c r="B7234" s="1" cm="1">
        <f t="array" ref="B7234">_xll.BDP(A7234&amp;" US Equity", "CUR_MKT_CAP")</f>
        <v>63355636676.159988</v>
      </c>
      <c r="C7234" cm="1">
        <f t="array" ref="C7234">_xll.BDP(A7234&amp;" US Equity","HIGH_52WEEK")</f>
        <v>60.93</v>
      </c>
      <c r="D7234" cm="1">
        <f t="array" ref="D7234">_xll.BDP(A7234&amp;" US Equity","LOW_52WEEK")</f>
        <v>43.587800000000001</v>
      </c>
    </row>
    <row r="7235" spans="1:4" x14ac:dyDescent="0.25">
      <c r="A7235" t="s">
        <v>7234</v>
      </c>
      <c r="B7235" s="1" cm="1">
        <f t="array" ref="B7235">_xll.BDP(A7235&amp;" US Equity", "CUR_MKT_CAP")</f>
        <v>14107936.2552</v>
      </c>
      <c r="C7235" cm="1">
        <f t="array" ref="C7235">_xll.BDP(A7235&amp;" US Equity","HIGH_52WEEK")</f>
        <v>0.27</v>
      </c>
      <c r="D7235" cm="1">
        <f t="array" ref="D7235">_xll.BDP(A7235&amp;" US Equity","LOW_52WEEK")</f>
        <v>0.1084</v>
      </c>
    </row>
    <row r="7236" spans="1:4" x14ac:dyDescent="0.25">
      <c r="A7236" t="s">
        <v>7235</v>
      </c>
      <c r="B7236" s="1" cm="1">
        <f t="array" ref="B7236">_xll.BDP(A7236&amp;" US Equity", "CUR_MKT_CAP")</f>
        <v>1787.8</v>
      </c>
      <c r="C7236" cm="1">
        <f t="array" ref="C7236">_xll.BDP(A7236&amp;" US Equity","HIGH_52WEEK")</f>
        <v>4.99E-2</v>
      </c>
      <c r="D7236" cm="1">
        <f t="array" ref="D7236">_xll.BDP(A7236&amp;" US Equity","LOW_52WEEK")</f>
        <v>3.8E-3</v>
      </c>
    </row>
    <row r="7237" spans="1:4" x14ac:dyDescent="0.25">
      <c r="A7237" t="s">
        <v>7236</v>
      </c>
      <c r="B7237" s="1" cm="1">
        <f t="array" ref="B7237">_xll.BDP(A7237&amp;" US Equity", "CUR_MKT_CAP")</f>
        <v>9301835.5950000007</v>
      </c>
      <c r="C7237" cm="1">
        <f t="array" ref="C7237">_xll.BDP(A7237&amp;" US Equity","HIGH_52WEEK")</f>
        <v>0.56000000000000005</v>
      </c>
      <c r="D7237" cm="1">
        <f t="array" ref="D7237">_xll.BDP(A7237&amp;" US Equity","LOW_52WEEK")</f>
        <v>0.11899999999999999</v>
      </c>
    </row>
    <row r="7238" spans="1:4" x14ac:dyDescent="0.25">
      <c r="A7238" t="s">
        <v>7237</v>
      </c>
      <c r="B7238" s="1" cm="1">
        <f t="array" ref="B7238">_xll.BDP(A7238&amp;" US Equity", "CUR_MKT_CAP")</f>
        <v>1539469598.1399</v>
      </c>
      <c r="C7238" cm="1">
        <f t="array" ref="C7238">_xll.BDP(A7238&amp;" US Equity","HIGH_52WEEK")</f>
        <v>33.840000000000003</v>
      </c>
      <c r="D7238" cm="1">
        <f t="array" ref="D7238">_xll.BDP(A7238&amp;" US Equity","LOW_52WEEK")</f>
        <v>21.4</v>
      </c>
    </row>
    <row r="7239" spans="1:4" x14ac:dyDescent="0.25">
      <c r="A7239" t="s">
        <v>7238</v>
      </c>
      <c r="B7239" s="1" cm="1">
        <f t="array" ref="B7239">_xll.BDP(A7239&amp;" US Equity", "CUR_MKT_CAP")</f>
        <v>29677449.200000007</v>
      </c>
      <c r="C7239" cm="1">
        <f t="array" ref="C7239">_xll.BDP(A7239&amp;" US Equity","HIGH_52WEEK")</f>
        <v>0.14000000000000001</v>
      </c>
      <c r="D7239" cm="1">
        <f t="array" ref="D7239">_xll.BDP(A7239&amp;" US Equity","LOW_52WEEK")</f>
        <v>0.02</v>
      </c>
    </row>
    <row r="7240" spans="1:4" x14ac:dyDescent="0.25">
      <c r="A7240" t="s">
        <v>7239</v>
      </c>
      <c r="B7240" s="1" cm="1">
        <f t="array" ref="B7240">_xll.BDP(A7240&amp;" US Equity", "CUR_MKT_CAP")</f>
        <v>1474218487.1700001</v>
      </c>
      <c r="C7240" cm="1">
        <f t="array" ref="C7240">_xll.BDP(A7240&amp;" US Equity","HIGH_52WEEK")</f>
        <v>40.339300000000001</v>
      </c>
      <c r="D7240" cm="1">
        <f t="array" ref="D7240">_xll.BDP(A7240&amp;" US Equity","LOW_52WEEK")</f>
        <v>19.329999999999998</v>
      </c>
    </row>
    <row r="7241" spans="1:4" x14ac:dyDescent="0.25">
      <c r="A7241" t="s">
        <v>7240</v>
      </c>
      <c r="B7241" s="1" cm="1">
        <f t="array" ref="B7241">_xll.BDP(A7241&amp;" US Equity", "CUR_MKT_CAP")</f>
        <v>18258666.002500001</v>
      </c>
      <c r="C7241" cm="1">
        <f t="array" ref="C7241">_xll.BDP(A7241&amp;" US Equity","HIGH_52WEEK")</f>
        <v>2.48</v>
      </c>
      <c r="D7241" cm="1">
        <f t="array" ref="D7241">_xll.BDP(A7241&amp;" US Equity","LOW_52WEEK")</f>
        <v>1</v>
      </c>
    </row>
    <row r="7242" spans="1:4" x14ac:dyDescent="0.25">
      <c r="A7242" t="s">
        <v>7241</v>
      </c>
      <c r="B7242" s="1" cm="1">
        <f t="array" ref="B7242">_xll.BDP(A7242&amp;" US Equity", "CUR_MKT_CAP")</f>
        <v>18.294248399999997</v>
      </c>
      <c r="C7242" cm="1">
        <f t="array" ref="C7242">_xll.BDP(A7242&amp;" US Equity","HIGH_52WEEK")</f>
        <v>1.9E-2</v>
      </c>
      <c r="D7242" cm="1">
        <f t="array" ref="D7242">_xll.BDP(A7242&amp;" US Equity","LOW_52WEEK")</f>
        <v>1E-4</v>
      </c>
    </row>
    <row r="7243" spans="1:4" x14ac:dyDescent="0.25">
      <c r="A7243" t="s">
        <v>7242</v>
      </c>
      <c r="B7243" s="1" cm="1">
        <f t="array" ref="B7243">_xll.BDP(A7243&amp;" US Equity", "CUR_MKT_CAP")</f>
        <v>22221864.41</v>
      </c>
      <c r="C7243" cm="1">
        <f t="array" ref="C7243">_xll.BDP(A7243&amp;" US Equity","HIGH_52WEEK")</f>
        <v>5.2</v>
      </c>
      <c r="D7243" cm="1">
        <f t="array" ref="D7243">_xll.BDP(A7243&amp;" US Equity","LOW_52WEEK")</f>
        <v>5.5100000000000003E-2</v>
      </c>
    </row>
    <row r="7244" spans="1:4" x14ac:dyDescent="0.25">
      <c r="A7244" t="s">
        <v>7243</v>
      </c>
      <c r="B7244" s="1" cm="1">
        <f t="array" ref="B7244">_xll.BDP(A7244&amp;" US Equity", "CUR_MKT_CAP")</f>
        <v>812837465.00000012</v>
      </c>
      <c r="C7244" cm="1">
        <f t="array" ref="C7244">_xll.BDP(A7244&amp;" US Equity","HIGH_52WEEK")</f>
        <v>48.45</v>
      </c>
      <c r="D7244" cm="1">
        <f t="array" ref="D7244">_xll.BDP(A7244&amp;" US Equity","LOW_52WEEK")</f>
        <v>27.18</v>
      </c>
    </row>
    <row r="7245" spans="1:4" x14ac:dyDescent="0.25">
      <c r="A7245" t="s">
        <v>7244</v>
      </c>
      <c r="B7245" s="1" cm="1">
        <f t="array" ref="B7245">_xll.BDP(A7245&amp;" US Equity", "CUR_MKT_CAP")</f>
        <v>51623685.629999995</v>
      </c>
      <c r="C7245" cm="1">
        <f t="array" ref="C7245">_xll.BDP(A7245&amp;" US Equity","HIGH_52WEEK")</f>
        <v>7.6</v>
      </c>
      <c r="D7245" cm="1">
        <f t="array" ref="D7245">_xll.BDP(A7245&amp;" US Equity","LOW_52WEEK")</f>
        <v>2.31</v>
      </c>
    </row>
    <row r="7246" spans="1:4" x14ac:dyDescent="0.25">
      <c r="A7246" t="s">
        <v>7245</v>
      </c>
      <c r="B7246" s="1" cm="1">
        <f t="array" ref="B7246">_xll.BDP(A7246&amp;" US Equity", "CUR_MKT_CAP")</f>
        <v>7150056.0000000009</v>
      </c>
      <c r="C7246" cm="1">
        <f t="array" ref="C7246">_xll.BDP(A7246&amp;" US Equity","HIGH_52WEEK")</f>
        <v>2.5499999999999998</v>
      </c>
      <c r="D7246" cm="1">
        <f t="array" ref="D7246">_xll.BDP(A7246&amp;" US Equity","LOW_52WEEK")</f>
        <v>4.5999999999999999E-2</v>
      </c>
    </row>
    <row r="7247" spans="1:4" x14ac:dyDescent="0.25">
      <c r="A7247" t="s">
        <v>7246</v>
      </c>
      <c r="B7247" s="1" cm="1">
        <f t="array" ref="B7247">_xll.BDP(A7247&amp;" US Equity", "CUR_MKT_CAP")</f>
        <v>13889669500</v>
      </c>
      <c r="C7247" cm="1">
        <f t="array" ref="C7247">_xll.BDP(A7247&amp;" US Equity","HIGH_52WEEK")</f>
        <v>101.19</v>
      </c>
      <c r="D7247" cm="1">
        <f t="array" ref="D7247">_xll.BDP(A7247&amp;" US Equity","LOW_52WEEK")</f>
        <v>65.234999999999999</v>
      </c>
    </row>
    <row r="7248" spans="1:4" x14ac:dyDescent="0.25">
      <c r="A7248" t="s">
        <v>7247</v>
      </c>
      <c r="B7248" s="1" cm="1">
        <f t="array" ref="B7248">_xll.BDP(A7248&amp;" US Equity", "CUR_MKT_CAP")</f>
        <v>4848060.1135999998</v>
      </c>
      <c r="C7248" cm="1">
        <f t="array" ref="C7248">_xll.BDP(A7248&amp;" US Equity","HIGH_52WEEK")</f>
        <v>4.8000000000000001E-2</v>
      </c>
      <c r="D7248" cm="1">
        <f t="array" ref="D7248">_xll.BDP(A7248&amp;" US Equity","LOW_52WEEK")</f>
        <v>8.9999999999999993E-3</v>
      </c>
    </row>
    <row r="7249" spans="1:4" x14ac:dyDescent="0.25">
      <c r="A7249" t="s">
        <v>7248</v>
      </c>
      <c r="B7249" s="1" cm="1">
        <f t="array" ref="B7249">_xll.BDP(A7249&amp;" US Equity", "CUR_MKT_CAP")</f>
        <v>4474320.7067999998</v>
      </c>
      <c r="C7249" cm="1">
        <f t="array" ref="C7249">_xll.BDP(A7249&amp;" US Equity","HIGH_52WEEK")</f>
        <v>33.700000000000003</v>
      </c>
      <c r="D7249" cm="1">
        <f t="array" ref="D7249">_xll.BDP(A7249&amp;" US Equity","LOW_52WEEK")</f>
        <v>0.52010000000000001</v>
      </c>
    </row>
    <row r="7250" spans="1:4" x14ac:dyDescent="0.25">
      <c r="A7250" t="s">
        <v>7249</v>
      </c>
      <c r="B7250" s="1" cm="1">
        <f t="array" ref="B7250">_xll.BDP(A7250&amp;" US Equity", "CUR_MKT_CAP")</f>
        <v>2120.1270000000004</v>
      </c>
      <c r="C7250" cm="1">
        <f t="array" ref="C7250">_xll.BDP(A7250&amp;" US Equity","HIGH_52WEEK")</f>
        <v>1E-4</v>
      </c>
      <c r="D7250" cm="1">
        <f t="array" ref="D7250">_xll.BDP(A7250&amp;" US Equity","LOW_52WEEK")</f>
        <v>9.9999999999999995E-7</v>
      </c>
    </row>
    <row r="7251" spans="1:4" x14ac:dyDescent="0.25">
      <c r="A7251" t="s">
        <v>7250</v>
      </c>
      <c r="B7251" s="1" cm="1">
        <f t="array" ref="B7251">_xll.BDP(A7251&amp;" US Equity", "CUR_MKT_CAP")</f>
        <v>1409124109.6799998</v>
      </c>
      <c r="C7251" cm="1">
        <f t="array" ref="C7251">_xll.BDP(A7251&amp;" US Equity","HIGH_52WEEK")</f>
        <v>57.884999999999998</v>
      </c>
      <c r="D7251" cm="1">
        <f t="array" ref="D7251">_xll.BDP(A7251&amp;" US Equity","LOW_52WEEK")</f>
        <v>30.54</v>
      </c>
    </row>
    <row r="7252" spans="1:4" x14ac:dyDescent="0.25">
      <c r="A7252" t="s">
        <v>7251</v>
      </c>
      <c r="B7252" s="1" cm="1">
        <f t="array" ref="B7252">_xll.BDP(A7252&amp;" US Equity", "CUR_MKT_CAP")</f>
        <v>226504719</v>
      </c>
      <c r="C7252" cm="1">
        <f t="array" ref="C7252">_xll.BDP(A7252&amp;" US Equity","HIGH_52WEEK")</f>
        <v>88</v>
      </c>
      <c r="D7252" cm="1">
        <f t="array" ref="D7252">_xll.BDP(A7252&amp;" US Equity","LOW_52WEEK")</f>
        <v>70.0501</v>
      </c>
    </row>
    <row r="7253" spans="1:4" x14ac:dyDescent="0.25">
      <c r="A7253" t="s">
        <v>7252</v>
      </c>
      <c r="B7253" s="1" cm="1">
        <f t="array" ref="B7253">_xll.BDP(A7253&amp;" US Equity", "CUR_MKT_CAP")</f>
        <v>64564875000.000008</v>
      </c>
      <c r="C7253" cm="1">
        <f t="array" ref="C7253">_xll.BDP(A7253&amp;" US Equity","HIGH_52WEEK")</f>
        <v>304.39999999999998</v>
      </c>
      <c r="D7253" cm="1">
        <f t="array" ref="D7253">_xll.BDP(A7253&amp;" US Equity","LOW_52WEEK")</f>
        <v>230.43</v>
      </c>
    </row>
    <row r="7254" spans="1:4" x14ac:dyDescent="0.25">
      <c r="A7254" t="s">
        <v>7253</v>
      </c>
      <c r="B7254" s="1" cm="1">
        <f t="array" ref="B7254">_xll.BDP(A7254&amp;" US Equity", "CUR_MKT_CAP")</f>
        <v>1346416407</v>
      </c>
      <c r="C7254" cm="1">
        <f t="array" ref="C7254">_xll.BDP(A7254&amp;" US Equity","HIGH_52WEEK")</f>
        <v>14.39</v>
      </c>
      <c r="D7254" cm="1">
        <f t="array" ref="D7254">_xll.BDP(A7254&amp;" US Equity","LOW_52WEEK")</f>
        <v>3.7709999999999999</v>
      </c>
    </row>
    <row r="7255" spans="1:4" x14ac:dyDescent="0.25">
      <c r="A7255" t="s">
        <v>7254</v>
      </c>
      <c r="B7255" s="1" cm="1">
        <f t="array" ref="B7255">_xll.BDP(A7255&amp;" US Equity", "CUR_MKT_CAP")</f>
        <v>9588.0468000000001</v>
      </c>
      <c r="C7255" cm="1">
        <f t="array" ref="C7255">_xll.BDP(A7255&amp;" US Equity","HIGH_52WEEK")</f>
        <v>1.93</v>
      </c>
      <c r="D7255" cm="1">
        <f t="array" ref="D7255">_xll.BDP(A7255&amp;" US Equity","LOW_52WEEK")</f>
        <v>1E-3</v>
      </c>
    </row>
    <row r="7256" spans="1:4" x14ac:dyDescent="0.25">
      <c r="A7256" t="s">
        <v>7255</v>
      </c>
      <c r="B7256" s="1" cm="1">
        <f t="array" ref="B7256">_xll.BDP(A7256&amp;" US Equity", "CUR_MKT_CAP")</f>
        <v>121378450</v>
      </c>
      <c r="C7256" cm="1">
        <f t="array" ref="C7256">_xll.BDP(A7256&amp;" US Equity","HIGH_52WEEK")</f>
        <v>54.54</v>
      </c>
      <c r="D7256" cm="1">
        <f t="array" ref="D7256">_xll.BDP(A7256&amp;" US Equity","LOW_52WEEK")</f>
        <v>33.21</v>
      </c>
    </row>
    <row r="7257" spans="1:4" x14ac:dyDescent="0.25">
      <c r="A7257" t="s">
        <v>7256</v>
      </c>
      <c r="B7257" s="1" cm="1">
        <f t="array" ref="B7257">_xll.BDP(A7257&amp;" US Equity", "CUR_MKT_CAP")</f>
        <v>3615294.7750000013</v>
      </c>
      <c r="C7257" cm="1">
        <f t="array" ref="C7257">_xll.BDP(A7257&amp;" US Equity","HIGH_52WEEK")</f>
        <v>2.0099999999999998</v>
      </c>
      <c r="D7257" cm="1">
        <f t="array" ref="D7257">_xll.BDP(A7257&amp;" US Equity","LOW_52WEEK")</f>
        <v>0.01</v>
      </c>
    </row>
    <row r="7258" spans="1:4" x14ac:dyDescent="0.25">
      <c r="A7258" t="s">
        <v>7257</v>
      </c>
      <c r="B7258" s="1" cm="1">
        <f t="array" ref="B7258">_xll.BDP(A7258&amp;" US Equity", "CUR_MKT_CAP")</f>
        <v>491305661.16499996</v>
      </c>
      <c r="C7258" cm="1">
        <f t="array" ref="C7258">_xll.BDP(A7258&amp;" US Equity","HIGH_52WEEK")</f>
        <v>2.8</v>
      </c>
      <c r="D7258" cm="1">
        <f t="array" ref="D7258">_xll.BDP(A7258&amp;" US Equity","LOW_52WEEK")</f>
        <v>0.2651</v>
      </c>
    </row>
    <row r="7259" spans="1:4" x14ac:dyDescent="0.25">
      <c r="A7259" t="s">
        <v>7258</v>
      </c>
      <c r="B7259" s="1" cm="1">
        <f t="array" ref="B7259">_xll.BDP(A7259&amp;" US Equity", "CUR_MKT_CAP")</f>
        <v>26511032</v>
      </c>
      <c r="C7259" cm="1">
        <f t="array" ref="C7259">_xll.BDP(A7259&amp;" US Equity","HIGH_52WEEK")</f>
        <v>4.9400000000000004</v>
      </c>
      <c r="D7259" cm="1">
        <f t="array" ref="D7259">_xll.BDP(A7259&amp;" US Equity","LOW_52WEEK")</f>
        <v>0.35149999999999998</v>
      </c>
    </row>
    <row r="7260" spans="1:4" x14ac:dyDescent="0.25">
      <c r="A7260" t="s">
        <v>7259</v>
      </c>
      <c r="B7260" s="1" cm="1">
        <f t="array" ref="B7260">_xll.BDP(A7260&amp;" US Equity", "CUR_MKT_CAP")</f>
        <v>1400630932.7397926</v>
      </c>
      <c r="C7260" cm="1">
        <f t="array" ref="C7260">_xll.BDP(A7260&amp;" US Equity","HIGH_52WEEK")</f>
        <v>36.845199999999998</v>
      </c>
      <c r="D7260" cm="1">
        <f t="array" ref="D7260">_xll.BDP(A7260&amp;" US Equity","LOW_52WEEK")</f>
        <v>14.77</v>
      </c>
    </row>
    <row r="7261" spans="1:4" x14ac:dyDescent="0.25">
      <c r="A7261" t="s">
        <v>7260</v>
      </c>
      <c r="B7261" s="1" cm="1">
        <f t="array" ref="B7261">_xll.BDP(A7261&amp;" US Equity", "CUR_MKT_CAP")</f>
        <v>308040616.81999999</v>
      </c>
      <c r="C7261" cm="1">
        <f t="array" ref="C7261">_xll.BDP(A7261&amp;" US Equity","HIGH_52WEEK")</f>
        <v>40.409999999999997</v>
      </c>
      <c r="D7261" cm="1">
        <f t="array" ref="D7261">_xll.BDP(A7261&amp;" US Equity","LOW_52WEEK")</f>
        <v>27.5076</v>
      </c>
    </row>
    <row r="7262" spans="1:4" x14ac:dyDescent="0.25">
      <c r="A7262" t="s">
        <v>7261</v>
      </c>
      <c r="B7262" s="1" cm="1">
        <f t="array" ref="B7262">_xll.BDP(A7262&amp;" US Equity", "CUR_MKT_CAP")</f>
        <v>28521535166.595997</v>
      </c>
      <c r="C7262" cm="1">
        <f t="array" ref="C7262">_xll.BDP(A7262&amp;" US Equity","HIGH_52WEEK")</f>
        <v>63.989899999999999</v>
      </c>
      <c r="D7262" cm="1">
        <f t="array" ref="D7262">_xll.BDP(A7262&amp;" US Equity","LOW_52WEEK")</f>
        <v>46.8504</v>
      </c>
    </row>
    <row r="7263" spans="1:4" x14ac:dyDescent="0.25">
      <c r="A7263" t="s">
        <v>7262</v>
      </c>
      <c r="B7263" s="1" cm="1">
        <f t="array" ref="B7263">_xll.BDP(A7263&amp;" US Equity", "CUR_MKT_CAP")</f>
        <v>14857917360.120001</v>
      </c>
      <c r="C7263" cm="1">
        <f t="array" ref="C7263">_xll.BDP(A7263&amp;" US Equity","HIGH_52WEEK")</f>
        <v>149.57419999999999</v>
      </c>
      <c r="D7263" cm="1">
        <f t="array" ref="D7263">_xll.BDP(A7263&amp;" US Equity","LOW_52WEEK")</f>
        <v>28.64</v>
      </c>
    </row>
    <row r="7264" spans="1:4" x14ac:dyDescent="0.25">
      <c r="A7264" t="s">
        <v>7263</v>
      </c>
      <c r="B7264" s="1" cm="1">
        <f t="array" ref="B7264">_xll.BDP(A7264&amp;" US Equity", "CUR_MKT_CAP")</f>
        <v>1232637178.5</v>
      </c>
      <c r="C7264" cm="1">
        <f t="array" ref="C7264">_xll.BDP(A7264&amp;" US Equity","HIGH_52WEEK")</f>
        <v>6.02</v>
      </c>
      <c r="D7264" cm="1">
        <f t="array" ref="D7264">_xll.BDP(A7264&amp;" US Equity","LOW_52WEEK")</f>
        <v>1.05</v>
      </c>
    </row>
    <row r="7265" spans="1:4" x14ac:dyDescent="0.25">
      <c r="A7265" t="s">
        <v>7264</v>
      </c>
      <c r="B7265" s="1" cm="1">
        <f t="array" ref="B7265">_xll.BDP(A7265&amp;" US Equity", "CUR_MKT_CAP")</f>
        <v>260914570.60000005</v>
      </c>
      <c r="C7265" cm="1">
        <f t="array" ref="C7265">_xll.BDP(A7265&amp;" US Equity","HIGH_52WEEK")</f>
        <v>1.73</v>
      </c>
      <c r="D7265" cm="1">
        <f t="array" ref="D7265">_xll.BDP(A7265&amp;" US Equity","LOW_52WEEK")</f>
        <v>0.25900000000000001</v>
      </c>
    </row>
    <row r="7266" spans="1:4" x14ac:dyDescent="0.25">
      <c r="A7266" t="s">
        <v>7265</v>
      </c>
      <c r="B7266" s="1" cm="1">
        <f t="array" ref="B7266">_xll.BDP(A7266&amp;" US Equity", "CUR_MKT_CAP")</f>
        <v>1587541024227.6816</v>
      </c>
      <c r="C7266" cm="1">
        <f t="array" ref="C7266">_xll.BDP(A7266&amp;" US Equity","HIGH_52WEEK")</f>
        <v>498.83</v>
      </c>
      <c r="D7266" cm="1">
        <f t="array" ref="D7266">_xll.BDP(A7266&amp;" US Equity","LOW_52WEEK")</f>
        <v>214.25</v>
      </c>
    </row>
    <row r="7267" spans="1:4" x14ac:dyDescent="0.25">
      <c r="A7267" t="s">
        <v>7266</v>
      </c>
      <c r="B7267" s="1" cm="1">
        <f t="array" ref="B7267">_xll.BDP(A7267&amp;" US Equity", "CUR_MKT_CAP")</f>
        <v>22794364.613599997</v>
      </c>
      <c r="C7267" cm="1">
        <f t="array" ref="C7267">_xll.BDP(A7267&amp;" US Equity","HIGH_52WEEK")</f>
        <v>0.16600000000000001</v>
      </c>
      <c r="D7267" cm="1">
        <f t="array" ref="D7267">_xll.BDP(A7267&amp;" US Equity","LOW_52WEEK")</f>
        <v>4.6600000000000003E-2</v>
      </c>
    </row>
    <row r="7268" spans="1:4" x14ac:dyDescent="0.25">
      <c r="A7268" t="s">
        <v>7267</v>
      </c>
      <c r="B7268" s="1" cm="1">
        <f t="array" ref="B7268">_xll.BDP(A7268&amp;" US Equity", "CUR_MKT_CAP")</f>
        <v>1893658257</v>
      </c>
      <c r="C7268" cm="1">
        <f t="array" ref="C7268">_xll.BDP(A7268&amp;" US Equity","HIGH_52WEEK")</f>
        <v>25.164999999999999</v>
      </c>
      <c r="D7268" cm="1">
        <f t="array" ref="D7268">_xll.BDP(A7268&amp;" US Equity","LOW_52WEEK")</f>
        <v>18.579999999999998</v>
      </c>
    </row>
    <row r="7269" spans="1:4" x14ac:dyDescent="0.25">
      <c r="A7269" t="s">
        <v>7268</v>
      </c>
      <c r="B7269" s="1" cm="1">
        <f t="array" ref="B7269">_xll.BDP(A7269&amp;" US Equity", "CUR_MKT_CAP")</f>
        <v>22765425941.559994</v>
      </c>
      <c r="C7269" cm="1">
        <f t="array" ref="C7269">_xll.BDP(A7269&amp;" US Equity","HIGH_52WEEK")</f>
        <v>66.41</v>
      </c>
      <c r="D7269" cm="1">
        <f t="array" ref="D7269">_xll.BDP(A7269&amp;" US Equity","LOW_52WEEK")</f>
        <v>50.56</v>
      </c>
    </row>
    <row r="7270" spans="1:4" x14ac:dyDescent="0.25">
      <c r="A7270" t="s">
        <v>7269</v>
      </c>
      <c r="B7270" s="1" cm="1">
        <f t="array" ref="B7270">_xll.BDP(A7270&amp;" US Equity", "CUR_MKT_CAP")</f>
        <v>240785078.95151168</v>
      </c>
      <c r="C7270" cm="1">
        <f t="array" ref="C7270">_xll.BDP(A7270&amp;" US Equity","HIGH_52WEEK")</f>
        <v>1.45</v>
      </c>
      <c r="D7270" cm="1">
        <f t="array" ref="D7270">_xll.BDP(A7270&amp;" US Equity","LOW_52WEEK")</f>
        <v>0.2273</v>
      </c>
    </row>
    <row r="7271" spans="1:4" x14ac:dyDescent="0.25">
      <c r="A7271" t="s">
        <v>7270</v>
      </c>
      <c r="B7271" s="1" cm="1">
        <f t="array" ref="B7271">_xll.BDP(A7271&amp;" US Equity", "CUR_MKT_CAP")</f>
        <v>4398993.1508999988</v>
      </c>
      <c r="C7271" cm="1">
        <f t="array" ref="C7271">_xll.BDP(A7271&amp;" US Equity","HIGH_52WEEK")</f>
        <v>4.3400000000000001E-3</v>
      </c>
      <c r="D7271" cm="1">
        <f t="array" ref="D7271">_xll.BDP(A7271&amp;" US Equity","LOW_52WEEK")</f>
        <v>8.0000000000000004E-4</v>
      </c>
    </row>
    <row r="7272" spans="1:4" x14ac:dyDescent="0.25">
      <c r="A7272" t="s">
        <v>7271</v>
      </c>
      <c r="B7272" s="1" cm="1">
        <f t="array" ref="B7272">_xll.BDP(A7272&amp;" US Equity", "CUR_MKT_CAP")</f>
        <v>65518844.654999994</v>
      </c>
      <c r="C7272" cm="1">
        <f t="array" ref="C7272">_xll.BDP(A7272&amp;" US Equity","HIGH_52WEEK")</f>
        <v>0.36</v>
      </c>
      <c r="D7272" cm="1">
        <f t="array" ref="D7272">_xll.BDP(A7272&amp;" US Equity","LOW_52WEEK")</f>
        <v>1E-4</v>
      </c>
    </row>
    <row r="7273" spans="1:4" x14ac:dyDescent="0.25">
      <c r="A7273" t="s">
        <v>7272</v>
      </c>
      <c r="B7273" s="1" cm="1">
        <f t="array" ref="B7273">_xll.BDP(A7273&amp;" US Equity", "CUR_MKT_CAP")</f>
        <v>116047342.80000001</v>
      </c>
      <c r="C7273" cm="1">
        <f t="array" ref="C7273">_xll.BDP(A7273&amp;" US Equity","HIGH_52WEEK")</f>
        <v>9.31</v>
      </c>
      <c r="D7273" cm="1">
        <f t="array" ref="D7273">_xll.BDP(A7273&amp;" US Equity","LOW_52WEEK")</f>
        <v>4.3</v>
      </c>
    </row>
    <row r="7274" spans="1:4" x14ac:dyDescent="0.25">
      <c r="A7274" t="s">
        <v>7273</v>
      </c>
      <c r="B7274" s="1" cm="1">
        <f t="array" ref="B7274">_xll.BDP(A7274&amp;" US Equity", "CUR_MKT_CAP")</f>
        <v>238260005.61999997</v>
      </c>
      <c r="C7274" cm="1">
        <f t="array" ref="C7274">_xll.BDP(A7274&amp;" US Equity","HIGH_52WEEK")</f>
        <v>31.940000999999999</v>
      </c>
      <c r="D7274" cm="1">
        <f t="array" ref="D7274">_xll.BDP(A7274&amp;" US Equity","LOW_52WEEK")</f>
        <v>5.63</v>
      </c>
    </row>
    <row r="7275" spans="1:4" x14ac:dyDescent="0.25">
      <c r="A7275" t="s">
        <v>7274</v>
      </c>
      <c r="B7275" s="1" cm="1">
        <f t="array" ref="B7275">_xll.BDP(A7275&amp;" US Equity", "CUR_MKT_CAP")</f>
        <v>104052577311.7905</v>
      </c>
      <c r="C7275" cm="1">
        <f t="array" ref="C7275">_xll.BDP(A7275&amp;" US Equity","HIGH_52WEEK")</f>
        <v>476.185</v>
      </c>
      <c r="D7275" cm="1">
        <f t="array" ref="D7275">_xll.BDP(A7275&amp;" US Equity","LOW_52WEEK")</f>
        <v>298.14999999999998</v>
      </c>
    </row>
    <row r="7276" spans="1:4" x14ac:dyDescent="0.25">
      <c r="A7276" t="s">
        <v>7275</v>
      </c>
      <c r="B7276" s="1" cm="1">
        <f t="array" ref="B7276">_xll.BDP(A7276&amp;" US Equity", "CUR_MKT_CAP")</f>
        <v>3458639843.4000001</v>
      </c>
      <c r="C7276" cm="1">
        <f t="array" ref="C7276">_xll.BDP(A7276&amp;" US Equity","HIGH_52WEEK")</f>
        <v>19.420000000000002</v>
      </c>
      <c r="D7276" cm="1">
        <f t="array" ref="D7276">_xll.BDP(A7276&amp;" US Equity","LOW_52WEEK")</f>
        <v>10.6839</v>
      </c>
    </row>
    <row r="7277" spans="1:4" x14ac:dyDescent="0.25">
      <c r="A7277" t="s">
        <v>7276</v>
      </c>
      <c r="B7277" s="1" cm="1">
        <f t="array" ref="B7277">_xll.BDP(A7277&amp;" US Equity", "CUR_MKT_CAP")</f>
        <v>5504820721.7585993</v>
      </c>
      <c r="C7277" cm="1">
        <f t="array" ref="C7277">_xll.BDP(A7277&amp;" US Equity","HIGH_52WEEK")</f>
        <v>131.33000000000001</v>
      </c>
      <c r="D7277" cm="1">
        <f t="array" ref="D7277">_xll.BDP(A7277&amp;" US Equity","LOW_52WEEK")</f>
        <v>58.29</v>
      </c>
    </row>
    <row r="7278" spans="1:4" x14ac:dyDescent="0.25">
      <c r="A7278" t="s">
        <v>7277</v>
      </c>
      <c r="B7278" s="1" cm="1">
        <f t="array" ref="B7278">_xll.BDP(A7278&amp;" US Equity", "CUR_MKT_CAP")</f>
        <v>9713946074.9500008</v>
      </c>
      <c r="C7278" cm="1">
        <f t="array" ref="C7278">_xll.BDP(A7278&amp;" US Equity","HIGH_52WEEK")</f>
        <v>100.07</v>
      </c>
      <c r="D7278" cm="1">
        <f t="array" ref="D7278">_xll.BDP(A7278&amp;" US Equity","LOW_52WEEK")</f>
        <v>62.34</v>
      </c>
    </row>
    <row r="7279" spans="1:4" x14ac:dyDescent="0.25">
      <c r="A7279" t="s">
        <v>7278</v>
      </c>
      <c r="B7279" s="1" cm="1">
        <f t="array" ref="B7279">_xll.BDP(A7279&amp;" US Equity", "CUR_MKT_CAP")</f>
        <v>1320638.5696</v>
      </c>
      <c r="C7279" cm="1">
        <f t="array" ref="C7279">_xll.BDP(A7279&amp;" US Equity","HIGH_52WEEK")</f>
        <v>1E-3</v>
      </c>
      <c r="D7279" cm="1">
        <f t="array" ref="D7279">_xll.BDP(A7279&amp;" US Equity","LOW_52WEEK")</f>
        <v>9.9999999999999995E-7</v>
      </c>
    </row>
    <row r="7280" spans="1:4" x14ac:dyDescent="0.25">
      <c r="A7280" t="s">
        <v>7279</v>
      </c>
      <c r="B7280" s="1" cm="1">
        <f t="array" ref="B7280">_xll.BDP(A7280&amp;" US Equity", "CUR_MKT_CAP")</f>
        <v>13129600639.049999</v>
      </c>
      <c r="C7280" cm="1">
        <f t="array" ref="C7280">_xll.BDP(A7280&amp;" US Equity","HIGH_52WEEK")</f>
        <v>122.49</v>
      </c>
      <c r="D7280" cm="1">
        <f t="array" ref="D7280">_xll.BDP(A7280&amp;" US Equity","LOW_52WEEK")</f>
        <v>26.01</v>
      </c>
    </row>
    <row r="7281" spans="1:4" x14ac:dyDescent="0.25">
      <c r="A7281" t="s">
        <v>7280</v>
      </c>
      <c r="B7281" s="1" cm="1">
        <f t="array" ref="B7281">_xll.BDP(A7281&amp;" US Equity", "CUR_MKT_CAP")</f>
        <v>169498868485.54498</v>
      </c>
      <c r="C7281" cm="1">
        <f t="array" ref="C7281">_xll.BDP(A7281&amp;" US Equity","HIGH_52WEEK")</f>
        <v>76.86</v>
      </c>
      <c r="D7281" cm="1">
        <f t="array" ref="D7281">_xll.BDP(A7281&amp;" US Equity","LOW_52WEEK")</f>
        <v>52.9</v>
      </c>
    </row>
    <row r="7282" spans="1:4" x14ac:dyDescent="0.25">
      <c r="A7282" t="s">
        <v>7281</v>
      </c>
      <c r="B7282" s="1" cm="1">
        <f t="array" ref="B7282">_xll.BDP(A7282&amp;" US Equity", "CUR_MKT_CAP")</f>
        <v>127928369.90999995</v>
      </c>
      <c r="C7282" cm="1">
        <f t="array" ref="C7282">_xll.BDP(A7282&amp;" US Equity","HIGH_52WEEK")</f>
        <v>5.6</v>
      </c>
      <c r="D7282" cm="1">
        <f t="array" ref="D7282">_xll.BDP(A7282&amp;" US Equity","LOW_52WEEK")</f>
        <v>2.4849999999999999</v>
      </c>
    </row>
    <row r="7283" spans="1:4" x14ac:dyDescent="0.25">
      <c r="A7283" t="s">
        <v>7282</v>
      </c>
      <c r="B7283" s="1" cm="1">
        <f t="array" ref="B7283">_xll.BDP(A7283&amp;" US Equity", "CUR_MKT_CAP")</f>
        <v>10925228730.289999</v>
      </c>
      <c r="C7283" cm="1">
        <f t="array" ref="C7283">_xll.BDP(A7283&amp;" US Equity","HIGH_52WEEK")</f>
        <v>43.14</v>
      </c>
      <c r="D7283" cm="1">
        <f t="array" ref="D7283">_xll.BDP(A7283&amp;" US Equity","LOW_52WEEK")</f>
        <v>27.27</v>
      </c>
    </row>
    <row r="7284" spans="1:4" x14ac:dyDescent="0.25">
      <c r="A7284" t="s">
        <v>7283</v>
      </c>
      <c r="B7284" s="1" cm="1">
        <f t="array" ref="B7284">_xll.BDP(A7284&amp;" US Equity", "CUR_MKT_CAP")</f>
        <v>374138742.60999995</v>
      </c>
      <c r="C7284" cm="1">
        <f t="array" ref="C7284">_xll.BDP(A7284&amp;" US Equity","HIGH_52WEEK")</f>
        <v>17.62</v>
      </c>
      <c r="D7284" cm="1">
        <f t="array" ref="D7284">_xll.BDP(A7284&amp;" US Equity","LOW_52WEEK")</f>
        <v>4.63</v>
      </c>
    </row>
    <row r="7285" spans="1:4" x14ac:dyDescent="0.25">
      <c r="A7285" t="s">
        <v>7284</v>
      </c>
      <c r="B7285" s="1" cm="1">
        <f t="array" ref="B7285">_xll.BDP(A7285&amp;" US Equity", "CUR_MKT_CAP")</f>
        <v>7228538.890039999</v>
      </c>
      <c r="C7285" cm="1">
        <f t="array" ref="C7285">_xll.BDP(A7285&amp;" US Equity","HIGH_52WEEK")</f>
        <v>0.1409</v>
      </c>
      <c r="D7285" cm="1">
        <f t="array" ref="D7285">_xll.BDP(A7285&amp;" US Equity","LOW_52WEEK")</f>
        <v>2.12E-2</v>
      </c>
    </row>
    <row r="7286" spans="1:4" x14ac:dyDescent="0.25">
      <c r="A7286" t="s">
        <v>7285</v>
      </c>
      <c r="B7286" s="1" cm="1">
        <f t="array" ref="B7286">_xll.BDP(A7286&amp;" US Equity", "CUR_MKT_CAP")</f>
        <v>668737.20000000007</v>
      </c>
      <c r="C7286" cm="1">
        <f t="array" ref="C7286">_xll.BDP(A7286&amp;" US Equity","HIGH_52WEEK")</f>
        <v>0.3</v>
      </c>
      <c r="D7286" cm="1">
        <f t="array" ref="D7286">_xll.BDP(A7286&amp;" US Equity","LOW_52WEEK")</f>
        <v>0.1101</v>
      </c>
    </row>
    <row r="7287" spans="1:4" x14ac:dyDescent="0.25">
      <c r="A7287" t="s">
        <v>7286</v>
      </c>
      <c r="B7287" s="1" cm="1">
        <f t="array" ref="B7287">_xll.BDP(A7287&amp;" US Equity", "CUR_MKT_CAP")</f>
        <v>1472551321.1400001</v>
      </c>
      <c r="C7287" cm="1">
        <f t="array" ref="C7287">_xll.BDP(A7287&amp;" US Equity","HIGH_52WEEK")</f>
        <v>12.5413</v>
      </c>
      <c r="D7287" cm="1">
        <f t="array" ref="D7287">_xll.BDP(A7287&amp;" US Equity","LOW_52WEEK")</f>
        <v>2.0335000000000001</v>
      </c>
    </row>
    <row r="7288" spans="1:4" x14ac:dyDescent="0.25">
      <c r="A7288" t="s">
        <v>7287</v>
      </c>
      <c r="B7288" s="1" cm="1">
        <f t="array" ref="B7288">_xll.BDP(A7288&amp;" US Equity", "CUR_MKT_CAP")</f>
        <v>7339544.911679999</v>
      </c>
      <c r="C7288" cm="1">
        <f t="array" ref="C7288">_xll.BDP(A7288&amp;" US Equity","HIGH_52WEEK")</f>
        <v>1</v>
      </c>
      <c r="D7288" cm="1">
        <f t="array" ref="D7288">_xll.BDP(A7288&amp;" US Equity","LOW_52WEEK")</f>
        <v>2.01E-2</v>
      </c>
    </row>
    <row r="7289" spans="1:4" x14ac:dyDescent="0.25">
      <c r="A7289" t="s">
        <v>7288</v>
      </c>
      <c r="B7289" s="1" cm="1">
        <f t="array" ref="B7289">_xll.BDP(A7289&amp;" US Equity", "CUR_MKT_CAP")</f>
        <v>9727347.6225000005</v>
      </c>
      <c r="C7289" cm="1">
        <f t="array" ref="C7289">_xll.BDP(A7289&amp;" US Equity","HIGH_52WEEK")</f>
        <v>4.4999999999999998E-2</v>
      </c>
      <c r="D7289" cm="1">
        <f t="array" ref="D7289">_xll.BDP(A7289&amp;" US Equity","LOW_52WEEK")</f>
        <v>1.1000000000000001E-3</v>
      </c>
    </row>
    <row r="7290" spans="1:4" x14ac:dyDescent="0.25">
      <c r="A7290" t="s">
        <v>7289</v>
      </c>
      <c r="B7290" s="1" cm="1">
        <f t="array" ref="B7290">_xll.BDP(A7290&amp;" US Equity", "CUR_MKT_CAP")</f>
        <v>9404129282.25</v>
      </c>
      <c r="C7290" cm="1">
        <f t="array" ref="C7290">_xll.BDP(A7290&amp;" US Equity","HIGH_52WEEK")</f>
        <v>111</v>
      </c>
      <c r="D7290" cm="1">
        <f t="array" ref="D7290">_xll.BDP(A7290&amp;" US Equity","LOW_52WEEK")</f>
        <v>15.7746</v>
      </c>
    </row>
    <row r="7291" spans="1:4" x14ac:dyDescent="0.25">
      <c r="A7291" t="s">
        <v>7290</v>
      </c>
      <c r="B7291" s="1" cm="1">
        <f t="array" ref="B7291">_xll.BDP(A7291&amp;" US Equity", "CUR_MKT_CAP")</f>
        <v>74266028.959999979</v>
      </c>
      <c r="C7291" cm="1">
        <f t="array" ref="C7291">_xll.BDP(A7291&amp;" US Equity","HIGH_52WEEK")</f>
        <v>1.64</v>
      </c>
      <c r="D7291" cm="1">
        <f t="array" ref="D7291">_xll.BDP(A7291&amp;" US Equity","LOW_52WEEK")</f>
        <v>0.75</v>
      </c>
    </row>
    <row r="7292" spans="1:4" x14ac:dyDescent="0.25">
      <c r="A7292" t="s">
        <v>7291</v>
      </c>
      <c r="B7292" s="1" cm="1">
        <f t="array" ref="B7292">_xll.BDP(A7292&amp;" US Equity", "CUR_MKT_CAP")</f>
        <v>739558.66119999986</v>
      </c>
      <c r="C7292" cm="1">
        <f t="array" ref="C7292">_xll.BDP(A7292&amp;" US Equity","HIGH_52WEEK")</f>
        <v>9.4799999999999995E-2</v>
      </c>
      <c r="D7292" cm="1">
        <f t="array" ref="D7292">_xll.BDP(A7292&amp;" US Equity","LOW_52WEEK")</f>
        <v>1.15E-2</v>
      </c>
    </row>
    <row r="7293" spans="1:4" x14ac:dyDescent="0.25">
      <c r="A7293" t="s">
        <v>7292</v>
      </c>
      <c r="B7293" s="1" cm="1">
        <f t="array" ref="B7293">_xll.BDP(A7293&amp;" US Equity", "CUR_MKT_CAP")</f>
        <v>60297.646549999998</v>
      </c>
      <c r="C7293" cm="1">
        <f t="array" ref="C7293">_xll.BDP(A7293&amp;" US Equity","HIGH_52WEEK")</f>
        <v>0.25900000000000001</v>
      </c>
      <c r="D7293" cm="1">
        <f t="array" ref="D7293">_xll.BDP(A7293&amp;" US Equity","LOW_52WEEK")</f>
        <v>1E-4</v>
      </c>
    </row>
    <row r="7294" spans="1:4" x14ac:dyDescent="0.25">
      <c r="A7294" t="s">
        <v>7293</v>
      </c>
      <c r="B7294" s="1" cm="1">
        <f t="array" ref="B7294">_xll.BDP(A7294&amp;" US Equity", "CUR_MKT_CAP")</f>
        <v>107474917.94999999</v>
      </c>
      <c r="C7294" cm="1">
        <f t="array" ref="C7294">_xll.BDP(A7294&amp;" US Equity","HIGH_52WEEK")</f>
        <v>26.5</v>
      </c>
      <c r="D7294" cm="1">
        <f t="array" ref="D7294">_xll.BDP(A7294&amp;" US Equity","LOW_52WEEK")</f>
        <v>2.5701000000000001</v>
      </c>
    </row>
    <row r="7295" spans="1:4" x14ac:dyDescent="0.25">
      <c r="A7295" t="s">
        <v>7294</v>
      </c>
      <c r="B7295" s="1" cm="1">
        <f t="array" ref="B7295">_xll.BDP(A7295&amp;" US Equity", "CUR_MKT_CAP")</f>
        <v>158738253.53412622</v>
      </c>
      <c r="C7295" cm="1">
        <f t="array" ref="C7295">_xll.BDP(A7295&amp;" US Equity","HIGH_52WEEK")</f>
        <v>7.75</v>
      </c>
      <c r="D7295" cm="1">
        <f t="array" ref="D7295">_xll.BDP(A7295&amp;" US Equity","LOW_52WEEK")</f>
        <v>2.96</v>
      </c>
    </row>
    <row r="7296" spans="1:4" x14ac:dyDescent="0.25">
      <c r="A7296" t="s">
        <v>7295</v>
      </c>
      <c r="B7296" s="1" cm="1">
        <f t="array" ref="B7296">_xll.BDP(A7296&amp;" US Equity", "CUR_MKT_CAP")</f>
        <v>37055793.167599998</v>
      </c>
      <c r="C7296" cm="1">
        <f t="array" ref="C7296">_xll.BDP(A7296&amp;" US Equity","HIGH_52WEEK")</f>
        <v>0.30640000000000001</v>
      </c>
      <c r="D7296" cm="1">
        <f t="array" ref="D7296">_xll.BDP(A7296&amp;" US Equity","LOW_52WEEK")</f>
        <v>4.7399999999999998E-2</v>
      </c>
    </row>
    <row r="7297" spans="1:4" x14ac:dyDescent="0.25">
      <c r="A7297" t="s">
        <v>7296</v>
      </c>
      <c r="B7297" s="1" cm="1">
        <f t="array" ref="B7297">_xll.BDP(A7297&amp;" US Equity", "CUR_MKT_CAP")</f>
        <v>25287477.839999996</v>
      </c>
      <c r="C7297" cm="1">
        <f t="array" ref="C7297">_xll.BDP(A7297&amp;" US Equity","HIGH_52WEEK")</f>
        <v>5.0999999999999996</v>
      </c>
      <c r="D7297" cm="1">
        <f t="array" ref="D7297">_xll.BDP(A7297&amp;" US Equity","LOW_52WEEK")</f>
        <v>5.9999999999999995E-4</v>
      </c>
    </row>
    <row r="7298" spans="1:4" x14ac:dyDescent="0.25">
      <c r="A7298" t="s">
        <v>7297</v>
      </c>
      <c r="B7298" s="1" cm="1">
        <f t="array" ref="B7298">_xll.BDP(A7298&amp;" US Equity", "CUR_MKT_CAP")</f>
        <v>37583210549.760002</v>
      </c>
      <c r="C7298" cm="1">
        <f t="array" ref="C7298">_xll.BDP(A7298&amp;" US Equity","HIGH_52WEEK")</f>
        <v>264.78500000000003</v>
      </c>
      <c r="D7298" cm="1">
        <f t="array" ref="D7298">_xll.BDP(A7298&amp;" US Equity","LOW_52WEEK")</f>
        <v>188.56</v>
      </c>
    </row>
    <row r="7299" spans="1:4" x14ac:dyDescent="0.25">
      <c r="A7299" t="s">
        <v>7298</v>
      </c>
      <c r="B7299" s="1" cm="1">
        <f t="array" ref="B7299">_xll.BDP(A7299&amp;" US Equity", "CUR_MKT_CAP")</f>
        <v>22101959301.261101</v>
      </c>
      <c r="C7299" cm="1">
        <f t="array" ref="C7299">_xll.BDP(A7299&amp;" US Equity","HIGH_52WEEK")</f>
        <v>16.734999999999999</v>
      </c>
      <c r="D7299" cm="1">
        <f t="array" ref="D7299">_xll.BDP(A7299&amp;" US Equity","LOW_52WEEK")</f>
        <v>12.5444</v>
      </c>
    </row>
    <row r="7300" spans="1:4" x14ac:dyDescent="0.25">
      <c r="A7300" t="s">
        <v>7299</v>
      </c>
      <c r="B7300" s="1" cm="1">
        <f t="array" ref="B7300">_xll.BDP(A7300&amp;" US Equity", "CUR_MKT_CAP")</f>
        <v>495917.64</v>
      </c>
      <c r="C7300" cm="1">
        <f t="array" ref="C7300">_xll.BDP(A7300&amp;" US Equity","HIGH_52WEEK")</f>
        <v>1.7299999999999999E-2</v>
      </c>
      <c r="D7300" cm="1">
        <f t="array" ref="D7300">_xll.BDP(A7300&amp;" US Equity","LOW_52WEEK")</f>
        <v>2.0999999999999999E-3</v>
      </c>
    </row>
    <row r="7301" spans="1:4" x14ac:dyDescent="0.25">
      <c r="A7301" t="s">
        <v>7300</v>
      </c>
      <c r="B7301" s="1" cm="1">
        <f t="array" ref="B7301">_xll.BDP(A7301&amp;" US Equity", "CUR_MKT_CAP")</f>
        <v>7996766.6899999995</v>
      </c>
      <c r="C7301" cm="1">
        <f t="array" ref="C7301">_xll.BDP(A7301&amp;" US Equity","HIGH_52WEEK")</f>
        <v>6.19</v>
      </c>
      <c r="D7301" cm="1">
        <f t="array" ref="D7301">_xll.BDP(A7301&amp;" US Equity","LOW_52WEEK")</f>
        <v>3.11</v>
      </c>
    </row>
    <row r="7302" spans="1:4" x14ac:dyDescent="0.25">
      <c r="A7302" t="s">
        <v>7301</v>
      </c>
      <c r="B7302" s="1" cm="1">
        <f t="array" ref="B7302">_xll.BDP(A7302&amp;" US Equity", "CUR_MKT_CAP")</f>
        <v>95612877.75</v>
      </c>
      <c r="C7302" cm="1">
        <f t="array" ref="C7302">_xll.BDP(A7302&amp;" US Equity","HIGH_52WEEK")</f>
        <v>3.48</v>
      </c>
      <c r="D7302" cm="1">
        <f t="array" ref="D7302">_xll.BDP(A7302&amp;" US Equity","LOW_52WEEK")</f>
        <v>0.34010000000000001</v>
      </c>
    </row>
    <row r="7303" spans="1:4" x14ac:dyDescent="0.25">
      <c r="A7303" t="s">
        <v>7302</v>
      </c>
      <c r="B7303" s="1" cm="1">
        <f t="array" ref="B7303">_xll.BDP(A7303&amp;" US Equity", "CUR_MKT_CAP")</f>
        <v>114460833.125</v>
      </c>
      <c r="C7303" cm="1">
        <f t="array" ref="C7303">_xll.BDP(A7303&amp;" US Equity","HIGH_52WEEK")</f>
        <v>3.1150000000000002</v>
      </c>
      <c r="D7303" cm="1">
        <f t="array" ref="D7303">_xll.BDP(A7303&amp;" US Equity","LOW_52WEEK")</f>
        <v>1.68</v>
      </c>
    </row>
    <row r="7304" spans="1:4" x14ac:dyDescent="0.25">
      <c r="A7304" t="s">
        <v>7303</v>
      </c>
      <c r="B7304" s="1" cm="1">
        <f t="array" ref="B7304">_xll.BDP(A7304&amp;" US Equity", "CUR_MKT_CAP")</f>
        <v>4285998.3364199996</v>
      </c>
      <c r="C7304" cm="1">
        <f t="array" ref="C7304">_xll.BDP(A7304&amp;" US Equity","HIGH_52WEEK")</f>
        <v>0.91279999999999994</v>
      </c>
      <c r="D7304" cm="1">
        <f t="array" ref="D7304">_xll.BDP(A7304&amp;" US Equity","LOW_52WEEK")</f>
        <v>2.0199999999999999E-2</v>
      </c>
    </row>
    <row r="7305" spans="1:4" x14ac:dyDescent="0.25">
      <c r="A7305" t="s">
        <v>7304</v>
      </c>
      <c r="B7305" s="1" cm="1">
        <f t="array" ref="B7305">_xll.BDP(A7305&amp;" US Equity", "CUR_MKT_CAP")</f>
        <v>327300000</v>
      </c>
      <c r="C7305" cm="1">
        <f t="array" ref="C7305">_xll.BDP(A7305&amp;" US Equity","HIGH_52WEEK")</f>
        <v>12.27</v>
      </c>
      <c r="D7305" cm="1">
        <f t="array" ref="D7305">_xll.BDP(A7305&amp;" US Equity","LOW_52WEEK")</f>
        <v>9.98</v>
      </c>
    </row>
    <row r="7306" spans="1:4" x14ac:dyDescent="0.25">
      <c r="A7306" t="s">
        <v>7305</v>
      </c>
      <c r="B7306" s="1" cm="1">
        <f t="array" ref="B7306">_xll.BDP(A7306&amp;" US Equity", "CUR_MKT_CAP")</f>
        <v>207948125</v>
      </c>
      <c r="C7306" cm="1">
        <f t="array" ref="C7306">_xll.BDP(A7306&amp;" US Equity","HIGH_52WEEK")</f>
        <v>10.5</v>
      </c>
      <c r="D7306" cm="1">
        <f t="array" ref="D7306">_xll.BDP(A7306&amp;" US Equity","LOW_52WEEK")</f>
        <v>9.75</v>
      </c>
    </row>
    <row r="7307" spans="1:4" x14ac:dyDescent="0.25">
      <c r="A7307" t="s">
        <v>7306</v>
      </c>
      <c r="B7307" s="1" cm="1">
        <f t="array" ref="B7307">_xll.BDP(A7307&amp;" US Equity", "CUR_MKT_CAP")</f>
        <v>843478.90500000003</v>
      </c>
      <c r="C7307" cm="1">
        <f t="array" ref="C7307">_xll.BDP(A7307&amp;" US Equity","HIGH_52WEEK")</f>
        <v>4.0649999999999999E-2</v>
      </c>
      <c r="D7307" cm="1">
        <f t="array" ref="D7307">_xll.BDP(A7307&amp;" US Equity","LOW_52WEEK")</f>
        <v>9.9999999999999995E-7</v>
      </c>
    </row>
    <row r="7308" spans="1:4" x14ac:dyDescent="0.25">
      <c r="A7308" t="s">
        <v>7307</v>
      </c>
      <c r="B7308" s="1" cm="1">
        <f t="array" ref="B7308">_xll.BDP(A7308&amp;" US Equity", "CUR_MKT_CAP")</f>
        <v>3316.0660000000003</v>
      </c>
      <c r="C7308" cm="1">
        <f t="array" ref="C7308">_xll.BDP(A7308&amp;" US Equity","HIGH_52WEEK")</f>
        <v>1E-4</v>
      </c>
      <c r="D7308" cm="1">
        <f t="array" ref="D7308">_xll.BDP(A7308&amp;" US Equity","LOW_52WEEK")</f>
        <v>1E-4</v>
      </c>
    </row>
    <row r="7309" spans="1:4" x14ac:dyDescent="0.25">
      <c r="A7309" t="s">
        <v>7308</v>
      </c>
      <c r="B7309" s="1" cm="1">
        <f t="array" ref="B7309">_xll.BDP(A7309&amp;" US Equity", "CUR_MKT_CAP")</f>
        <v>47433769.910999998</v>
      </c>
      <c r="C7309" cm="1">
        <f t="array" ref="C7309">_xll.BDP(A7309&amp;" US Equity","HIGH_52WEEK")</f>
        <v>1.69</v>
      </c>
      <c r="D7309" cm="1">
        <f t="array" ref="D7309">_xll.BDP(A7309&amp;" US Equity","LOW_52WEEK")</f>
        <v>0.2301</v>
      </c>
    </row>
    <row r="7310" spans="1:4" x14ac:dyDescent="0.25">
      <c r="A7310" t="s">
        <v>7309</v>
      </c>
      <c r="B7310" s="1" cm="1">
        <f t="array" ref="B7310">_xll.BDP(A7310&amp;" US Equity", "CUR_MKT_CAP")</f>
        <v>29143481.560000002</v>
      </c>
      <c r="C7310" cm="1">
        <f t="array" ref="C7310">_xll.BDP(A7310&amp;" US Equity","HIGH_52WEEK")</f>
        <v>0.04</v>
      </c>
      <c r="D7310" cm="1">
        <f t="array" ref="D7310">_xll.BDP(A7310&amp;" US Equity","LOW_52WEEK")</f>
        <v>2.5000000000000001E-3</v>
      </c>
    </row>
    <row r="7311" spans="1:4" x14ac:dyDescent="0.25">
      <c r="A7311" t="s">
        <v>7310</v>
      </c>
      <c r="B7311" s="1" cm="1">
        <f t="array" ref="B7311">_xll.BDP(A7311&amp;" US Equity", "CUR_MKT_CAP")</f>
        <v>13644476.999999998</v>
      </c>
      <c r="C7311" cm="1">
        <f t="array" ref="C7311">_xll.BDP(A7311&amp;" US Equity","HIGH_52WEEK")</f>
        <v>9</v>
      </c>
      <c r="D7311" cm="1">
        <f t="array" ref="D7311">_xll.BDP(A7311&amp;" US Equity","LOW_52WEEK")</f>
        <v>6.0438000000000001</v>
      </c>
    </row>
    <row r="7312" spans="1:4" x14ac:dyDescent="0.25">
      <c r="A7312" t="s">
        <v>7311</v>
      </c>
      <c r="B7312" s="1" cm="1">
        <f t="array" ref="B7312">_xll.BDP(A7312&amp;" US Equity", "CUR_MKT_CAP")</f>
        <v>32104.241099999992</v>
      </c>
      <c r="C7312" cm="1">
        <f t="array" ref="C7312">_xll.BDP(A7312&amp;" US Equity","HIGH_52WEEK")</f>
        <v>2E-3</v>
      </c>
      <c r="D7312" cm="1">
        <f t="array" ref="D7312">_xll.BDP(A7312&amp;" US Equity","LOW_52WEEK")</f>
        <v>9.9999999999999995E-7</v>
      </c>
    </row>
    <row r="7313" spans="1:4" x14ac:dyDescent="0.25">
      <c r="A7313" t="s">
        <v>7312</v>
      </c>
      <c r="B7313" s="1" cm="1">
        <f t="array" ref="B7313">_xll.BDP(A7313&amp;" US Equity", "CUR_MKT_CAP")</f>
        <v>34570252.640000001</v>
      </c>
      <c r="C7313" cm="1">
        <f t="array" ref="C7313">_xll.BDP(A7313&amp;" US Equity","HIGH_52WEEK")</f>
        <v>43.65</v>
      </c>
      <c r="D7313" cm="1">
        <f t="array" ref="D7313">_xll.BDP(A7313&amp;" US Equity","LOW_52WEEK")</f>
        <v>3.5</v>
      </c>
    </row>
    <row r="7314" spans="1:4" x14ac:dyDescent="0.25">
      <c r="A7314" t="s">
        <v>7313</v>
      </c>
      <c r="B7314" s="1" cm="1">
        <f t="array" ref="B7314">_xll.BDP(A7314&amp;" US Equity", "CUR_MKT_CAP")</f>
        <v>2152526.798</v>
      </c>
      <c r="C7314" cm="1">
        <f t="array" ref="C7314">_xll.BDP(A7314&amp;" US Equity","HIGH_52WEEK")</f>
        <v>0.15</v>
      </c>
      <c r="D7314" cm="1">
        <f t="array" ref="D7314">_xll.BDP(A7314&amp;" US Equity","LOW_52WEEK")</f>
        <v>2.8999999999999998E-3</v>
      </c>
    </row>
    <row r="7315" spans="1:4" x14ac:dyDescent="0.25">
      <c r="A7315" t="s">
        <v>7314</v>
      </c>
      <c r="B7315" s="1" cm="1">
        <f t="array" ref="B7315">_xll.BDP(A7315&amp;" US Equity", "CUR_MKT_CAP")</f>
        <v>2673433130.7600002</v>
      </c>
      <c r="C7315" cm="1">
        <f t="array" ref="C7315">_xll.BDP(A7315&amp;" US Equity","HIGH_52WEEK")</f>
        <v>42.13</v>
      </c>
      <c r="D7315" cm="1">
        <f t="array" ref="D7315">_xll.BDP(A7315&amp;" US Equity","LOW_52WEEK")</f>
        <v>12.91</v>
      </c>
    </row>
    <row r="7316" spans="1:4" x14ac:dyDescent="0.25">
      <c r="A7316" t="s">
        <v>7315</v>
      </c>
      <c r="B7316" s="1" cm="1">
        <f t="array" ref="B7316">_xll.BDP(A7316&amp;" US Equity", "CUR_MKT_CAP")</f>
        <v>24588323012.109997</v>
      </c>
      <c r="C7316" cm="1">
        <f t="array" ref="C7316">_xll.BDP(A7316&amp;" US Equity","HIGH_52WEEK")</f>
        <v>152.65</v>
      </c>
      <c r="D7316" cm="1">
        <f t="array" ref="D7316">_xll.BDP(A7316&amp;" US Equity","LOW_52WEEK")</f>
        <v>97.055000000000007</v>
      </c>
    </row>
    <row r="7317" spans="1:4" x14ac:dyDescent="0.25">
      <c r="A7317" t="s">
        <v>7316</v>
      </c>
      <c r="B7317" s="1" cm="1">
        <f t="array" ref="B7317">_xll.BDP(A7317&amp;" US Equity", "CUR_MKT_CAP")</f>
        <v>3688291.5</v>
      </c>
      <c r="C7317" cm="1">
        <f t="array" ref="C7317">_xll.BDP(A7317&amp;" US Equity","HIGH_52WEEK")</f>
        <v>5.5</v>
      </c>
      <c r="D7317" cm="1">
        <f t="array" ref="D7317">_xll.BDP(A7317&amp;" US Equity","LOW_52WEEK")</f>
        <v>0.9577</v>
      </c>
    </row>
    <row r="7318" spans="1:4" x14ac:dyDescent="0.25">
      <c r="A7318" t="s">
        <v>7317</v>
      </c>
      <c r="B7318" s="1" cm="1">
        <f t="array" ref="B7318">_xll.BDP(A7318&amp;" US Equity", "CUR_MKT_CAP")</f>
        <v>4718049.8290999988</v>
      </c>
      <c r="C7318" cm="1">
        <f t="array" ref="C7318">_xll.BDP(A7318&amp;" US Equity","HIGH_52WEEK")</f>
        <v>0.72</v>
      </c>
      <c r="D7318" cm="1">
        <f t="array" ref="D7318">_xll.BDP(A7318&amp;" US Equity","LOW_52WEEK")</f>
        <v>2.9999999999999997E-4</v>
      </c>
    </row>
    <row r="7319" spans="1:4" x14ac:dyDescent="0.25">
      <c r="A7319" t="s">
        <v>7318</v>
      </c>
      <c r="B7319" s="1" cm="1">
        <f t="array" ref="B7319">_xll.BDP(A7319&amp;" US Equity", "CUR_MKT_CAP")</f>
        <v>29580.674999999999</v>
      </c>
      <c r="C7319" cm="1">
        <f t="array" ref="C7319">_xll.BDP(A7319&amp;" US Equity","HIGH_52WEEK")</f>
        <v>7.4999999999999997E-2</v>
      </c>
      <c r="D7319" cm="1">
        <f t="array" ref="D7319">_xll.BDP(A7319&amp;" US Equity","LOW_52WEEK")</f>
        <v>9.9999999999999995E-7</v>
      </c>
    </row>
    <row r="7320" spans="1:4" x14ac:dyDescent="0.25">
      <c r="A7320" t="s">
        <v>7319</v>
      </c>
      <c r="B7320" s="1" cm="1">
        <f t="array" ref="B7320">_xll.BDP(A7320&amp;" US Equity", "CUR_MKT_CAP")</f>
        <v>1175706970.6400003</v>
      </c>
      <c r="C7320" cm="1">
        <f t="array" ref="C7320">_xll.BDP(A7320&amp;" US Equity","HIGH_52WEEK")</f>
        <v>36.85</v>
      </c>
      <c r="D7320" cm="1">
        <f t="array" ref="D7320">_xll.BDP(A7320&amp;" US Equity","LOW_52WEEK")</f>
        <v>20.91</v>
      </c>
    </row>
    <row r="7321" spans="1:4" x14ac:dyDescent="0.25">
      <c r="A7321" t="s">
        <v>7320</v>
      </c>
      <c r="B7321" s="1" cm="1">
        <f t="array" ref="B7321">_xll.BDP(A7321&amp;" US Equity", "CUR_MKT_CAP")</f>
        <v>5676113.5199999996</v>
      </c>
      <c r="C7321" cm="1">
        <f t="array" ref="C7321">_xll.BDP(A7321&amp;" US Equity","HIGH_52WEEK")</f>
        <v>28.107299999999999</v>
      </c>
      <c r="D7321" cm="1">
        <f t="array" ref="D7321">_xll.BDP(A7321&amp;" US Equity","LOW_52WEEK")</f>
        <v>3.2501000000000002</v>
      </c>
    </row>
    <row r="7322" spans="1:4" x14ac:dyDescent="0.25">
      <c r="A7322" t="s">
        <v>7321</v>
      </c>
      <c r="B7322" s="1" cm="1">
        <f t="array" ref="B7322">_xll.BDP(A7322&amp;" US Equity", "CUR_MKT_CAP")</f>
        <v>718814792.55999994</v>
      </c>
      <c r="C7322" cm="1">
        <f t="array" ref="C7322">_xll.BDP(A7322&amp;" US Equity","HIGH_52WEEK")</f>
        <v>11.5</v>
      </c>
      <c r="D7322" cm="1">
        <f t="array" ref="D7322">_xll.BDP(A7322&amp;" US Equity","LOW_52WEEK")</f>
        <v>5.9330999999999996</v>
      </c>
    </row>
    <row r="7323" spans="1:4" x14ac:dyDescent="0.25">
      <c r="A7323" t="s">
        <v>7322</v>
      </c>
      <c r="B7323" s="1" cm="1">
        <f t="array" ref="B7323">_xll.BDP(A7323&amp;" US Equity", "CUR_MKT_CAP")</f>
        <v>265791156.93999994</v>
      </c>
      <c r="C7323" cm="1">
        <f t="array" ref="C7323">_xll.BDP(A7323&amp;" US Equity","HIGH_52WEEK")</f>
        <v>19.63</v>
      </c>
      <c r="D7323" cm="1">
        <f t="array" ref="D7323">_xll.BDP(A7323&amp;" US Equity","LOW_52WEEK")</f>
        <v>6.16</v>
      </c>
    </row>
    <row r="7324" spans="1:4" x14ac:dyDescent="0.25">
      <c r="A7324" t="s">
        <v>7323</v>
      </c>
      <c r="B7324" s="1" cm="1">
        <f t="array" ref="B7324">_xll.BDP(A7324&amp;" US Equity", "CUR_MKT_CAP")</f>
        <v>16814619580.290001</v>
      </c>
      <c r="C7324" cm="1">
        <f t="array" ref="C7324">_xll.BDP(A7324&amp;" US Equity","HIGH_52WEEK")</f>
        <v>147.41999999999999</v>
      </c>
      <c r="D7324" cm="1">
        <f t="array" ref="D7324">_xll.BDP(A7324&amp;" US Equity","LOW_52WEEK")</f>
        <v>77.512</v>
      </c>
    </row>
    <row r="7325" spans="1:4" x14ac:dyDescent="0.25">
      <c r="A7325" t="s">
        <v>7324</v>
      </c>
      <c r="B7325" s="1" cm="1">
        <f t="array" ref="B7325">_xll.BDP(A7325&amp;" US Equity", "CUR_MKT_CAP")</f>
        <v>228048450</v>
      </c>
      <c r="C7325" cm="1">
        <f t="array" ref="C7325">_xll.BDP(A7325&amp;" US Equity","HIGH_52WEEK")</f>
        <v>10.38</v>
      </c>
      <c r="D7325" cm="1">
        <f t="array" ref="D7325">_xll.BDP(A7325&amp;" US Equity","LOW_52WEEK")</f>
        <v>9.84</v>
      </c>
    </row>
    <row r="7326" spans="1:4" x14ac:dyDescent="0.25">
      <c r="A7326" t="s">
        <v>7325</v>
      </c>
      <c r="B7326" s="1" cm="1">
        <f t="array" ref="B7326">_xll.BDP(A7326&amp;" US Equity", "CUR_MKT_CAP")</f>
        <v>9452264.5364999995</v>
      </c>
      <c r="C7326" cm="1">
        <f t="array" ref="C7326">_xll.BDP(A7326&amp;" US Equity","HIGH_52WEEK")</f>
        <v>1.04E-2</v>
      </c>
      <c r="D7326" cm="1">
        <f t="array" ref="D7326">_xll.BDP(A7326&amp;" US Equity","LOW_52WEEK")</f>
        <v>1E-4</v>
      </c>
    </row>
    <row r="7327" spans="1:4" x14ac:dyDescent="0.25">
      <c r="A7327" t="s">
        <v>7326</v>
      </c>
      <c r="B7327" s="1" cm="1">
        <f t="array" ref="B7327">_xll.BDP(A7327&amp;" US Equity", "CUR_MKT_CAP")</f>
        <v>15847159.723999999</v>
      </c>
      <c r="C7327" cm="1">
        <f t="array" ref="C7327">_xll.BDP(A7327&amp;" US Equity","HIGH_52WEEK")</f>
        <v>0.42499999999999999</v>
      </c>
      <c r="D7327" cm="1">
        <f t="array" ref="D7327">_xll.BDP(A7327&amp;" US Equity","LOW_52WEEK")</f>
        <v>0.06</v>
      </c>
    </row>
    <row r="7328" spans="1:4" x14ac:dyDescent="0.25">
      <c r="A7328" t="s">
        <v>7327</v>
      </c>
      <c r="B7328" s="1" cm="1">
        <f t="array" ref="B7328">_xll.BDP(A7328&amp;" US Equity", "CUR_MKT_CAP")</f>
        <v>25697587.278299995</v>
      </c>
      <c r="C7328" cm="1">
        <f t="array" ref="C7328">_xll.BDP(A7328&amp;" US Equity","HIGH_52WEEK")</f>
        <v>0.18140000000000001</v>
      </c>
      <c r="D7328" cm="1">
        <f t="array" ref="D7328">_xll.BDP(A7328&amp;" US Equity","LOW_52WEEK")</f>
        <v>6.0999999999999999E-2</v>
      </c>
    </row>
    <row r="7329" spans="1:4" x14ac:dyDescent="0.25">
      <c r="A7329" t="s">
        <v>7328</v>
      </c>
      <c r="B7329" s="1" cm="1">
        <f t="array" ref="B7329">_xll.BDP(A7329&amp;" US Equity", "CUR_MKT_CAP")</f>
        <v>2522378.3199999998</v>
      </c>
      <c r="C7329" cm="1">
        <f t="array" ref="C7329">_xll.BDP(A7329&amp;" US Equity","HIGH_52WEEK")</f>
        <v>0.28999999999999998</v>
      </c>
      <c r="D7329" cm="1">
        <f t="array" ref="D7329">_xll.BDP(A7329&amp;" US Equity","LOW_52WEEK")</f>
        <v>1.5800000000000002E-2</v>
      </c>
    </row>
    <row r="7330" spans="1:4" x14ac:dyDescent="0.25">
      <c r="A7330" t="s">
        <v>7329</v>
      </c>
      <c r="B7330" s="1" cm="1">
        <f t="array" ref="B7330">_xll.BDP(A7330&amp;" US Equity", "CUR_MKT_CAP")</f>
        <v>2963807771.3600001</v>
      </c>
      <c r="C7330" cm="1">
        <f t="array" ref="C7330">_xll.BDP(A7330&amp;" US Equity","HIGH_52WEEK")</f>
        <v>51</v>
      </c>
      <c r="D7330" cm="1">
        <f t="array" ref="D7330">_xll.BDP(A7330&amp;" US Equity","LOW_52WEEK")</f>
        <v>23.3</v>
      </c>
    </row>
    <row r="7331" spans="1:4" x14ac:dyDescent="0.25">
      <c r="A7331" t="s">
        <v>7330</v>
      </c>
      <c r="B7331" s="1" cm="1">
        <f t="array" ref="B7331">_xll.BDP(A7331&amp;" US Equity", "CUR_MKT_CAP")</f>
        <v>2346926330.7950001</v>
      </c>
      <c r="C7331" cm="1">
        <f t="array" ref="C7331">_xll.BDP(A7331&amp;" US Equity","HIGH_52WEEK")</f>
        <v>23.56</v>
      </c>
      <c r="D7331" cm="1">
        <f t="array" ref="D7331">_xll.BDP(A7331&amp;" US Equity","LOW_52WEEK")</f>
        <v>6.78</v>
      </c>
    </row>
    <row r="7332" spans="1:4" x14ac:dyDescent="0.25">
      <c r="A7332" t="s">
        <v>7331</v>
      </c>
      <c r="B7332" s="1" cm="1">
        <f t="array" ref="B7332">_xll.BDP(A7332&amp;" US Equity", "CUR_MKT_CAP")</f>
        <v>5653.0070000000005</v>
      </c>
      <c r="C7332" cm="1">
        <f t="array" ref="C7332">_xll.BDP(A7332&amp;" US Equity","HIGH_52WEEK")</f>
        <v>2.0000000000000001E-4</v>
      </c>
      <c r="D7332" cm="1">
        <f t="array" ref="D7332">_xll.BDP(A7332&amp;" US Equity","LOW_52WEEK")</f>
        <v>9.9999999999999995E-7</v>
      </c>
    </row>
    <row r="7333" spans="1:4" x14ac:dyDescent="0.25">
      <c r="A7333" t="s">
        <v>7332</v>
      </c>
      <c r="B7333" s="1" cm="1">
        <f t="array" ref="B7333">_xll.BDP(A7333&amp;" US Equity", "CUR_MKT_CAP")</f>
        <v>27807404.704999994</v>
      </c>
      <c r="C7333" cm="1">
        <f t="array" ref="C7333">_xll.BDP(A7333&amp;" US Equity","HIGH_52WEEK")</f>
        <v>2.95</v>
      </c>
      <c r="D7333" cm="1">
        <f t="array" ref="D7333">_xll.BDP(A7333&amp;" US Equity","LOW_52WEEK")</f>
        <v>0.72</v>
      </c>
    </row>
    <row r="7334" spans="1:4" x14ac:dyDescent="0.25">
      <c r="A7334" t="s">
        <v>7333</v>
      </c>
      <c r="B7334" s="1" cm="1">
        <f t="array" ref="B7334">_xll.BDP(A7334&amp;" US Equity", "CUR_MKT_CAP")</f>
        <v>209263057468.91998</v>
      </c>
      <c r="C7334" cm="1">
        <f t="array" ref="C7334">_xll.BDP(A7334&amp;" US Equity","HIGH_52WEEK")</f>
        <v>231.04</v>
      </c>
      <c r="D7334" cm="1">
        <f t="array" ref="D7334">_xll.BDP(A7334&amp;" US Equity","LOW_52WEEK")</f>
        <v>139.94999999999999</v>
      </c>
    </row>
    <row r="7335" spans="1:4" x14ac:dyDescent="0.25">
      <c r="A7335" t="s">
        <v>7334</v>
      </c>
      <c r="B7335" s="1" cm="1">
        <f t="array" ref="B7335">_xll.BDP(A7335&amp;" US Equity", "CUR_MKT_CAP")</f>
        <v>6459036410.7999992</v>
      </c>
      <c r="C7335" cm="1">
        <f t="array" ref="C7335">_xll.BDP(A7335&amp;" US Equity","HIGH_52WEEK")</f>
        <v>59.47</v>
      </c>
      <c r="D7335" cm="1">
        <f t="array" ref="D7335">_xll.BDP(A7335&amp;" US Equity","LOW_52WEEK")</f>
        <v>47.21</v>
      </c>
    </row>
    <row r="7336" spans="1:4" x14ac:dyDescent="0.25">
      <c r="A7336" t="s">
        <v>7335</v>
      </c>
      <c r="B7336" s="1" cm="1">
        <f t="array" ref="B7336">_xll.BDP(A7336&amp;" US Equity", "CUR_MKT_CAP")</f>
        <v>12106055378.58</v>
      </c>
      <c r="C7336" cm="1">
        <f t="array" ref="C7336">_xll.BDP(A7336&amp;" US Equity","HIGH_52WEEK")</f>
        <v>199.99</v>
      </c>
      <c r="D7336" cm="1">
        <f t="array" ref="D7336">_xll.BDP(A7336&amp;" US Equity","LOW_52WEEK")</f>
        <v>148.72999999999999</v>
      </c>
    </row>
    <row r="7337" spans="1:4" x14ac:dyDescent="0.25">
      <c r="A7337" t="s">
        <v>7336</v>
      </c>
      <c r="B7337" s="1" cm="1">
        <f t="array" ref="B7337">_xll.BDP(A7337&amp;" US Equity", "CUR_MKT_CAP")</f>
        <v>14891650.7316</v>
      </c>
      <c r="C7337" cm="1">
        <f t="array" ref="C7337">_xll.BDP(A7337&amp;" US Equity","HIGH_52WEEK")</f>
        <v>0.4</v>
      </c>
      <c r="D7337" cm="1">
        <f t="array" ref="D7337">_xll.BDP(A7337&amp;" US Equity","LOW_52WEEK")</f>
        <v>7.5999999999999998E-2</v>
      </c>
    </row>
    <row r="7338" spans="1:4" x14ac:dyDescent="0.25">
      <c r="A7338" t="s">
        <v>7337</v>
      </c>
      <c r="B7338" s="1" cm="1">
        <f t="array" ref="B7338">_xll.BDP(A7338&amp;" US Equity", "CUR_MKT_CAP")</f>
        <v>16981831927.359999</v>
      </c>
      <c r="C7338" cm="1">
        <f t="array" ref="C7338">_xll.BDP(A7338&amp;" US Equity","HIGH_52WEEK")</f>
        <v>97.13</v>
      </c>
      <c r="D7338" cm="1">
        <f t="array" ref="D7338">_xll.BDP(A7338&amp;" US Equity","LOW_52WEEK")</f>
        <v>57.7</v>
      </c>
    </row>
    <row r="7339" spans="1:4" x14ac:dyDescent="0.25">
      <c r="A7339" t="s">
        <v>7338</v>
      </c>
      <c r="B7339" s="1" cm="1">
        <f t="array" ref="B7339">_xll.BDP(A7339&amp;" US Equity", "CUR_MKT_CAP")</f>
        <v>8518513.5551999975</v>
      </c>
      <c r="C7339" cm="1">
        <f t="array" ref="C7339">_xll.BDP(A7339&amp;" US Equity","HIGH_52WEEK")</f>
        <v>6.7999999999999996E-3</v>
      </c>
      <c r="D7339" cm="1">
        <f t="array" ref="D7339">_xll.BDP(A7339&amp;" US Equity","LOW_52WEEK")</f>
        <v>1E-4</v>
      </c>
    </row>
    <row r="7340" spans="1:4" x14ac:dyDescent="0.25">
      <c r="A7340" t="s">
        <v>7339</v>
      </c>
      <c r="B7340" s="1" cm="1">
        <f t="array" ref="B7340">_xll.BDP(A7340&amp;" US Equity", "CUR_MKT_CAP")</f>
        <v>157279607.88</v>
      </c>
      <c r="C7340" cm="1">
        <f t="array" ref="C7340">_xll.BDP(A7340&amp;" US Equity","HIGH_52WEEK")</f>
        <v>60</v>
      </c>
      <c r="D7340" cm="1">
        <f t="array" ref="D7340">_xll.BDP(A7340&amp;" US Equity","LOW_52WEEK")</f>
        <v>47.01</v>
      </c>
    </row>
    <row r="7341" spans="1:4" x14ac:dyDescent="0.25">
      <c r="A7341" t="s">
        <v>7340</v>
      </c>
      <c r="B7341" s="1" cm="1">
        <f t="array" ref="B7341">_xll.BDP(A7341&amp;" US Equity", "CUR_MKT_CAP")</f>
        <v>120964766.19999999</v>
      </c>
      <c r="C7341" cm="1">
        <f t="array" ref="C7341">_xll.BDP(A7341&amp;" US Equity","HIGH_52WEEK")</f>
        <v>50.9</v>
      </c>
      <c r="D7341" cm="1">
        <f t="array" ref="D7341">_xll.BDP(A7341&amp;" US Equity","LOW_52WEEK")</f>
        <v>42.5</v>
      </c>
    </row>
    <row r="7342" spans="1:4" x14ac:dyDescent="0.25">
      <c r="A7342" t="s">
        <v>7341</v>
      </c>
      <c r="B7342" s="1" cm="1">
        <f t="array" ref="B7342">_xll.BDP(A7342&amp;" US Equity", "CUR_MKT_CAP")</f>
        <v>240428807.54000002</v>
      </c>
      <c r="C7342" cm="1">
        <f t="array" ref="C7342">_xll.BDP(A7342&amp;" US Equity","HIGH_52WEEK")</f>
        <v>4.5</v>
      </c>
      <c r="D7342" cm="1">
        <f t="array" ref="D7342">_xll.BDP(A7342&amp;" US Equity","LOW_52WEEK")</f>
        <v>0.58020000000000005</v>
      </c>
    </row>
    <row r="7343" spans="1:4" x14ac:dyDescent="0.25">
      <c r="A7343" t="s">
        <v>7342</v>
      </c>
      <c r="B7343" s="1" cm="1">
        <f t="array" ref="B7343">_xll.BDP(A7343&amp;" US Equity", "CUR_MKT_CAP")</f>
        <v>14893617769.919998</v>
      </c>
      <c r="C7343" cm="1">
        <f t="array" ref="C7343">_xll.BDP(A7343&amp;" US Equity","HIGH_52WEEK")</f>
        <v>661.31</v>
      </c>
      <c r="D7343" cm="1">
        <f t="array" ref="D7343">_xll.BDP(A7343&amp;" US Equity","LOW_52WEEK")</f>
        <v>320.23</v>
      </c>
    </row>
    <row r="7344" spans="1:4" x14ac:dyDescent="0.25">
      <c r="A7344" t="s">
        <v>7343</v>
      </c>
      <c r="B7344" s="1" cm="1">
        <f t="array" ref="B7344">_xll.BDP(A7344&amp;" US Equity", "CUR_MKT_CAP")</f>
        <v>1573142588.5499997</v>
      </c>
      <c r="C7344" cm="1">
        <f t="array" ref="C7344">_xll.BDP(A7344&amp;" US Equity","HIGH_52WEEK")</f>
        <v>32.44</v>
      </c>
      <c r="D7344" cm="1">
        <f t="array" ref="D7344">_xll.BDP(A7344&amp;" US Equity","LOW_52WEEK")</f>
        <v>6.42</v>
      </c>
    </row>
    <row r="7345" spans="1:4" x14ac:dyDescent="0.25">
      <c r="A7345" t="s">
        <v>7344</v>
      </c>
      <c r="B7345" s="1" cm="1">
        <f t="array" ref="B7345">_xll.BDP(A7345&amp;" US Equity", "CUR_MKT_CAP")</f>
        <v>57722739.359999999</v>
      </c>
      <c r="C7345" cm="1">
        <f t="array" ref="C7345">_xll.BDP(A7345&amp;" US Equity","HIGH_52WEEK")</f>
        <v>23.47</v>
      </c>
      <c r="D7345" cm="1">
        <f t="array" ref="D7345">_xll.BDP(A7345&amp;" US Equity","LOW_52WEEK")</f>
        <v>5.25</v>
      </c>
    </row>
    <row r="7346" spans="1:4" x14ac:dyDescent="0.25">
      <c r="A7346" t="s">
        <v>7345</v>
      </c>
      <c r="B7346" s="1" cm="1">
        <f t="array" ref="B7346">_xll.BDP(A7346&amp;" US Equity", "CUR_MKT_CAP")</f>
        <v>8954183795.4799995</v>
      </c>
      <c r="C7346" cm="1">
        <f t="array" ref="C7346">_xll.BDP(A7346&amp;" US Equity","HIGH_52WEEK")</f>
        <v>52.15</v>
      </c>
      <c r="D7346" cm="1">
        <f t="array" ref="D7346">_xll.BDP(A7346&amp;" US Equity","LOW_52WEEK")</f>
        <v>15.33</v>
      </c>
    </row>
    <row r="7347" spans="1:4" x14ac:dyDescent="0.25">
      <c r="A7347" t="s">
        <v>7346</v>
      </c>
      <c r="B7347" s="1" cm="1">
        <f t="array" ref="B7347">_xll.BDP(A7347&amp;" US Equity", "CUR_MKT_CAP")</f>
        <v>2922633642.8849998</v>
      </c>
      <c r="C7347" cm="1">
        <f t="array" ref="C7347">_xll.BDP(A7347&amp;" US Equity","HIGH_52WEEK")</f>
        <v>7.7</v>
      </c>
      <c r="D7347" cm="1">
        <f t="array" ref="D7347">_xll.BDP(A7347&amp;" US Equity","LOW_52WEEK")</f>
        <v>3.95</v>
      </c>
    </row>
    <row r="7348" spans="1:4" x14ac:dyDescent="0.25">
      <c r="A7348" t="s">
        <v>7347</v>
      </c>
      <c r="B7348" s="1" cm="1">
        <f t="array" ref="B7348">_xll.BDP(A7348&amp;" US Equity", "CUR_MKT_CAP")</f>
        <v>2922633642.8849998</v>
      </c>
      <c r="C7348" cm="1">
        <f t="array" ref="C7348">_xll.BDP(A7348&amp;" US Equity","HIGH_52WEEK")</f>
        <v>7.94</v>
      </c>
      <c r="D7348" cm="1">
        <f t="array" ref="D7348">_xll.BDP(A7348&amp;" US Equity","LOW_52WEEK")</f>
        <v>4.13</v>
      </c>
    </row>
    <row r="7349" spans="1:4" x14ac:dyDescent="0.25">
      <c r="A7349" t="s">
        <v>7348</v>
      </c>
      <c r="B7349" s="1" cm="1">
        <f t="array" ref="B7349">_xll.BDP(A7349&amp;" US Equity", "CUR_MKT_CAP")</f>
        <v>621204.00080000004</v>
      </c>
      <c r="C7349" cm="1">
        <f t="array" ref="C7349">_xll.BDP(A7349&amp;" US Equity","HIGH_52WEEK")</f>
        <v>3.2500000000000001E-2</v>
      </c>
      <c r="D7349" cm="1">
        <f t="array" ref="D7349">_xll.BDP(A7349&amp;" US Equity","LOW_52WEEK")</f>
        <v>1.3100000000000001E-2</v>
      </c>
    </row>
    <row r="7350" spans="1:4" x14ac:dyDescent="0.25">
      <c r="A7350" t="s">
        <v>7349</v>
      </c>
      <c r="B7350" s="1" cm="1">
        <f t="array" ref="B7350">_xll.BDP(A7350&amp;" US Equity", "CUR_MKT_CAP")</f>
        <v>37571248351.549995</v>
      </c>
      <c r="C7350" cm="1">
        <f t="array" ref="C7350">_xll.BDP(A7350&amp;" US Equity","HIGH_52WEEK")</f>
        <v>119.21</v>
      </c>
      <c r="D7350" cm="1">
        <f t="array" ref="D7350">_xll.BDP(A7350&amp;" US Equity","LOW_52WEEK")</f>
        <v>52</v>
      </c>
    </row>
    <row r="7351" spans="1:4" x14ac:dyDescent="0.25">
      <c r="A7351" t="s">
        <v>7350</v>
      </c>
      <c r="B7351" s="1" cm="1">
        <f t="array" ref="B7351">_xll.BDP(A7351&amp;" US Equity", "CUR_MKT_CAP")</f>
        <v>252114.14754999999</v>
      </c>
      <c r="C7351" cm="1">
        <f t="array" ref="C7351">_xll.BDP(A7351&amp;" US Equity","HIGH_52WEEK")</f>
        <v>5.4999999999999997E-3</v>
      </c>
      <c r="D7351" cm="1">
        <f t="array" ref="D7351">_xll.BDP(A7351&amp;" US Equity","LOW_52WEEK")</f>
        <v>1.6000000000000001E-3</v>
      </c>
    </row>
    <row r="7352" spans="1:4" x14ac:dyDescent="0.25">
      <c r="A7352" t="s">
        <v>7351</v>
      </c>
      <c r="B7352" s="1" cm="1">
        <f t="array" ref="B7352">_xll.BDP(A7352&amp;" US Equity", "CUR_MKT_CAP")</f>
        <v>1102080203.48</v>
      </c>
      <c r="C7352" cm="1">
        <f t="array" ref="C7352">_xll.BDP(A7352&amp;" US Equity","HIGH_52WEEK")</f>
        <v>19.71</v>
      </c>
      <c r="D7352" cm="1">
        <f t="array" ref="D7352">_xll.BDP(A7352&amp;" US Equity","LOW_52WEEK")</f>
        <v>1.21</v>
      </c>
    </row>
    <row r="7353" spans="1:4" x14ac:dyDescent="0.25">
      <c r="A7353" t="s">
        <v>7352</v>
      </c>
      <c r="B7353" s="1" cm="1">
        <f t="array" ref="B7353">_xll.BDP(A7353&amp;" US Equity", "CUR_MKT_CAP")</f>
        <v>302555.83445999998</v>
      </c>
      <c r="C7353" cm="1">
        <f t="array" ref="C7353">_xll.BDP(A7353&amp;" US Equity","HIGH_52WEEK")</f>
        <v>2.2000000000000001E-3</v>
      </c>
      <c r="D7353" cm="1">
        <f t="array" ref="D7353">_xll.BDP(A7353&amp;" US Equity","LOW_52WEEK")</f>
        <v>5.0000000000000001E-4</v>
      </c>
    </row>
    <row r="7354" spans="1:4" x14ac:dyDescent="0.25">
      <c r="A7354" t="s">
        <v>7353</v>
      </c>
      <c r="B7354" s="1" cm="1">
        <f t="array" ref="B7354">_xll.BDP(A7354&amp;" US Equity", "CUR_MKT_CAP")</f>
        <v>402800</v>
      </c>
      <c r="C7354" cm="1">
        <f t="array" ref="C7354">_xll.BDP(A7354&amp;" US Equity","HIGH_52WEEK")</f>
        <v>3.6999999999999998E-2</v>
      </c>
      <c r="D7354" cm="1">
        <f t="array" ref="D7354">_xll.BDP(A7354&amp;" US Equity","LOW_52WEEK")</f>
        <v>5.0000000000000001E-3</v>
      </c>
    </row>
    <row r="7355" spans="1:4" x14ac:dyDescent="0.25">
      <c r="A7355" t="s">
        <v>7354</v>
      </c>
      <c r="B7355" s="1" cm="1">
        <f t="array" ref="B7355">_xll.BDP(A7355&amp;" US Equity", "CUR_MKT_CAP")</f>
        <v>745.43539999999996</v>
      </c>
      <c r="C7355" cm="1">
        <f t="array" ref="C7355">_xll.BDP(A7355&amp;" US Equity","HIGH_52WEEK")</f>
        <v>7.4000000000000003E-3</v>
      </c>
      <c r="D7355" cm="1">
        <f t="array" ref="D7355">_xll.BDP(A7355&amp;" US Equity","LOW_52WEEK")</f>
        <v>1E-4</v>
      </c>
    </row>
    <row r="7356" spans="1:4" x14ac:dyDescent="0.25">
      <c r="A7356" t="s">
        <v>7355</v>
      </c>
      <c r="B7356" s="1" cm="1">
        <f t="array" ref="B7356">_xll.BDP(A7356&amp;" US Equity", "CUR_MKT_CAP")</f>
        <v>44443909.795999996</v>
      </c>
      <c r="C7356" cm="1">
        <f t="array" ref="C7356">_xll.BDP(A7356&amp;" US Equity","HIGH_52WEEK")</f>
        <v>3.605</v>
      </c>
      <c r="D7356" cm="1">
        <f t="array" ref="D7356">_xll.BDP(A7356&amp;" US Equity","LOW_52WEEK")</f>
        <v>0.72399999999999998</v>
      </c>
    </row>
    <row r="7357" spans="1:4" x14ac:dyDescent="0.25">
      <c r="A7357" t="s">
        <v>7356</v>
      </c>
      <c r="B7357" s="1" cm="1">
        <f t="array" ref="B7357">_xll.BDP(A7357&amp;" US Equity", "CUR_MKT_CAP")</f>
        <v>194171405.80000001</v>
      </c>
      <c r="C7357" cm="1">
        <f t="array" ref="C7357">_xll.BDP(A7357&amp;" US Equity","HIGH_52WEEK")</f>
        <v>57</v>
      </c>
      <c r="D7357" cm="1">
        <f t="array" ref="D7357">_xll.BDP(A7357&amp;" US Equity","LOW_52WEEK")</f>
        <v>48.1</v>
      </c>
    </row>
    <row r="7358" spans="1:4" x14ac:dyDescent="0.25">
      <c r="A7358" t="s">
        <v>7357</v>
      </c>
      <c r="B7358" s="1" cm="1">
        <f t="array" ref="B7358">_xll.BDP(A7358&amp;" US Equity", "CUR_MKT_CAP")</f>
        <v>84813463.5</v>
      </c>
      <c r="C7358" cm="1">
        <f t="array" ref="C7358">_xll.BDP(A7358&amp;" US Equity","HIGH_52WEEK")</f>
        <v>15.635</v>
      </c>
      <c r="D7358" cm="1">
        <f t="array" ref="D7358">_xll.BDP(A7358&amp;" US Equity","LOW_52WEEK")</f>
        <v>12.25</v>
      </c>
    </row>
    <row r="7359" spans="1:4" x14ac:dyDescent="0.25">
      <c r="A7359" t="s">
        <v>7358</v>
      </c>
      <c r="B7359" s="1" cm="1">
        <f t="array" ref="B7359">_xll.BDP(A7359&amp;" US Equity", "CUR_MKT_CAP")</f>
        <v>149292112874.84998</v>
      </c>
      <c r="C7359" cm="1">
        <f t="array" ref="C7359">_xll.BDP(A7359&amp;" US Equity","HIGH_52WEEK")</f>
        <v>101.99</v>
      </c>
      <c r="D7359" cm="1">
        <f t="array" ref="D7359">_xll.BDP(A7359&amp;" US Equity","LOW_52WEEK")</f>
        <v>60.63</v>
      </c>
    </row>
    <row r="7360" spans="1:4" x14ac:dyDescent="0.25">
      <c r="A7360" t="s">
        <v>7359</v>
      </c>
      <c r="B7360" s="1" cm="1">
        <f t="array" ref="B7360">_xll.BDP(A7360&amp;" US Equity", "CUR_MKT_CAP")</f>
        <v>193930739.47999996</v>
      </c>
      <c r="C7360" cm="1">
        <f t="array" ref="C7360">_xll.BDP(A7360&amp;" US Equity","HIGH_52WEEK")</f>
        <v>11.52</v>
      </c>
      <c r="D7360" cm="1">
        <f t="array" ref="D7360">_xll.BDP(A7360&amp;" US Equity","LOW_52WEEK")</f>
        <v>7.32</v>
      </c>
    </row>
    <row r="7361" spans="1:4" x14ac:dyDescent="0.25">
      <c r="A7361" t="s">
        <v>7360</v>
      </c>
      <c r="B7361" s="1" cm="1">
        <f t="array" ref="B7361">_xll.BDP(A7361&amp;" US Equity", "CUR_MKT_CAP")</f>
        <v>123251874</v>
      </c>
      <c r="C7361" cm="1">
        <f t="array" ref="C7361">_xll.BDP(A7361&amp;" US Equity","HIGH_52WEEK")</f>
        <v>45</v>
      </c>
      <c r="D7361" cm="1">
        <f t="array" ref="D7361">_xll.BDP(A7361&amp;" US Equity","LOW_52WEEK")</f>
        <v>22.75</v>
      </c>
    </row>
    <row r="7362" spans="1:4" x14ac:dyDescent="0.25">
      <c r="A7362" t="s">
        <v>7361</v>
      </c>
      <c r="B7362" s="1" cm="1">
        <f t="array" ref="B7362">_xll.BDP(A7362&amp;" US Equity", "CUR_MKT_CAP")</f>
        <v>140847669245.10001</v>
      </c>
      <c r="C7362" cm="1">
        <f t="array" ref="C7362">_xll.BDP(A7362&amp;" US Equity","HIGH_52WEEK")</f>
        <v>49.36</v>
      </c>
      <c r="D7362" cm="1">
        <f t="array" ref="D7362">_xll.BDP(A7362&amp;" US Equity","LOW_52WEEK")</f>
        <v>25.344000000000001</v>
      </c>
    </row>
    <row r="7363" spans="1:4" x14ac:dyDescent="0.25">
      <c r="A7363" t="s">
        <v>7362</v>
      </c>
      <c r="B7363" s="1" cm="1">
        <f t="array" ref="B7363">_xll.BDP(A7363&amp;" US Equity", "CUR_MKT_CAP")</f>
        <v>6230284187.039999</v>
      </c>
      <c r="C7363" cm="1">
        <f t="array" ref="C7363">_xll.BDP(A7363&amp;" US Equity","HIGH_52WEEK")</f>
        <v>45.924999999999997</v>
      </c>
      <c r="D7363" cm="1">
        <f t="array" ref="D7363">_xll.BDP(A7363&amp;" US Equity","LOW_52WEEK")</f>
        <v>30.504999999999999</v>
      </c>
    </row>
    <row r="7364" spans="1:4" x14ac:dyDescent="0.25">
      <c r="A7364" t="s">
        <v>7363</v>
      </c>
      <c r="B7364" s="1" cm="1">
        <f t="array" ref="B7364">_xll.BDP(A7364&amp;" US Equity", "CUR_MKT_CAP")</f>
        <v>58448394.059999995</v>
      </c>
      <c r="C7364" cm="1">
        <f t="array" ref="C7364">_xll.BDP(A7364&amp;" US Equity","HIGH_52WEEK")</f>
        <v>4.6399999999999997</v>
      </c>
      <c r="D7364" cm="1">
        <f t="array" ref="D7364">_xll.BDP(A7364&amp;" US Equity","LOW_52WEEK")</f>
        <v>1.62</v>
      </c>
    </row>
    <row r="7365" spans="1:4" x14ac:dyDescent="0.25">
      <c r="A7365" t="s">
        <v>7364</v>
      </c>
      <c r="B7365" s="1" cm="1">
        <f t="array" ref="B7365">_xll.BDP(A7365&amp;" US Equity", "CUR_MKT_CAP")</f>
        <v>5866351.1199999992</v>
      </c>
      <c r="C7365" cm="1">
        <f t="array" ref="C7365">_xll.BDP(A7365&amp;" US Equity","HIGH_52WEEK")</f>
        <v>4.9800000000000004</v>
      </c>
      <c r="D7365" cm="1">
        <f t="array" ref="D7365">_xll.BDP(A7365&amp;" US Equity","LOW_52WEEK")</f>
        <v>1.1299999999999999</v>
      </c>
    </row>
    <row r="7366" spans="1:4" x14ac:dyDescent="0.25">
      <c r="A7366" t="s">
        <v>7365</v>
      </c>
      <c r="B7366" s="1" cm="1">
        <f t="array" ref="B7366">_xll.BDP(A7366&amp;" US Equity", "CUR_MKT_CAP")</f>
        <v>4269078538.7199993</v>
      </c>
      <c r="C7366" cm="1">
        <f t="array" ref="C7366">_xll.BDP(A7366&amp;" US Equity","HIGH_52WEEK")</f>
        <v>36.770000000000003</v>
      </c>
      <c r="D7366" cm="1">
        <f t="array" ref="D7366">_xll.BDP(A7366&amp;" US Equity","LOW_52WEEK")</f>
        <v>22.93</v>
      </c>
    </row>
    <row r="7367" spans="1:4" x14ac:dyDescent="0.25">
      <c r="A7367" t="s">
        <v>7366</v>
      </c>
      <c r="B7367" s="1" cm="1">
        <f t="array" ref="B7367">_xll.BDP(A7367&amp;" US Equity", "CUR_MKT_CAP")</f>
        <v>4910581.0399999991</v>
      </c>
      <c r="C7367" cm="1">
        <f t="array" ref="C7367">_xll.BDP(A7367&amp;" US Equity","HIGH_52WEEK")</f>
        <v>0.155</v>
      </c>
      <c r="D7367" cm="1">
        <f t="array" ref="D7367">_xll.BDP(A7367&amp;" US Equity","LOW_52WEEK")</f>
        <v>8.6E-3</v>
      </c>
    </row>
    <row r="7368" spans="1:4" x14ac:dyDescent="0.25">
      <c r="A7368" t="s">
        <v>7367</v>
      </c>
      <c r="B7368" s="1" cm="1">
        <f t="array" ref="B7368">_xll.BDP(A7368&amp;" US Equity", "CUR_MKT_CAP")</f>
        <v>2551662087.3600001</v>
      </c>
      <c r="C7368" cm="1">
        <f t="array" ref="C7368">_xll.BDP(A7368&amp;" US Equity","HIGH_52WEEK")</f>
        <v>58.7</v>
      </c>
      <c r="D7368" cm="1">
        <f t="array" ref="D7368">_xll.BDP(A7368&amp;" US Equity","LOW_52WEEK")</f>
        <v>16.655000000000001</v>
      </c>
    </row>
    <row r="7369" spans="1:4" x14ac:dyDescent="0.25">
      <c r="A7369" t="s">
        <v>7368</v>
      </c>
      <c r="B7369" s="1" cm="1">
        <f t="array" ref="B7369">_xll.BDP(A7369&amp;" US Equity", "CUR_MKT_CAP")</f>
        <v>674065002.82500005</v>
      </c>
      <c r="C7369" cm="1">
        <f t="array" ref="C7369">_xll.BDP(A7369&amp;" US Equity","HIGH_52WEEK")</f>
        <v>10.61</v>
      </c>
      <c r="D7369" cm="1">
        <f t="array" ref="D7369">_xll.BDP(A7369&amp;" US Equity","LOW_52WEEK")</f>
        <v>4.3499999999999996</v>
      </c>
    </row>
    <row r="7370" spans="1:4" x14ac:dyDescent="0.25">
      <c r="A7370" t="s">
        <v>7369</v>
      </c>
      <c r="B7370" s="1" cm="1">
        <f t="array" ref="B7370">_xll.BDP(A7370&amp;" US Equity", "CUR_MKT_CAP")</f>
        <v>9916012.5851499997</v>
      </c>
      <c r="C7370" cm="1">
        <f t="array" ref="C7370">_xll.BDP(A7370&amp;" US Equity","HIGH_52WEEK")</f>
        <v>0.33450000000000002</v>
      </c>
      <c r="D7370" cm="1">
        <f t="array" ref="D7370">_xll.BDP(A7370&amp;" US Equity","LOW_52WEEK")</f>
        <v>0.08</v>
      </c>
    </row>
    <row r="7371" spans="1:4" x14ac:dyDescent="0.25">
      <c r="A7371" t="s">
        <v>7370</v>
      </c>
      <c r="B7371" s="1" cm="1">
        <f t="array" ref="B7371">_xll.BDP(A7371&amp;" US Equity", "CUR_MKT_CAP")</f>
        <v>7801711268.2799997</v>
      </c>
      <c r="C7371" cm="1">
        <f t="array" ref="C7371">_xll.BDP(A7371&amp;" US Equity","HIGH_52WEEK")</f>
        <v>20.34</v>
      </c>
      <c r="D7371" cm="1">
        <f t="array" ref="D7371">_xll.BDP(A7371&amp;" US Equity","LOW_52WEEK")</f>
        <v>3.85</v>
      </c>
    </row>
    <row r="7372" spans="1:4" x14ac:dyDescent="0.25">
      <c r="A7372" t="s">
        <v>7371</v>
      </c>
      <c r="B7372" s="1" cm="1">
        <f t="array" ref="B7372">_xll.BDP(A7372&amp;" US Equity", "CUR_MKT_CAP")</f>
        <v>12897730.907199999</v>
      </c>
      <c r="C7372" cm="1">
        <f t="array" ref="C7372">_xll.BDP(A7372&amp;" US Equity","HIGH_52WEEK")</f>
        <v>0.1265</v>
      </c>
      <c r="D7372" cm="1">
        <f t="array" ref="D7372">_xll.BDP(A7372&amp;" US Equity","LOW_52WEEK")</f>
        <v>2.8199999999999999E-2</v>
      </c>
    </row>
    <row r="7373" spans="1:4" x14ac:dyDescent="0.25">
      <c r="A7373" t="s">
        <v>7372</v>
      </c>
      <c r="B7373" s="1" cm="1">
        <f t="array" ref="B7373">_xll.BDP(A7373&amp;" US Equity", "CUR_MKT_CAP")</f>
        <v>15004034.674000001</v>
      </c>
      <c r="C7373" cm="1">
        <f t="array" ref="C7373">_xll.BDP(A7373&amp;" US Equity","HIGH_52WEEK")</f>
        <v>0.28489999999999999</v>
      </c>
      <c r="D7373" cm="1">
        <f t="array" ref="D7373">_xll.BDP(A7373&amp;" US Equity","LOW_52WEEK")</f>
        <v>4.0099999999999997E-2</v>
      </c>
    </row>
    <row r="7374" spans="1:4" x14ac:dyDescent="0.25">
      <c r="A7374" t="s">
        <v>7373</v>
      </c>
      <c r="B7374" s="1" cm="1">
        <f t="array" ref="B7374">_xll.BDP(A7374&amp;" US Equity", "CUR_MKT_CAP")</f>
        <v>55335678.840000004</v>
      </c>
      <c r="C7374" cm="1">
        <f t="array" ref="C7374">_xll.BDP(A7374&amp;" US Equity","HIGH_52WEEK")</f>
        <v>10.06</v>
      </c>
      <c r="D7374" cm="1">
        <f t="array" ref="D7374">_xll.BDP(A7374&amp;" US Equity","LOW_52WEEK")</f>
        <v>2.69</v>
      </c>
    </row>
    <row r="7375" spans="1:4" x14ac:dyDescent="0.25">
      <c r="A7375" t="s">
        <v>7374</v>
      </c>
      <c r="B7375" s="1" cm="1">
        <f t="array" ref="B7375">_xll.BDP(A7375&amp;" US Equity", "CUR_MKT_CAP")</f>
        <v>997610263.9000001</v>
      </c>
      <c r="C7375" cm="1">
        <f t="array" ref="C7375">_xll.BDP(A7375&amp;" US Equity","HIGH_52WEEK")</f>
        <v>39.119999999999997</v>
      </c>
      <c r="D7375" cm="1">
        <f t="array" ref="D7375">_xll.BDP(A7375&amp;" US Equity","LOW_52WEEK")</f>
        <v>24.57</v>
      </c>
    </row>
    <row r="7376" spans="1:4" x14ac:dyDescent="0.25">
      <c r="A7376" t="s">
        <v>7375</v>
      </c>
      <c r="B7376" s="1" cm="1">
        <f t="array" ref="B7376">_xll.BDP(A7376&amp;" US Equity", "CUR_MKT_CAP")</f>
        <v>32826670.5</v>
      </c>
      <c r="C7376" cm="1">
        <f t="array" ref="C7376">_xll.BDP(A7376&amp;" US Equity","HIGH_52WEEK")</f>
        <v>11</v>
      </c>
      <c r="D7376" cm="1">
        <f t="array" ref="D7376">_xll.BDP(A7376&amp;" US Equity","LOW_52WEEK")</f>
        <v>0.6</v>
      </c>
    </row>
    <row r="7377" spans="1:4" x14ac:dyDescent="0.25">
      <c r="A7377" t="s">
        <v>7376</v>
      </c>
      <c r="B7377" s="1" cm="1">
        <f t="array" ref="B7377">_xll.BDP(A7377&amp;" US Equity", "CUR_MKT_CAP")</f>
        <v>75996498.589999989</v>
      </c>
      <c r="C7377" cm="1">
        <f t="array" ref="C7377">_xll.BDP(A7377&amp;" US Equity","HIGH_52WEEK")</f>
        <v>6.03</v>
      </c>
      <c r="D7377" cm="1">
        <f t="array" ref="D7377">_xll.BDP(A7377&amp;" US Equity","LOW_52WEEK")</f>
        <v>2.96</v>
      </c>
    </row>
    <row r="7378" spans="1:4" x14ac:dyDescent="0.25">
      <c r="A7378" t="s">
        <v>7377</v>
      </c>
      <c r="B7378" s="1" cm="1">
        <f t="array" ref="B7378">_xll.BDP(A7378&amp;" US Equity", "CUR_MKT_CAP")</f>
        <v>6681812306.6800003</v>
      </c>
      <c r="C7378" cm="1">
        <f t="array" ref="C7378">_xll.BDP(A7378&amp;" US Equity","HIGH_52WEEK")</f>
        <v>117.38</v>
      </c>
      <c r="D7378" cm="1">
        <f t="array" ref="D7378">_xll.BDP(A7378&amp;" US Equity","LOW_52WEEK")</f>
        <v>87.108099999999993</v>
      </c>
    </row>
    <row r="7379" spans="1:4" x14ac:dyDescent="0.25">
      <c r="A7379" t="s">
        <v>7378</v>
      </c>
      <c r="B7379" s="1" cm="1">
        <f t="array" ref="B7379">_xll.BDP(A7379&amp;" US Equity", "CUR_MKT_CAP")</f>
        <v>1951248332</v>
      </c>
      <c r="C7379" cm="1">
        <f t="array" ref="C7379">_xll.BDP(A7379&amp;" US Equity","HIGH_52WEEK")</f>
        <v>275.81</v>
      </c>
      <c r="D7379" cm="1">
        <f t="array" ref="D7379">_xll.BDP(A7379&amp;" US Equity","LOW_52WEEK")</f>
        <v>178.26</v>
      </c>
    </row>
    <row r="7380" spans="1:4" x14ac:dyDescent="0.25">
      <c r="A7380" t="s">
        <v>7379</v>
      </c>
      <c r="B7380" s="1" cm="1">
        <f t="array" ref="B7380">_xll.BDP(A7380&amp;" US Equity", "CUR_MKT_CAP")</f>
        <v>30758965.704999998</v>
      </c>
      <c r="C7380" cm="1">
        <f t="array" ref="C7380">_xll.BDP(A7380&amp;" US Equity","HIGH_52WEEK")</f>
        <v>11.074999999999999</v>
      </c>
      <c r="D7380" cm="1">
        <f t="array" ref="D7380">_xll.BDP(A7380&amp;" US Equity","LOW_52WEEK")</f>
        <v>5.5753000000000004</v>
      </c>
    </row>
    <row r="7381" spans="1:4" x14ac:dyDescent="0.25">
      <c r="A7381" t="s">
        <v>7380</v>
      </c>
      <c r="B7381" s="1" cm="1">
        <f t="array" ref="B7381">_xll.BDP(A7381&amp;" US Equity", "CUR_MKT_CAP")</f>
        <v>38045209.213</v>
      </c>
      <c r="C7381" cm="1">
        <f t="array" ref="C7381">_xll.BDP(A7381&amp;" US Equity","HIGH_52WEEK")</f>
        <v>0.185</v>
      </c>
      <c r="D7381" cm="1">
        <f t="array" ref="D7381">_xll.BDP(A7381&amp;" US Equity","LOW_52WEEK")</f>
        <v>0.05</v>
      </c>
    </row>
    <row r="7382" spans="1:4" x14ac:dyDescent="0.25">
      <c r="A7382" t="s">
        <v>7381</v>
      </c>
      <c r="B7382" s="1" cm="1">
        <f t="array" ref="B7382">_xll.BDP(A7382&amp;" US Equity", "CUR_MKT_CAP")</f>
        <v>8123985355.4500008</v>
      </c>
      <c r="C7382" cm="1">
        <f t="array" ref="C7382">_xll.BDP(A7382&amp;" US Equity","HIGH_52WEEK")</f>
        <v>41.34</v>
      </c>
      <c r="D7382" cm="1">
        <f t="array" ref="D7382">_xll.BDP(A7382&amp;" US Equity","LOW_52WEEK")</f>
        <v>29.03</v>
      </c>
    </row>
    <row r="7383" spans="1:4" x14ac:dyDescent="0.25">
      <c r="A7383" t="s">
        <v>7382</v>
      </c>
      <c r="B7383" s="1" cm="1">
        <f t="array" ref="B7383">_xll.BDP(A7383&amp;" US Equity", "CUR_MKT_CAP")</f>
        <v>2.4880323599999996</v>
      </c>
      <c r="C7383" cm="1">
        <f t="array" ref="C7383">_xll.BDP(A7383&amp;" US Equity","HIGH_52WEEK")</f>
        <v>0.1</v>
      </c>
      <c r="D7383" cm="1">
        <f t="array" ref="D7383">_xll.BDP(A7383&amp;" US Equity","LOW_52WEEK")</f>
        <v>5.0000000000000001E-4</v>
      </c>
    </row>
    <row r="7384" spans="1:4" x14ac:dyDescent="0.25">
      <c r="A7384" t="s">
        <v>7383</v>
      </c>
      <c r="B7384" s="1" cm="1">
        <f t="array" ref="B7384">_xll.BDP(A7384&amp;" US Equity", "CUR_MKT_CAP")</f>
        <v>2868342.7692000004</v>
      </c>
      <c r="C7384" cm="1">
        <f t="array" ref="C7384">_xll.BDP(A7384&amp;" US Equity","HIGH_52WEEK")</f>
        <v>21.497499999999999</v>
      </c>
      <c r="D7384" cm="1">
        <f t="array" ref="D7384">_xll.BDP(A7384&amp;" US Equity","LOW_52WEEK")</f>
        <v>2.835</v>
      </c>
    </row>
    <row r="7385" spans="1:4" x14ac:dyDescent="0.25">
      <c r="A7385" t="s">
        <v>7384</v>
      </c>
      <c r="B7385" s="1" cm="1">
        <f t="array" ref="B7385">_xll.BDP(A7385&amp;" US Equity", "CUR_MKT_CAP")</f>
        <v>9169287941.3800011</v>
      </c>
      <c r="C7385" cm="1">
        <f t="array" ref="C7385">_xll.BDP(A7385&amp;" US Equity","HIGH_52WEEK")</f>
        <v>75.19</v>
      </c>
      <c r="D7385" cm="1">
        <f t="array" ref="D7385">_xll.BDP(A7385&amp;" US Equity","LOW_52WEEK")</f>
        <v>48.475000000000001</v>
      </c>
    </row>
    <row r="7386" spans="1:4" x14ac:dyDescent="0.25">
      <c r="A7386" t="s">
        <v>7385</v>
      </c>
      <c r="B7386" s="1" cm="1">
        <f t="array" ref="B7386">_xll.BDP(A7386&amp;" US Equity", "CUR_MKT_CAP")</f>
        <v>134095094.63999999</v>
      </c>
      <c r="C7386" cm="1">
        <f t="array" ref="C7386">_xll.BDP(A7386&amp;" US Equity","HIGH_52WEEK")</f>
        <v>4.78</v>
      </c>
      <c r="D7386" cm="1">
        <f t="array" ref="D7386">_xll.BDP(A7386&amp;" US Equity","LOW_52WEEK")</f>
        <v>0.98729999999999996</v>
      </c>
    </row>
    <row r="7387" spans="1:4" x14ac:dyDescent="0.25">
      <c r="A7387" t="s">
        <v>7386</v>
      </c>
      <c r="B7387" s="1" cm="1">
        <f t="array" ref="B7387">_xll.BDP(A7387&amp;" US Equity", "CUR_MKT_CAP")</f>
        <v>14102921915.059999</v>
      </c>
      <c r="C7387" cm="1">
        <f t="array" ref="C7387">_xll.BDP(A7387&amp;" US Equity","HIGH_52WEEK")</f>
        <v>246.32499999999999</v>
      </c>
      <c r="D7387" cm="1">
        <f t="array" ref="D7387">_xll.BDP(A7387&amp;" US Equity","LOW_52WEEK")</f>
        <v>152.3278</v>
      </c>
    </row>
    <row r="7388" spans="1:4" x14ac:dyDescent="0.25">
      <c r="A7388" t="s">
        <v>7387</v>
      </c>
      <c r="B7388" s="1" cm="1">
        <f t="array" ref="B7388">_xll.BDP(A7388&amp;" US Equity", "CUR_MKT_CAP")</f>
        <v>43605837284.939995</v>
      </c>
      <c r="C7388" cm="1">
        <f t="array" ref="C7388">_xll.BDP(A7388&amp;" US Equity","HIGH_52WEEK")</f>
        <v>803.59500000000003</v>
      </c>
      <c r="D7388" cm="1">
        <f t="array" ref="D7388">_xll.BDP(A7388&amp;" US Equity","LOW_52WEEK")</f>
        <v>255</v>
      </c>
    </row>
    <row r="7389" spans="1:4" x14ac:dyDescent="0.25">
      <c r="A7389" t="s">
        <v>7388</v>
      </c>
      <c r="B7389" s="1" cm="1">
        <f t="array" ref="B7389">_xll.BDP(A7389&amp;" US Equity", "CUR_MKT_CAP")</f>
        <v>162934452.21000001</v>
      </c>
      <c r="C7389" cm="1">
        <f t="array" ref="C7389">_xll.BDP(A7389&amp;" US Equity","HIGH_52WEEK")</f>
        <v>7.54</v>
      </c>
      <c r="D7389" cm="1">
        <f t="array" ref="D7389">_xll.BDP(A7389&amp;" US Equity","LOW_52WEEK")</f>
        <v>2.2349999999999999</v>
      </c>
    </row>
    <row r="7390" spans="1:4" x14ac:dyDescent="0.25">
      <c r="A7390" t="s">
        <v>7389</v>
      </c>
      <c r="B7390" s="1" cm="1">
        <f t="array" ref="B7390">_xll.BDP(A7390&amp;" US Equity", "CUR_MKT_CAP")</f>
        <v>37839.665199999996</v>
      </c>
      <c r="C7390" cm="1">
        <f t="array" ref="C7390">_xll.BDP(A7390&amp;" US Equity","HIGH_52WEEK")</f>
        <v>1.1000000000000001E-3</v>
      </c>
      <c r="D7390" cm="1">
        <f t="array" ref="D7390">_xll.BDP(A7390&amp;" US Equity","LOW_52WEEK")</f>
        <v>9.9999999999999995E-7</v>
      </c>
    </row>
    <row r="7391" spans="1:4" x14ac:dyDescent="0.25">
      <c r="A7391" t="s">
        <v>7390</v>
      </c>
      <c r="B7391" s="1" cm="1">
        <f t="array" ref="B7391">_xll.BDP(A7391&amp;" US Equity", "CUR_MKT_CAP")</f>
        <v>985740.94500000007</v>
      </c>
      <c r="C7391" cm="1">
        <f t="array" ref="C7391">_xll.BDP(A7391&amp;" US Equity","HIGH_52WEEK")</f>
        <v>1.55</v>
      </c>
      <c r="D7391" cm="1">
        <f t="array" ref="D7391">_xll.BDP(A7391&amp;" US Equity","LOW_52WEEK")</f>
        <v>0.4501</v>
      </c>
    </row>
    <row r="7392" spans="1:4" x14ac:dyDescent="0.25">
      <c r="A7392" t="s">
        <v>7391</v>
      </c>
      <c r="B7392" s="1" cm="1">
        <f t="array" ref="B7392">_xll.BDP(A7392&amp;" US Equity", "CUR_MKT_CAP")</f>
        <v>104929988.4675</v>
      </c>
      <c r="C7392" cm="1">
        <f t="array" ref="C7392">_xll.BDP(A7392&amp;" US Equity","HIGH_52WEEK")</f>
        <v>9.52</v>
      </c>
      <c r="D7392" cm="1">
        <f t="array" ref="D7392">_xll.BDP(A7392&amp;" US Equity","LOW_52WEEK")</f>
        <v>4.07</v>
      </c>
    </row>
    <row r="7393" spans="1:4" x14ac:dyDescent="0.25">
      <c r="A7393" t="s">
        <v>7392</v>
      </c>
      <c r="B7393" s="1" cm="1">
        <f t="array" ref="B7393">_xll.BDP(A7393&amp;" US Equity", "CUR_MKT_CAP")</f>
        <v>1326770546.6299999</v>
      </c>
      <c r="C7393" cm="1">
        <f t="array" ref="C7393">_xll.BDP(A7393&amp;" US Equity","HIGH_52WEEK")</f>
        <v>10.06</v>
      </c>
      <c r="D7393" cm="1">
        <f t="array" ref="D7393">_xll.BDP(A7393&amp;" US Equity","LOW_52WEEK")</f>
        <v>2.8914</v>
      </c>
    </row>
    <row r="7394" spans="1:4" x14ac:dyDescent="0.25">
      <c r="A7394" t="s">
        <v>7393</v>
      </c>
      <c r="B7394" s="1" cm="1">
        <f t="array" ref="B7394">_xll.BDP(A7394&amp;" US Equity", "CUR_MKT_CAP")</f>
        <v>2181.7725999999998</v>
      </c>
      <c r="C7394" cm="1">
        <f t="array" ref="C7394">_xll.BDP(A7394&amp;" US Equity","HIGH_52WEEK")</f>
        <v>2.5049999999999999E-2</v>
      </c>
      <c r="D7394" cm="1">
        <f t="array" ref="D7394">_xll.BDP(A7394&amp;" US Equity","LOW_52WEEK")</f>
        <v>9.9999999999999995E-7</v>
      </c>
    </row>
    <row r="7395" spans="1:4" x14ac:dyDescent="0.25">
      <c r="A7395" t="s">
        <v>7394</v>
      </c>
      <c r="B7395" s="1" cm="1">
        <f t="array" ref="B7395">_xll.BDP(A7395&amp;" US Equity", "CUR_MKT_CAP")</f>
        <v>484209766.62</v>
      </c>
      <c r="C7395" cm="1">
        <f t="array" ref="C7395">_xll.BDP(A7395&amp;" US Equity","HIGH_52WEEK")</f>
        <v>31.25</v>
      </c>
      <c r="D7395" cm="1">
        <f t="array" ref="D7395">_xll.BDP(A7395&amp;" US Equity","LOW_52WEEK")</f>
        <v>12.7803</v>
      </c>
    </row>
    <row r="7396" spans="1:4" x14ac:dyDescent="0.25">
      <c r="A7396" t="s">
        <v>7395</v>
      </c>
      <c r="B7396" s="1" cm="1">
        <f t="array" ref="B7396">_xll.BDP(A7396&amp;" US Equity", "CUR_MKT_CAP")</f>
        <v>14678891452.250002</v>
      </c>
      <c r="C7396" cm="1">
        <f t="array" ref="C7396">_xll.BDP(A7396&amp;" US Equity","HIGH_52WEEK")</f>
        <v>91.95</v>
      </c>
      <c r="D7396" cm="1">
        <f t="array" ref="D7396">_xll.BDP(A7396&amp;" US Equity","LOW_52WEEK")</f>
        <v>49.34</v>
      </c>
    </row>
    <row r="7397" spans="1:4" x14ac:dyDescent="0.25">
      <c r="A7397" t="s">
        <v>7396</v>
      </c>
      <c r="B7397" s="1" cm="1">
        <f t="array" ref="B7397">_xll.BDP(A7397&amp;" US Equity", "CUR_MKT_CAP")</f>
        <v>30640064956.959999</v>
      </c>
      <c r="C7397" cm="1">
        <f t="array" ref="C7397">_xll.BDP(A7397&amp;" US Equity","HIGH_52WEEK")</f>
        <v>700.81</v>
      </c>
      <c r="D7397" cm="1">
        <f t="array" ref="D7397">_xll.BDP(A7397&amp;" US Equity","LOW_52WEEK")</f>
        <v>309.01</v>
      </c>
    </row>
    <row r="7398" spans="1:4" x14ac:dyDescent="0.25">
      <c r="A7398" t="s">
        <v>7397</v>
      </c>
      <c r="B7398" s="1" cm="1">
        <f t="array" ref="B7398">_xll.BDP(A7398&amp;" US Equity", "CUR_MKT_CAP")</f>
        <v>14932369.9</v>
      </c>
      <c r="C7398" cm="1">
        <f t="array" ref="C7398">_xll.BDP(A7398&amp;" US Equity","HIGH_52WEEK")</f>
        <v>0.3306</v>
      </c>
      <c r="D7398" cm="1">
        <f t="array" ref="D7398">_xll.BDP(A7398&amp;" US Equity","LOW_52WEEK")</f>
        <v>6.8400000000000002E-2</v>
      </c>
    </row>
    <row r="7399" spans="1:4" x14ac:dyDescent="0.25">
      <c r="A7399" t="s">
        <v>7398</v>
      </c>
      <c r="B7399" s="1" cm="1">
        <f t="array" ref="B7399">_xll.BDP(A7399&amp;" US Equity", "CUR_MKT_CAP")</f>
        <v>2403763.5192999998</v>
      </c>
      <c r="C7399" cm="1">
        <f t="array" ref="C7399">_xll.BDP(A7399&amp;" US Equity","HIGH_52WEEK")</f>
        <v>2.6700000000000002E-2</v>
      </c>
      <c r="D7399" cm="1">
        <f t="array" ref="D7399">_xll.BDP(A7399&amp;" US Equity","LOW_52WEEK")</f>
        <v>6.0000000000000001E-3</v>
      </c>
    </row>
    <row r="7400" spans="1:4" x14ac:dyDescent="0.25">
      <c r="A7400" t="s">
        <v>7399</v>
      </c>
      <c r="B7400" s="1" cm="1">
        <f t="array" ref="B7400">_xll.BDP(A7400&amp;" US Equity", "CUR_MKT_CAP")</f>
        <v>4404018.5444999998</v>
      </c>
      <c r="C7400" cm="1">
        <f t="array" ref="C7400">_xll.BDP(A7400&amp;" US Equity","HIGH_52WEEK")</f>
        <v>17.989999999999998</v>
      </c>
      <c r="D7400" cm="1">
        <f t="array" ref="D7400">_xll.BDP(A7400&amp;" US Equity","LOW_52WEEK")</f>
        <v>1.74</v>
      </c>
    </row>
    <row r="7401" spans="1:4" x14ac:dyDescent="0.25">
      <c r="A7401" t="s">
        <v>7400</v>
      </c>
      <c r="B7401" s="1" cm="1">
        <f t="array" ref="B7401">_xll.BDP(A7401&amp;" US Equity", "CUR_MKT_CAP")</f>
        <v>444055361.05799997</v>
      </c>
      <c r="C7401" cm="1">
        <f t="array" ref="C7401">_xll.BDP(A7401&amp;" US Equity","HIGH_52WEEK")</f>
        <v>20.149999999999999</v>
      </c>
      <c r="D7401" cm="1">
        <f t="array" ref="D7401">_xll.BDP(A7401&amp;" US Equity","LOW_52WEEK")</f>
        <v>4.45</v>
      </c>
    </row>
    <row r="7402" spans="1:4" x14ac:dyDescent="0.25">
      <c r="A7402" t="s">
        <v>7401</v>
      </c>
      <c r="B7402" s="1" cm="1">
        <f t="array" ref="B7402">_xll.BDP(A7402&amp;" US Equity", "CUR_MKT_CAP")</f>
        <v>208.6643</v>
      </c>
      <c r="C7402" cm="1">
        <f t="array" ref="C7402">_xll.BDP(A7402&amp;" US Equity","HIGH_52WEEK")</f>
        <v>1.4999999999999999E-2</v>
      </c>
      <c r="D7402" cm="1">
        <f t="array" ref="D7402">_xll.BDP(A7402&amp;" US Equity","LOW_52WEEK")</f>
        <v>9.9999999999999995E-7</v>
      </c>
    </row>
    <row r="7403" spans="1:4" x14ac:dyDescent="0.25">
      <c r="A7403" t="s">
        <v>7402</v>
      </c>
      <c r="B7403" s="1" cm="1">
        <f t="array" ref="B7403">_xll.BDP(A7403&amp;" US Equity", "CUR_MKT_CAP")</f>
        <v>10064789437.5</v>
      </c>
      <c r="C7403" cm="1">
        <f t="array" ref="C7403">_xll.BDP(A7403&amp;" US Equity","HIGH_52WEEK")</f>
        <v>136.11000000000001</v>
      </c>
      <c r="D7403" cm="1">
        <f t="array" ref="D7403">_xll.BDP(A7403&amp;" US Equity","LOW_52WEEK")</f>
        <v>82</v>
      </c>
    </row>
    <row r="7404" spans="1:4" x14ac:dyDescent="0.25">
      <c r="A7404" t="s">
        <v>7403</v>
      </c>
      <c r="B7404" s="1" cm="1">
        <f t="array" ref="B7404">_xll.BDP(A7404&amp;" US Equity", "CUR_MKT_CAP")</f>
        <v>846135.125</v>
      </c>
      <c r="C7404" cm="1">
        <f t="array" ref="C7404">_xll.BDP(A7404&amp;" US Equity","HIGH_52WEEK")</f>
        <v>0.13789999999999999</v>
      </c>
      <c r="D7404" cm="1">
        <f t="array" ref="D7404">_xll.BDP(A7404&amp;" US Equity","LOW_52WEEK")</f>
        <v>4.1000000000000003E-3</v>
      </c>
    </row>
    <row r="7405" spans="1:4" x14ac:dyDescent="0.25">
      <c r="A7405" t="s">
        <v>7404</v>
      </c>
      <c r="B7405" s="1" cm="1">
        <f t="array" ref="B7405">_xll.BDP(A7405&amp;" US Equity", "CUR_MKT_CAP")</f>
        <v>110298463.3677</v>
      </c>
      <c r="C7405" cm="1">
        <f t="array" ref="C7405">_xll.BDP(A7405&amp;" US Equity","HIGH_52WEEK")</f>
        <v>36</v>
      </c>
      <c r="D7405" cm="1">
        <f t="array" ref="D7405">_xll.BDP(A7405&amp;" US Equity","LOW_52WEEK")</f>
        <v>20.65</v>
      </c>
    </row>
    <row r="7406" spans="1:4" x14ac:dyDescent="0.25">
      <c r="A7406" t="s">
        <v>7405</v>
      </c>
      <c r="B7406" s="1" cm="1">
        <f t="array" ref="B7406">_xll.BDP(A7406&amp;" US Equity", "CUR_MKT_CAP")</f>
        <v>131312429.56</v>
      </c>
      <c r="C7406" cm="1">
        <f t="array" ref="C7406">_xll.BDP(A7406&amp;" US Equity","HIGH_52WEEK")</f>
        <v>11</v>
      </c>
      <c r="D7406" cm="1">
        <f t="array" ref="D7406">_xll.BDP(A7406&amp;" US Equity","LOW_52WEEK")</f>
        <v>3.71</v>
      </c>
    </row>
    <row r="7407" spans="1:4" x14ac:dyDescent="0.25">
      <c r="A7407" t="s">
        <v>7406</v>
      </c>
      <c r="B7407" s="1" cm="1">
        <f t="array" ref="B7407">_xll.BDP(A7407&amp;" US Equity", "CUR_MKT_CAP")</f>
        <v>115555.89839999999</v>
      </c>
      <c r="C7407" cm="1">
        <f t="array" ref="C7407">_xll.BDP(A7407&amp;" US Equity","HIGH_52WEEK")</f>
        <v>2.5000000000000001E-3</v>
      </c>
      <c r="D7407" cm="1">
        <f t="array" ref="D7407">_xll.BDP(A7407&amp;" US Equity","LOW_52WEEK")</f>
        <v>9.9999999999999995E-7</v>
      </c>
    </row>
    <row r="7408" spans="1:4" x14ac:dyDescent="0.25">
      <c r="A7408" t="s">
        <v>7407</v>
      </c>
      <c r="B7408" s="1" cm="1">
        <f t="array" ref="B7408">_xll.BDP(A7408&amp;" US Equity", "CUR_MKT_CAP")</f>
        <v>4210719463.6699996</v>
      </c>
      <c r="C7408" cm="1">
        <f t="array" ref="C7408">_xll.BDP(A7408&amp;" US Equity","HIGH_52WEEK")</f>
        <v>241.32</v>
      </c>
      <c r="D7408" cm="1">
        <f t="array" ref="D7408">_xll.BDP(A7408&amp;" US Equity","LOW_52WEEK")</f>
        <v>147.66</v>
      </c>
    </row>
    <row r="7409" spans="1:4" x14ac:dyDescent="0.25">
      <c r="A7409" t="s">
        <v>7408</v>
      </c>
      <c r="B7409" s="1" cm="1">
        <f t="array" ref="B7409">_xll.BDP(A7409&amp;" US Equity", "CUR_MKT_CAP")</f>
        <v>2393401771.7599998</v>
      </c>
      <c r="C7409" cm="1">
        <f t="array" ref="C7409">_xll.BDP(A7409&amp;" US Equity","HIGH_52WEEK")</f>
        <v>43.292999999999999</v>
      </c>
      <c r="D7409" cm="1">
        <f t="array" ref="D7409">_xll.BDP(A7409&amp;" US Equity","LOW_52WEEK")</f>
        <v>20.78</v>
      </c>
    </row>
    <row r="7410" spans="1:4" x14ac:dyDescent="0.25">
      <c r="A7410" t="s">
        <v>7409</v>
      </c>
      <c r="B7410" s="1" cm="1">
        <f t="array" ref="B7410">_xll.BDP(A7410&amp;" US Equity", "CUR_MKT_CAP")</f>
        <v>45621176.37839999</v>
      </c>
      <c r="C7410" cm="1">
        <f t="array" ref="C7410">_xll.BDP(A7410&amp;" US Equity","HIGH_52WEEK")</f>
        <v>0.8</v>
      </c>
      <c r="D7410" cm="1">
        <f t="array" ref="D7410">_xll.BDP(A7410&amp;" US Equity","LOW_52WEEK")</f>
        <v>0.111</v>
      </c>
    </row>
    <row r="7411" spans="1:4" x14ac:dyDescent="0.25">
      <c r="A7411" t="s">
        <v>7410</v>
      </c>
      <c r="B7411" s="1" cm="1">
        <f t="array" ref="B7411">_xll.BDP(A7411&amp;" US Equity", "CUR_MKT_CAP")</f>
        <v>251035056760.60001</v>
      </c>
      <c r="C7411" cm="1">
        <f t="array" ref="C7411">_xll.BDP(A7411&amp;" US Equity","HIGH_52WEEK")</f>
        <v>606.36</v>
      </c>
      <c r="D7411" cm="1">
        <f t="array" ref="D7411">_xll.BDP(A7411&amp;" US Equity","LOW_52WEEK")</f>
        <v>234.6</v>
      </c>
    </row>
    <row r="7412" spans="1:4" x14ac:dyDescent="0.25">
      <c r="A7412" t="s">
        <v>7411</v>
      </c>
      <c r="B7412" s="1" cm="1">
        <f t="array" ref="B7412">_xll.BDP(A7412&amp;" US Equity", "CUR_MKT_CAP")</f>
        <v>102834865.89999999</v>
      </c>
      <c r="C7412" cm="1">
        <f t="array" ref="C7412">_xll.BDP(A7412&amp;" US Equity","HIGH_52WEEK")</f>
        <v>24.61</v>
      </c>
      <c r="D7412" cm="1">
        <f t="array" ref="D7412">_xll.BDP(A7412&amp;" US Equity","LOW_52WEEK")</f>
        <v>14.26</v>
      </c>
    </row>
    <row r="7413" spans="1:4" x14ac:dyDescent="0.25">
      <c r="A7413" t="s">
        <v>7412</v>
      </c>
      <c r="B7413" s="1" cm="1">
        <f t="array" ref="B7413">_xll.BDP(A7413&amp;" US Equity", "CUR_MKT_CAP")</f>
        <v>20605232.829999998</v>
      </c>
      <c r="C7413" cm="1">
        <f t="array" ref="C7413">_xll.BDP(A7413&amp;" US Equity","HIGH_52WEEK")</f>
        <v>4.1500000000000004</v>
      </c>
      <c r="D7413" cm="1">
        <f t="array" ref="D7413">_xll.BDP(A7413&amp;" US Equity","LOW_52WEEK")</f>
        <v>3</v>
      </c>
    </row>
    <row r="7414" spans="1:4" x14ac:dyDescent="0.25">
      <c r="A7414" t="s">
        <v>7413</v>
      </c>
      <c r="B7414" s="1" cm="1">
        <f t="array" ref="B7414">_xll.BDP(A7414&amp;" US Equity", "CUR_MKT_CAP")</f>
        <v>1994537864.9999998</v>
      </c>
      <c r="C7414" cm="1">
        <f t="array" ref="C7414">_xll.BDP(A7414&amp;" US Equity","HIGH_52WEEK")</f>
        <v>10.2339</v>
      </c>
      <c r="D7414" cm="1">
        <f t="array" ref="D7414">_xll.BDP(A7414&amp;" US Equity","LOW_52WEEK")</f>
        <v>5.3</v>
      </c>
    </row>
    <row r="7415" spans="1:4" x14ac:dyDescent="0.25">
      <c r="A7415" t="s">
        <v>7414</v>
      </c>
      <c r="B7415" s="1" cm="1">
        <f t="array" ref="B7415">_xll.BDP(A7415&amp;" US Equity", "CUR_MKT_CAP")</f>
        <v>11937412730.460001</v>
      </c>
      <c r="C7415" cm="1">
        <f t="array" ref="C7415">_xll.BDP(A7415&amp;" US Equity","HIGH_52WEEK")</f>
        <v>84.48</v>
      </c>
      <c r="D7415" cm="1">
        <f t="array" ref="D7415">_xll.BDP(A7415&amp;" US Equity","LOW_52WEEK")</f>
        <v>66.81</v>
      </c>
    </row>
    <row r="7416" spans="1:4" x14ac:dyDescent="0.25">
      <c r="A7416" t="s">
        <v>7415</v>
      </c>
      <c r="B7416" s="1" cm="1">
        <f t="array" ref="B7416">_xll.BDP(A7416&amp;" US Equity", "CUR_MKT_CAP")</f>
        <v>155999647876.70004</v>
      </c>
      <c r="C7416" cm="1">
        <f t="array" ref="C7416">_xll.BDP(A7416&amp;" US Equity","HIGH_52WEEK")</f>
        <v>263.92</v>
      </c>
      <c r="D7416" cm="1">
        <f t="array" ref="D7416">_xll.BDP(A7416&amp;" US Equity","LOW_52WEEK")</f>
        <v>204.66</v>
      </c>
    </row>
    <row r="7417" spans="1:4" x14ac:dyDescent="0.25">
      <c r="A7417" t="s">
        <v>7416</v>
      </c>
      <c r="B7417" s="1" cm="1">
        <f t="array" ref="B7417">_xll.BDP(A7417&amp;" US Equity", "CUR_MKT_CAP")</f>
        <v>866372.34749999992</v>
      </c>
      <c r="C7417" cm="1">
        <f t="array" ref="C7417">_xll.BDP(A7417&amp;" US Equity","HIGH_52WEEK")</f>
        <v>0.09</v>
      </c>
      <c r="D7417" cm="1">
        <f t="array" ref="D7417">_xll.BDP(A7417&amp;" US Equity","LOW_52WEEK")</f>
        <v>1.5599999999999999E-2</v>
      </c>
    </row>
    <row r="7418" spans="1:4" x14ac:dyDescent="0.25">
      <c r="A7418" t="s">
        <v>7417</v>
      </c>
      <c r="B7418" s="1" cm="1">
        <f t="array" ref="B7418">_xll.BDP(A7418&amp;" US Equity", "CUR_MKT_CAP")</f>
        <v>60054.997400000007</v>
      </c>
      <c r="C7418" cm="1">
        <f t="array" ref="C7418">_xll.BDP(A7418&amp;" US Equity","HIGH_52WEEK")</f>
        <v>2.0000000000000001E-4</v>
      </c>
      <c r="D7418" cm="1">
        <f t="array" ref="D7418">_xll.BDP(A7418&amp;" US Equity","LOW_52WEEK")</f>
        <v>9.9999999999999995E-7</v>
      </c>
    </row>
    <row r="7419" spans="1:4" x14ac:dyDescent="0.25">
      <c r="A7419" t="s">
        <v>7418</v>
      </c>
      <c r="B7419" s="1" cm="1">
        <f t="array" ref="B7419">_xll.BDP(A7419&amp;" US Equity", "CUR_MKT_CAP")</f>
        <v>318508894.44</v>
      </c>
      <c r="C7419" cm="1">
        <f t="array" ref="C7419">_xll.BDP(A7419&amp;" US Equity","HIGH_52WEEK")</f>
        <v>35.118000000000002</v>
      </c>
      <c r="D7419" cm="1">
        <f t="array" ref="D7419">_xll.BDP(A7419&amp;" US Equity","LOW_52WEEK")</f>
        <v>24.02</v>
      </c>
    </row>
    <row r="7420" spans="1:4" x14ac:dyDescent="0.25">
      <c r="A7420" t="s">
        <v>7419</v>
      </c>
      <c r="B7420" s="1" cm="1">
        <f t="array" ref="B7420">_xll.BDP(A7420&amp;" US Equity", "CUR_MKT_CAP")</f>
        <v>541024400.00000012</v>
      </c>
      <c r="C7420" cm="1">
        <f t="array" ref="C7420">_xll.BDP(A7420&amp;" US Equity","HIGH_52WEEK")</f>
        <v>57.3</v>
      </c>
      <c r="D7420" cm="1">
        <f t="array" ref="D7420">_xll.BDP(A7420&amp;" US Equity","LOW_52WEEK")</f>
        <v>36.6541</v>
      </c>
    </row>
    <row r="7421" spans="1:4" x14ac:dyDescent="0.25">
      <c r="A7421" t="s">
        <v>7420</v>
      </c>
      <c r="B7421" s="1" cm="1">
        <f t="array" ref="B7421">_xll.BDP(A7421&amp;" US Equity", "CUR_MKT_CAP")</f>
        <v>543631.26599999995</v>
      </c>
      <c r="C7421" cm="1">
        <f t="array" ref="C7421">_xll.BDP(A7421&amp;" US Equity","HIGH_52WEEK")</f>
        <v>5.1999999999999998E-3</v>
      </c>
      <c r="D7421" cm="1">
        <f t="array" ref="D7421">_xll.BDP(A7421&amp;" US Equity","LOW_52WEEK")</f>
        <v>1.6999999999999999E-3</v>
      </c>
    </row>
    <row r="7422" spans="1:4" x14ac:dyDescent="0.25">
      <c r="A7422" t="s">
        <v>7421</v>
      </c>
      <c r="B7422" s="1" cm="1">
        <f t="array" ref="B7422">_xll.BDP(A7422&amp;" US Equity", "CUR_MKT_CAP")</f>
        <v>2839082.5288</v>
      </c>
      <c r="C7422" cm="1">
        <f t="array" ref="C7422">_xll.BDP(A7422&amp;" US Equity","HIGH_52WEEK")</f>
        <v>6.1422999999999996</v>
      </c>
      <c r="D7422" cm="1">
        <f t="array" ref="D7422">_xll.BDP(A7422&amp;" US Equity","LOW_52WEEK")</f>
        <v>0.50780000000000003</v>
      </c>
    </row>
    <row r="7423" spans="1:4" x14ac:dyDescent="0.25">
      <c r="A7423" t="s">
        <v>7422</v>
      </c>
      <c r="B7423" s="1" cm="1">
        <f t="array" ref="B7423">_xll.BDP(A7423&amp;" US Equity", "CUR_MKT_CAP")</f>
        <v>37006351.199999996</v>
      </c>
      <c r="C7423" cm="1">
        <f t="array" ref="C7423">_xll.BDP(A7423&amp;" US Equity","HIGH_52WEEK")</f>
        <v>19</v>
      </c>
      <c r="D7423" cm="1">
        <f t="array" ref="D7423">_xll.BDP(A7423&amp;" US Equity","LOW_52WEEK")</f>
        <v>8.6</v>
      </c>
    </row>
    <row r="7424" spans="1:4" x14ac:dyDescent="0.25">
      <c r="A7424" t="s">
        <v>7423</v>
      </c>
      <c r="B7424" s="1" cm="1">
        <f t="array" ref="B7424">_xll.BDP(A7424&amp;" US Equity", "CUR_MKT_CAP")</f>
        <v>37006351.199999996</v>
      </c>
      <c r="C7424" cm="1">
        <f t="array" ref="C7424">_xll.BDP(A7424&amp;" US Equity","HIGH_52WEEK")</f>
        <v>14</v>
      </c>
      <c r="D7424" cm="1">
        <f t="array" ref="D7424">_xll.BDP(A7424&amp;" US Equity","LOW_52WEEK")</f>
        <v>4.4000000000000004</v>
      </c>
    </row>
    <row r="7425" spans="1:4" x14ac:dyDescent="0.25">
      <c r="A7425" t="s">
        <v>7424</v>
      </c>
      <c r="B7425" s="1" cm="1">
        <f t="array" ref="B7425">_xll.BDP(A7425&amp;" US Equity", "CUR_MKT_CAP")</f>
        <v>466367617.83959997</v>
      </c>
      <c r="C7425" cm="1">
        <f t="array" ref="C7425">_xll.BDP(A7425&amp;" US Equity","HIGH_52WEEK")</f>
        <v>3.5</v>
      </c>
      <c r="D7425" cm="1">
        <f t="array" ref="D7425">_xll.BDP(A7425&amp;" US Equity","LOW_52WEEK")</f>
        <v>0.56069999999999998</v>
      </c>
    </row>
    <row r="7426" spans="1:4" x14ac:dyDescent="0.25">
      <c r="A7426" t="s">
        <v>7425</v>
      </c>
      <c r="B7426" s="1" cm="1">
        <f t="array" ref="B7426">_xll.BDP(A7426&amp;" US Equity", "CUR_MKT_CAP")</f>
        <v>735465223.50999987</v>
      </c>
      <c r="C7426" cm="1">
        <f t="array" ref="C7426">_xll.BDP(A7426&amp;" US Equity","HIGH_52WEEK")</f>
        <v>33.68</v>
      </c>
      <c r="D7426" cm="1">
        <f t="array" ref="D7426">_xll.BDP(A7426&amp;" US Equity","LOW_52WEEK")</f>
        <v>5.14</v>
      </c>
    </row>
    <row r="7427" spans="1:4" x14ac:dyDescent="0.25">
      <c r="A7427" t="s">
        <v>7426</v>
      </c>
      <c r="B7427" s="1" cm="1">
        <f t="array" ref="B7427">_xll.BDP(A7427&amp;" US Equity", "CUR_MKT_CAP")</f>
        <v>1159851791.9300001</v>
      </c>
      <c r="C7427" cm="1">
        <f t="array" ref="C7427">_xll.BDP(A7427&amp;" US Equity","HIGH_52WEEK")</f>
        <v>30.2013</v>
      </c>
      <c r="D7427" cm="1">
        <f t="array" ref="D7427">_xll.BDP(A7427&amp;" US Equity","LOW_52WEEK")</f>
        <v>15.82</v>
      </c>
    </row>
    <row r="7428" spans="1:4" x14ac:dyDescent="0.25">
      <c r="A7428" t="s">
        <v>7427</v>
      </c>
      <c r="B7428" s="1" cm="1">
        <f t="array" ref="B7428">_xll.BDP(A7428&amp;" US Equity", "CUR_MKT_CAP")</f>
        <v>2095617.3600000003</v>
      </c>
      <c r="C7428" cm="1">
        <f t="array" ref="C7428">_xll.BDP(A7428&amp;" US Equity","HIGH_52WEEK")</f>
        <v>13.952</v>
      </c>
      <c r="D7428" cm="1">
        <f t="array" ref="D7428">_xll.BDP(A7428&amp;" US Equity","LOW_52WEEK")</f>
        <v>2.5099999999999998</v>
      </c>
    </row>
    <row r="7429" spans="1:4" x14ac:dyDescent="0.25">
      <c r="A7429" t="s">
        <v>7428</v>
      </c>
      <c r="B7429" s="1" cm="1">
        <f t="array" ref="B7429">_xll.BDP(A7429&amp;" US Equity", "CUR_MKT_CAP")</f>
        <v>5679.6575999999995</v>
      </c>
      <c r="C7429" cm="1">
        <f t="array" ref="C7429">_xll.BDP(A7429&amp;" US Equity","HIGH_52WEEK")</f>
        <v>4.9500000000000002E-2</v>
      </c>
      <c r="D7429" cm="1">
        <f t="array" ref="D7429">_xll.BDP(A7429&amp;" US Equity","LOW_52WEEK")</f>
        <v>1E-4</v>
      </c>
    </row>
    <row r="7430" spans="1:4" x14ac:dyDescent="0.25">
      <c r="A7430" t="s">
        <v>7429</v>
      </c>
      <c r="B7430" s="1" cm="1">
        <f t="array" ref="B7430">_xll.BDP(A7430&amp;" US Equity", "CUR_MKT_CAP")</f>
        <v>31121760.065599997</v>
      </c>
      <c r="C7430" cm="1">
        <f t="array" ref="C7430">_xll.BDP(A7430&amp;" US Equity","HIGH_52WEEK")</f>
        <v>4.79</v>
      </c>
      <c r="D7430" cm="1">
        <f t="array" ref="D7430">_xll.BDP(A7430&amp;" US Equity","LOW_52WEEK")</f>
        <v>1.07</v>
      </c>
    </row>
    <row r="7431" spans="1:4" x14ac:dyDescent="0.25">
      <c r="A7431" t="s">
        <v>7430</v>
      </c>
      <c r="B7431" s="1" cm="1">
        <f t="array" ref="B7431">_xll.BDP(A7431&amp;" US Equity", "CUR_MKT_CAP")</f>
        <v>101912320079.87498</v>
      </c>
      <c r="C7431" cm="1">
        <f t="array" ref="C7431">_xll.BDP(A7431&amp;" US Equity","HIGH_52WEEK")</f>
        <v>123.7</v>
      </c>
      <c r="D7431" cm="1">
        <f t="array" ref="D7431">_xll.BDP(A7431&amp;" US Equity","LOW_52WEEK")</f>
        <v>82</v>
      </c>
    </row>
    <row r="7432" spans="1:4" x14ac:dyDescent="0.25">
      <c r="A7432" t="s">
        <v>7431</v>
      </c>
      <c r="B7432" s="1" cm="1">
        <f t="array" ref="B7432">_xll.BDP(A7432&amp;" US Equity", "CUR_MKT_CAP")</f>
        <v>3310548677.7599998</v>
      </c>
      <c r="C7432" cm="1">
        <f t="array" ref="C7432">_xll.BDP(A7432&amp;" US Equity","HIGH_52WEEK")</f>
        <v>96.429400000000001</v>
      </c>
      <c r="D7432" cm="1">
        <f t="array" ref="D7432">_xll.BDP(A7432&amp;" US Equity","LOW_52WEEK")</f>
        <v>31.4</v>
      </c>
    </row>
    <row r="7433" spans="1:4" x14ac:dyDescent="0.25">
      <c r="A7433" t="s">
        <v>7432</v>
      </c>
      <c r="B7433" s="1" cm="1">
        <f t="array" ref="B7433">_xll.BDP(A7433&amp;" US Equity", "CUR_MKT_CAP")</f>
        <v>1828515087.5849998</v>
      </c>
      <c r="C7433" cm="1">
        <f t="array" ref="C7433">_xll.BDP(A7433&amp;" US Equity","HIGH_52WEEK")</f>
        <v>22.8399</v>
      </c>
      <c r="D7433" cm="1">
        <f t="array" ref="D7433">_xll.BDP(A7433&amp;" US Equity","LOW_52WEEK")</f>
        <v>11.13</v>
      </c>
    </row>
    <row r="7434" spans="1:4" x14ac:dyDescent="0.25">
      <c r="A7434" t="s">
        <v>7433</v>
      </c>
      <c r="B7434" s="1" cm="1">
        <f t="array" ref="B7434">_xll.BDP(A7434&amp;" US Equity", "CUR_MKT_CAP")</f>
        <v>58689576.795300007</v>
      </c>
      <c r="C7434" cm="1">
        <f t="array" ref="C7434">_xll.BDP(A7434&amp;" US Equity","HIGH_52WEEK")</f>
        <v>22.57</v>
      </c>
      <c r="D7434" cm="1">
        <f t="array" ref="D7434">_xll.BDP(A7434&amp;" US Equity","LOW_52WEEK")</f>
        <v>0.83209999999999995</v>
      </c>
    </row>
    <row r="7435" spans="1:4" x14ac:dyDescent="0.25">
      <c r="A7435" t="s">
        <v>7434</v>
      </c>
      <c r="B7435" s="1" cm="1">
        <f t="array" ref="B7435">_xll.BDP(A7435&amp;" US Equity", "CUR_MKT_CAP")</f>
        <v>20994253.199999996</v>
      </c>
      <c r="C7435" cm="1">
        <f t="array" ref="C7435">_xll.BDP(A7435&amp;" US Equity","HIGH_52WEEK")</f>
        <v>4.75</v>
      </c>
      <c r="D7435" cm="1">
        <f t="array" ref="D7435">_xll.BDP(A7435&amp;" US Equity","LOW_52WEEK")</f>
        <v>0.60009999999999997</v>
      </c>
    </row>
    <row r="7436" spans="1:4" x14ac:dyDescent="0.25">
      <c r="A7436" t="s">
        <v>7435</v>
      </c>
      <c r="B7436" s="1" cm="1">
        <f t="array" ref="B7436">_xll.BDP(A7436&amp;" US Equity", "CUR_MKT_CAP")</f>
        <v>31234575.616799999</v>
      </c>
      <c r="C7436" cm="1">
        <f t="array" ref="C7436">_xll.BDP(A7436&amp;" US Equity","HIGH_52WEEK")</f>
        <v>0.36359999999999998</v>
      </c>
      <c r="D7436" cm="1">
        <f t="array" ref="D7436">_xll.BDP(A7436&amp;" US Equity","LOW_52WEEK")</f>
        <v>5.4199999999999998E-2</v>
      </c>
    </row>
    <row r="7437" spans="1:4" x14ac:dyDescent="0.25">
      <c r="A7437" t="s">
        <v>7436</v>
      </c>
      <c r="B7437" s="1" cm="1">
        <f t="array" ref="B7437">_xll.BDP(A7437&amp;" US Equity", "CUR_MKT_CAP")</f>
        <v>6342094566.0799999</v>
      </c>
      <c r="C7437" cm="1">
        <f t="array" ref="C7437">_xll.BDP(A7437&amp;" US Equity","HIGH_52WEEK")</f>
        <v>84.35</v>
      </c>
      <c r="D7437" cm="1">
        <f t="array" ref="D7437">_xll.BDP(A7437&amp;" US Equity","LOW_52WEEK")</f>
        <v>41.89</v>
      </c>
    </row>
    <row r="7438" spans="1:4" x14ac:dyDescent="0.25">
      <c r="A7438" t="s">
        <v>7437</v>
      </c>
      <c r="B7438" s="1" cm="1">
        <f t="array" ref="B7438">_xll.BDP(A7438&amp;" US Equity", "CUR_MKT_CAP")</f>
        <v>13116.1</v>
      </c>
      <c r="C7438" cm="1">
        <f t="array" ref="C7438">_xll.BDP(A7438&amp;" US Equity","HIGH_52WEEK")</f>
        <v>4.0099999999999997E-2</v>
      </c>
      <c r="D7438" cm="1">
        <f t="array" ref="D7438">_xll.BDP(A7438&amp;" US Equity","LOW_52WEEK")</f>
        <v>9.9999999999999995E-7</v>
      </c>
    </row>
    <row r="7439" spans="1:4" x14ac:dyDescent="0.25">
      <c r="A7439" t="s">
        <v>7438</v>
      </c>
      <c r="B7439" s="1" cm="1">
        <f t="array" ref="B7439">_xll.BDP(A7439&amp;" US Equity", "CUR_MKT_CAP")</f>
        <v>8307550.0368000008</v>
      </c>
      <c r="C7439" cm="1">
        <f t="array" ref="C7439">_xll.BDP(A7439&amp;" US Equity","HIGH_52WEEK")</f>
        <v>0.37080000000000002</v>
      </c>
      <c r="D7439" cm="1">
        <f t="array" ref="D7439">_xll.BDP(A7439&amp;" US Equity","LOW_52WEEK")</f>
        <v>4.4299999999999999E-2</v>
      </c>
    </row>
    <row r="7440" spans="1:4" x14ac:dyDescent="0.25">
      <c r="A7440" t="s">
        <v>7439</v>
      </c>
      <c r="B7440" s="1" cm="1">
        <f t="array" ref="B7440">_xll.BDP(A7440&amp;" US Equity", "CUR_MKT_CAP")</f>
        <v>629652565.48500001</v>
      </c>
      <c r="C7440" cm="1">
        <f t="array" ref="C7440">_xll.BDP(A7440&amp;" US Equity","HIGH_52WEEK")</f>
        <v>2.3499998999999998</v>
      </c>
      <c r="D7440" cm="1">
        <f t="array" ref="D7440">_xll.BDP(A7440&amp;" US Equity","LOW_52WEEK")</f>
        <v>0.55210000000000004</v>
      </c>
    </row>
    <row r="7441" spans="1:4" x14ac:dyDescent="0.25">
      <c r="A7441" t="s">
        <v>7440</v>
      </c>
      <c r="B7441" s="1" cm="1">
        <f t="array" ref="B7441">_xll.BDP(A7441&amp;" US Equity", "CUR_MKT_CAP")</f>
        <v>971284509</v>
      </c>
      <c r="C7441" cm="1">
        <f t="array" ref="C7441">_xll.BDP(A7441&amp;" US Equity","HIGH_52WEEK")</f>
        <v>30</v>
      </c>
      <c r="D7441" cm="1">
        <f t="array" ref="D7441">_xll.BDP(A7441&amp;" US Equity","LOW_52WEEK")</f>
        <v>3.42</v>
      </c>
    </row>
    <row r="7442" spans="1:4" x14ac:dyDescent="0.25">
      <c r="A7442" t="s">
        <v>7441</v>
      </c>
      <c r="B7442" s="1" cm="1">
        <f t="array" ref="B7442">_xll.BDP(A7442&amp;" US Equity", "CUR_MKT_CAP")</f>
        <v>55134718291.459991</v>
      </c>
      <c r="C7442" cm="1">
        <f t="array" ref="C7442">_xll.BDP(A7442&amp;" US Equity","HIGH_52WEEK")</f>
        <v>1021.47</v>
      </c>
      <c r="D7442" cm="1">
        <f t="array" ref="D7442">_xll.BDP(A7442&amp;" US Equity","LOW_52WEEK")</f>
        <v>525.91359999999997</v>
      </c>
    </row>
    <row r="7443" spans="1:4" x14ac:dyDescent="0.25">
      <c r="A7443" t="s">
        <v>7442</v>
      </c>
      <c r="B7443" s="1" cm="1">
        <f t="array" ref="B7443">_xll.BDP(A7443&amp;" US Equity", "CUR_MKT_CAP")</f>
        <v>132577353.28800002</v>
      </c>
      <c r="C7443" cm="1">
        <f t="array" ref="C7443">_xll.BDP(A7443&amp;" US Equity","HIGH_52WEEK")</f>
        <v>1.46</v>
      </c>
      <c r="D7443" cm="1">
        <f t="array" ref="D7443">_xll.BDP(A7443&amp;" US Equity","LOW_52WEEK")</f>
        <v>0.41</v>
      </c>
    </row>
    <row r="7444" spans="1:4" x14ac:dyDescent="0.25">
      <c r="A7444" t="s">
        <v>7443</v>
      </c>
      <c r="B7444" s="1" cm="1">
        <f t="array" ref="B7444">_xll.BDP(A7444&amp;" US Equity", "CUR_MKT_CAP")</f>
        <v>268988626.02416641</v>
      </c>
      <c r="C7444" cm="1">
        <f t="array" ref="C7444">_xll.BDP(A7444&amp;" US Equity","HIGH_52WEEK")</f>
        <v>7.8114999999999997</v>
      </c>
      <c r="D7444" cm="1">
        <f t="array" ref="D7444">_xll.BDP(A7444&amp;" US Equity","LOW_52WEEK")</f>
        <v>3.91</v>
      </c>
    </row>
    <row r="7445" spans="1:4" x14ac:dyDescent="0.25">
      <c r="A7445" t="s">
        <v>7444</v>
      </c>
      <c r="B7445" s="1" cm="1">
        <f t="array" ref="B7445">_xll.BDP(A7445&amp;" US Equity", "CUR_MKT_CAP")</f>
        <v>600140441.79000008</v>
      </c>
      <c r="C7445" cm="1">
        <f t="array" ref="C7445">_xll.BDP(A7445&amp;" US Equity","HIGH_52WEEK")</f>
        <v>5.52</v>
      </c>
      <c r="D7445" cm="1">
        <f t="array" ref="D7445">_xll.BDP(A7445&amp;" US Equity","LOW_52WEEK")</f>
        <v>1.43</v>
      </c>
    </row>
    <row r="7446" spans="1:4" x14ac:dyDescent="0.25">
      <c r="A7446" t="s">
        <v>7445</v>
      </c>
      <c r="B7446" s="1" cm="1">
        <f t="array" ref="B7446">_xll.BDP(A7446&amp;" US Equity", "CUR_MKT_CAP")</f>
        <v>12159793.004999999</v>
      </c>
      <c r="C7446" cm="1">
        <f t="array" ref="C7446">_xll.BDP(A7446&amp;" US Equity","HIGH_52WEEK")</f>
        <v>0.36199999999999999</v>
      </c>
      <c r="D7446" cm="1">
        <f t="array" ref="D7446">_xll.BDP(A7446&amp;" US Equity","LOW_52WEEK")</f>
        <v>6.2E-2</v>
      </c>
    </row>
    <row r="7447" spans="1:4" x14ac:dyDescent="0.25">
      <c r="A7447" t="s">
        <v>7446</v>
      </c>
      <c r="B7447" s="1" cm="1">
        <f t="array" ref="B7447">_xll.BDP(A7447&amp;" US Equity", "CUR_MKT_CAP")</f>
        <v>8573960.5199999996</v>
      </c>
      <c r="C7447" cm="1">
        <f t="array" ref="C7447">_xll.BDP(A7447&amp;" US Equity","HIGH_52WEEK")</f>
        <v>1.1361000000000001</v>
      </c>
      <c r="D7447" cm="1">
        <f t="array" ref="D7447">_xll.BDP(A7447&amp;" US Equity","LOW_52WEEK")</f>
        <v>0.08</v>
      </c>
    </row>
    <row r="7448" spans="1:4" x14ac:dyDescent="0.25">
      <c r="A7448" t="s">
        <v>7447</v>
      </c>
      <c r="B7448" s="1" cm="1">
        <f t="array" ref="B7448">_xll.BDP(A7448&amp;" US Equity", "CUR_MKT_CAP")</f>
        <v>4559339941.0237999</v>
      </c>
      <c r="C7448" cm="1">
        <f t="array" ref="C7448">_xll.BDP(A7448&amp;" US Equity","HIGH_52WEEK")</f>
        <v>43.98</v>
      </c>
      <c r="D7448" cm="1">
        <f t="array" ref="D7448">_xll.BDP(A7448&amp;" US Equity","LOW_52WEEK")</f>
        <v>5.56</v>
      </c>
    </row>
    <row r="7449" spans="1:4" x14ac:dyDescent="0.25">
      <c r="A7449" t="s">
        <v>7448</v>
      </c>
      <c r="B7449" s="1" cm="1">
        <f t="array" ref="B7449">_xll.BDP(A7449&amp;" US Equity", "CUR_MKT_CAP")</f>
        <v>2556973817.3700004</v>
      </c>
      <c r="C7449" cm="1">
        <f t="array" ref="C7449">_xll.BDP(A7449&amp;" US Equity","HIGH_52WEEK")</f>
        <v>10.5</v>
      </c>
      <c r="D7449" cm="1">
        <f t="array" ref="D7449">_xll.BDP(A7449&amp;" US Equity","LOW_52WEEK")</f>
        <v>0.99119999999999997</v>
      </c>
    </row>
    <row r="7450" spans="1:4" x14ac:dyDescent="0.25">
      <c r="A7450" t="s">
        <v>7449</v>
      </c>
      <c r="B7450" s="1" cm="1">
        <f t="array" ref="B7450">_xll.BDP(A7450&amp;" US Equity", "CUR_MKT_CAP")</f>
        <v>276939686.42999995</v>
      </c>
      <c r="C7450" cm="1">
        <f t="array" ref="C7450">_xll.BDP(A7450&amp;" US Equity","HIGH_52WEEK")</f>
        <v>23.75</v>
      </c>
      <c r="D7450" cm="1">
        <f t="array" ref="D7450">_xll.BDP(A7450&amp;" US Equity","LOW_52WEEK")</f>
        <v>7.38</v>
      </c>
    </row>
    <row r="7451" spans="1:4" x14ac:dyDescent="0.25">
      <c r="A7451" t="s">
        <v>7450</v>
      </c>
      <c r="B7451" s="1" cm="1">
        <f t="array" ref="B7451">_xll.BDP(A7451&amp;" US Equity", "CUR_MKT_CAP")</f>
        <v>93266044020</v>
      </c>
      <c r="C7451" cm="1">
        <f t="array" ref="C7451">_xll.BDP(A7451&amp;" US Equity","HIGH_52WEEK")</f>
        <v>61.19</v>
      </c>
      <c r="D7451" cm="1">
        <f t="array" ref="D7451">_xll.BDP(A7451&amp;" US Equity","LOW_52WEEK")</f>
        <v>35.18</v>
      </c>
    </row>
    <row r="7452" spans="1:4" x14ac:dyDescent="0.25">
      <c r="A7452" t="s">
        <v>7451</v>
      </c>
      <c r="B7452" s="1" cm="1">
        <f t="array" ref="B7452">_xll.BDP(A7452&amp;" US Equity", "CUR_MKT_CAP")</f>
        <v>171481877.3822</v>
      </c>
      <c r="C7452" cm="1">
        <f t="array" ref="C7452">_xll.BDP(A7452&amp;" US Equity","HIGH_52WEEK")</f>
        <v>9.4700000000000006</v>
      </c>
      <c r="D7452" cm="1">
        <f t="array" ref="D7452">_xll.BDP(A7452&amp;" US Equity","LOW_52WEEK")</f>
        <v>0.33</v>
      </c>
    </row>
    <row r="7453" spans="1:4" x14ac:dyDescent="0.25">
      <c r="A7453" t="s">
        <v>7452</v>
      </c>
      <c r="B7453" s="1" cm="1">
        <f t="array" ref="B7453">_xll.BDP(A7453&amp;" US Equity", "CUR_MKT_CAP")</f>
        <v>355502546.00000006</v>
      </c>
      <c r="C7453" cm="1">
        <f t="array" ref="C7453">_xll.BDP(A7453&amp;" US Equity","HIGH_52WEEK")</f>
        <v>20.785</v>
      </c>
      <c r="D7453" cm="1">
        <f t="array" ref="D7453">_xll.BDP(A7453&amp;" US Equity","LOW_52WEEK")</f>
        <v>15.39</v>
      </c>
    </row>
    <row r="7454" spans="1:4" x14ac:dyDescent="0.25">
      <c r="A7454" t="s">
        <v>7453</v>
      </c>
      <c r="B7454" s="1" cm="1">
        <f t="array" ref="B7454">_xll.BDP(A7454&amp;" US Equity", "CUR_MKT_CAP")</f>
        <v>8799162.3435000014</v>
      </c>
      <c r="C7454" cm="1">
        <f t="array" ref="C7454">_xll.BDP(A7454&amp;" US Equity","HIGH_52WEEK")</f>
        <v>0.70699999999999996</v>
      </c>
      <c r="D7454" cm="1">
        <f t="array" ref="D7454">_xll.BDP(A7454&amp;" US Equity","LOW_52WEEK")</f>
        <v>8.1199999999999994E-2</v>
      </c>
    </row>
    <row r="7455" spans="1:4" x14ac:dyDescent="0.25">
      <c r="A7455" t="s">
        <v>7454</v>
      </c>
      <c r="B7455" s="1" cm="1">
        <f t="array" ref="B7455">_xll.BDP(A7455&amp;" US Equity", "CUR_MKT_CAP")</f>
        <v>46112.686299999994</v>
      </c>
      <c r="C7455" cm="1">
        <f t="array" ref="C7455">_xll.BDP(A7455&amp;" US Equity","HIGH_52WEEK")</f>
        <v>0.01</v>
      </c>
      <c r="D7455" cm="1">
        <f t="array" ref="D7455">_xll.BDP(A7455&amp;" US Equity","LOW_52WEEK")</f>
        <v>9.9999999999999995E-7</v>
      </c>
    </row>
    <row r="7456" spans="1:4" x14ac:dyDescent="0.25">
      <c r="A7456" t="s">
        <v>7455</v>
      </c>
      <c r="B7456" s="1" cm="1">
        <f t="array" ref="B7456">_xll.BDP(A7456&amp;" US Equity", "CUR_MKT_CAP")</f>
        <v>21992433.748</v>
      </c>
      <c r="C7456" cm="1">
        <f t="array" ref="C7456">_xll.BDP(A7456&amp;" US Equity","HIGH_52WEEK")</f>
        <v>0.1706</v>
      </c>
      <c r="D7456" cm="1">
        <f t="array" ref="D7456">_xll.BDP(A7456&amp;" US Equity","LOW_52WEEK")</f>
        <v>2.7099999999999999E-2</v>
      </c>
    </row>
    <row r="7457" spans="1:4" x14ac:dyDescent="0.25">
      <c r="A7457" t="s">
        <v>7456</v>
      </c>
      <c r="B7457" s="1" cm="1">
        <f t="array" ref="B7457">_xll.BDP(A7457&amp;" US Equity", "CUR_MKT_CAP")</f>
        <v>17119016.193300001</v>
      </c>
      <c r="C7457" cm="1">
        <f t="array" ref="C7457">_xll.BDP(A7457&amp;" US Equity","HIGH_52WEEK")</f>
        <v>2.2240000000000002</v>
      </c>
      <c r="D7457" cm="1">
        <f t="array" ref="D7457">_xll.BDP(A7457&amp;" US Equity","LOW_52WEEK")</f>
        <v>1</v>
      </c>
    </row>
    <row r="7458" spans="1:4" x14ac:dyDescent="0.25">
      <c r="A7458" t="s">
        <v>7457</v>
      </c>
      <c r="B7458" s="1" cm="1">
        <f t="array" ref="B7458">_xll.BDP(A7458&amp;" US Equity", "CUR_MKT_CAP")</f>
        <v>35093245.859999999</v>
      </c>
      <c r="C7458" cm="1">
        <f t="array" ref="C7458">_xll.BDP(A7458&amp;" US Equity","HIGH_52WEEK")</f>
        <v>2.75</v>
      </c>
      <c r="D7458" cm="1">
        <f t="array" ref="D7458">_xll.BDP(A7458&amp;" US Equity","LOW_52WEEK")</f>
        <v>0.91039999999999999</v>
      </c>
    </row>
    <row r="7459" spans="1:4" x14ac:dyDescent="0.25">
      <c r="A7459" t="s">
        <v>7458</v>
      </c>
      <c r="B7459" s="1" cm="1">
        <f t="array" ref="B7459">_xll.BDP(A7459&amp;" US Equity", "CUR_MKT_CAP")</f>
        <v>20167280129.519997</v>
      </c>
      <c r="C7459" cm="1">
        <f t="array" ref="C7459">_xll.BDP(A7459&amp;" US Equity","HIGH_52WEEK")</f>
        <v>91.484999999999999</v>
      </c>
      <c r="D7459" cm="1">
        <f t="array" ref="D7459">_xll.BDP(A7459&amp;" US Equity","LOW_52WEEK")</f>
        <v>57.360500000000002</v>
      </c>
    </row>
    <row r="7460" spans="1:4" x14ac:dyDescent="0.25">
      <c r="A7460" t="s">
        <v>7459</v>
      </c>
      <c r="B7460" s="1" cm="1">
        <f t="array" ref="B7460">_xll.BDP(A7460&amp;" US Equity", "CUR_MKT_CAP")</f>
        <v>34022989.864239998</v>
      </c>
      <c r="C7460" cm="1">
        <f t="array" ref="C7460">_xll.BDP(A7460&amp;" US Equity","HIGH_52WEEK")</f>
        <v>0.2271</v>
      </c>
      <c r="D7460" cm="1">
        <f t="array" ref="D7460">_xll.BDP(A7460&amp;" US Equity","LOW_52WEEK")</f>
        <v>9.2799999999999994E-2</v>
      </c>
    </row>
    <row r="7461" spans="1:4" x14ac:dyDescent="0.25">
      <c r="A7461" t="s">
        <v>7460</v>
      </c>
      <c r="B7461" s="1" cm="1">
        <f t="array" ref="B7461">_xll.BDP(A7461&amp;" US Equity", "CUR_MKT_CAP")</f>
        <v>155561845.40000001</v>
      </c>
      <c r="C7461" cm="1">
        <f t="array" ref="C7461">_xll.BDP(A7461&amp;" US Equity","HIGH_52WEEK")</f>
        <v>17.98</v>
      </c>
      <c r="D7461" cm="1">
        <f t="array" ref="D7461">_xll.BDP(A7461&amp;" US Equity","LOW_52WEEK")</f>
        <v>7.42</v>
      </c>
    </row>
    <row r="7462" spans="1:4" x14ac:dyDescent="0.25">
      <c r="A7462" t="s">
        <v>7461</v>
      </c>
      <c r="B7462" s="1" cm="1">
        <f t="array" ref="B7462">_xll.BDP(A7462&amp;" US Equity", "CUR_MKT_CAP")</f>
        <v>4762806.5230799988</v>
      </c>
      <c r="C7462" cm="1">
        <f t="array" ref="C7462">_xll.BDP(A7462&amp;" US Equity","HIGH_52WEEK")</f>
        <v>5.5899999999999998E-2</v>
      </c>
      <c r="D7462" cm="1">
        <f t="array" ref="D7462">_xll.BDP(A7462&amp;" US Equity","LOW_52WEEK")</f>
        <v>0.01</v>
      </c>
    </row>
    <row r="7463" spans="1:4" x14ac:dyDescent="0.25">
      <c r="A7463" t="s">
        <v>7462</v>
      </c>
      <c r="B7463" s="1" cm="1">
        <f t="array" ref="B7463">_xll.BDP(A7463&amp;" US Equity", "CUR_MKT_CAP")</f>
        <v>36592504.259999998</v>
      </c>
      <c r="C7463" cm="1">
        <f t="array" ref="C7463">_xll.BDP(A7463&amp;" US Equity","HIGH_52WEEK")</f>
        <v>2.0194999999999999</v>
      </c>
      <c r="D7463" cm="1">
        <f t="array" ref="D7463">_xll.BDP(A7463&amp;" US Equity","LOW_52WEEK")</f>
        <v>1.24</v>
      </c>
    </row>
    <row r="7464" spans="1:4" x14ac:dyDescent="0.25">
      <c r="A7464" t="s">
        <v>7463</v>
      </c>
      <c r="B7464" s="1" cm="1">
        <f t="array" ref="B7464">_xll.BDP(A7464&amp;" US Equity", "CUR_MKT_CAP")</f>
        <v>3039069824.8849993</v>
      </c>
      <c r="C7464" cm="1">
        <f t="array" ref="C7464">_xll.BDP(A7464&amp;" US Equity","HIGH_52WEEK")</f>
        <v>137.96</v>
      </c>
      <c r="D7464" cm="1">
        <f t="array" ref="D7464">_xll.BDP(A7464&amp;" US Equity","LOW_52WEEK")</f>
        <v>80.465100000000007</v>
      </c>
    </row>
    <row r="7465" spans="1:4" x14ac:dyDescent="0.25">
      <c r="A7465" t="s">
        <v>7464</v>
      </c>
      <c r="B7465" s="1" cm="1">
        <f t="array" ref="B7465">_xll.BDP(A7465&amp;" US Equity", "CUR_MKT_CAP")</f>
        <v>11305800</v>
      </c>
      <c r="C7465" cm="1">
        <f t="array" ref="C7465">_xll.BDP(A7465&amp;" US Equity","HIGH_52WEEK")</f>
        <v>5.71</v>
      </c>
      <c r="D7465" cm="1">
        <f t="array" ref="D7465">_xll.BDP(A7465&amp;" US Equity","LOW_52WEEK")</f>
        <v>3.3</v>
      </c>
    </row>
    <row r="7466" spans="1:4" x14ac:dyDescent="0.25">
      <c r="A7466" t="s">
        <v>7465</v>
      </c>
      <c r="B7466" s="1" cm="1">
        <f t="array" ref="B7466">_xll.BDP(A7466&amp;" US Equity", "CUR_MKT_CAP")</f>
        <v>387919785.5399999</v>
      </c>
      <c r="C7466" cm="1">
        <f t="array" ref="C7466">_xll.BDP(A7466&amp;" US Equity","HIGH_52WEEK")</f>
        <v>38.32</v>
      </c>
      <c r="D7466" cm="1">
        <f t="array" ref="D7466">_xll.BDP(A7466&amp;" US Equity","LOW_52WEEK")</f>
        <v>18.48</v>
      </c>
    </row>
    <row r="7467" spans="1:4" x14ac:dyDescent="0.25">
      <c r="A7467" t="s">
        <v>7466</v>
      </c>
      <c r="B7467" s="1" cm="1">
        <f t="array" ref="B7467">_xll.BDP(A7467&amp;" US Equity", "CUR_MKT_CAP")</f>
        <v>1317588952.5399997</v>
      </c>
      <c r="C7467" cm="1">
        <f t="array" ref="C7467">_xll.BDP(A7467&amp;" US Equity","HIGH_52WEEK")</f>
        <v>93.5</v>
      </c>
      <c r="D7467" cm="1">
        <f t="array" ref="D7467">_xll.BDP(A7467&amp;" US Equity","LOW_52WEEK")</f>
        <v>62.77</v>
      </c>
    </row>
    <row r="7468" spans="1:4" x14ac:dyDescent="0.25">
      <c r="A7468" t="s">
        <v>7467</v>
      </c>
      <c r="B7468" s="1" cm="1">
        <f t="array" ref="B7468">_xll.BDP(A7468&amp;" US Equity", "CUR_MKT_CAP")</f>
        <v>25212.325799999995</v>
      </c>
      <c r="C7468" cm="1">
        <f t="array" ref="C7468">_xll.BDP(A7468&amp;" US Equity","HIGH_52WEEK")</f>
        <v>2.9999999999999997E-4</v>
      </c>
      <c r="D7468" cm="1">
        <f t="array" ref="D7468">_xll.BDP(A7468&amp;" US Equity","LOW_52WEEK")</f>
        <v>2.9999999999999997E-4</v>
      </c>
    </row>
    <row r="7469" spans="1:4" x14ac:dyDescent="0.25">
      <c r="A7469" t="s">
        <v>7468</v>
      </c>
      <c r="B7469" s="1" cm="1">
        <f t="array" ref="B7469">_xll.BDP(A7469&amp;" US Equity", "CUR_MKT_CAP")</f>
        <v>40395337.446600005</v>
      </c>
      <c r="C7469" cm="1">
        <f t="array" ref="C7469">_xll.BDP(A7469&amp;" US Equity","HIGH_52WEEK")</f>
        <v>7.45</v>
      </c>
      <c r="D7469" cm="1">
        <f t="array" ref="D7469">_xll.BDP(A7469&amp;" US Equity","LOW_52WEEK")</f>
        <v>0.92549999999999999</v>
      </c>
    </row>
    <row r="7470" spans="1:4" x14ac:dyDescent="0.25">
      <c r="A7470" t="s">
        <v>7469</v>
      </c>
      <c r="B7470" s="1" cm="1">
        <f t="array" ref="B7470">_xll.BDP(A7470&amp;" US Equity", "CUR_MKT_CAP")</f>
        <v>418.82968500000004</v>
      </c>
      <c r="C7470" cm="1">
        <f t="array" ref="C7470">_xll.BDP(A7470&amp;" US Equity","HIGH_52WEEK")</f>
        <v>4.0000000000000002E-4</v>
      </c>
      <c r="D7470" cm="1">
        <f t="array" ref="D7470">_xll.BDP(A7470&amp;" US Equity","LOW_52WEEK")</f>
        <v>1E-4</v>
      </c>
    </row>
    <row r="7471" spans="1:4" x14ac:dyDescent="0.25">
      <c r="A7471" t="s">
        <v>7470</v>
      </c>
      <c r="B7471" s="1" cm="1">
        <f t="array" ref="B7471">_xll.BDP(A7471&amp;" US Equity", "CUR_MKT_CAP")</f>
        <v>126221.66000000002</v>
      </c>
      <c r="C7471" cm="1">
        <f t="array" ref="C7471">_xll.BDP(A7471&amp;" US Equity","HIGH_52WEEK")</f>
        <v>2.0000000000000001E-4</v>
      </c>
      <c r="D7471" cm="1">
        <f t="array" ref="D7471">_xll.BDP(A7471&amp;" US Equity","LOW_52WEEK")</f>
        <v>1E-4</v>
      </c>
    </row>
    <row r="7472" spans="1:4" x14ac:dyDescent="0.25">
      <c r="A7472" t="s">
        <v>7471</v>
      </c>
      <c r="B7472" s="1" cm="1">
        <f t="array" ref="B7472">_xll.BDP(A7472&amp;" US Equity", "CUR_MKT_CAP")</f>
        <v>164042164</v>
      </c>
      <c r="C7472" cm="1">
        <f t="array" ref="C7472">_xll.BDP(A7472&amp;" US Equity","HIGH_52WEEK")</f>
        <v>65.73</v>
      </c>
      <c r="D7472" cm="1">
        <f t="array" ref="D7472">_xll.BDP(A7472&amp;" US Equity","LOW_52WEEK")</f>
        <v>29.95</v>
      </c>
    </row>
    <row r="7473" spans="1:4" x14ac:dyDescent="0.25">
      <c r="A7473" t="s">
        <v>7472</v>
      </c>
      <c r="B7473" s="1" cm="1">
        <f t="array" ref="B7473">_xll.BDP(A7473&amp;" US Equity", "CUR_MKT_CAP")</f>
        <v>20244567000.815002</v>
      </c>
      <c r="C7473" cm="1">
        <f t="array" ref="C7473">_xll.BDP(A7473&amp;" US Equity","HIGH_52WEEK")</f>
        <v>519.99</v>
      </c>
      <c r="D7473" cm="1">
        <f t="array" ref="D7473">_xll.BDP(A7473&amp;" US Equity","LOW_52WEEK")</f>
        <v>266.98</v>
      </c>
    </row>
    <row r="7474" spans="1:4" x14ac:dyDescent="0.25">
      <c r="A7474" t="s">
        <v>7473</v>
      </c>
      <c r="B7474" s="1" cm="1">
        <f t="array" ref="B7474">_xll.BDP(A7474&amp;" US Equity", "CUR_MKT_CAP")</f>
        <v>1492156122.72</v>
      </c>
      <c r="C7474" cm="1">
        <f t="array" ref="C7474">_xll.BDP(A7474&amp;" US Equity","HIGH_52WEEK")</f>
        <v>36.32</v>
      </c>
      <c r="D7474" cm="1">
        <f t="array" ref="D7474">_xll.BDP(A7474&amp;" US Equity","LOW_52WEEK")</f>
        <v>21.29</v>
      </c>
    </row>
    <row r="7475" spans="1:4" x14ac:dyDescent="0.25">
      <c r="A7475" t="s">
        <v>7474</v>
      </c>
      <c r="B7475" s="1" cm="1">
        <f t="array" ref="B7475">_xll.BDP(A7475&amp;" US Equity", "CUR_MKT_CAP")</f>
        <v>312797808</v>
      </c>
      <c r="C7475" cm="1">
        <f t="array" ref="C7475">_xll.BDP(A7475&amp;" US Equity","HIGH_52WEEK")</f>
        <v>4.5</v>
      </c>
      <c r="D7475" cm="1">
        <f t="array" ref="D7475">_xll.BDP(A7475&amp;" US Equity","LOW_52WEEK")</f>
        <v>2.1000000000000001E-2</v>
      </c>
    </row>
    <row r="7476" spans="1:4" x14ac:dyDescent="0.25">
      <c r="A7476" t="s">
        <v>7475</v>
      </c>
      <c r="B7476" s="1" cm="1">
        <f t="array" ref="B7476">_xll.BDP(A7476&amp;" US Equity", "CUR_MKT_CAP")</f>
        <v>912148175.67999995</v>
      </c>
      <c r="C7476" cm="1">
        <f t="array" ref="C7476">_xll.BDP(A7476&amp;" US Equity","HIGH_52WEEK")</f>
        <v>59.99</v>
      </c>
      <c r="D7476" cm="1">
        <f t="array" ref="D7476">_xll.BDP(A7476&amp;" US Equity","LOW_52WEEK")</f>
        <v>44.607500000000002</v>
      </c>
    </row>
    <row r="7477" spans="1:4" x14ac:dyDescent="0.25">
      <c r="A7477" t="s">
        <v>7476</v>
      </c>
      <c r="B7477" s="1" cm="1">
        <f t="array" ref="B7477">_xll.BDP(A7477&amp;" US Equity", "CUR_MKT_CAP")</f>
        <v>203881686.08000001</v>
      </c>
      <c r="C7477" cm="1">
        <f t="array" ref="C7477">_xll.BDP(A7477&amp;" US Equity","HIGH_52WEEK")</f>
        <v>65</v>
      </c>
      <c r="D7477" cm="1">
        <f t="array" ref="D7477">_xll.BDP(A7477&amp;" US Equity","LOW_52WEEK")</f>
        <v>51.26</v>
      </c>
    </row>
    <row r="7478" spans="1:4" x14ac:dyDescent="0.25">
      <c r="A7478" t="s">
        <v>7477</v>
      </c>
      <c r="B7478" s="1" cm="1">
        <f t="array" ref="B7478">_xll.BDP(A7478&amp;" US Equity", "CUR_MKT_CAP")</f>
        <v>887.85820000000001</v>
      </c>
      <c r="C7478" cm="1">
        <f t="array" ref="C7478">_xll.BDP(A7478&amp;" US Equity","HIGH_52WEEK")</f>
        <v>1E-3</v>
      </c>
      <c r="D7478" cm="1">
        <f t="array" ref="D7478">_xll.BDP(A7478&amp;" US Equity","LOW_52WEEK")</f>
        <v>0</v>
      </c>
    </row>
    <row r="7479" spans="1:4" x14ac:dyDescent="0.25">
      <c r="A7479" t="s">
        <v>7478</v>
      </c>
      <c r="B7479" s="1" cm="1">
        <f t="array" ref="B7479">_xll.BDP(A7479&amp;" US Equity", "CUR_MKT_CAP")</f>
        <v>268773.30397800001</v>
      </c>
      <c r="C7479" cm="1">
        <f t="array" ref="C7479">_xll.BDP(A7479&amp;" US Equity","HIGH_52WEEK")</f>
        <v>0.20730000000000001</v>
      </c>
      <c r="D7479" cm="1">
        <f t="array" ref="D7479">_xll.BDP(A7479&amp;" US Equity","LOW_52WEEK")</f>
        <v>1.0999999999999999E-2</v>
      </c>
    </row>
    <row r="7480" spans="1:4" x14ac:dyDescent="0.25">
      <c r="A7480" t="s">
        <v>7479</v>
      </c>
      <c r="B7480" s="1" cm="1">
        <f t="array" ref="B7480">_xll.BDP(A7480&amp;" US Equity", "CUR_MKT_CAP")</f>
        <v>24755246.569999997</v>
      </c>
      <c r="C7480" cm="1">
        <f t="array" ref="C7480">_xll.BDP(A7480&amp;" US Equity","HIGH_52WEEK")</f>
        <v>2.94</v>
      </c>
      <c r="D7480" cm="1">
        <f t="array" ref="D7480">_xll.BDP(A7480&amp;" US Equity","LOW_52WEEK")</f>
        <v>1.84</v>
      </c>
    </row>
    <row r="7481" spans="1:4" x14ac:dyDescent="0.25">
      <c r="A7481" t="s">
        <v>7480</v>
      </c>
      <c r="B7481" s="1" cm="1">
        <f t="array" ref="B7481">_xll.BDP(A7481&amp;" US Equity", "CUR_MKT_CAP")</f>
        <v>1600732562.6699998</v>
      </c>
      <c r="C7481" cm="1">
        <f t="array" ref="C7481">_xll.BDP(A7481&amp;" US Equity","HIGH_52WEEK")</f>
        <v>14.67</v>
      </c>
      <c r="D7481" cm="1">
        <f t="array" ref="D7481">_xll.BDP(A7481&amp;" US Equity","LOW_52WEEK")</f>
        <v>9.15</v>
      </c>
    </row>
    <row r="7482" spans="1:4" x14ac:dyDescent="0.25">
      <c r="A7482" t="s">
        <v>7481</v>
      </c>
      <c r="B7482" s="1" cm="1">
        <f t="array" ref="B7482">_xll.BDP(A7482&amp;" US Equity", "CUR_MKT_CAP")</f>
        <v>625434357.62500012</v>
      </c>
      <c r="C7482" cm="1">
        <f t="array" ref="C7482">_xll.BDP(A7482&amp;" US Equity","HIGH_52WEEK")</f>
        <v>10.69</v>
      </c>
      <c r="D7482" cm="1">
        <f t="array" ref="D7482">_xll.BDP(A7482&amp;" US Equity","LOW_52WEEK")</f>
        <v>0.44450000000000001</v>
      </c>
    </row>
    <row r="7483" spans="1:4" x14ac:dyDescent="0.25">
      <c r="A7483" t="s">
        <v>7482</v>
      </c>
      <c r="B7483" s="1" cm="1">
        <f t="array" ref="B7483">_xll.BDP(A7483&amp;" US Equity", "CUR_MKT_CAP")</f>
        <v>12447922.459999999</v>
      </c>
      <c r="C7483" cm="1">
        <f t="array" ref="C7483">_xll.BDP(A7483&amp;" US Equity","HIGH_52WEEK")</f>
        <v>7.28</v>
      </c>
      <c r="D7483" cm="1">
        <f t="array" ref="D7483">_xll.BDP(A7483&amp;" US Equity","LOW_52WEEK")</f>
        <v>1.3893</v>
      </c>
    </row>
    <row r="7484" spans="1:4" x14ac:dyDescent="0.25">
      <c r="A7484" t="s">
        <v>7483</v>
      </c>
      <c r="B7484" s="1" cm="1">
        <f t="array" ref="B7484">_xll.BDP(A7484&amp;" US Equity", "CUR_MKT_CAP")</f>
        <v>15449173.514999999</v>
      </c>
      <c r="C7484" cm="1">
        <f t="array" ref="C7484">_xll.BDP(A7484&amp;" US Equity","HIGH_52WEEK")</f>
        <v>0.49</v>
      </c>
      <c r="D7484" cm="1">
        <f t="array" ref="D7484">_xll.BDP(A7484&amp;" US Equity","LOW_52WEEK")</f>
        <v>0.06</v>
      </c>
    </row>
    <row r="7485" spans="1:4" x14ac:dyDescent="0.25">
      <c r="A7485" t="s">
        <v>7484</v>
      </c>
      <c r="B7485" s="1" cm="1">
        <f t="array" ref="B7485">_xll.BDP(A7485&amp;" US Equity", "CUR_MKT_CAP")</f>
        <v>5258274778.8800001</v>
      </c>
      <c r="C7485" cm="1">
        <f t="array" ref="C7485">_xll.BDP(A7485&amp;" US Equity","HIGH_52WEEK")</f>
        <v>27.9</v>
      </c>
      <c r="D7485" cm="1">
        <f t="array" ref="D7485">_xll.BDP(A7485&amp;" US Equity","LOW_52WEEK")</f>
        <v>3.2</v>
      </c>
    </row>
    <row r="7486" spans="1:4" x14ac:dyDescent="0.25">
      <c r="A7486" t="s">
        <v>7485</v>
      </c>
      <c r="B7486" s="1" cm="1">
        <f t="array" ref="B7486">_xll.BDP(A7486&amp;" US Equity", "CUR_MKT_CAP")</f>
        <v>873161665.52999997</v>
      </c>
      <c r="C7486" cm="1">
        <f t="array" ref="C7486">_xll.BDP(A7486&amp;" US Equity","HIGH_52WEEK")</f>
        <v>35.694899999999997</v>
      </c>
      <c r="D7486" cm="1">
        <f t="array" ref="D7486">_xll.BDP(A7486&amp;" US Equity","LOW_52WEEK")</f>
        <v>19.3812</v>
      </c>
    </row>
    <row r="7487" spans="1:4" x14ac:dyDescent="0.25">
      <c r="A7487" t="s">
        <v>7486</v>
      </c>
      <c r="B7487" s="1" cm="1">
        <f t="array" ref="B7487">_xll.BDP(A7487&amp;" US Equity", "CUR_MKT_CAP")</f>
        <v>13416.402800000002</v>
      </c>
      <c r="C7487" cm="1">
        <f t="array" ref="C7487">_xll.BDP(A7487&amp;" US Equity","HIGH_52WEEK")</f>
        <v>2.0000000000000001E-4</v>
      </c>
      <c r="D7487" cm="1">
        <f t="array" ref="D7487">_xll.BDP(A7487&amp;" US Equity","LOW_52WEEK")</f>
        <v>1E-4</v>
      </c>
    </row>
    <row r="7488" spans="1:4" x14ac:dyDescent="0.25">
      <c r="A7488" t="s">
        <v>7487</v>
      </c>
      <c r="B7488" s="1" cm="1">
        <f t="array" ref="B7488">_xll.BDP(A7488&amp;" US Equity", "CUR_MKT_CAP")</f>
        <v>975637174.04999995</v>
      </c>
      <c r="C7488" cm="1">
        <f t="array" ref="C7488">_xll.BDP(A7488&amp;" US Equity","HIGH_52WEEK")</f>
        <v>36.200000000000003</v>
      </c>
      <c r="D7488" cm="1">
        <f t="array" ref="D7488">_xll.BDP(A7488&amp;" US Equity","LOW_52WEEK")</f>
        <v>22.83</v>
      </c>
    </row>
    <row r="7489" spans="1:4" x14ac:dyDescent="0.25">
      <c r="A7489" t="s">
        <v>7488</v>
      </c>
      <c r="B7489" s="1" cm="1">
        <f t="array" ref="B7489">_xll.BDP(A7489&amp;" US Equity", "CUR_MKT_CAP")</f>
        <v>1321197015.3096001</v>
      </c>
      <c r="C7489" cm="1">
        <f t="array" ref="C7489">_xll.BDP(A7489&amp;" US Equity","HIGH_52WEEK")</f>
        <v>67.33</v>
      </c>
      <c r="D7489" cm="1">
        <f t="array" ref="D7489">_xll.BDP(A7489&amp;" US Equity","LOW_52WEEK")</f>
        <v>49.96</v>
      </c>
    </row>
    <row r="7490" spans="1:4" x14ac:dyDescent="0.25">
      <c r="A7490" t="s">
        <v>7489</v>
      </c>
      <c r="B7490" s="1" cm="1">
        <f t="array" ref="B7490">_xll.BDP(A7490&amp;" US Equity", "CUR_MKT_CAP")</f>
        <v>78962562.645400047</v>
      </c>
      <c r="C7490" cm="1">
        <f t="array" ref="C7490">_xll.BDP(A7490&amp;" US Equity","HIGH_52WEEK")</f>
        <v>10.97</v>
      </c>
      <c r="D7490" cm="1">
        <f t="array" ref="D7490">_xll.BDP(A7490&amp;" US Equity","LOW_52WEEK")</f>
        <v>7.9611999999999998</v>
      </c>
    </row>
    <row r="7491" spans="1:4" x14ac:dyDescent="0.25">
      <c r="A7491" t="s">
        <v>7490</v>
      </c>
      <c r="B7491" s="1" cm="1">
        <f t="array" ref="B7491">_xll.BDP(A7491&amp;" US Equity", "CUR_MKT_CAP")</f>
        <v>7469031129.5810003</v>
      </c>
      <c r="C7491" cm="1">
        <f t="array" ref="C7491">_xll.BDP(A7491&amp;" US Equity","HIGH_52WEEK")</f>
        <v>7.14</v>
      </c>
      <c r="D7491" cm="1">
        <f t="array" ref="D7491">_xll.BDP(A7491&amp;" US Equity","LOW_52WEEK")</f>
        <v>3.7949999999999999</v>
      </c>
    </row>
    <row r="7492" spans="1:4" x14ac:dyDescent="0.25">
      <c r="A7492" t="s">
        <v>7491</v>
      </c>
      <c r="B7492" s="1" cm="1">
        <f t="array" ref="B7492">_xll.BDP(A7492&amp;" US Equity", "CUR_MKT_CAP")</f>
        <v>78957567.879999995</v>
      </c>
      <c r="C7492" cm="1">
        <f t="array" ref="C7492">_xll.BDP(A7492&amp;" US Equity","HIGH_52WEEK")</f>
        <v>10.45</v>
      </c>
      <c r="D7492" cm="1">
        <f t="array" ref="D7492">_xll.BDP(A7492&amp;" US Equity","LOW_52WEEK")</f>
        <v>9.89</v>
      </c>
    </row>
    <row r="7493" spans="1:4" x14ac:dyDescent="0.25">
      <c r="A7493" t="s">
        <v>7492</v>
      </c>
      <c r="B7493" s="1" cm="1">
        <f t="array" ref="B7493">_xll.BDP(A7493&amp;" US Equity", "CUR_MKT_CAP")</f>
        <v>641498269891.63464</v>
      </c>
      <c r="C7493" cm="1">
        <f t="array" ref="C7493">_xll.BDP(A7493&amp;" US Equity","HIGH_52WEEK")</f>
        <v>375.51</v>
      </c>
      <c r="D7493" cm="1">
        <f t="array" ref="D7493">_xll.BDP(A7493&amp;" US Equity","LOW_52WEEK")</f>
        <v>299</v>
      </c>
    </row>
    <row r="7494" spans="1:4" x14ac:dyDescent="0.25">
      <c r="A7494" t="s">
        <v>7493</v>
      </c>
      <c r="B7494" s="1" cm="1">
        <f t="array" ref="B7494">_xll.BDP(A7494&amp;" US Equity", "CUR_MKT_CAP")</f>
        <v>233738687.60000008</v>
      </c>
      <c r="C7494" cm="1">
        <f t="array" ref="C7494">_xll.BDP(A7494&amp;" US Equity","HIGH_52WEEK")</f>
        <v>44.57</v>
      </c>
      <c r="D7494" cm="1">
        <f t="array" ref="D7494">_xll.BDP(A7494&amp;" US Equity","LOW_52WEEK")</f>
        <v>34.119999999999997</v>
      </c>
    </row>
    <row r="7495" spans="1:4" x14ac:dyDescent="0.25">
      <c r="A7495" t="s">
        <v>7494</v>
      </c>
      <c r="B7495" s="1" cm="1">
        <f t="array" ref="B7495">_xll.BDP(A7495&amp;" US Equity", "CUR_MKT_CAP")</f>
        <v>1925922459.2399998</v>
      </c>
      <c r="C7495" cm="1">
        <f t="array" ref="C7495">_xll.BDP(A7495&amp;" US Equity","HIGH_52WEEK")</f>
        <v>91.18</v>
      </c>
      <c r="D7495" cm="1">
        <f t="array" ref="D7495">_xll.BDP(A7495&amp;" US Equity","LOW_52WEEK")</f>
        <v>44.58</v>
      </c>
    </row>
    <row r="7496" spans="1:4" x14ac:dyDescent="0.25">
      <c r="A7496" t="s">
        <v>7495</v>
      </c>
      <c r="B7496" s="1" cm="1">
        <f t="array" ref="B7496">_xll.BDP(A7496&amp;" US Equity", "CUR_MKT_CAP")</f>
        <v>338071249.99999994</v>
      </c>
      <c r="C7496" cm="1">
        <f t="array" ref="C7496">_xll.BDP(A7496&amp;" US Equity","HIGH_52WEEK")</f>
        <v>10.99</v>
      </c>
      <c r="D7496" cm="1">
        <f t="array" ref="D7496">_xll.BDP(A7496&amp;" US Equity","LOW_52WEEK")</f>
        <v>10.1</v>
      </c>
    </row>
    <row r="7497" spans="1:4" x14ac:dyDescent="0.25">
      <c r="A7497" t="s">
        <v>7496</v>
      </c>
      <c r="B7497" s="1" cm="1">
        <f t="array" ref="B7497">_xll.BDP(A7497&amp;" US Equity", "CUR_MKT_CAP")</f>
        <v>285776003.37</v>
      </c>
      <c r="C7497" cm="1">
        <f t="array" ref="C7497">_xll.BDP(A7497&amp;" US Equity","HIGH_52WEEK")</f>
        <v>10.07</v>
      </c>
      <c r="D7497" cm="1">
        <f t="array" ref="D7497">_xll.BDP(A7497&amp;" US Equity","LOW_52WEEK")</f>
        <v>9.86</v>
      </c>
    </row>
    <row r="7498" spans="1:4" x14ac:dyDescent="0.25">
      <c r="A7498" t="s">
        <v>7497</v>
      </c>
      <c r="B7498" s="1" cm="1">
        <f t="array" ref="B7498">_xll.BDP(A7498&amp;" US Equity", "CUR_MKT_CAP")</f>
        <v>200741.4431</v>
      </c>
      <c r="C7498" cm="1">
        <f t="array" ref="C7498">_xll.BDP(A7498&amp;" US Equity","HIGH_52WEEK")</f>
        <v>4.5199999999999997E-2</v>
      </c>
      <c r="D7498" cm="1">
        <f t="array" ref="D7498">_xll.BDP(A7498&amp;" US Equity","LOW_52WEEK")</f>
        <v>1.1000000000000001E-3</v>
      </c>
    </row>
    <row r="7499" spans="1:4" x14ac:dyDescent="0.25">
      <c r="A7499" t="s">
        <v>7498</v>
      </c>
      <c r="B7499" s="1" cm="1">
        <f t="array" ref="B7499">_xll.BDP(A7499&amp;" US Equity", "CUR_MKT_CAP")</f>
        <v>5988475098.999999</v>
      </c>
      <c r="C7499" cm="1">
        <f t="array" ref="C7499">_xll.BDP(A7499&amp;" US Equity","HIGH_52WEEK")</f>
        <v>87</v>
      </c>
      <c r="D7499" cm="1">
        <f t="array" ref="D7499">_xll.BDP(A7499&amp;" US Equity","LOW_52WEEK")</f>
        <v>27.15</v>
      </c>
    </row>
    <row r="7500" spans="1:4" x14ac:dyDescent="0.25">
      <c r="A7500" t="s">
        <v>7499</v>
      </c>
      <c r="B7500" s="1" cm="1">
        <f t="array" ref="B7500">_xll.BDP(A7500&amp;" US Equity", "CUR_MKT_CAP")</f>
        <v>350242262.89999998</v>
      </c>
      <c r="C7500" cm="1">
        <f t="array" ref="C7500">_xll.BDP(A7500&amp;" US Equity","HIGH_52WEEK")</f>
        <v>44.17</v>
      </c>
      <c r="D7500" cm="1">
        <f t="array" ref="D7500">_xll.BDP(A7500&amp;" US Equity","LOW_52WEEK")</f>
        <v>32.94</v>
      </c>
    </row>
    <row r="7501" spans="1:4" x14ac:dyDescent="0.25">
      <c r="A7501" t="s">
        <v>7500</v>
      </c>
      <c r="B7501" s="1" cm="1">
        <f t="array" ref="B7501">_xll.BDP(A7501&amp;" US Equity", "CUR_MKT_CAP")</f>
        <v>97041265.600000009</v>
      </c>
      <c r="C7501" cm="1">
        <f t="array" ref="C7501">_xll.BDP(A7501&amp;" US Equity","HIGH_52WEEK")</f>
        <v>1.92</v>
      </c>
      <c r="D7501" cm="1">
        <f t="array" ref="D7501">_xll.BDP(A7501&amp;" US Equity","LOW_52WEEK")</f>
        <v>0.90539999999999998</v>
      </c>
    </row>
    <row r="7502" spans="1:4" x14ac:dyDescent="0.25">
      <c r="A7502" t="s">
        <v>7501</v>
      </c>
      <c r="B7502" s="1" cm="1">
        <f t="array" ref="B7502">_xll.BDP(A7502&amp;" US Equity", "CUR_MKT_CAP")</f>
        <v>784689.98719999997</v>
      </c>
      <c r="C7502" cm="1">
        <f t="array" ref="C7502">_xll.BDP(A7502&amp;" US Equity","HIGH_52WEEK")</f>
        <v>1.95E-2</v>
      </c>
      <c r="D7502" cm="1">
        <f t="array" ref="D7502">_xll.BDP(A7502&amp;" US Equity","LOW_52WEEK")</f>
        <v>4.4999999999999997E-3</v>
      </c>
    </row>
    <row r="7503" spans="1:4" x14ac:dyDescent="0.25">
      <c r="A7503" t="s">
        <v>7502</v>
      </c>
      <c r="B7503" s="1" cm="1">
        <f t="array" ref="B7503">_xll.BDP(A7503&amp;" US Equity", "CUR_MKT_CAP")</f>
        <v>31416414.399249997</v>
      </c>
      <c r="C7503" cm="1">
        <f t="array" ref="C7503">_xll.BDP(A7503&amp;" US Equity","HIGH_52WEEK")</f>
        <v>0.2059</v>
      </c>
      <c r="D7503" cm="1">
        <f t="array" ref="D7503">_xll.BDP(A7503&amp;" US Equity","LOW_52WEEK")</f>
        <v>0.105</v>
      </c>
    </row>
    <row r="7504" spans="1:4" x14ac:dyDescent="0.25">
      <c r="A7504" t="s">
        <v>7503</v>
      </c>
      <c r="B7504" s="1" cm="1">
        <f t="array" ref="B7504">_xll.BDP(A7504&amp;" US Equity", "CUR_MKT_CAP")</f>
        <v>74764195.462399989</v>
      </c>
      <c r="C7504" cm="1">
        <f t="array" ref="C7504">_xll.BDP(A7504&amp;" US Equity","HIGH_52WEEK")</f>
        <v>13.79</v>
      </c>
      <c r="D7504" cm="1">
        <f t="array" ref="D7504">_xll.BDP(A7504&amp;" US Equity","LOW_52WEEK")</f>
        <v>4.05</v>
      </c>
    </row>
    <row r="7505" spans="1:4" x14ac:dyDescent="0.25">
      <c r="A7505" t="s">
        <v>7504</v>
      </c>
      <c r="B7505" s="1" cm="1">
        <f t="array" ref="B7505">_xll.BDP(A7505&amp;" US Equity", "CUR_MKT_CAP")</f>
        <v>20214945.692499999</v>
      </c>
      <c r="C7505" cm="1">
        <f t="array" ref="C7505">_xll.BDP(A7505&amp;" US Equity","HIGH_52WEEK")</f>
        <v>0.1522</v>
      </c>
      <c r="D7505" cm="1">
        <f t="array" ref="D7505">_xll.BDP(A7505&amp;" US Equity","LOW_52WEEK")</f>
        <v>5.9799999999999999E-2</v>
      </c>
    </row>
    <row r="7506" spans="1:4" x14ac:dyDescent="0.25">
      <c r="A7506" t="s">
        <v>7505</v>
      </c>
      <c r="B7506" s="1" cm="1">
        <f t="array" ref="B7506">_xll.BDP(A7506&amp;" US Equity", "CUR_MKT_CAP")</f>
        <v>12674.768399999999</v>
      </c>
      <c r="C7506" cm="1">
        <f t="array" ref="C7506">_xll.BDP(A7506&amp;" US Equity","HIGH_52WEEK")</f>
        <v>0.05</v>
      </c>
      <c r="D7506" cm="1">
        <f t="array" ref="D7506">_xll.BDP(A7506&amp;" US Equity","LOW_52WEEK")</f>
        <v>0</v>
      </c>
    </row>
    <row r="7507" spans="1:4" x14ac:dyDescent="0.25">
      <c r="A7507" t="s">
        <v>7506</v>
      </c>
      <c r="B7507" s="1" cm="1">
        <f t="array" ref="B7507">_xll.BDP(A7507&amp;" US Equity", "CUR_MKT_CAP")</f>
        <v>48012.6976</v>
      </c>
      <c r="C7507" cm="1">
        <f t="array" ref="C7507">_xll.BDP(A7507&amp;" US Equity","HIGH_52WEEK")</f>
        <v>2.5999999999999999E-3</v>
      </c>
      <c r="D7507" cm="1">
        <f t="array" ref="D7507">_xll.BDP(A7507&amp;" US Equity","LOW_52WEEK")</f>
        <v>6.9999999999999999E-4</v>
      </c>
    </row>
    <row r="7508" spans="1:4" x14ac:dyDescent="0.25">
      <c r="A7508" t="s">
        <v>7507</v>
      </c>
      <c r="B7508" s="1" cm="1">
        <f t="array" ref="B7508">_xll.BDP(A7508&amp;" US Equity", "CUR_MKT_CAP")</f>
        <v>14632351.728800001</v>
      </c>
      <c r="C7508" cm="1">
        <f t="array" ref="C7508">_xll.BDP(A7508&amp;" US Equity","HIGH_52WEEK")</f>
        <v>0.84119999999999995</v>
      </c>
      <c r="D7508" cm="1">
        <f t="array" ref="D7508">_xll.BDP(A7508&amp;" US Equity","LOW_52WEEK")</f>
        <v>7.85E-2</v>
      </c>
    </row>
    <row r="7509" spans="1:4" x14ac:dyDescent="0.25">
      <c r="A7509" t="s">
        <v>7508</v>
      </c>
      <c r="B7509" s="1" cm="1">
        <f t="array" ref="B7509">_xll.BDP(A7509&amp;" US Equity", "CUR_MKT_CAP")</f>
        <v>18713733.489599999</v>
      </c>
      <c r="C7509" cm="1">
        <f t="array" ref="C7509">_xll.BDP(A7509&amp;" US Equity","HIGH_52WEEK")</f>
        <v>9.8000000000000007</v>
      </c>
      <c r="D7509" cm="1">
        <f t="array" ref="D7509">_xll.BDP(A7509&amp;" US Equity","LOW_52WEEK")</f>
        <v>0.96050000000000002</v>
      </c>
    </row>
    <row r="7510" spans="1:4" x14ac:dyDescent="0.25">
      <c r="A7510" t="s">
        <v>7509</v>
      </c>
      <c r="B7510" s="1" cm="1">
        <f t="array" ref="B7510">_xll.BDP(A7510&amp;" US Equity", "CUR_MKT_CAP")</f>
        <v>521351131.20000005</v>
      </c>
      <c r="C7510" cm="1">
        <f t="array" ref="C7510">_xll.BDP(A7510&amp;" US Equity","HIGH_52WEEK")</f>
        <v>16.989999999999998</v>
      </c>
      <c r="D7510" cm="1">
        <f t="array" ref="D7510">_xll.BDP(A7510&amp;" US Equity","LOW_52WEEK")</f>
        <v>8.51</v>
      </c>
    </row>
    <row r="7511" spans="1:4" x14ac:dyDescent="0.25">
      <c r="A7511" t="s">
        <v>7510</v>
      </c>
      <c r="B7511" s="1" cm="1">
        <f t="array" ref="B7511">_xll.BDP(A7511&amp;" US Equity", "CUR_MKT_CAP")</f>
        <v>2788621228.3999996</v>
      </c>
      <c r="C7511" cm="1">
        <f t="array" ref="C7511">_xll.BDP(A7511&amp;" US Equity","HIGH_52WEEK")</f>
        <v>129.1</v>
      </c>
      <c r="D7511" cm="1">
        <f t="array" ref="D7511">_xll.BDP(A7511&amp;" US Equity","LOW_52WEEK")</f>
        <v>65.099999999999994</v>
      </c>
    </row>
    <row r="7512" spans="1:4" x14ac:dyDescent="0.25">
      <c r="A7512" t="s">
        <v>7511</v>
      </c>
      <c r="B7512" s="1" cm="1">
        <f t="array" ref="B7512">_xll.BDP(A7512&amp;" US Equity", "CUR_MKT_CAP")</f>
        <v>669663.5625</v>
      </c>
      <c r="C7512" cm="1">
        <f t="array" ref="C7512">_xll.BDP(A7512&amp;" US Equity","HIGH_52WEEK")</f>
        <v>4.4999999999999997E-3</v>
      </c>
      <c r="D7512" cm="1">
        <f t="array" ref="D7512">_xll.BDP(A7512&amp;" US Equity","LOW_52WEEK")</f>
        <v>2.9999999999999997E-4</v>
      </c>
    </row>
    <row r="7513" spans="1:4" x14ac:dyDescent="0.25">
      <c r="A7513" t="s">
        <v>7512</v>
      </c>
      <c r="B7513" s="1" cm="1">
        <f t="array" ref="B7513">_xll.BDP(A7513&amp;" US Equity", "CUR_MKT_CAP")</f>
        <v>1721539845.0399997</v>
      </c>
      <c r="C7513" cm="1">
        <f t="array" ref="C7513">_xll.BDP(A7513&amp;" US Equity","HIGH_52WEEK")</f>
        <v>58.77</v>
      </c>
      <c r="D7513" cm="1">
        <f t="array" ref="D7513">_xll.BDP(A7513&amp;" US Equity","LOW_52WEEK")</f>
        <v>29.24</v>
      </c>
    </row>
    <row r="7514" spans="1:4" x14ac:dyDescent="0.25">
      <c r="A7514" t="s">
        <v>7513</v>
      </c>
      <c r="B7514" s="1" cm="1">
        <f t="array" ref="B7514">_xll.BDP(A7514&amp;" US Equity", "CUR_MKT_CAP")</f>
        <v>12846283.163999999</v>
      </c>
      <c r="C7514" cm="1">
        <f t="array" ref="C7514">_xll.BDP(A7514&amp;" US Equity","HIGH_52WEEK")</f>
        <v>0.66</v>
      </c>
      <c r="D7514" cm="1">
        <f t="array" ref="D7514">_xll.BDP(A7514&amp;" US Equity","LOW_52WEEK")</f>
        <v>0.40039999999999998</v>
      </c>
    </row>
    <row r="7515" spans="1:4" x14ac:dyDescent="0.25">
      <c r="A7515" t="s">
        <v>7514</v>
      </c>
      <c r="B7515" s="1" cm="1">
        <f t="array" ref="B7515">_xll.BDP(A7515&amp;" US Equity", "CUR_MKT_CAP")</f>
        <v>312693340.44000006</v>
      </c>
      <c r="C7515" cm="1">
        <f t="array" ref="C7515">_xll.BDP(A7515&amp;" US Equity","HIGH_52WEEK")</f>
        <v>11.99</v>
      </c>
      <c r="D7515" cm="1">
        <f t="array" ref="D7515">_xll.BDP(A7515&amp;" US Equity","LOW_52WEEK")</f>
        <v>10.094799999999999</v>
      </c>
    </row>
    <row r="7516" spans="1:4" x14ac:dyDescent="0.25">
      <c r="A7516" t="s">
        <v>7515</v>
      </c>
      <c r="B7516" s="1" cm="1">
        <f t="array" ref="B7516">_xll.BDP(A7516&amp;" US Equity", "CUR_MKT_CAP")</f>
        <v>2109495.4556</v>
      </c>
      <c r="C7516" cm="1">
        <f t="array" ref="C7516">_xll.BDP(A7516&amp;" US Equity","HIGH_52WEEK")</f>
        <v>654.00649999999996</v>
      </c>
      <c r="D7516" cm="1">
        <f t="array" ref="D7516">_xll.BDP(A7516&amp;" US Equity","LOW_52WEEK")</f>
        <v>0.33960000000000001</v>
      </c>
    </row>
    <row r="7517" spans="1:4" x14ac:dyDescent="0.25">
      <c r="A7517" t="s">
        <v>7516</v>
      </c>
      <c r="B7517" s="1" cm="1">
        <f t="array" ref="B7517">_xll.BDP(A7517&amp;" US Equity", "CUR_MKT_CAP")</f>
        <v>3345796.25</v>
      </c>
      <c r="C7517" cm="1">
        <f t="array" ref="C7517">_xll.BDP(A7517&amp;" US Equity","HIGH_52WEEK")</f>
        <v>1.5</v>
      </c>
      <c r="D7517" cm="1">
        <f t="array" ref="D7517">_xll.BDP(A7517&amp;" US Equity","LOW_52WEEK")</f>
        <v>0.25209999999999999</v>
      </c>
    </row>
    <row r="7518" spans="1:4" x14ac:dyDescent="0.25">
      <c r="A7518" t="s">
        <v>7517</v>
      </c>
      <c r="B7518" s="1" cm="1">
        <f t="array" ref="B7518">_xll.BDP(A7518&amp;" US Equity", "CUR_MKT_CAP")</f>
        <v>12477.298000000001</v>
      </c>
      <c r="C7518" cm="1">
        <f t="array" ref="C7518">_xll.BDP(A7518&amp;" US Equity","HIGH_52WEEK")</f>
        <v>2.0000000000000001E-4</v>
      </c>
      <c r="D7518" cm="1">
        <f t="array" ref="D7518">_xll.BDP(A7518&amp;" US Equity","LOW_52WEEK")</f>
        <v>2.0000000000000001E-4</v>
      </c>
    </row>
    <row r="7519" spans="1:4" x14ac:dyDescent="0.25">
      <c r="A7519" t="s">
        <v>7518</v>
      </c>
      <c r="B7519" s="1" cm="1">
        <f t="array" ref="B7519">_xll.BDP(A7519&amp;" US Equity", "CUR_MKT_CAP")</f>
        <v>4837007579.8799992</v>
      </c>
      <c r="C7519" cm="1">
        <f t="array" ref="C7519">_xll.BDP(A7519&amp;" US Equity","HIGH_52WEEK")</f>
        <v>77.27</v>
      </c>
      <c r="D7519" cm="1">
        <f t="array" ref="D7519">_xll.BDP(A7519&amp;" US Equity","LOW_52WEEK")</f>
        <v>47</v>
      </c>
    </row>
    <row r="7520" spans="1:4" x14ac:dyDescent="0.25">
      <c r="A7520" t="s">
        <v>7519</v>
      </c>
      <c r="B7520" s="1" cm="1">
        <f t="array" ref="B7520">_xll.BDP(A7520&amp;" US Equity", "CUR_MKT_CAP")</f>
        <v>109603648.36000001</v>
      </c>
      <c r="C7520" cm="1">
        <f t="array" ref="C7520">_xll.BDP(A7520&amp;" US Equity","HIGH_52WEEK")</f>
        <v>1.9750000000000001</v>
      </c>
      <c r="D7520" cm="1">
        <f t="array" ref="D7520">_xll.BDP(A7520&amp;" US Equity","LOW_52WEEK")</f>
        <v>0.14829999999999999</v>
      </c>
    </row>
    <row r="7521" spans="1:4" x14ac:dyDescent="0.25">
      <c r="A7521" t="s">
        <v>7520</v>
      </c>
      <c r="B7521" s="1" cm="1">
        <f t="array" ref="B7521">_xll.BDP(A7521&amp;" US Equity", "CUR_MKT_CAP")</f>
        <v>2773044988.8399997</v>
      </c>
      <c r="C7521" cm="1">
        <f t="array" ref="C7521">_xll.BDP(A7521&amp;" US Equity","HIGH_52WEEK")</f>
        <v>50.71</v>
      </c>
      <c r="D7521" cm="1">
        <f t="array" ref="D7521">_xll.BDP(A7521&amp;" US Equity","LOW_52WEEK")</f>
        <v>22.61</v>
      </c>
    </row>
    <row r="7522" spans="1:4" x14ac:dyDescent="0.25">
      <c r="A7522" t="s">
        <v>7521</v>
      </c>
      <c r="B7522" s="1" cm="1">
        <f t="array" ref="B7522">_xll.BDP(A7522&amp;" US Equity", "CUR_MKT_CAP")</f>
        <v>54.928800000000003</v>
      </c>
      <c r="C7522" cm="1">
        <f t="array" ref="C7522">_xll.BDP(A7522&amp;" US Equity","HIGH_52WEEK")</f>
        <v>2.35E-2</v>
      </c>
      <c r="D7522" cm="1">
        <f t="array" ref="D7522">_xll.BDP(A7522&amp;" US Equity","LOW_52WEEK")</f>
        <v>1E-4</v>
      </c>
    </row>
    <row r="7523" spans="1:4" x14ac:dyDescent="0.25">
      <c r="A7523" t="s">
        <v>7522</v>
      </c>
      <c r="B7523" s="1" cm="1">
        <f t="array" ref="B7523">_xll.BDP(A7523&amp;" US Equity", "CUR_MKT_CAP")</f>
        <v>1952419677.0600002</v>
      </c>
      <c r="C7523" cm="1">
        <f t="array" ref="C7523">_xll.BDP(A7523&amp;" US Equity","HIGH_52WEEK")</f>
        <v>35.770000000000003</v>
      </c>
      <c r="D7523" cm="1">
        <f t="array" ref="D7523">_xll.BDP(A7523&amp;" US Equity","LOW_52WEEK")</f>
        <v>16.920000000000002</v>
      </c>
    </row>
    <row r="7524" spans="1:4" x14ac:dyDescent="0.25">
      <c r="A7524" t="s">
        <v>7523</v>
      </c>
      <c r="B7524" s="1" cm="1">
        <f t="array" ref="B7524">_xll.BDP(A7524&amp;" US Equity", "CUR_MKT_CAP")</f>
        <v>30111266.367799997</v>
      </c>
      <c r="C7524" cm="1">
        <f t="array" ref="C7524">_xll.BDP(A7524&amp;" US Equity","HIGH_52WEEK")</f>
        <v>3.13</v>
      </c>
      <c r="D7524" cm="1">
        <f t="array" ref="D7524">_xll.BDP(A7524&amp;" US Equity","LOW_52WEEK")</f>
        <v>0.3906</v>
      </c>
    </row>
    <row r="7525" spans="1:4" x14ac:dyDescent="0.25">
      <c r="A7525" t="s">
        <v>7524</v>
      </c>
      <c r="B7525" s="1" cm="1">
        <f t="array" ref="B7525">_xll.BDP(A7525&amp;" US Equity", "CUR_MKT_CAP")</f>
        <v>29307640927.950001</v>
      </c>
      <c r="C7525" cm="1">
        <f t="array" ref="C7525">_xll.BDP(A7525&amp;" US Equity","HIGH_52WEEK")</f>
        <v>310.5</v>
      </c>
      <c r="D7525" cm="1">
        <f t="array" ref="D7525">_xll.BDP(A7525&amp;" US Equity","LOW_52WEEK")</f>
        <v>175.13</v>
      </c>
    </row>
    <row r="7526" spans="1:4" x14ac:dyDescent="0.25">
      <c r="A7526" t="s">
        <v>7525</v>
      </c>
      <c r="B7526" s="1" cm="1">
        <f t="array" ref="B7526">_xll.BDP(A7526&amp;" US Equity", "CUR_MKT_CAP")</f>
        <v>770220594</v>
      </c>
      <c r="C7526" cm="1">
        <f t="array" ref="C7526">_xll.BDP(A7526&amp;" US Equity","HIGH_52WEEK")</f>
        <v>21.395</v>
      </c>
      <c r="D7526" cm="1">
        <f t="array" ref="D7526">_xll.BDP(A7526&amp;" US Equity","LOW_52WEEK")</f>
        <v>16.12</v>
      </c>
    </row>
    <row r="7527" spans="1:4" x14ac:dyDescent="0.25">
      <c r="A7527" t="s">
        <v>7526</v>
      </c>
      <c r="B7527" s="1" cm="1">
        <f t="array" ref="B7527">_xll.BDP(A7527&amp;" US Equity", "CUR_MKT_CAP")</f>
        <v>313382429.90000004</v>
      </c>
      <c r="C7527" cm="1">
        <f t="array" ref="C7527">_xll.BDP(A7527&amp;" US Equity","HIGH_52WEEK")</f>
        <v>23.84</v>
      </c>
      <c r="D7527" cm="1">
        <f t="array" ref="D7527">_xll.BDP(A7527&amp;" US Equity","LOW_52WEEK")</f>
        <v>1.425</v>
      </c>
    </row>
    <row r="7528" spans="1:4" x14ac:dyDescent="0.25">
      <c r="A7528" t="s">
        <v>7527</v>
      </c>
      <c r="B7528" s="1" cm="1">
        <f t="array" ref="B7528">_xll.BDP(A7528&amp;" US Equity", "CUR_MKT_CAP")</f>
        <v>233455198.11999997</v>
      </c>
      <c r="C7528" cm="1">
        <f t="array" ref="C7528">_xll.BDP(A7528&amp;" US Equity","HIGH_52WEEK")</f>
        <v>18.170000000000002</v>
      </c>
      <c r="D7528" cm="1">
        <f t="array" ref="D7528">_xll.BDP(A7528&amp;" US Equity","LOW_52WEEK")</f>
        <v>5.0199999999999996</v>
      </c>
    </row>
    <row r="7529" spans="1:4" x14ac:dyDescent="0.25">
      <c r="A7529" t="s">
        <v>7528</v>
      </c>
      <c r="B7529" s="1" cm="1">
        <f t="array" ref="B7529">_xll.BDP(A7529&amp;" US Equity", "CUR_MKT_CAP")</f>
        <v>2972958731.0999994</v>
      </c>
      <c r="C7529" cm="1">
        <f t="array" ref="C7529">_xll.BDP(A7529&amp;" US Equity","HIGH_52WEEK")</f>
        <v>56.05</v>
      </c>
      <c r="D7529" cm="1">
        <f t="array" ref="D7529">_xll.BDP(A7529&amp;" US Equity","LOW_52WEEK")</f>
        <v>18.53</v>
      </c>
    </row>
    <row r="7530" spans="1:4" x14ac:dyDescent="0.25">
      <c r="A7530" t="s">
        <v>7529</v>
      </c>
      <c r="B7530" s="1" cm="1">
        <f t="array" ref="B7530">_xll.BDP(A7530&amp;" US Equity", "CUR_MKT_CAP")</f>
        <v>294697333.82999998</v>
      </c>
      <c r="C7530" cm="1">
        <f t="array" ref="C7530">_xll.BDP(A7530&amp;" US Equity","HIGH_52WEEK")</f>
        <v>9.42</v>
      </c>
      <c r="D7530" cm="1">
        <f t="array" ref="D7530">_xll.BDP(A7530&amp;" US Equity","LOW_52WEEK")</f>
        <v>1.22</v>
      </c>
    </row>
    <row r="7531" spans="1:4" x14ac:dyDescent="0.25">
      <c r="A7531" t="s">
        <v>7530</v>
      </c>
      <c r="B7531" s="1" cm="1">
        <f t="array" ref="B7531">_xll.BDP(A7531&amp;" US Equity", "CUR_MKT_CAP")</f>
        <v>1003740.5077000001</v>
      </c>
      <c r="C7531" cm="1">
        <f t="array" ref="C7531">_xll.BDP(A7531&amp;" US Equity","HIGH_52WEEK")</f>
        <v>14.5</v>
      </c>
      <c r="D7531" cm="1">
        <f t="array" ref="D7531">_xll.BDP(A7531&amp;" US Equity","LOW_52WEEK")</f>
        <v>0.5101</v>
      </c>
    </row>
    <row r="7532" spans="1:4" x14ac:dyDescent="0.25">
      <c r="A7532" t="s">
        <v>7531</v>
      </c>
      <c r="B7532" s="1" cm="1">
        <f t="array" ref="B7532">_xll.BDP(A7532&amp;" US Equity", "CUR_MKT_CAP")</f>
        <v>7804300.6360000018</v>
      </c>
      <c r="C7532" cm="1">
        <f t="array" ref="C7532">_xll.BDP(A7532&amp;" US Equity","HIGH_52WEEK")</f>
        <v>8.8999999999999996E-2</v>
      </c>
      <c r="D7532" cm="1">
        <f t="array" ref="D7532">_xll.BDP(A7532&amp;" US Equity","LOW_52WEEK")</f>
        <v>8.9999999999999993E-3</v>
      </c>
    </row>
    <row r="7533" spans="1:4" x14ac:dyDescent="0.25">
      <c r="A7533" t="s">
        <v>7532</v>
      </c>
      <c r="B7533" s="1" cm="1">
        <f t="array" ref="B7533">_xll.BDP(A7533&amp;" US Equity", "CUR_MKT_CAP")</f>
        <v>37397245.600000001</v>
      </c>
      <c r="C7533" cm="1">
        <f t="array" ref="C7533">_xll.BDP(A7533&amp;" US Equity","HIGH_52WEEK")</f>
        <v>7.4</v>
      </c>
      <c r="D7533" cm="1">
        <f t="array" ref="D7533">_xll.BDP(A7533&amp;" US Equity","LOW_52WEEK")</f>
        <v>2.1</v>
      </c>
    </row>
    <row r="7534" spans="1:4" x14ac:dyDescent="0.25">
      <c r="A7534" t="s">
        <v>7533</v>
      </c>
      <c r="B7534" s="1" cm="1">
        <f t="array" ref="B7534">_xll.BDP(A7534&amp;" US Equity", "CUR_MKT_CAP")</f>
        <v>2022814583.52</v>
      </c>
      <c r="C7534" cm="1">
        <f t="array" ref="C7534">_xll.BDP(A7534&amp;" US Equity","HIGH_52WEEK")</f>
        <v>56</v>
      </c>
      <c r="D7534" cm="1">
        <f t="array" ref="D7534">_xll.BDP(A7534&amp;" US Equity","LOW_52WEEK")</f>
        <v>12.52</v>
      </c>
    </row>
    <row r="7535" spans="1:4" x14ac:dyDescent="0.25">
      <c r="A7535" t="s">
        <v>7534</v>
      </c>
      <c r="B7535" s="1" cm="1">
        <f t="array" ref="B7535">_xll.BDP(A7535&amp;" US Equity", "CUR_MKT_CAP")</f>
        <v>1596029389.0500002</v>
      </c>
      <c r="C7535" cm="1">
        <f t="array" ref="C7535">_xll.BDP(A7535&amp;" US Equity","HIGH_52WEEK")</f>
        <v>10.62</v>
      </c>
      <c r="D7535" cm="1">
        <f t="array" ref="D7535">_xll.BDP(A7535&amp;" US Equity","LOW_52WEEK")</f>
        <v>5.14</v>
      </c>
    </row>
    <row r="7536" spans="1:4" x14ac:dyDescent="0.25">
      <c r="A7536" t="s">
        <v>7535</v>
      </c>
      <c r="B7536" s="1" cm="1">
        <f t="array" ref="B7536">_xll.BDP(A7536&amp;" US Equity", "CUR_MKT_CAP")</f>
        <v>50596943.841674656</v>
      </c>
      <c r="C7536" cm="1">
        <f t="array" ref="C7536">_xll.BDP(A7536&amp;" US Equity","HIGH_52WEEK")</f>
        <v>0.31759999999999999</v>
      </c>
      <c r="D7536" cm="1">
        <f t="array" ref="D7536">_xll.BDP(A7536&amp;" US Equity","LOW_52WEEK")</f>
        <v>7.1999999999999995E-2</v>
      </c>
    </row>
    <row r="7537" spans="1:4" x14ac:dyDescent="0.25">
      <c r="A7537" t="s">
        <v>7536</v>
      </c>
      <c r="B7537" s="1" cm="1">
        <f t="array" ref="B7537">_xll.BDP(A7537&amp;" US Equity", "CUR_MKT_CAP")</f>
        <v>8232180736.7199984</v>
      </c>
      <c r="C7537" cm="1">
        <f t="array" ref="C7537">_xll.BDP(A7537&amp;" US Equity","HIGH_52WEEK")</f>
        <v>26.69</v>
      </c>
      <c r="D7537" cm="1">
        <f t="array" ref="D7537">_xll.BDP(A7537&amp;" US Equity","LOW_52WEEK")</f>
        <v>9.41</v>
      </c>
    </row>
    <row r="7538" spans="1:4" x14ac:dyDescent="0.25">
      <c r="A7538" t="s">
        <v>7537</v>
      </c>
      <c r="B7538" s="1" cm="1">
        <f t="array" ref="B7538">_xll.BDP(A7538&amp;" US Equity", "CUR_MKT_CAP")</f>
        <v>359837841.08999997</v>
      </c>
      <c r="C7538" cm="1">
        <f t="array" ref="C7538">_xll.BDP(A7538&amp;" US Equity","HIGH_52WEEK")</f>
        <v>4.99</v>
      </c>
      <c r="D7538" cm="1">
        <f t="array" ref="D7538">_xll.BDP(A7538&amp;" US Equity","LOW_52WEEK")</f>
        <v>0.45200000000000001</v>
      </c>
    </row>
    <row r="7539" spans="1:4" x14ac:dyDescent="0.25">
      <c r="A7539" t="s">
        <v>7538</v>
      </c>
      <c r="B7539" s="1" cm="1">
        <f t="array" ref="B7539">_xll.BDP(A7539&amp;" US Equity", "CUR_MKT_CAP")</f>
        <v>37863499.100000001</v>
      </c>
      <c r="C7539" cm="1">
        <f t="array" ref="C7539">_xll.BDP(A7539&amp;" US Equity","HIGH_52WEEK")</f>
        <v>10.54</v>
      </c>
      <c r="D7539" cm="1">
        <f t="array" ref="D7539">_xll.BDP(A7539&amp;" US Equity","LOW_52WEEK")</f>
        <v>1.9650000000000001</v>
      </c>
    </row>
    <row r="7540" spans="1:4" x14ac:dyDescent="0.25">
      <c r="A7540" t="s">
        <v>7539</v>
      </c>
      <c r="B7540" s="1" cm="1">
        <f t="array" ref="B7540">_xll.BDP(A7540&amp;" US Equity", "CUR_MKT_CAP")</f>
        <v>32775.974000000009</v>
      </c>
      <c r="C7540" cm="1">
        <f t="array" ref="C7540">_xll.BDP(A7540&amp;" US Equity","HIGH_52WEEK")</f>
        <v>0.10009999999999999</v>
      </c>
      <c r="D7540" cm="1">
        <f t="array" ref="D7540">_xll.BDP(A7540&amp;" US Equity","LOW_52WEEK")</f>
        <v>0</v>
      </c>
    </row>
    <row r="7541" spans="1:4" x14ac:dyDescent="0.25">
      <c r="A7541" t="s">
        <v>7540</v>
      </c>
      <c r="B7541" s="1" cm="1">
        <f t="array" ref="B7541">_xll.BDP(A7541&amp;" US Equity", "CUR_MKT_CAP")</f>
        <v>7652361194.6044006</v>
      </c>
      <c r="C7541" cm="1">
        <f t="array" ref="C7541">_xll.BDP(A7541&amp;" US Equity","HIGH_52WEEK")</f>
        <v>3.88</v>
      </c>
      <c r="D7541" cm="1">
        <f t="array" ref="D7541">_xll.BDP(A7541&amp;" US Equity","LOW_52WEEK")</f>
        <v>2.56</v>
      </c>
    </row>
    <row r="7542" spans="1:4" x14ac:dyDescent="0.25">
      <c r="A7542" t="s">
        <v>7541</v>
      </c>
      <c r="B7542" s="1" cm="1">
        <f t="array" ref="B7542">_xll.BDP(A7542&amp;" US Equity", "CUR_MKT_CAP")</f>
        <v>24477226160.358398</v>
      </c>
      <c r="C7542" cm="1">
        <f t="array" ref="C7542">_xll.BDP(A7542&amp;" US Equity","HIGH_52WEEK")</f>
        <v>19.5</v>
      </c>
      <c r="D7542" cm="1">
        <f t="array" ref="D7542">_xll.BDP(A7542&amp;" US Equity","LOW_52WEEK")</f>
        <v>5.72</v>
      </c>
    </row>
    <row r="7543" spans="1:4" x14ac:dyDescent="0.25">
      <c r="A7543" t="s">
        <v>7542</v>
      </c>
      <c r="B7543" s="1" cm="1">
        <f t="array" ref="B7543">_xll.BDP(A7543&amp;" US Equity", "CUR_MKT_CAP")</f>
        <v>46420705.081999995</v>
      </c>
      <c r="C7543" cm="1">
        <f t="array" ref="C7543">_xll.BDP(A7543&amp;" US Equity","HIGH_52WEEK")</f>
        <v>4.1881000000000004</v>
      </c>
      <c r="D7543" cm="1">
        <f t="array" ref="D7543">_xll.BDP(A7543&amp;" US Equity","LOW_52WEEK")</f>
        <v>1.042</v>
      </c>
    </row>
    <row r="7544" spans="1:4" x14ac:dyDescent="0.25">
      <c r="A7544" t="s">
        <v>7543</v>
      </c>
      <c r="B7544" s="1" cm="1">
        <f t="array" ref="B7544">_xll.BDP(A7544&amp;" US Equity", "CUR_MKT_CAP")</f>
        <v>10830.081199999999</v>
      </c>
      <c r="C7544" cm="1">
        <f t="array" ref="C7544">_xll.BDP(A7544&amp;" US Equity","HIGH_52WEEK")</f>
        <v>2.5000000000000001E-3</v>
      </c>
      <c r="D7544" cm="1">
        <f t="array" ref="D7544">_xll.BDP(A7544&amp;" US Equity","LOW_52WEEK")</f>
        <v>1E-4</v>
      </c>
    </row>
    <row r="7545" spans="1:4" x14ac:dyDescent="0.25">
      <c r="A7545" t="s">
        <v>7544</v>
      </c>
      <c r="B7545" s="1" cm="1">
        <f t="array" ref="B7545">_xll.BDP(A7545&amp;" US Equity", "CUR_MKT_CAP")</f>
        <v>370011008.01600003</v>
      </c>
      <c r="C7545" cm="1">
        <f t="array" ref="C7545">_xll.BDP(A7545&amp;" US Equity","HIGH_52WEEK")</f>
        <v>3.13</v>
      </c>
      <c r="D7545" cm="1">
        <f t="array" ref="D7545">_xll.BDP(A7545&amp;" US Equity","LOW_52WEEK")</f>
        <v>0.6</v>
      </c>
    </row>
    <row r="7546" spans="1:4" x14ac:dyDescent="0.25">
      <c r="A7546" t="s">
        <v>7545</v>
      </c>
      <c r="B7546" s="1" cm="1">
        <f t="array" ref="B7546">_xll.BDP(A7546&amp;" US Equity", "CUR_MKT_CAP")</f>
        <v>1094281.8681999999</v>
      </c>
      <c r="C7546" cm="1">
        <f t="array" ref="C7546">_xll.BDP(A7546&amp;" US Equity","HIGH_52WEEK")</f>
        <v>4.0000000000000001E-3</v>
      </c>
      <c r="D7546" cm="1">
        <f t="array" ref="D7546">_xll.BDP(A7546&amp;" US Equity","LOW_52WEEK")</f>
        <v>0</v>
      </c>
    </row>
    <row r="7547" spans="1:4" x14ac:dyDescent="0.25">
      <c r="A7547" t="s">
        <v>7546</v>
      </c>
      <c r="B7547" s="1" cm="1">
        <f t="array" ref="B7547">_xll.BDP(A7547&amp;" US Equity", "CUR_MKT_CAP")</f>
        <v>74825116.800000042</v>
      </c>
      <c r="C7547" cm="1">
        <f t="array" ref="C7547">_xll.BDP(A7547&amp;" US Equity","HIGH_52WEEK")</f>
        <v>29</v>
      </c>
      <c r="D7547" cm="1">
        <f t="array" ref="D7547">_xll.BDP(A7547&amp;" US Equity","LOW_52WEEK")</f>
        <v>6.6020000000000003</v>
      </c>
    </row>
    <row r="7548" spans="1:4" x14ac:dyDescent="0.25">
      <c r="A7548" t="s">
        <v>7547</v>
      </c>
      <c r="B7548" s="1" cm="1">
        <f t="array" ref="B7548">_xll.BDP(A7548&amp;" US Equity", "CUR_MKT_CAP")</f>
        <v>458132047.02030003</v>
      </c>
      <c r="C7548" cm="1">
        <f t="array" ref="C7548">_xll.BDP(A7548&amp;" US Equity","HIGH_52WEEK")</f>
        <v>20.39</v>
      </c>
      <c r="D7548" cm="1">
        <f t="array" ref="D7548">_xll.BDP(A7548&amp;" US Equity","LOW_52WEEK")</f>
        <v>11.44</v>
      </c>
    </row>
    <row r="7549" spans="1:4" x14ac:dyDescent="0.25">
      <c r="A7549" t="s">
        <v>7548</v>
      </c>
      <c r="B7549" s="1" cm="1">
        <f t="array" ref="B7549">_xll.BDP(A7549&amp;" US Equity", "CUR_MKT_CAP")</f>
        <v>1018.3199999999998</v>
      </c>
      <c r="C7549" cm="1">
        <f t="array" ref="C7549">_xll.BDP(A7549&amp;" US Equity","HIGH_52WEEK")</f>
        <v>1.1000000000000001E-3</v>
      </c>
      <c r="D7549" cm="1">
        <f t="array" ref="D7549">_xll.BDP(A7549&amp;" US Equity","LOW_52WEEK")</f>
        <v>5.9999999999999995E-4</v>
      </c>
    </row>
    <row r="7550" spans="1:4" x14ac:dyDescent="0.25">
      <c r="A7550" t="s">
        <v>7549</v>
      </c>
      <c r="B7550" s="1" cm="1">
        <f t="array" ref="B7550">_xll.BDP(A7550&amp;" US Equity", "CUR_MKT_CAP")</f>
        <v>1548949432.5</v>
      </c>
      <c r="C7550" cm="1">
        <f t="array" ref="C7550">_xll.BDP(A7550&amp;" US Equity","HIGH_52WEEK")</f>
        <v>56.31</v>
      </c>
      <c r="D7550" cm="1">
        <f t="array" ref="D7550">_xll.BDP(A7550&amp;" US Equity","LOW_52WEEK")</f>
        <v>18.8</v>
      </c>
    </row>
    <row r="7551" spans="1:4" x14ac:dyDescent="0.25">
      <c r="A7551" t="s">
        <v>7550</v>
      </c>
      <c r="B7551" s="1" cm="1">
        <f t="array" ref="B7551">_xll.BDP(A7551&amp;" US Equity", "CUR_MKT_CAP")</f>
        <v>6238256741.1999998</v>
      </c>
      <c r="C7551" cm="1">
        <f t="array" ref="C7551">_xll.BDP(A7551&amp;" US Equity","HIGH_52WEEK")</f>
        <v>27.9</v>
      </c>
      <c r="D7551" cm="1">
        <f t="array" ref="D7551">_xll.BDP(A7551&amp;" US Equity","LOW_52WEEK")</f>
        <v>8.1</v>
      </c>
    </row>
    <row r="7552" spans="1:4" x14ac:dyDescent="0.25">
      <c r="A7552" t="s">
        <v>7551</v>
      </c>
      <c r="B7552" s="1" cm="1">
        <f t="array" ref="B7552">_xll.BDP(A7552&amp;" US Equity", "CUR_MKT_CAP")</f>
        <v>431879.56</v>
      </c>
      <c r="C7552" cm="1">
        <f t="array" ref="C7552">_xll.BDP(A7552&amp;" US Equity","HIGH_52WEEK")</f>
        <v>0.11840000000000001</v>
      </c>
      <c r="D7552" cm="1">
        <f t="array" ref="D7552">_xll.BDP(A7552&amp;" US Equity","LOW_52WEEK")</f>
        <v>1.6999999999999999E-3</v>
      </c>
    </row>
    <row r="7553" spans="1:4" x14ac:dyDescent="0.25">
      <c r="A7553" t="s">
        <v>7552</v>
      </c>
      <c r="B7553" s="1" cm="1">
        <f t="array" ref="B7553">_xll.BDP(A7553&amp;" US Equity", "CUR_MKT_CAP")</f>
        <v>6287.8724000000002</v>
      </c>
      <c r="C7553" cm="1">
        <f t="array" ref="C7553">_xll.BDP(A7553&amp;" US Equity","HIGH_52WEEK")</f>
        <v>6.9999999999999999E-4</v>
      </c>
      <c r="D7553" cm="1">
        <f t="array" ref="D7553">_xll.BDP(A7553&amp;" US Equity","LOW_52WEEK")</f>
        <v>9.9999999999999995E-7</v>
      </c>
    </row>
    <row r="7554" spans="1:4" x14ac:dyDescent="0.25">
      <c r="A7554" t="s">
        <v>7553</v>
      </c>
      <c r="B7554" s="1" cm="1">
        <f t="array" ref="B7554">_xll.BDP(A7554&amp;" US Equity", "CUR_MKT_CAP")</f>
        <v>7111502707.04</v>
      </c>
      <c r="C7554" cm="1">
        <f t="array" ref="C7554">_xll.BDP(A7554&amp;" US Equity","HIGH_52WEEK")</f>
        <v>177</v>
      </c>
      <c r="D7554" cm="1">
        <f t="array" ref="D7554">_xll.BDP(A7554&amp;" US Equity","LOW_52WEEK")</f>
        <v>38.924999999999997</v>
      </c>
    </row>
    <row r="7555" spans="1:4" x14ac:dyDescent="0.25">
      <c r="A7555" t="s">
        <v>7554</v>
      </c>
      <c r="B7555" s="1" cm="1">
        <f t="array" ref="B7555">_xll.BDP(A7555&amp;" US Equity", "CUR_MKT_CAP")</f>
        <v>2648.1818999999996</v>
      </c>
      <c r="C7555" cm="1">
        <f t="array" ref="C7555">_xll.BDP(A7555&amp;" US Equity","HIGH_52WEEK")</f>
        <v>1E-4</v>
      </c>
      <c r="D7555" cm="1">
        <f t="array" ref="D7555">_xll.BDP(A7555&amp;" US Equity","LOW_52WEEK")</f>
        <v>9.9999999999999995E-7</v>
      </c>
    </row>
    <row r="7556" spans="1:4" x14ac:dyDescent="0.25">
      <c r="A7556" t="s">
        <v>7555</v>
      </c>
      <c r="B7556" s="1" cm="1">
        <f t="array" ref="B7556">_xll.BDP(A7556&amp;" US Equity", "CUR_MKT_CAP")</f>
        <v>33769834544.25</v>
      </c>
      <c r="C7556" cm="1">
        <f t="array" ref="C7556">_xll.BDP(A7556&amp;" US Equity","HIGH_52WEEK")</f>
        <v>78.59</v>
      </c>
      <c r="D7556" cm="1">
        <f t="array" ref="D7556">_xll.BDP(A7556&amp;" US Equity","LOW_52WEEK")</f>
        <v>31.79</v>
      </c>
    </row>
    <row r="7557" spans="1:4" x14ac:dyDescent="0.25">
      <c r="A7557" t="s">
        <v>7556</v>
      </c>
      <c r="B7557" s="1" cm="1">
        <f t="array" ref="B7557">_xll.BDP(A7557&amp;" US Equity", "CUR_MKT_CAP")</f>
        <v>65428.462499999994</v>
      </c>
      <c r="C7557" cm="1">
        <f t="array" ref="C7557">_xll.BDP(A7557&amp;" US Equity","HIGH_52WEEK")</f>
        <v>1.43</v>
      </c>
      <c r="D7557" cm="1">
        <f t="array" ref="D7557">_xll.BDP(A7557&amp;" US Equity","LOW_52WEEK")</f>
        <v>2.0000000000000001E-4</v>
      </c>
    </row>
    <row r="7558" spans="1:4" x14ac:dyDescent="0.25">
      <c r="A7558" t="s">
        <v>7557</v>
      </c>
      <c r="B7558" s="1" cm="1">
        <f t="array" ref="B7558">_xll.BDP(A7558&amp;" US Equity", "CUR_MKT_CAP")</f>
        <v>1890229.9999999998</v>
      </c>
      <c r="C7558" cm="1">
        <f t="array" ref="C7558">_xll.BDP(A7558&amp;" US Equity","HIGH_52WEEK")</f>
        <v>2.0049999999999999</v>
      </c>
      <c r="D7558" cm="1">
        <f t="array" ref="D7558">_xll.BDP(A7558&amp;" US Equity","LOW_52WEEK")</f>
        <v>2.0000000000000001E-4</v>
      </c>
    </row>
    <row r="7559" spans="1:4" x14ac:dyDescent="0.25">
      <c r="A7559" t="s">
        <v>7558</v>
      </c>
      <c r="B7559" s="1" cm="1">
        <f t="array" ref="B7559">_xll.BDP(A7559&amp;" US Equity", "CUR_MKT_CAP")</f>
        <v>777909305.70000017</v>
      </c>
      <c r="C7559" cm="1">
        <f t="array" ref="C7559">_xll.BDP(A7559&amp;" US Equity","HIGH_52WEEK")</f>
        <v>13.61</v>
      </c>
      <c r="D7559" cm="1">
        <f t="array" ref="D7559">_xll.BDP(A7559&amp;" US Equity","LOW_52WEEK")</f>
        <v>8.66</v>
      </c>
    </row>
    <row r="7560" spans="1:4" x14ac:dyDescent="0.25">
      <c r="A7560" t="s">
        <v>7559</v>
      </c>
      <c r="B7560" s="1" cm="1">
        <f t="array" ref="B7560">_xll.BDP(A7560&amp;" US Equity", "CUR_MKT_CAP")</f>
        <v>12272536.3806</v>
      </c>
      <c r="C7560" cm="1">
        <f t="array" ref="C7560">_xll.BDP(A7560&amp;" US Equity","HIGH_52WEEK")</f>
        <v>1.1000000000000001</v>
      </c>
      <c r="D7560" cm="1">
        <f t="array" ref="D7560">_xll.BDP(A7560&amp;" US Equity","LOW_52WEEK")</f>
        <v>1.4999999999999999E-2</v>
      </c>
    </row>
    <row r="7561" spans="1:4" x14ac:dyDescent="0.25">
      <c r="A7561" t="s">
        <v>7560</v>
      </c>
      <c r="B7561" s="1" cm="1">
        <f t="array" ref="B7561">_xll.BDP(A7561&amp;" US Equity", "CUR_MKT_CAP")</f>
        <v>40480038.620399997</v>
      </c>
      <c r="C7561" cm="1">
        <f t="array" ref="C7561">_xll.BDP(A7561&amp;" US Equity","HIGH_52WEEK")</f>
        <v>0.15210000000000001</v>
      </c>
      <c r="D7561" cm="1">
        <f t="array" ref="D7561">_xll.BDP(A7561&amp;" US Equity","LOW_52WEEK")</f>
        <v>6.9760000000000003E-2</v>
      </c>
    </row>
    <row r="7562" spans="1:4" x14ac:dyDescent="0.25">
      <c r="A7562" t="s">
        <v>7561</v>
      </c>
      <c r="B7562" s="1" cm="1">
        <f t="array" ref="B7562">_xll.BDP(A7562&amp;" US Equity", "CUR_MKT_CAP")</f>
        <v>123071156.32000001</v>
      </c>
      <c r="C7562" cm="1">
        <f t="array" ref="C7562">_xll.BDP(A7562&amp;" US Equity","HIGH_52WEEK")</f>
        <v>1.89</v>
      </c>
      <c r="D7562" cm="1">
        <f t="array" ref="D7562">_xll.BDP(A7562&amp;" US Equity","LOW_52WEEK")</f>
        <v>0.1026</v>
      </c>
    </row>
    <row r="7563" spans="1:4" x14ac:dyDescent="0.25">
      <c r="A7563" t="s">
        <v>7562</v>
      </c>
      <c r="B7563" s="1" cm="1">
        <f t="array" ref="B7563">_xll.BDP(A7563&amp;" US Equity", "CUR_MKT_CAP")</f>
        <v>27179407.089999996</v>
      </c>
      <c r="C7563" cm="1">
        <f t="array" ref="C7563">_xll.BDP(A7563&amp;" US Equity","HIGH_52WEEK")</f>
        <v>0.68</v>
      </c>
      <c r="D7563" cm="1">
        <f t="array" ref="D7563">_xll.BDP(A7563&amp;" US Equity","LOW_52WEEK")</f>
        <v>8.09E-2</v>
      </c>
    </row>
    <row r="7564" spans="1:4" x14ac:dyDescent="0.25">
      <c r="A7564" t="s">
        <v>7563</v>
      </c>
      <c r="B7564" s="1" cm="1">
        <f t="array" ref="B7564">_xll.BDP(A7564&amp;" US Equity", "CUR_MKT_CAP")</f>
        <v>1033003362.5999999</v>
      </c>
      <c r="C7564" cm="1">
        <f t="array" ref="C7564">_xll.BDP(A7564&amp;" US Equity","HIGH_52WEEK")</f>
        <v>10.01</v>
      </c>
      <c r="D7564" cm="1">
        <f t="array" ref="D7564">_xll.BDP(A7564&amp;" US Equity","LOW_52WEEK")</f>
        <v>4.1550000000000002</v>
      </c>
    </row>
    <row r="7565" spans="1:4" x14ac:dyDescent="0.25">
      <c r="A7565" t="s">
        <v>7564</v>
      </c>
      <c r="B7565" s="1" cm="1">
        <f t="array" ref="B7565">_xll.BDP(A7565&amp;" US Equity", "CUR_MKT_CAP")</f>
        <v>97403851.379999995</v>
      </c>
      <c r="C7565" cm="1">
        <f t="array" ref="C7565">_xll.BDP(A7565&amp;" US Equity","HIGH_52WEEK")</f>
        <v>12.0898</v>
      </c>
      <c r="D7565" cm="1">
        <f t="array" ref="D7565">_xll.BDP(A7565&amp;" US Equity","LOW_52WEEK")</f>
        <v>6.01</v>
      </c>
    </row>
    <row r="7566" spans="1:4" x14ac:dyDescent="0.25">
      <c r="A7566" t="s">
        <v>7565</v>
      </c>
      <c r="B7566" s="1" cm="1">
        <f t="array" ref="B7566">_xll.BDP(A7566&amp;" US Equity", "CUR_MKT_CAP")</f>
        <v>5824408885.7999992</v>
      </c>
      <c r="C7566" cm="1">
        <f t="array" ref="C7566">_xll.BDP(A7566&amp;" US Equity","HIGH_52WEEK")</f>
        <v>45.7699</v>
      </c>
      <c r="D7566" cm="1">
        <f t="array" ref="D7566">_xll.BDP(A7566&amp;" US Equity","LOW_52WEEK")</f>
        <v>31.55</v>
      </c>
    </row>
    <row r="7567" spans="1:4" x14ac:dyDescent="0.25">
      <c r="A7567" t="s">
        <v>7566</v>
      </c>
      <c r="B7567" s="1" cm="1">
        <f t="array" ref="B7567">_xll.BDP(A7567&amp;" US Equity", "CUR_MKT_CAP")</f>
        <v>4417036.22</v>
      </c>
      <c r="C7567" cm="1">
        <f t="array" ref="C7567">_xll.BDP(A7567&amp;" US Equity","HIGH_52WEEK")</f>
        <v>3.2</v>
      </c>
      <c r="D7567" cm="1">
        <f t="array" ref="D7567">_xll.BDP(A7567&amp;" US Equity","LOW_52WEEK")</f>
        <v>1.51</v>
      </c>
    </row>
    <row r="7568" spans="1:4" x14ac:dyDescent="0.25">
      <c r="A7568" t="s">
        <v>7567</v>
      </c>
      <c r="B7568" s="1" cm="1">
        <f t="array" ref="B7568">_xll.BDP(A7568&amp;" US Equity", "CUR_MKT_CAP")</f>
        <v>3632640.2906999993</v>
      </c>
      <c r="C7568" cm="1">
        <f t="array" ref="C7568">_xll.BDP(A7568&amp;" US Equity","HIGH_52WEEK")</f>
        <v>4.6100000000000002E-2</v>
      </c>
      <c r="D7568" cm="1">
        <f t="array" ref="D7568">_xll.BDP(A7568&amp;" US Equity","LOW_52WEEK")</f>
        <v>1E-3</v>
      </c>
    </row>
    <row r="7569" spans="1:4" x14ac:dyDescent="0.25">
      <c r="A7569" t="s">
        <v>7568</v>
      </c>
      <c r="B7569" s="1" cm="1">
        <f t="array" ref="B7569">_xll.BDP(A7569&amp;" US Equity", "CUR_MKT_CAP")</f>
        <v>4231580303.6999998</v>
      </c>
      <c r="C7569" cm="1">
        <f t="array" ref="C7569">_xll.BDP(A7569&amp;" US Equity","HIGH_52WEEK")</f>
        <v>20.55</v>
      </c>
      <c r="D7569" cm="1">
        <f t="array" ref="D7569">_xll.BDP(A7569&amp;" US Equity","LOW_52WEEK")</f>
        <v>2.94</v>
      </c>
    </row>
    <row r="7570" spans="1:4" x14ac:dyDescent="0.25">
      <c r="A7570" t="s">
        <v>7569</v>
      </c>
      <c r="B7570" s="1" cm="1">
        <f t="array" ref="B7570">_xll.BDP(A7570&amp;" US Equity", "CUR_MKT_CAP")</f>
        <v>1165928500.8</v>
      </c>
      <c r="C7570" cm="1">
        <f t="array" ref="C7570">_xll.BDP(A7570&amp;" US Equity","HIGH_52WEEK")</f>
        <v>53.125</v>
      </c>
      <c r="D7570" cm="1">
        <f t="array" ref="D7570">_xll.BDP(A7570&amp;" US Equity","LOW_52WEEK")</f>
        <v>25.52</v>
      </c>
    </row>
    <row r="7571" spans="1:4" x14ac:dyDescent="0.25">
      <c r="A7571" t="s">
        <v>7570</v>
      </c>
      <c r="B7571" s="1" cm="1">
        <f t="array" ref="B7571">_xll.BDP(A7571&amp;" US Equity", "CUR_MKT_CAP")</f>
        <v>1660705.14</v>
      </c>
      <c r="C7571" cm="1">
        <f t="array" ref="C7571">_xll.BDP(A7571&amp;" US Equity","HIGH_52WEEK")</f>
        <v>0.56489999999999996</v>
      </c>
      <c r="D7571" cm="1">
        <f t="array" ref="D7571">_xll.BDP(A7571&amp;" US Equity","LOW_52WEEK")</f>
        <v>3.5000000000000003E-2</v>
      </c>
    </row>
    <row r="7572" spans="1:4" x14ac:dyDescent="0.25">
      <c r="A7572" t="s">
        <v>7571</v>
      </c>
      <c r="B7572" s="1" cm="1">
        <f t="array" ref="B7572">_xll.BDP(A7572&amp;" US Equity", "CUR_MKT_CAP")</f>
        <v>2144.7714000000001</v>
      </c>
      <c r="C7572" cm="1">
        <f t="array" ref="C7572">_xll.BDP(A7572&amp;" US Equity","HIGH_52WEEK")</f>
        <v>0.02</v>
      </c>
      <c r="D7572" cm="1">
        <f t="array" ref="D7572">_xll.BDP(A7572&amp;" US Equity","LOW_52WEEK")</f>
        <v>0</v>
      </c>
    </row>
    <row r="7573" spans="1:4" x14ac:dyDescent="0.25">
      <c r="A7573" t="s">
        <v>7572</v>
      </c>
      <c r="B7573" s="1" cm="1">
        <f t="array" ref="B7573">_xll.BDP(A7573&amp;" US Equity", "CUR_MKT_CAP")</f>
        <v>2358386.8088499997</v>
      </c>
      <c r="C7573" cm="1">
        <f t="array" ref="C7573">_xll.BDP(A7573&amp;" US Equity","HIGH_52WEEK")</f>
        <v>1.257152</v>
      </c>
      <c r="D7573" cm="1">
        <f t="array" ref="D7573">_xll.BDP(A7573&amp;" US Equity","LOW_52WEEK")</f>
        <v>5.1000000000000004E-3</v>
      </c>
    </row>
    <row r="7574" spans="1:4" x14ac:dyDescent="0.25">
      <c r="A7574" t="s">
        <v>7573</v>
      </c>
      <c r="B7574" s="1" cm="1">
        <f t="array" ref="B7574">_xll.BDP(A7574&amp;" US Equity", "CUR_MKT_CAP")</f>
        <v>793101.1111499999</v>
      </c>
      <c r="C7574" cm="1">
        <f t="array" ref="C7574">_xll.BDP(A7574&amp;" US Equity","HIGH_52WEEK")</f>
        <v>8.9999999999999998E-4</v>
      </c>
      <c r="D7574" cm="1">
        <f t="array" ref="D7574">_xll.BDP(A7574&amp;" US Equity","LOW_52WEEK")</f>
        <v>1E-4</v>
      </c>
    </row>
    <row r="7575" spans="1:4" x14ac:dyDescent="0.25">
      <c r="A7575" t="s">
        <v>7574</v>
      </c>
      <c r="B7575" s="1" cm="1">
        <f t="array" ref="B7575">_xll.BDP(A7575&amp;" US Equity", "CUR_MKT_CAP")</f>
        <v>62372359.171269998</v>
      </c>
      <c r="C7575" cm="1">
        <f t="array" ref="C7575">_xll.BDP(A7575&amp;" US Equity","HIGH_52WEEK")</f>
        <v>1.71</v>
      </c>
      <c r="D7575" cm="1">
        <f t="array" ref="D7575">_xll.BDP(A7575&amp;" US Equity","LOW_52WEEK")</f>
        <v>0.55000000000000004</v>
      </c>
    </row>
    <row r="7576" spans="1:4" x14ac:dyDescent="0.25">
      <c r="A7576" t="s">
        <v>7575</v>
      </c>
      <c r="B7576" s="1" cm="1">
        <f t="array" ref="B7576">_xll.BDP(A7576&amp;" US Equity", "CUR_MKT_CAP")</f>
        <v>3189874324.0455995</v>
      </c>
      <c r="C7576" cm="1">
        <f t="array" ref="C7576">_xll.BDP(A7576&amp;" US Equity","HIGH_52WEEK")</f>
        <v>43.15</v>
      </c>
      <c r="D7576" cm="1">
        <f t="array" ref="D7576">_xll.BDP(A7576&amp;" US Equity","LOW_52WEEK")</f>
        <v>18.920000000000002</v>
      </c>
    </row>
    <row r="7577" spans="1:4" x14ac:dyDescent="0.25">
      <c r="A7577" t="s">
        <v>7576</v>
      </c>
      <c r="B7577" s="1" cm="1">
        <f t="array" ref="B7577">_xll.BDP(A7577&amp;" US Equity", "CUR_MKT_CAP")</f>
        <v>29432278.122299999</v>
      </c>
      <c r="C7577" cm="1">
        <f t="array" ref="C7577">_xll.BDP(A7577&amp;" US Equity","HIGH_52WEEK")</f>
        <v>0.1439</v>
      </c>
      <c r="D7577" cm="1">
        <f t="array" ref="D7577">_xll.BDP(A7577&amp;" US Equity","LOW_52WEEK")</f>
        <v>0.1038</v>
      </c>
    </row>
    <row r="7578" spans="1:4" x14ac:dyDescent="0.25">
      <c r="A7578" t="s">
        <v>7577</v>
      </c>
      <c r="B7578" s="1" cm="1">
        <f t="array" ref="B7578">_xll.BDP(A7578&amp;" US Equity", "CUR_MKT_CAP")</f>
        <v>552960055.60000002</v>
      </c>
      <c r="C7578" cm="1">
        <f t="array" ref="C7578">_xll.BDP(A7578&amp;" US Equity","HIGH_52WEEK")</f>
        <v>40.145000000000003</v>
      </c>
      <c r="D7578" cm="1">
        <f t="array" ref="D7578">_xll.BDP(A7578&amp;" US Equity","LOW_52WEEK")</f>
        <v>30.08</v>
      </c>
    </row>
    <row r="7579" spans="1:4" x14ac:dyDescent="0.25">
      <c r="A7579" t="s">
        <v>7578</v>
      </c>
      <c r="B7579" s="1" cm="1">
        <f t="array" ref="B7579">_xll.BDP(A7579&amp;" US Equity", "CUR_MKT_CAP")</f>
        <v>73941794.248199999</v>
      </c>
      <c r="C7579" cm="1">
        <f t="array" ref="C7579">_xll.BDP(A7579&amp;" US Equity","HIGH_52WEEK")</f>
        <v>1.26</v>
      </c>
      <c r="D7579" cm="1">
        <f t="array" ref="D7579">_xll.BDP(A7579&amp;" US Equity","LOW_52WEEK")</f>
        <v>0.20200000000000001</v>
      </c>
    </row>
    <row r="7580" spans="1:4" x14ac:dyDescent="0.25">
      <c r="A7580" t="s">
        <v>7579</v>
      </c>
      <c r="B7580" s="1" cm="1">
        <f t="array" ref="B7580">_xll.BDP(A7580&amp;" US Equity", "CUR_MKT_CAP")</f>
        <v>172201775.90000001</v>
      </c>
      <c r="C7580" cm="1">
        <f t="array" ref="C7580">_xll.BDP(A7580&amp;" US Equity","HIGH_52WEEK")</f>
        <v>3.34</v>
      </c>
      <c r="D7580" cm="1">
        <f t="array" ref="D7580">_xll.BDP(A7580&amp;" US Equity","LOW_52WEEK")</f>
        <v>1.37</v>
      </c>
    </row>
    <row r="7581" spans="1:4" x14ac:dyDescent="0.25">
      <c r="A7581" t="s">
        <v>7580</v>
      </c>
      <c r="B7581" s="1" cm="1">
        <f t="array" ref="B7581">_xll.BDP(A7581&amp;" US Equity", "CUR_MKT_CAP")</f>
        <v>61880335272.319992</v>
      </c>
      <c r="C7581" cm="1">
        <f t="array" ref="C7581">_xll.BDP(A7581&amp;" US Equity","HIGH_52WEEK")</f>
        <v>204.14</v>
      </c>
      <c r="D7581" cm="1">
        <f t="array" ref="D7581">_xll.BDP(A7581&amp;" US Equity","LOW_52WEEK")</f>
        <v>99</v>
      </c>
    </row>
    <row r="7582" spans="1:4" x14ac:dyDescent="0.25">
      <c r="A7582" t="s">
        <v>7581</v>
      </c>
      <c r="B7582" s="1" cm="1">
        <f t="array" ref="B7582">_xll.BDP(A7582&amp;" US Equity", "CUR_MKT_CAP")</f>
        <v>196553196.17999998</v>
      </c>
      <c r="C7582" cm="1">
        <f t="array" ref="C7582">_xll.BDP(A7582&amp;" US Equity","HIGH_52WEEK")</f>
        <v>1.31</v>
      </c>
      <c r="D7582" cm="1">
        <f t="array" ref="D7582">_xll.BDP(A7582&amp;" US Equity","LOW_52WEEK")</f>
        <v>0.11799999999999999</v>
      </c>
    </row>
    <row r="7583" spans="1:4" x14ac:dyDescent="0.25">
      <c r="A7583" t="s">
        <v>7582</v>
      </c>
      <c r="B7583" s="1" cm="1">
        <f t="array" ref="B7583">_xll.BDP(A7583&amp;" US Equity", "CUR_MKT_CAP")</f>
        <v>23414439633.5</v>
      </c>
      <c r="C7583" cm="1">
        <f t="array" ref="C7583">_xll.BDP(A7583&amp;" US Equity","HIGH_52WEEK")</f>
        <v>110.11</v>
      </c>
      <c r="D7583" cm="1">
        <f t="array" ref="D7583">_xll.BDP(A7583&amp;" US Equity","LOW_52WEEK")</f>
        <v>83.864999999999995</v>
      </c>
    </row>
    <row r="7584" spans="1:4" x14ac:dyDescent="0.25">
      <c r="A7584" t="s">
        <v>7583</v>
      </c>
      <c r="B7584" s="1" cm="1">
        <f t="array" ref="B7584">_xll.BDP(A7584&amp;" US Equity", "CUR_MKT_CAP")</f>
        <v>3332319.6301999995</v>
      </c>
      <c r="C7584" cm="1">
        <f t="array" ref="C7584">_xll.BDP(A7584&amp;" US Equity","HIGH_52WEEK")</f>
        <v>9.6299999999999997E-2</v>
      </c>
      <c r="D7584" cm="1">
        <f t="array" ref="D7584">_xll.BDP(A7584&amp;" US Equity","LOW_52WEEK")</f>
        <v>3.9E-2</v>
      </c>
    </row>
    <row r="7585" spans="1:4" x14ac:dyDescent="0.25">
      <c r="A7585" t="s">
        <v>7584</v>
      </c>
      <c r="B7585" s="1" cm="1">
        <f t="array" ref="B7585">_xll.BDP(A7585&amp;" US Equity", "CUR_MKT_CAP")</f>
        <v>7504602468.1324997</v>
      </c>
      <c r="C7585" cm="1">
        <f t="array" ref="C7585">_xll.BDP(A7585&amp;" US Equity","HIGH_52WEEK")</f>
        <v>13.87</v>
      </c>
      <c r="D7585" cm="1">
        <f t="array" ref="D7585">_xll.BDP(A7585&amp;" US Equity","LOW_52WEEK")</f>
        <v>7.48</v>
      </c>
    </row>
    <row r="7586" spans="1:4" x14ac:dyDescent="0.25">
      <c r="A7586" t="s">
        <v>7585</v>
      </c>
      <c r="B7586" s="1" cm="1">
        <f t="array" ref="B7586">_xll.BDP(A7586&amp;" US Equity", "CUR_MKT_CAP")</f>
        <v>2544350.53125</v>
      </c>
      <c r="C7586" cm="1">
        <f t="array" ref="C7586">_xll.BDP(A7586&amp;" US Equity","HIGH_52WEEK")</f>
        <v>476</v>
      </c>
      <c r="D7586" cm="1">
        <f t="array" ref="D7586">_xll.BDP(A7586&amp;" US Equity","LOW_52WEEK")</f>
        <v>2.5</v>
      </c>
    </row>
    <row r="7587" spans="1:4" x14ac:dyDescent="0.25">
      <c r="A7587" t="s">
        <v>7586</v>
      </c>
      <c r="B7587" s="1" cm="1">
        <f t="array" ref="B7587">_xll.BDP(A7587&amp;" US Equity", "CUR_MKT_CAP")</f>
        <v>42633357807.299995</v>
      </c>
      <c r="C7587" cm="1">
        <f t="array" ref="C7587">_xll.BDP(A7587&amp;" US Equity","HIGH_52WEEK")</f>
        <v>331.09</v>
      </c>
      <c r="D7587" cm="1">
        <f t="array" ref="D7587">_xll.BDP(A7587&amp;" US Equity","LOW_52WEEK")</f>
        <v>215.08</v>
      </c>
    </row>
    <row r="7588" spans="1:4" x14ac:dyDescent="0.25">
      <c r="A7588" t="s">
        <v>7587</v>
      </c>
      <c r="B7588" s="1" cm="1">
        <f t="array" ref="B7588">_xll.BDP(A7588&amp;" US Equity", "CUR_MKT_CAP")</f>
        <v>93597628.400000021</v>
      </c>
      <c r="C7588" cm="1">
        <f t="array" ref="C7588">_xll.BDP(A7588&amp;" US Equity","HIGH_52WEEK")</f>
        <v>12.75</v>
      </c>
      <c r="D7588" cm="1">
        <f t="array" ref="D7588">_xll.BDP(A7588&amp;" US Equity","LOW_52WEEK")</f>
        <v>11.58</v>
      </c>
    </row>
    <row r="7589" spans="1:4" x14ac:dyDescent="0.25">
      <c r="A7589" t="s">
        <v>7588</v>
      </c>
      <c r="B7589" s="1" cm="1">
        <f t="array" ref="B7589">_xll.BDP(A7589&amp;" US Equity", "CUR_MKT_CAP")</f>
        <v>318970239.73000002</v>
      </c>
      <c r="C7589" cm="1">
        <f t="array" ref="C7589">_xll.BDP(A7589&amp;" US Equity","HIGH_52WEEK")</f>
        <v>8.94</v>
      </c>
      <c r="D7589" cm="1">
        <f t="array" ref="D7589">_xll.BDP(A7589&amp;" US Equity","LOW_52WEEK")</f>
        <v>5.93</v>
      </c>
    </row>
    <row r="7590" spans="1:4" x14ac:dyDescent="0.25">
      <c r="A7590" t="s">
        <v>7589</v>
      </c>
      <c r="B7590" s="1" cm="1">
        <f t="array" ref="B7590">_xll.BDP(A7590&amp;" US Equity", "CUR_MKT_CAP")</f>
        <v>119492.25750000001</v>
      </c>
      <c r="C7590" cm="1">
        <f t="array" ref="C7590">_xll.BDP(A7590&amp;" US Equity","HIGH_52WEEK")</f>
        <v>1.54E-2</v>
      </c>
      <c r="D7590" cm="1">
        <f t="array" ref="D7590">_xll.BDP(A7590&amp;" US Equity","LOW_52WEEK")</f>
        <v>8.0000000000000004E-4</v>
      </c>
    </row>
    <row r="7591" spans="1:4" x14ac:dyDescent="0.25">
      <c r="A7591" t="s">
        <v>7590</v>
      </c>
      <c r="B7591" s="1" cm="1">
        <f t="array" ref="B7591">_xll.BDP(A7591&amp;" US Equity", "CUR_MKT_CAP")</f>
        <v>9430808178.4699993</v>
      </c>
      <c r="C7591" cm="1">
        <f t="array" ref="C7591">_xll.BDP(A7591&amp;" US Equity","HIGH_52WEEK")</f>
        <v>487.58</v>
      </c>
      <c r="D7591" cm="1">
        <f t="array" ref="D7591">_xll.BDP(A7591&amp;" US Equity","LOW_52WEEK")</f>
        <v>250.065</v>
      </c>
    </row>
    <row r="7592" spans="1:4" x14ac:dyDescent="0.25">
      <c r="A7592" t="s">
        <v>7591</v>
      </c>
      <c r="B7592" s="1" cm="1">
        <f t="array" ref="B7592">_xll.BDP(A7592&amp;" US Equity", "CUR_MKT_CAP")</f>
        <v>8940772.4902499989</v>
      </c>
      <c r="C7592" cm="1">
        <f t="array" ref="C7592">_xll.BDP(A7592&amp;" US Equity","HIGH_52WEEK")</f>
        <v>0.36730000000000002</v>
      </c>
      <c r="D7592" cm="1">
        <f t="array" ref="D7592">_xll.BDP(A7592&amp;" US Equity","LOW_52WEEK")</f>
        <v>6.0199999999999997E-2</v>
      </c>
    </row>
    <row r="7593" spans="1:4" x14ac:dyDescent="0.25">
      <c r="A7593" t="s">
        <v>7592</v>
      </c>
      <c r="B7593" s="1" cm="1">
        <f t="array" ref="B7593">_xll.BDP(A7593&amp;" US Equity", "CUR_MKT_CAP")</f>
        <v>6957.1219000000001</v>
      </c>
      <c r="C7593" cm="1">
        <f t="array" ref="C7593">_xll.BDP(A7593&amp;" US Equity","HIGH_52WEEK")</f>
        <v>1E-3</v>
      </c>
      <c r="D7593" cm="1">
        <f t="array" ref="D7593">_xll.BDP(A7593&amp;" US Equity","LOW_52WEEK")</f>
        <v>1.0000000000000001E-5</v>
      </c>
    </row>
    <row r="7594" spans="1:4" x14ac:dyDescent="0.25">
      <c r="A7594" t="s">
        <v>7593</v>
      </c>
      <c r="B7594" s="1" cm="1">
        <f t="array" ref="B7594">_xll.BDP(A7594&amp;" US Equity", "CUR_MKT_CAP")</f>
        <v>2509785.696</v>
      </c>
      <c r="C7594" cm="1">
        <f t="array" ref="C7594">_xll.BDP(A7594&amp;" US Equity","HIGH_52WEEK")</f>
        <v>7.1999999999999995E-2</v>
      </c>
      <c r="D7594" cm="1">
        <f t="array" ref="D7594">_xll.BDP(A7594&amp;" US Equity","LOW_52WEEK")</f>
        <v>0.01</v>
      </c>
    </row>
    <row r="7595" spans="1:4" x14ac:dyDescent="0.25">
      <c r="A7595" t="s">
        <v>7594</v>
      </c>
      <c r="B7595" s="1" cm="1">
        <f t="array" ref="B7595">_xll.BDP(A7595&amp;" US Equity", "CUR_MKT_CAP")</f>
        <v>11532617.634000001</v>
      </c>
      <c r="C7595" cm="1">
        <f t="array" ref="C7595">_xll.BDP(A7595&amp;" US Equity","HIGH_52WEEK")</f>
        <v>0.20499999999999999</v>
      </c>
      <c r="D7595" cm="1">
        <f t="array" ref="D7595">_xll.BDP(A7595&amp;" US Equity","LOW_52WEEK")</f>
        <v>3.8999999999999998E-3</v>
      </c>
    </row>
    <row r="7596" spans="1:4" x14ac:dyDescent="0.25">
      <c r="A7596" t="s">
        <v>7595</v>
      </c>
      <c r="B7596" s="1" cm="1">
        <f t="array" ref="B7596">_xll.BDP(A7596&amp;" US Equity", "CUR_MKT_CAP")</f>
        <v>3039.1</v>
      </c>
      <c r="C7596" cm="1">
        <f t="array" ref="C7596">_xll.BDP(A7596&amp;" US Equity","HIGH_52WEEK")</f>
        <v>1</v>
      </c>
      <c r="D7596" cm="1">
        <f t="array" ref="D7596">_xll.BDP(A7596&amp;" US Equity","LOW_52WEEK")</f>
        <v>1.4999999999999999E-2</v>
      </c>
    </row>
    <row r="7597" spans="1:4" x14ac:dyDescent="0.25">
      <c r="A7597" t="s">
        <v>7596</v>
      </c>
      <c r="B7597" s="1" cm="1">
        <f t="array" ref="B7597">_xll.BDP(A7597&amp;" US Equity", "CUR_MKT_CAP")</f>
        <v>34682507.600000001</v>
      </c>
      <c r="C7597" cm="1">
        <f t="array" ref="C7597">_xll.BDP(A7597&amp;" US Equity","HIGH_52WEEK")</f>
        <v>4.6500000000000004</v>
      </c>
      <c r="D7597" cm="1">
        <f t="array" ref="D7597">_xll.BDP(A7597&amp;" US Equity","LOW_52WEEK")</f>
        <v>1.02</v>
      </c>
    </row>
    <row r="7598" spans="1:4" x14ac:dyDescent="0.25">
      <c r="A7598" t="s">
        <v>7597</v>
      </c>
      <c r="B7598" s="1" cm="1">
        <f t="array" ref="B7598">_xll.BDP(A7598&amp;" US Equity", "CUR_MKT_CAP")</f>
        <v>429632500.10000002</v>
      </c>
      <c r="C7598" cm="1">
        <f t="array" ref="C7598">_xll.BDP(A7598&amp;" US Equity","HIGH_52WEEK")</f>
        <v>9.6</v>
      </c>
      <c r="D7598" cm="1">
        <f t="array" ref="D7598">_xll.BDP(A7598&amp;" US Equity","LOW_52WEEK")</f>
        <v>3.8092000000000001</v>
      </c>
    </row>
    <row r="7599" spans="1:4" x14ac:dyDescent="0.25">
      <c r="A7599" t="s">
        <v>7598</v>
      </c>
      <c r="B7599" s="1" cm="1">
        <f t="array" ref="B7599">_xll.BDP(A7599&amp;" US Equity", "CUR_MKT_CAP")</f>
        <v>260589999.99999997</v>
      </c>
      <c r="C7599" cm="1">
        <f t="array" ref="C7599">_xll.BDP(A7599&amp;" US Equity","HIGH_52WEEK")</f>
        <v>10.119999999999999</v>
      </c>
      <c r="D7599" cm="1">
        <f t="array" ref="D7599">_xll.BDP(A7599&amp;" US Equity","LOW_52WEEK")</f>
        <v>9.89</v>
      </c>
    </row>
    <row r="7600" spans="1:4" x14ac:dyDescent="0.25">
      <c r="A7600" t="s">
        <v>7599</v>
      </c>
      <c r="B7600" s="1" cm="1">
        <f t="array" ref="B7600">_xll.BDP(A7600&amp;" US Equity", "CUR_MKT_CAP")</f>
        <v>15800434745.850002</v>
      </c>
      <c r="C7600" cm="1">
        <f t="array" ref="C7600">_xll.BDP(A7600&amp;" US Equity","HIGH_52WEEK")</f>
        <v>52.03</v>
      </c>
      <c r="D7600" cm="1">
        <f t="array" ref="D7600">_xll.BDP(A7600&amp;" US Equity","LOW_52WEEK")</f>
        <v>34.71</v>
      </c>
    </row>
    <row r="7601" spans="1:4" x14ac:dyDescent="0.25">
      <c r="A7601" t="s">
        <v>7600</v>
      </c>
      <c r="B7601" s="1" cm="1">
        <f t="array" ref="B7601">_xll.BDP(A7601&amp;" US Equity", "CUR_MKT_CAP")</f>
        <v>30237494.102400001</v>
      </c>
      <c r="C7601" cm="1">
        <f t="array" ref="C7601">_xll.BDP(A7601&amp;" US Equity","HIGH_52WEEK")</f>
        <v>0.94</v>
      </c>
      <c r="D7601" cm="1">
        <f t="array" ref="D7601">_xll.BDP(A7601&amp;" US Equity","LOW_52WEEK")</f>
        <v>0.22</v>
      </c>
    </row>
    <row r="7602" spans="1:4" x14ac:dyDescent="0.25">
      <c r="A7602" t="s">
        <v>7601</v>
      </c>
      <c r="B7602" s="1" cm="1">
        <f t="array" ref="B7602">_xll.BDP(A7602&amp;" US Equity", "CUR_MKT_CAP")</f>
        <v>6117415999.999999</v>
      </c>
      <c r="C7602" cm="1">
        <f t="array" ref="C7602">_xll.BDP(A7602&amp;" US Equity","HIGH_52WEEK")</f>
        <v>43.88</v>
      </c>
      <c r="D7602" cm="1">
        <f t="array" ref="D7602">_xll.BDP(A7602&amp;" US Equity","LOW_52WEEK")</f>
        <v>27.22</v>
      </c>
    </row>
    <row r="7603" spans="1:4" x14ac:dyDescent="0.25">
      <c r="A7603" t="s">
        <v>7602</v>
      </c>
      <c r="B7603" s="1" cm="1">
        <f t="array" ref="B7603">_xll.BDP(A7603&amp;" US Equity", "CUR_MKT_CAP")</f>
        <v>101873.0398</v>
      </c>
      <c r="C7603" cm="1">
        <f t="array" ref="C7603">_xll.BDP(A7603&amp;" US Equity","HIGH_52WEEK")</f>
        <v>0.11749999999999999</v>
      </c>
      <c r="D7603" cm="1">
        <f t="array" ref="D7603">_xll.BDP(A7603&amp;" US Equity","LOW_52WEEK")</f>
        <v>7.4999999999999997E-3</v>
      </c>
    </row>
    <row r="7604" spans="1:4" x14ac:dyDescent="0.25">
      <c r="A7604" t="s">
        <v>7603</v>
      </c>
      <c r="B7604" s="1" cm="1">
        <f t="array" ref="B7604">_xll.BDP(A7604&amp;" US Equity", "CUR_MKT_CAP")</f>
        <v>27532281.250000004</v>
      </c>
      <c r="C7604" cm="1">
        <f t="array" ref="C7604">_xll.BDP(A7604&amp;" US Equity","HIGH_52WEEK")</f>
        <v>7.6550000000000002</v>
      </c>
      <c r="D7604" cm="1">
        <f t="array" ref="D7604">_xll.BDP(A7604&amp;" US Equity","LOW_52WEEK")</f>
        <v>0.7</v>
      </c>
    </row>
    <row r="7605" spans="1:4" x14ac:dyDescent="0.25">
      <c r="A7605" t="s">
        <v>7604</v>
      </c>
      <c r="B7605" s="1" cm="1">
        <f t="array" ref="B7605">_xll.BDP(A7605&amp;" US Equity", "CUR_MKT_CAP")</f>
        <v>176445.8682</v>
      </c>
      <c r="C7605" cm="1">
        <f t="array" ref="C7605">_xll.BDP(A7605&amp;" US Equity","HIGH_52WEEK")</f>
        <v>2.0000000000000001E-4</v>
      </c>
      <c r="D7605" cm="1">
        <f t="array" ref="D7605">_xll.BDP(A7605&amp;" US Equity","LOW_52WEEK")</f>
        <v>6.6000000000000005E-5</v>
      </c>
    </row>
    <row r="7606" spans="1:4" x14ac:dyDescent="0.25">
      <c r="A7606" t="s">
        <v>7605</v>
      </c>
      <c r="B7606" s="1" cm="1">
        <f t="array" ref="B7606">_xll.BDP(A7606&amp;" US Equity", "CUR_MKT_CAP")</f>
        <v>19642299.999999996</v>
      </c>
      <c r="C7606" cm="1">
        <f t="array" ref="C7606">_xll.BDP(A7606&amp;" US Equity","HIGH_52WEEK")</f>
        <v>451</v>
      </c>
      <c r="D7606" cm="1">
        <f t="array" ref="D7606">_xll.BDP(A7606&amp;" US Equity","LOW_52WEEK")</f>
        <v>0.01</v>
      </c>
    </row>
    <row r="7607" spans="1:4" x14ac:dyDescent="0.25">
      <c r="A7607" t="s">
        <v>7606</v>
      </c>
      <c r="B7607" s="1" cm="1">
        <f t="array" ref="B7607">_xll.BDP(A7607&amp;" US Equity", "CUR_MKT_CAP")</f>
        <v>171904179.58000001</v>
      </c>
      <c r="C7607" cm="1">
        <f t="array" ref="C7607">_xll.BDP(A7607&amp;" US Equity","HIGH_52WEEK")</f>
        <v>8.33</v>
      </c>
      <c r="D7607" cm="1">
        <f t="array" ref="D7607">_xll.BDP(A7607&amp;" US Equity","LOW_52WEEK")</f>
        <v>6.48</v>
      </c>
    </row>
    <row r="7608" spans="1:4" x14ac:dyDescent="0.25">
      <c r="A7608" t="s">
        <v>7607</v>
      </c>
      <c r="B7608" s="1" cm="1">
        <f t="array" ref="B7608">_xll.BDP(A7608&amp;" US Equity", "CUR_MKT_CAP")</f>
        <v>525225976.00000006</v>
      </c>
      <c r="C7608" cm="1">
        <f t="array" ref="C7608">_xll.BDP(A7608&amp;" US Equity","HIGH_52WEEK")</f>
        <v>65.8</v>
      </c>
      <c r="D7608" cm="1">
        <f t="array" ref="D7608">_xll.BDP(A7608&amp;" US Equity","LOW_52WEEK")</f>
        <v>2.6219999999999999</v>
      </c>
    </row>
    <row r="7609" spans="1:4" x14ac:dyDescent="0.25">
      <c r="A7609" t="s">
        <v>7608</v>
      </c>
      <c r="B7609" s="1" cm="1">
        <f t="array" ref="B7609">_xll.BDP(A7609&amp;" US Equity", "CUR_MKT_CAP")</f>
        <v>367461579.37500006</v>
      </c>
      <c r="C7609" cm="1">
        <f t="array" ref="C7609">_xll.BDP(A7609&amp;" US Equity","HIGH_52WEEK")</f>
        <v>5.88</v>
      </c>
      <c r="D7609" cm="1">
        <f t="array" ref="D7609">_xll.BDP(A7609&amp;" US Equity","LOW_52WEEK")</f>
        <v>2.21</v>
      </c>
    </row>
    <row r="7610" spans="1:4" x14ac:dyDescent="0.25">
      <c r="A7610" t="s">
        <v>7609</v>
      </c>
      <c r="B7610" s="1" cm="1">
        <f t="array" ref="B7610">_xll.BDP(A7610&amp;" US Equity", "CUR_MKT_CAP")</f>
        <v>7167500000</v>
      </c>
      <c r="C7610" cm="1">
        <f t="array" ref="C7610">_xll.BDP(A7610&amp;" US Equity","HIGH_52WEEK")</f>
        <v>79.989999999999995</v>
      </c>
      <c r="D7610" cm="1">
        <f t="array" ref="D7610">_xll.BDP(A7610&amp;" US Equity","LOW_52WEEK")</f>
        <v>52.4343</v>
      </c>
    </row>
    <row r="7611" spans="1:4" x14ac:dyDescent="0.25">
      <c r="A7611" t="s">
        <v>7610</v>
      </c>
      <c r="B7611" s="1" cm="1">
        <f t="array" ref="B7611">_xll.BDP(A7611&amp;" US Equity", "CUR_MKT_CAP")</f>
        <v>1549135522.7149999</v>
      </c>
      <c r="C7611" cm="1">
        <f t="array" ref="C7611">_xll.BDP(A7611&amp;" US Equity","HIGH_52WEEK")</f>
        <v>73.95</v>
      </c>
      <c r="D7611" cm="1">
        <f t="array" ref="D7611">_xll.BDP(A7611&amp;" US Equity","LOW_52WEEK")</f>
        <v>17.41</v>
      </c>
    </row>
    <row r="7612" spans="1:4" x14ac:dyDescent="0.25">
      <c r="A7612" t="s">
        <v>7611</v>
      </c>
      <c r="B7612" s="1" cm="1">
        <f t="array" ref="B7612">_xll.BDP(A7612&amp;" US Equity", "CUR_MKT_CAP")</f>
        <v>87556.661600000007</v>
      </c>
      <c r="C7612" cm="1">
        <f t="array" ref="C7612">_xll.BDP(A7612&amp;" US Equity","HIGH_52WEEK")</f>
        <v>1E-3</v>
      </c>
      <c r="D7612" cm="1">
        <f t="array" ref="D7612">_xll.BDP(A7612&amp;" US Equity","LOW_52WEEK")</f>
        <v>2.0000000000000001E-4</v>
      </c>
    </row>
    <row r="7613" spans="1:4" x14ac:dyDescent="0.25">
      <c r="A7613" t="s">
        <v>7612</v>
      </c>
      <c r="B7613" s="1" cm="1">
        <f t="array" ref="B7613">_xll.BDP(A7613&amp;" US Equity", "CUR_MKT_CAP")</f>
        <v>624913693.03999996</v>
      </c>
      <c r="C7613" cm="1">
        <f t="array" ref="C7613">_xll.BDP(A7613&amp;" US Equity","HIGH_52WEEK")</f>
        <v>56.25</v>
      </c>
      <c r="D7613" cm="1">
        <f t="array" ref="D7613">_xll.BDP(A7613&amp;" US Equity","LOW_52WEEK")</f>
        <v>18.57</v>
      </c>
    </row>
    <row r="7614" spans="1:4" x14ac:dyDescent="0.25">
      <c r="A7614" t="s">
        <v>7613</v>
      </c>
      <c r="B7614" s="1" cm="1">
        <f t="array" ref="B7614">_xll.BDP(A7614&amp;" US Equity", "CUR_MKT_CAP")</f>
        <v>38679646.845699996</v>
      </c>
      <c r="C7614" cm="1">
        <f t="array" ref="C7614">_xll.BDP(A7614&amp;" US Equity","HIGH_52WEEK")</f>
        <v>2.5000000000000001E-2</v>
      </c>
      <c r="D7614" cm="1">
        <f t="array" ref="D7614">_xll.BDP(A7614&amp;" US Equity","LOW_52WEEK")</f>
        <v>5.1999999999999998E-3</v>
      </c>
    </row>
    <row r="7615" spans="1:4" x14ac:dyDescent="0.25">
      <c r="A7615" t="s">
        <v>7614</v>
      </c>
      <c r="B7615" s="1" cm="1">
        <f t="array" ref="B7615">_xll.BDP(A7615&amp;" US Equity", "CUR_MKT_CAP")</f>
        <v>2009255.0514000002</v>
      </c>
      <c r="C7615" cm="1">
        <f t="array" ref="C7615">_xll.BDP(A7615&amp;" US Equity","HIGH_52WEEK")</f>
        <v>0.05</v>
      </c>
      <c r="D7615" cm="1">
        <f t="array" ref="D7615">_xll.BDP(A7615&amp;" US Equity","LOW_52WEEK")</f>
        <v>1.4999999999999999E-2</v>
      </c>
    </row>
    <row r="7616" spans="1:4" x14ac:dyDescent="0.25">
      <c r="A7616" t="s">
        <v>7615</v>
      </c>
      <c r="B7616" s="1" cm="1">
        <f t="array" ref="B7616">_xll.BDP(A7616&amp;" US Equity", "CUR_MKT_CAP")</f>
        <v>10180419.843600001</v>
      </c>
      <c r="C7616" cm="1">
        <f t="array" ref="C7616">_xll.BDP(A7616&amp;" US Equity","HIGH_52WEEK")</f>
        <v>0.36599999999999999</v>
      </c>
      <c r="D7616" cm="1">
        <f t="array" ref="D7616">_xll.BDP(A7616&amp;" US Equity","LOW_52WEEK")</f>
        <v>7.46E-2</v>
      </c>
    </row>
    <row r="7617" spans="1:4" x14ac:dyDescent="0.25">
      <c r="A7617" t="s">
        <v>7616</v>
      </c>
      <c r="B7617" s="1" cm="1">
        <f t="array" ref="B7617">_xll.BDP(A7617&amp;" US Equity", "CUR_MKT_CAP")</f>
        <v>74360358.520000011</v>
      </c>
      <c r="C7617" cm="1">
        <f t="array" ref="C7617">_xll.BDP(A7617&amp;" US Equity","HIGH_52WEEK")</f>
        <v>3.5449999999999999</v>
      </c>
      <c r="D7617" cm="1">
        <f t="array" ref="D7617">_xll.BDP(A7617&amp;" US Equity","LOW_52WEEK")</f>
        <v>1.39</v>
      </c>
    </row>
    <row r="7618" spans="1:4" x14ac:dyDescent="0.25">
      <c r="A7618" t="s">
        <v>7617</v>
      </c>
      <c r="B7618" s="1" cm="1">
        <f t="array" ref="B7618">_xll.BDP(A7618&amp;" US Equity", "CUR_MKT_CAP")</f>
        <v>17451346.967999998</v>
      </c>
      <c r="C7618" cm="1">
        <f t="array" ref="C7618">_xll.BDP(A7618&amp;" US Equity","HIGH_52WEEK")</f>
        <v>1.87</v>
      </c>
      <c r="D7618" cm="1">
        <f t="array" ref="D7618">_xll.BDP(A7618&amp;" US Equity","LOW_52WEEK")</f>
        <v>0.751</v>
      </c>
    </row>
    <row r="7619" spans="1:4" x14ac:dyDescent="0.25">
      <c r="A7619" t="s">
        <v>7618</v>
      </c>
      <c r="B7619" s="1" cm="1">
        <f t="array" ref="B7619">_xll.BDP(A7619&amp;" US Equity", "CUR_MKT_CAP")</f>
        <v>1041201.0488000001</v>
      </c>
      <c r="C7619" cm="1">
        <f t="array" ref="C7619">_xll.BDP(A7619&amp;" US Equity","HIGH_52WEEK")</f>
        <v>2.1</v>
      </c>
      <c r="D7619" cm="1">
        <f t="array" ref="D7619">_xll.BDP(A7619&amp;" US Equity","LOW_52WEEK")</f>
        <v>0.22</v>
      </c>
    </row>
    <row r="7620" spans="1:4" x14ac:dyDescent="0.25">
      <c r="A7620" t="s">
        <v>7619</v>
      </c>
      <c r="B7620" s="1" cm="1">
        <f t="array" ref="B7620">_xll.BDP(A7620&amp;" US Equity", "CUR_MKT_CAP")</f>
        <v>1963987.9000000001</v>
      </c>
      <c r="C7620" cm="1">
        <f t="array" ref="C7620">_xll.BDP(A7620&amp;" US Equity","HIGH_52WEEK")</f>
        <v>0.31</v>
      </c>
      <c r="D7620" cm="1">
        <f t="array" ref="D7620">_xll.BDP(A7620&amp;" US Equity","LOW_52WEEK")</f>
        <v>4.4999999999999998E-2</v>
      </c>
    </row>
    <row r="7621" spans="1:4" x14ac:dyDescent="0.25">
      <c r="A7621" t="s">
        <v>7620</v>
      </c>
      <c r="B7621" s="1" cm="1">
        <f t="array" ref="B7621">_xll.BDP(A7621&amp;" US Equity", "CUR_MKT_CAP")</f>
        <v>91781802.140000001</v>
      </c>
      <c r="C7621" cm="1">
        <f t="array" ref="C7621">_xll.BDP(A7621&amp;" US Equity","HIGH_52WEEK")</f>
        <v>9.8211999999999993</v>
      </c>
      <c r="D7621" cm="1">
        <f t="array" ref="D7621">_xll.BDP(A7621&amp;" US Equity","LOW_52WEEK")</f>
        <v>3.28</v>
      </c>
    </row>
    <row r="7622" spans="1:4" x14ac:dyDescent="0.25">
      <c r="A7622" t="s">
        <v>7621</v>
      </c>
      <c r="B7622" s="1" cm="1">
        <f t="array" ref="B7622">_xll.BDP(A7622&amp;" US Equity", "CUR_MKT_CAP")</f>
        <v>2861828609.8800001</v>
      </c>
      <c r="C7622" cm="1">
        <f t="array" ref="C7622">_xll.BDP(A7622&amp;" US Equity","HIGH_52WEEK")</f>
        <v>34.29</v>
      </c>
      <c r="D7622" cm="1">
        <f t="array" ref="D7622">_xll.BDP(A7622&amp;" US Equity","LOW_52WEEK")</f>
        <v>9.9</v>
      </c>
    </row>
    <row r="7623" spans="1:4" x14ac:dyDescent="0.25">
      <c r="A7623" t="s">
        <v>7622</v>
      </c>
      <c r="B7623" s="1" cm="1">
        <f t="array" ref="B7623">_xll.BDP(A7623&amp;" US Equity", "CUR_MKT_CAP")</f>
        <v>58240114.514999993</v>
      </c>
      <c r="C7623" cm="1">
        <f t="array" ref="C7623">_xll.BDP(A7623&amp;" US Equity","HIGH_52WEEK")</f>
        <v>0.215</v>
      </c>
      <c r="D7623" cm="1">
        <f t="array" ref="D7623">_xll.BDP(A7623&amp;" US Equity","LOW_52WEEK")</f>
        <v>3.8171999999999998E-2</v>
      </c>
    </row>
    <row r="7624" spans="1:4" x14ac:dyDescent="0.25">
      <c r="A7624" t="s">
        <v>7623</v>
      </c>
      <c r="B7624" s="1" cm="1">
        <f t="array" ref="B7624">_xll.BDP(A7624&amp;" US Equity", "CUR_MKT_CAP")</f>
        <v>6387.0000000000009</v>
      </c>
      <c r="C7624" cm="1">
        <f t="array" ref="C7624">_xll.BDP(A7624&amp;" US Equity","HIGH_52WEEK")</f>
        <v>1E-4</v>
      </c>
      <c r="D7624" cm="1">
        <f t="array" ref="D7624">_xll.BDP(A7624&amp;" US Equity","LOW_52WEEK")</f>
        <v>9.9999999999999995E-7</v>
      </c>
    </row>
    <row r="7625" spans="1:4" x14ac:dyDescent="0.25">
      <c r="A7625" t="s">
        <v>7624</v>
      </c>
      <c r="B7625" s="1" cm="1">
        <f t="array" ref="B7625">_xll.BDP(A7625&amp;" US Equity", "CUR_MKT_CAP")</f>
        <v>476995682.88361412</v>
      </c>
      <c r="C7625" cm="1">
        <f t="array" ref="C7625">_xll.BDP(A7625&amp;" US Equity","HIGH_52WEEK")</f>
        <v>0.8</v>
      </c>
      <c r="D7625" cm="1">
        <f t="array" ref="D7625">_xll.BDP(A7625&amp;" US Equity","LOW_52WEEK")</f>
        <v>0.308</v>
      </c>
    </row>
    <row r="7626" spans="1:4" x14ac:dyDescent="0.25">
      <c r="A7626" t="s">
        <v>7625</v>
      </c>
      <c r="B7626" s="1" cm="1">
        <f t="array" ref="B7626">_xll.BDP(A7626&amp;" US Equity", "CUR_MKT_CAP")</f>
        <v>568583000.00000024</v>
      </c>
      <c r="C7626" cm="1">
        <f t="array" ref="C7626">_xll.BDP(A7626&amp;" US Equity","HIGH_52WEEK")</f>
        <v>14.565</v>
      </c>
      <c r="D7626" cm="1">
        <f t="array" ref="D7626">_xll.BDP(A7626&amp;" US Equity","LOW_52WEEK")</f>
        <v>6.76</v>
      </c>
    </row>
    <row r="7627" spans="1:4" x14ac:dyDescent="0.25">
      <c r="A7627" t="s">
        <v>7626</v>
      </c>
      <c r="B7627" s="1" cm="1">
        <f t="array" ref="B7627">_xll.BDP(A7627&amp;" US Equity", "CUR_MKT_CAP")</f>
        <v>20000003</v>
      </c>
      <c r="C7627" cm="1">
        <f t="array" ref="C7627">_xll.BDP(A7627&amp;" US Equity","HIGH_52WEEK")</f>
        <v>2</v>
      </c>
      <c r="D7627" cm="1">
        <f t="array" ref="D7627">_xll.BDP(A7627&amp;" US Equity","LOW_52WEEK")</f>
        <v>0.35</v>
      </c>
    </row>
    <row r="7628" spans="1:4" x14ac:dyDescent="0.25">
      <c r="A7628" t="s">
        <v>7627</v>
      </c>
      <c r="B7628" s="1" cm="1">
        <f t="array" ref="B7628">_xll.BDP(A7628&amp;" US Equity", "CUR_MKT_CAP")</f>
        <v>85065783.200000003</v>
      </c>
      <c r="C7628" cm="1">
        <f t="array" ref="C7628">_xll.BDP(A7628&amp;" US Equity","HIGH_52WEEK")</f>
        <v>41.36</v>
      </c>
      <c r="D7628" cm="1">
        <f t="array" ref="D7628">_xll.BDP(A7628&amp;" US Equity","LOW_52WEEK")</f>
        <v>12</v>
      </c>
    </row>
    <row r="7629" spans="1:4" x14ac:dyDescent="0.25">
      <c r="A7629" t="s">
        <v>7628</v>
      </c>
      <c r="B7629" s="1" cm="1">
        <f t="array" ref="B7629">_xll.BDP(A7629&amp;" US Equity", "CUR_MKT_CAP")</f>
        <v>12692032.379999999</v>
      </c>
      <c r="C7629" cm="1">
        <f t="array" ref="C7629">_xll.BDP(A7629&amp;" US Equity","HIGH_52WEEK")</f>
        <v>1.5099</v>
      </c>
      <c r="D7629" cm="1">
        <f t="array" ref="D7629">_xll.BDP(A7629&amp;" US Equity","LOW_52WEEK")</f>
        <v>0.54690000000000005</v>
      </c>
    </row>
    <row r="7630" spans="1:4" x14ac:dyDescent="0.25">
      <c r="A7630" t="s">
        <v>7629</v>
      </c>
      <c r="B7630" s="1" cm="1">
        <f t="array" ref="B7630">_xll.BDP(A7630&amp;" US Equity", "CUR_MKT_CAP")</f>
        <v>1107065506.8000002</v>
      </c>
      <c r="C7630" cm="1">
        <f t="array" ref="C7630">_xll.BDP(A7630&amp;" US Equity","HIGH_52WEEK")</f>
        <v>63.5</v>
      </c>
      <c r="D7630" cm="1">
        <f t="array" ref="D7630">_xll.BDP(A7630&amp;" US Equity","LOW_52WEEK")</f>
        <v>5.4</v>
      </c>
    </row>
    <row r="7631" spans="1:4" x14ac:dyDescent="0.25">
      <c r="A7631" t="s">
        <v>7630</v>
      </c>
      <c r="B7631" s="1" cm="1">
        <f t="array" ref="B7631">_xll.BDP(A7631&amp;" US Equity", "CUR_MKT_CAP")</f>
        <v>457653021.82869995</v>
      </c>
      <c r="C7631" cm="1">
        <f t="array" ref="C7631">_xll.BDP(A7631&amp;" US Equity","HIGH_52WEEK")</f>
        <v>1.95</v>
      </c>
      <c r="D7631" cm="1">
        <f t="array" ref="D7631">_xll.BDP(A7631&amp;" US Equity","LOW_52WEEK")</f>
        <v>0.41</v>
      </c>
    </row>
    <row r="7632" spans="1:4" x14ac:dyDescent="0.25">
      <c r="A7632" t="s">
        <v>7631</v>
      </c>
      <c r="B7632" s="1" cm="1">
        <f t="array" ref="B7632">_xll.BDP(A7632&amp;" US Equity", "CUR_MKT_CAP")</f>
        <v>2983759479.0299997</v>
      </c>
      <c r="C7632" cm="1">
        <f t="array" ref="C7632">_xll.BDP(A7632&amp;" US Equity","HIGH_52WEEK")</f>
        <v>63.9</v>
      </c>
      <c r="D7632" cm="1">
        <f t="array" ref="D7632">_xll.BDP(A7632&amp;" US Equity","LOW_52WEEK")</f>
        <v>20.059999999999999</v>
      </c>
    </row>
    <row r="7633" spans="1:4" x14ac:dyDescent="0.25">
      <c r="A7633" t="s">
        <v>7632</v>
      </c>
      <c r="B7633" s="1" cm="1">
        <f t="array" ref="B7633">_xll.BDP(A7633&amp;" US Equity", "CUR_MKT_CAP")</f>
        <v>175632973.47</v>
      </c>
      <c r="C7633" cm="1">
        <f t="array" ref="C7633">_xll.BDP(A7633&amp;" US Equity","HIGH_52WEEK")</f>
        <v>3.85</v>
      </c>
      <c r="D7633" cm="1">
        <f t="array" ref="D7633">_xll.BDP(A7633&amp;" US Equity","LOW_52WEEK")</f>
        <v>1.1000000000000001</v>
      </c>
    </row>
    <row r="7634" spans="1:4" x14ac:dyDescent="0.25">
      <c r="A7634" t="s">
        <v>7633</v>
      </c>
      <c r="B7634" s="1" cm="1">
        <f t="array" ref="B7634">_xll.BDP(A7634&amp;" US Equity", "CUR_MKT_CAP")</f>
        <v>13294.792799999999</v>
      </c>
      <c r="C7634" cm="1">
        <f t="array" ref="C7634">_xll.BDP(A7634&amp;" US Equity","HIGH_52WEEK")</f>
        <v>11.75</v>
      </c>
      <c r="D7634" cm="1">
        <f t="array" ref="D7634">_xll.BDP(A7634&amp;" US Equity","LOW_52WEEK")</f>
        <v>0</v>
      </c>
    </row>
    <row r="7635" spans="1:4" x14ac:dyDescent="0.25">
      <c r="A7635" t="s">
        <v>7634</v>
      </c>
      <c r="B7635" s="1" cm="1">
        <f t="array" ref="B7635">_xll.BDP(A7635&amp;" US Equity", "CUR_MKT_CAP")</f>
        <v>2987046447.8400002</v>
      </c>
      <c r="C7635" cm="1">
        <f t="array" ref="C7635">_xll.BDP(A7635&amp;" US Equity","HIGH_52WEEK")</f>
        <v>26.885000000000002</v>
      </c>
      <c r="D7635" cm="1">
        <f t="array" ref="D7635">_xll.BDP(A7635&amp;" US Equity","LOW_52WEEK")</f>
        <v>17.079999999999998</v>
      </c>
    </row>
    <row r="7636" spans="1:4" x14ac:dyDescent="0.25">
      <c r="A7636" t="s">
        <v>7635</v>
      </c>
      <c r="B7636" s="1" cm="1">
        <f t="array" ref="B7636">_xll.BDP(A7636&amp;" US Equity", "CUR_MKT_CAP")</f>
        <v>23492640399.200005</v>
      </c>
      <c r="C7636" cm="1">
        <f t="array" ref="C7636">_xll.BDP(A7636&amp;" US Equity","HIGH_52WEEK")</f>
        <v>322.92</v>
      </c>
      <c r="D7636" cm="1">
        <f t="array" ref="D7636">_xll.BDP(A7636&amp;" US Equity","LOW_52WEEK")</f>
        <v>164.88</v>
      </c>
    </row>
    <row r="7637" spans="1:4" x14ac:dyDescent="0.25">
      <c r="A7637" t="s">
        <v>7636</v>
      </c>
      <c r="B7637" s="1" cm="1">
        <f t="array" ref="B7637">_xll.BDP(A7637&amp;" US Equity", "CUR_MKT_CAP")</f>
        <v>19696243000</v>
      </c>
      <c r="C7637" cm="1">
        <f t="array" ref="C7637">_xll.BDP(A7637&amp;" US Equity","HIGH_52WEEK")</f>
        <v>310.60000000000002</v>
      </c>
      <c r="D7637" cm="1">
        <f t="array" ref="D7637">_xll.BDP(A7637&amp;" US Equity","LOW_52WEEK")</f>
        <v>208.86009999999999</v>
      </c>
    </row>
    <row r="7638" spans="1:4" x14ac:dyDescent="0.25">
      <c r="A7638" t="s">
        <v>7637</v>
      </c>
      <c r="B7638" s="1" cm="1">
        <f t="array" ref="B7638">_xll.BDP(A7638&amp;" US Equity", "CUR_MKT_CAP")</f>
        <v>13033149.986377014</v>
      </c>
      <c r="C7638" cm="1">
        <f t="array" ref="C7638">_xll.BDP(A7638&amp;" US Equity","HIGH_52WEEK")</f>
        <v>29.700099999999999</v>
      </c>
      <c r="D7638" cm="1">
        <f t="array" ref="D7638">_xll.BDP(A7638&amp;" US Equity","LOW_52WEEK")</f>
        <v>0.55410000000000004</v>
      </c>
    </row>
    <row r="7639" spans="1:4" x14ac:dyDescent="0.25">
      <c r="A7639" t="s">
        <v>7638</v>
      </c>
      <c r="B7639" s="1" cm="1">
        <f t="array" ref="B7639">_xll.BDP(A7639&amp;" US Equity", "CUR_MKT_CAP")</f>
        <v>90277722465.559998</v>
      </c>
      <c r="C7639" cm="1">
        <f t="array" ref="C7639">_xll.BDP(A7639&amp;" US Equity","HIGH_52WEEK")</f>
        <v>249.94990000000001</v>
      </c>
      <c r="D7639" cm="1">
        <f t="array" ref="D7639">_xll.BDP(A7639&amp;" US Equity","LOW_52WEEK")</f>
        <v>53.6</v>
      </c>
    </row>
    <row r="7640" spans="1:4" x14ac:dyDescent="0.25">
      <c r="A7640" t="s">
        <v>7639</v>
      </c>
      <c r="B7640" s="1" cm="1">
        <f t="array" ref="B7640">_xll.BDP(A7640&amp;" US Equity", "CUR_MKT_CAP")</f>
        <v>963853593.49999988</v>
      </c>
      <c r="C7640" cm="1">
        <f t="array" ref="C7640">_xll.BDP(A7640&amp;" US Equity","HIGH_52WEEK")</f>
        <v>215.06</v>
      </c>
      <c r="D7640" cm="1">
        <f t="array" ref="D7640">_xll.BDP(A7640&amp;" US Equity","LOW_52WEEK")</f>
        <v>135.31</v>
      </c>
    </row>
    <row r="7641" spans="1:4" x14ac:dyDescent="0.25">
      <c r="A7641" t="s">
        <v>7640</v>
      </c>
      <c r="B7641" s="1" cm="1">
        <f t="array" ref="B7641">_xll.BDP(A7641&amp;" US Equity", "CUR_MKT_CAP")</f>
        <v>115889881841.71498</v>
      </c>
      <c r="C7641" cm="1">
        <f t="array" ref="C7641">_xll.BDP(A7641&amp;" US Equity","HIGH_52WEEK")</f>
        <v>519.67999999999995</v>
      </c>
      <c r="D7641" cm="1">
        <f t="array" ref="D7641">_xll.BDP(A7641&amp;" US Equity","LOW_52WEEK")</f>
        <v>362.5</v>
      </c>
    </row>
    <row r="7642" spans="1:4" x14ac:dyDescent="0.25">
      <c r="A7642" t="s">
        <v>7641</v>
      </c>
      <c r="B7642" s="1" cm="1">
        <f t="array" ref="B7642">_xll.BDP(A7642&amp;" US Equity", "CUR_MKT_CAP")</f>
        <v>5146760.8499999996</v>
      </c>
      <c r="C7642" cm="1">
        <f t="array" ref="C7642">_xll.BDP(A7642&amp;" US Equity","HIGH_52WEEK")</f>
        <v>2.83</v>
      </c>
      <c r="D7642" cm="1">
        <f t="array" ref="D7642">_xll.BDP(A7642&amp;" US Equity","LOW_52WEEK")</f>
        <v>1.05</v>
      </c>
    </row>
    <row r="7643" spans="1:4" x14ac:dyDescent="0.25">
      <c r="A7643" t="s">
        <v>7642</v>
      </c>
      <c r="B7643" s="1" cm="1">
        <f t="array" ref="B7643">_xll.BDP(A7643&amp;" US Equity", "CUR_MKT_CAP")</f>
        <v>6157916564.335</v>
      </c>
      <c r="C7643" cm="1">
        <f t="array" ref="C7643">_xll.BDP(A7643&amp;" US Equity","HIGH_52WEEK")</f>
        <v>49.68</v>
      </c>
      <c r="D7643" cm="1">
        <f t="array" ref="D7643">_xll.BDP(A7643&amp;" US Equity","LOW_52WEEK")</f>
        <v>7.36</v>
      </c>
    </row>
    <row r="7644" spans="1:4" x14ac:dyDescent="0.25">
      <c r="A7644" t="s">
        <v>7643</v>
      </c>
      <c r="B7644" s="1" cm="1">
        <f t="array" ref="B7644">_xll.BDP(A7644&amp;" US Equity", "CUR_MKT_CAP")</f>
        <v>4588573040.46</v>
      </c>
      <c r="C7644" cm="1">
        <f t="array" ref="C7644">_xll.BDP(A7644&amp;" US Equity","HIGH_52WEEK")</f>
        <v>66.888999999999996</v>
      </c>
      <c r="D7644" cm="1">
        <f t="array" ref="D7644">_xll.BDP(A7644&amp;" US Equity","LOW_52WEEK")</f>
        <v>13.76</v>
      </c>
    </row>
    <row r="7645" spans="1:4" x14ac:dyDescent="0.25">
      <c r="A7645" t="s">
        <v>7644</v>
      </c>
      <c r="B7645" s="1" cm="1">
        <f t="array" ref="B7645">_xll.BDP(A7645&amp;" US Equity", "CUR_MKT_CAP")</f>
        <v>5676480532.5500002</v>
      </c>
      <c r="C7645" cm="1">
        <f t="array" ref="C7645">_xll.BDP(A7645&amp;" US Equity","HIGH_52WEEK")</f>
        <v>225</v>
      </c>
      <c r="D7645" cm="1">
        <f t="array" ref="D7645">_xll.BDP(A7645&amp;" US Equity","LOW_52WEEK")</f>
        <v>91.55</v>
      </c>
    </row>
    <row r="7646" spans="1:4" x14ac:dyDescent="0.25">
      <c r="A7646" t="s">
        <v>7645</v>
      </c>
      <c r="B7646" s="1" cm="1">
        <f t="array" ref="B7646">_xll.BDP(A7646&amp;" US Equity", "CUR_MKT_CAP")</f>
        <v>11875036.5945</v>
      </c>
      <c r="C7646" cm="1">
        <f t="array" ref="C7646">_xll.BDP(A7646&amp;" US Equity","HIGH_52WEEK")</f>
        <v>2.52</v>
      </c>
      <c r="D7646" cm="1">
        <f t="array" ref="D7646">_xll.BDP(A7646&amp;" US Equity","LOW_52WEEK")</f>
        <v>0.31869999999999998</v>
      </c>
    </row>
    <row r="7647" spans="1:4" x14ac:dyDescent="0.25">
      <c r="A7647" t="s">
        <v>7646</v>
      </c>
      <c r="B7647" s="1" cm="1">
        <f t="array" ref="B7647">_xll.BDP(A7647&amp;" US Equity", "CUR_MKT_CAP")</f>
        <v>2722614971.5999999</v>
      </c>
      <c r="C7647" cm="1">
        <f t="array" ref="C7647">_xll.BDP(A7647&amp;" US Equity","HIGH_52WEEK")</f>
        <v>22</v>
      </c>
      <c r="D7647" cm="1">
        <f t="array" ref="D7647">_xll.BDP(A7647&amp;" US Equity","LOW_52WEEK")</f>
        <v>10.35</v>
      </c>
    </row>
    <row r="7648" spans="1:4" x14ac:dyDescent="0.25">
      <c r="A7648" t="s">
        <v>7647</v>
      </c>
      <c r="B7648" s="1" cm="1">
        <f t="array" ref="B7648">_xll.BDP(A7648&amp;" US Equity", "CUR_MKT_CAP")</f>
        <v>4865603.0570000019</v>
      </c>
      <c r="C7648" cm="1">
        <f t="array" ref="C7648">_xll.BDP(A7648&amp;" US Equity","HIGH_52WEEK")</f>
        <v>64.2</v>
      </c>
      <c r="D7648" cm="1">
        <f t="array" ref="D7648">_xll.BDP(A7648&amp;" US Equity","LOW_52WEEK")</f>
        <v>1.02</v>
      </c>
    </row>
    <row r="7649" spans="1:4" x14ac:dyDescent="0.25">
      <c r="A7649" t="s">
        <v>7648</v>
      </c>
      <c r="B7649" s="1" cm="1">
        <f t="array" ref="B7649">_xll.BDP(A7649&amp;" US Equity", "CUR_MKT_CAP")</f>
        <v>2290470.0000000005</v>
      </c>
      <c r="C7649" cm="1">
        <f t="array" ref="C7649">_xll.BDP(A7649&amp;" US Equity","HIGH_52WEEK")</f>
        <v>0.08</v>
      </c>
      <c r="D7649" cm="1">
        <f t="array" ref="D7649">_xll.BDP(A7649&amp;" US Equity","LOW_52WEEK")</f>
        <v>2.8E-3</v>
      </c>
    </row>
    <row r="7650" spans="1:4" x14ac:dyDescent="0.25">
      <c r="A7650" t="s">
        <v>7649</v>
      </c>
      <c r="B7650" s="1" cm="1">
        <f t="array" ref="B7650">_xll.BDP(A7650&amp;" US Equity", "CUR_MKT_CAP")</f>
        <v>4143611853.98</v>
      </c>
      <c r="C7650" cm="1">
        <f t="array" ref="C7650">_xll.BDP(A7650&amp;" US Equity","HIGH_52WEEK")</f>
        <v>59</v>
      </c>
      <c r="D7650" cm="1">
        <f t="array" ref="D7650">_xll.BDP(A7650&amp;" US Equity","LOW_52WEEK")</f>
        <v>28.08</v>
      </c>
    </row>
    <row r="7651" spans="1:4" x14ac:dyDescent="0.25">
      <c r="A7651" t="s">
        <v>7650</v>
      </c>
      <c r="B7651" s="1" cm="1">
        <f t="array" ref="B7651">_xll.BDP(A7651&amp;" US Equity", "CUR_MKT_CAP")</f>
        <v>49838656.137999989</v>
      </c>
      <c r="C7651" cm="1">
        <f t="array" ref="C7651">_xll.BDP(A7651&amp;" US Equity","HIGH_52WEEK")</f>
        <v>0.72299999999999998</v>
      </c>
      <c r="D7651" cm="1">
        <f t="array" ref="D7651">_xll.BDP(A7651&amp;" US Equity","LOW_52WEEK")</f>
        <v>0.113</v>
      </c>
    </row>
    <row r="7652" spans="1:4" x14ac:dyDescent="0.25">
      <c r="A7652" t="s">
        <v>7651</v>
      </c>
      <c r="B7652" s="1" cm="1">
        <f t="array" ref="B7652">_xll.BDP(A7652&amp;" US Equity", "CUR_MKT_CAP")</f>
        <v>766007.70899999992</v>
      </c>
      <c r="C7652" cm="1">
        <f t="array" ref="C7652">_xll.BDP(A7652&amp;" US Equity","HIGH_52WEEK")</f>
        <v>7.0000000000000007E-2</v>
      </c>
      <c r="D7652" cm="1">
        <f t="array" ref="D7652">_xll.BDP(A7652&amp;" US Equity","LOW_52WEEK")</f>
        <v>4.8999999999999998E-3</v>
      </c>
    </row>
    <row r="7653" spans="1:4" x14ac:dyDescent="0.25">
      <c r="A7653" t="s">
        <v>7652</v>
      </c>
      <c r="B7653" s="1" cm="1">
        <f t="array" ref="B7653">_xll.BDP(A7653&amp;" US Equity", "CUR_MKT_CAP")</f>
        <v>54083324713.800003</v>
      </c>
      <c r="C7653" cm="1">
        <f t="array" ref="C7653">_xll.BDP(A7653&amp;" US Equity","HIGH_52WEEK")</f>
        <v>219.82</v>
      </c>
      <c r="D7653" cm="1">
        <f t="array" ref="D7653">_xll.BDP(A7653&amp;" US Equity","LOW_52WEEK")</f>
        <v>90.51</v>
      </c>
    </row>
    <row r="7654" spans="1:4" x14ac:dyDescent="0.25">
      <c r="A7654" t="s">
        <v>7653</v>
      </c>
      <c r="B7654" s="1" cm="1">
        <f t="array" ref="B7654">_xll.BDP(A7654&amp;" US Equity", "CUR_MKT_CAP")</f>
        <v>3938896.9620000003</v>
      </c>
      <c r="C7654" cm="1">
        <f t="array" ref="C7654">_xll.BDP(A7654&amp;" US Equity","HIGH_52WEEK")</f>
        <v>5.625</v>
      </c>
      <c r="D7654" cm="1">
        <f t="array" ref="D7654">_xll.BDP(A7654&amp;" US Equity","LOW_52WEEK")</f>
        <v>0.20169999999999999</v>
      </c>
    </row>
    <row r="7655" spans="1:4" x14ac:dyDescent="0.25">
      <c r="A7655" t="s">
        <v>7654</v>
      </c>
      <c r="B7655" s="1" cm="1">
        <f t="array" ref="B7655">_xll.BDP(A7655&amp;" US Equity", "CUR_MKT_CAP")</f>
        <v>474501460.35000002</v>
      </c>
      <c r="C7655" cm="1">
        <f t="array" ref="C7655">_xll.BDP(A7655&amp;" US Equity","HIGH_52WEEK")</f>
        <v>11.244999999999999</v>
      </c>
      <c r="D7655" cm="1">
        <f t="array" ref="D7655">_xll.BDP(A7655&amp;" US Equity","LOW_52WEEK")</f>
        <v>4.01</v>
      </c>
    </row>
    <row r="7656" spans="1:4" x14ac:dyDescent="0.25">
      <c r="A7656" t="s">
        <v>7655</v>
      </c>
      <c r="B7656" s="1" cm="1">
        <f t="array" ref="B7656">_xll.BDP(A7656&amp;" US Equity", "CUR_MKT_CAP")</f>
        <v>1119586738.9299998</v>
      </c>
      <c r="C7656" cm="1">
        <f t="array" ref="C7656">_xll.BDP(A7656&amp;" US Equity","HIGH_52WEEK")</f>
        <v>13.85</v>
      </c>
      <c r="D7656" cm="1">
        <f t="array" ref="D7656">_xll.BDP(A7656&amp;" US Equity","LOW_52WEEK")</f>
        <v>3.98</v>
      </c>
    </row>
    <row r="7657" spans="1:4" x14ac:dyDescent="0.25">
      <c r="A7657" t="s">
        <v>7656</v>
      </c>
      <c r="B7657" s="1" cm="1">
        <f t="array" ref="B7657">_xll.BDP(A7657&amp;" US Equity", "CUR_MKT_CAP")</f>
        <v>152864.87039999999</v>
      </c>
      <c r="C7657" cm="1">
        <f t="array" ref="C7657">_xll.BDP(A7657&amp;" US Equity","HIGH_52WEEK")</f>
        <v>0.95499999999999996</v>
      </c>
      <c r="D7657" cm="1">
        <f t="array" ref="D7657">_xll.BDP(A7657&amp;" US Equity","LOW_52WEEK")</f>
        <v>2.0000000000000001E-4</v>
      </c>
    </row>
    <row r="7658" spans="1:4" x14ac:dyDescent="0.25">
      <c r="A7658" t="s">
        <v>7657</v>
      </c>
      <c r="B7658" s="1" cm="1">
        <f t="array" ref="B7658">_xll.BDP(A7658&amp;" US Equity", "CUR_MKT_CAP")</f>
        <v>3167910.4499999997</v>
      </c>
      <c r="C7658" cm="1">
        <f t="array" ref="C7658">_xll.BDP(A7658&amp;" US Equity","HIGH_52WEEK")</f>
        <v>15.680400000000001</v>
      </c>
      <c r="D7658" cm="1">
        <f t="array" ref="D7658">_xll.BDP(A7658&amp;" US Equity","LOW_52WEEK")</f>
        <v>1.4921</v>
      </c>
    </row>
    <row r="7659" spans="1:4" x14ac:dyDescent="0.25">
      <c r="A7659" t="s">
        <v>7658</v>
      </c>
      <c r="B7659" s="1" cm="1">
        <f t="array" ref="B7659">_xll.BDP(A7659&amp;" US Equity", "CUR_MKT_CAP")</f>
        <v>132952620</v>
      </c>
      <c r="C7659" cm="1">
        <f t="array" ref="C7659">_xll.BDP(A7659&amp;" US Equity","HIGH_52WEEK")</f>
        <v>13</v>
      </c>
      <c r="D7659" cm="1">
        <f t="array" ref="D7659">_xll.BDP(A7659&amp;" US Equity","LOW_52WEEK")</f>
        <v>10</v>
      </c>
    </row>
    <row r="7660" spans="1:4" x14ac:dyDescent="0.25">
      <c r="A7660" t="s">
        <v>7659</v>
      </c>
      <c r="B7660" s="1" cm="1">
        <f t="array" ref="B7660">_xll.BDP(A7660&amp;" US Equity", "CUR_MKT_CAP")</f>
        <v>4840851.7220000001</v>
      </c>
      <c r="C7660" cm="1">
        <f t="array" ref="C7660">_xll.BDP(A7660&amp;" US Equity","HIGH_52WEEK")</f>
        <v>2.1</v>
      </c>
      <c r="D7660" cm="1">
        <f t="array" ref="D7660">_xll.BDP(A7660&amp;" US Equity","LOW_52WEEK")</f>
        <v>3.78E-2</v>
      </c>
    </row>
    <row r="7661" spans="1:4" x14ac:dyDescent="0.25">
      <c r="A7661" t="s">
        <v>7660</v>
      </c>
      <c r="B7661" s="1" cm="1">
        <f t="array" ref="B7661">_xll.BDP(A7661&amp;" US Equity", "CUR_MKT_CAP")</f>
        <v>564151764.125</v>
      </c>
      <c r="C7661" cm="1">
        <f t="array" ref="C7661">_xll.BDP(A7661&amp;" US Equity","HIGH_52WEEK")</f>
        <v>6.89</v>
      </c>
      <c r="D7661" cm="1">
        <f t="array" ref="D7661">_xll.BDP(A7661&amp;" US Equity","LOW_52WEEK")</f>
        <v>2.99</v>
      </c>
    </row>
    <row r="7662" spans="1:4" x14ac:dyDescent="0.25">
      <c r="A7662" t="s">
        <v>7661</v>
      </c>
      <c r="B7662" s="1" cm="1">
        <f t="array" ref="B7662">_xll.BDP(A7662&amp;" US Equity", "CUR_MKT_CAP")</f>
        <v>12504650.787799999</v>
      </c>
      <c r="C7662" cm="1">
        <f t="array" ref="C7662">_xll.BDP(A7662&amp;" US Equity","HIGH_52WEEK")</f>
        <v>4.0099999999999997E-2</v>
      </c>
      <c r="D7662" cm="1">
        <f t="array" ref="D7662">_xll.BDP(A7662&amp;" US Equity","LOW_52WEEK")</f>
        <v>9.9999999999999995E-7</v>
      </c>
    </row>
    <row r="7663" spans="1:4" x14ac:dyDescent="0.25">
      <c r="A7663" t="s">
        <v>7662</v>
      </c>
      <c r="B7663" s="1" cm="1">
        <f t="array" ref="B7663">_xll.BDP(A7663&amp;" US Equity", "CUR_MKT_CAP")</f>
        <v>22431441.395449992</v>
      </c>
      <c r="C7663" cm="1">
        <f t="array" ref="C7663">_xll.BDP(A7663&amp;" US Equity","HIGH_52WEEK")</f>
        <v>5.14</v>
      </c>
      <c r="D7663" cm="1">
        <f t="array" ref="D7663">_xll.BDP(A7663&amp;" US Equity","LOW_52WEEK")</f>
        <v>0.50280000000000002</v>
      </c>
    </row>
    <row r="7664" spans="1:4" x14ac:dyDescent="0.25">
      <c r="A7664" t="s">
        <v>7663</v>
      </c>
      <c r="B7664" s="1" cm="1">
        <f t="array" ref="B7664">_xll.BDP(A7664&amp;" US Equity", "CUR_MKT_CAP")</f>
        <v>177476300.65139997</v>
      </c>
      <c r="C7664" cm="1">
        <f t="array" ref="C7664">_xll.BDP(A7664&amp;" US Equity","HIGH_52WEEK")</f>
        <v>92.74</v>
      </c>
      <c r="D7664" cm="1">
        <f t="array" ref="D7664">_xll.BDP(A7664&amp;" US Equity","LOW_52WEEK")</f>
        <v>4.8501000000000003</v>
      </c>
    </row>
    <row r="7665" spans="1:4" x14ac:dyDescent="0.25">
      <c r="A7665" t="s">
        <v>7664</v>
      </c>
      <c r="B7665" s="1" cm="1">
        <f t="array" ref="B7665">_xll.BDP(A7665&amp;" US Equity", "CUR_MKT_CAP")</f>
        <v>1312534200</v>
      </c>
      <c r="C7665" cm="1">
        <f t="array" ref="C7665">_xll.BDP(A7665&amp;" US Equity","HIGH_52WEEK")</f>
        <v>46.04</v>
      </c>
      <c r="D7665" cm="1">
        <f t="array" ref="D7665">_xll.BDP(A7665&amp;" US Equity","LOW_52WEEK")</f>
        <v>25.11</v>
      </c>
    </row>
    <row r="7666" spans="1:4" x14ac:dyDescent="0.25">
      <c r="A7666" t="s">
        <v>7665</v>
      </c>
      <c r="B7666" s="1" cm="1">
        <f t="array" ref="B7666">_xll.BDP(A7666&amp;" US Equity", "CUR_MKT_CAP")</f>
        <v>18520459541.759995</v>
      </c>
      <c r="C7666" cm="1">
        <f t="array" ref="C7666">_xll.BDP(A7666&amp;" US Equity","HIGH_52WEEK")</f>
        <v>16.170000000000002</v>
      </c>
      <c r="D7666" cm="1">
        <f t="array" ref="D7666">_xll.BDP(A7666&amp;" US Equity","LOW_52WEEK")</f>
        <v>6.85</v>
      </c>
    </row>
    <row r="7667" spans="1:4" x14ac:dyDescent="0.25">
      <c r="A7667" t="s">
        <v>7666</v>
      </c>
      <c r="B7667" s="1" cm="1">
        <f t="array" ref="B7667">_xll.BDP(A7667&amp;" US Equity", "CUR_MKT_CAP")</f>
        <v>855074003.51999986</v>
      </c>
      <c r="C7667" cm="1">
        <f t="array" ref="C7667">_xll.BDP(A7667&amp;" US Equity","HIGH_52WEEK")</f>
        <v>27.17</v>
      </c>
      <c r="D7667" cm="1">
        <f t="array" ref="D7667">_xll.BDP(A7667&amp;" US Equity","LOW_52WEEK")</f>
        <v>18.844999999999999</v>
      </c>
    </row>
    <row r="7668" spans="1:4" x14ac:dyDescent="0.25">
      <c r="A7668" t="s">
        <v>7667</v>
      </c>
      <c r="B7668" s="1" cm="1">
        <f t="array" ref="B7668">_xll.BDP(A7668&amp;" US Equity", "CUR_MKT_CAP")</f>
        <v>51869786.129999995</v>
      </c>
      <c r="C7668" cm="1">
        <f t="array" ref="C7668">_xll.BDP(A7668&amp;" US Equity","HIGH_52WEEK")</f>
        <v>7.47</v>
      </c>
      <c r="D7668" cm="1">
        <f t="array" ref="D7668">_xll.BDP(A7668&amp;" US Equity","LOW_52WEEK")</f>
        <v>3.57</v>
      </c>
    </row>
    <row r="7669" spans="1:4" x14ac:dyDescent="0.25">
      <c r="A7669" t="s">
        <v>7668</v>
      </c>
      <c r="B7669" s="1" cm="1">
        <f t="array" ref="B7669">_xll.BDP(A7669&amp;" US Equity", "CUR_MKT_CAP")</f>
        <v>272573114.87999994</v>
      </c>
      <c r="C7669" cm="1">
        <f t="array" ref="C7669">_xll.BDP(A7669&amp;" US Equity","HIGH_52WEEK")</f>
        <v>44</v>
      </c>
      <c r="D7669" cm="1">
        <f t="array" ref="D7669">_xll.BDP(A7669&amp;" US Equity","LOW_52WEEK")</f>
        <v>14</v>
      </c>
    </row>
    <row r="7670" spans="1:4" x14ac:dyDescent="0.25">
      <c r="A7670" t="s">
        <v>7669</v>
      </c>
      <c r="B7670" s="1" cm="1">
        <f t="array" ref="B7670">_xll.BDP(A7670&amp;" US Equity", "CUR_MKT_CAP")</f>
        <v>9000.0000000000018</v>
      </c>
      <c r="C7670" cm="1">
        <f t="array" ref="C7670">_xll.BDP(A7670&amp;" US Equity","HIGH_52WEEK")</f>
        <v>2.0000000000000001E-4</v>
      </c>
      <c r="D7670" cm="1">
        <f t="array" ref="D7670">_xll.BDP(A7670&amp;" US Equity","LOW_52WEEK")</f>
        <v>9.9999999999999995E-7</v>
      </c>
    </row>
    <row r="7671" spans="1:4" x14ac:dyDescent="0.25">
      <c r="A7671" t="s">
        <v>7670</v>
      </c>
      <c r="B7671" s="1" cm="1">
        <f t="array" ref="B7671">_xll.BDP(A7671&amp;" US Equity", "CUR_MKT_CAP")</f>
        <v>41049120.850000001</v>
      </c>
      <c r="C7671" cm="1">
        <f t="array" ref="C7671">_xll.BDP(A7671&amp;" US Equity","HIGH_52WEEK")</f>
        <v>21.12</v>
      </c>
      <c r="D7671" cm="1">
        <f t="array" ref="D7671">_xll.BDP(A7671&amp;" US Equity","LOW_52WEEK")</f>
        <v>9.5</v>
      </c>
    </row>
    <row r="7672" spans="1:4" x14ac:dyDescent="0.25">
      <c r="A7672" t="s">
        <v>7671</v>
      </c>
      <c r="B7672" s="1" cm="1">
        <f t="array" ref="B7672">_xll.BDP(A7672&amp;" US Equity", "CUR_MKT_CAP")</f>
        <v>1000704049.21</v>
      </c>
      <c r="C7672" cm="1">
        <f t="array" ref="C7672">_xll.BDP(A7672&amp;" US Equity","HIGH_52WEEK")</f>
        <v>25</v>
      </c>
      <c r="D7672" cm="1">
        <f t="array" ref="D7672">_xll.BDP(A7672&amp;" US Equity","LOW_52WEEK")</f>
        <v>0.78300000000000003</v>
      </c>
    </row>
    <row r="7673" spans="1:4" x14ac:dyDescent="0.25">
      <c r="A7673" t="s">
        <v>7672</v>
      </c>
      <c r="B7673" s="1" cm="1">
        <f t="array" ref="B7673">_xll.BDP(A7673&amp;" US Equity", "CUR_MKT_CAP")</f>
        <v>203120642.01000002</v>
      </c>
      <c r="C7673" cm="1">
        <f t="array" ref="C7673">_xll.BDP(A7673&amp;" US Equity","HIGH_52WEEK")</f>
        <v>4.82</v>
      </c>
      <c r="D7673" cm="1">
        <f t="array" ref="D7673">_xll.BDP(A7673&amp;" US Equity","LOW_52WEEK")</f>
        <v>1.47</v>
      </c>
    </row>
    <row r="7674" spans="1:4" x14ac:dyDescent="0.25">
      <c r="A7674" t="s">
        <v>7673</v>
      </c>
      <c r="B7674" s="1" cm="1">
        <f t="array" ref="B7674">_xll.BDP(A7674&amp;" US Equity", "CUR_MKT_CAP")</f>
        <v>4581454.5200000005</v>
      </c>
      <c r="C7674" cm="1">
        <f t="array" ref="C7674">_xll.BDP(A7674&amp;" US Equity","HIGH_52WEEK")</f>
        <v>0.02</v>
      </c>
      <c r="D7674" cm="1">
        <f t="array" ref="D7674">_xll.BDP(A7674&amp;" US Equity","LOW_52WEEK")</f>
        <v>5.3E-3</v>
      </c>
    </row>
    <row r="7675" spans="1:4" x14ac:dyDescent="0.25">
      <c r="A7675" t="s">
        <v>7674</v>
      </c>
      <c r="B7675" s="1" cm="1">
        <f t="array" ref="B7675">_xll.BDP(A7675&amp;" US Equity", "CUR_MKT_CAP")</f>
        <v>14592120.2278</v>
      </c>
      <c r="C7675" cm="1">
        <f t="array" ref="C7675">_xll.BDP(A7675&amp;" US Equity","HIGH_52WEEK")</f>
        <v>0.13489999999999999</v>
      </c>
      <c r="D7675" cm="1">
        <f t="array" ref="D7675">_xll.BDP(A7675&amp;" US Equity","LOW_52WEEK")</f>
        <v>3.85E-2</v>
      </c>
    </row>
    <row r="7676" spans="1:4" x14ac:dyDescent="0.25">
      <c r="A7676" t="s">
        <v>7675</v>
      </c>
      <c r="B7676" s="1" cm="1">
        <f t="array" ref="B7676">_xll.BDP(A7676&amp;" US Equity", "CUR_MKT_CAP")</f>
        <v>16233523.349999998</v>
      </c>
      <c r="C7676" cm="1">
        <f t="array" ref="C7676">_xll.BDP(A7676&amp;" US Equity","HIGH_52WEEK")</f>
        <v>7.95</v>
      </c>
      <c r="D7676" cm="1">
        <f t="array" ref="D7676">_xll.BDP(A7676&amp;" US Equity","LOW_52WEEK")</f>
        <v>1.4235</v>
      </c>
    </row>
    <row r="7677" spans="1:4" x14ac:dyDescent="0.25">
      <c r="A7677" t="s">
        <v>7676</v>
      </c>
      <c r="B7677" s="1" cm="1">
        <f t="array" ref="B7677">_xll.BDP(A7677&amp;" US Equity", "CUR_MKT_CAP")</f>
        <v>37296753.479999997</v>
      </c>
      <c r="C7677" cm="1">
        <f t="array" ref="C7677">_xll.BDP(A7677&amp;" US Equity","HIGH_52WEEK")</f>
        <v>8.8800000000000008</v>
      </c>
      <c r="D7677" cm="1">
        <f t="array" ref="D7677">_xll.BDP(A7677&amp;" US Equity","LOW_52WEEK")</f>
        <v>0.61899999999999999</v>
      </c>
    </row>
    <row r="7678" spans="1:4" x14ac:dyDescent="0.25">
      <c r="A7678" t="s">
        <v>7677</v>
      </c>
      <c r="B7678" s="1" cm="1">
        <f t="array" ref="B7678">_xll.BDP(A7678&amp;" US Equity", "CUR_MKT_CAP")</f>
        <v>20080005</v>
      </c>
      <c r="C7678" cm="1">
        <f t="array" ref="C7678">_xll.BDP(A7678&amp;" US Equity","HIGH_52WEEK")</f>
        <v>0.3</v>
      </c>
      <c r="D7678" cm="1">
        <f t="array" ref="D7678">_xll.BDP(A7678&amp;" US Equity","LOW_52WEEK")</f>
        <v>1E-3</v>
      </c>
    </row>
    <row r="7679" spans="1:4" x14ac:dyDescent="0.25">
      <c r="A7679" t="s">
        <v>7678</v>
      </c>
      <c r="B7679" s="1" cm="1">
        <f t="array" ref="B7679">_xll.BDP(A7679&amp;" US Equity", "CUR_MKT_CAP")</f>
        <v>4923939570.5500002</v>
      </c>
      <c r="C7679" cm="1">
        <f t="array" ref="C7679">_xll.BDP(A7679&amp;" US Equity","HIGH_52WEEK")</f>
        <v>41.33</v>
      </c>
      <c r="D7679" cm="1">
        <f t="array" ref="D7679">_xll.BDP(A7679&amp;" US Equity","LOW_52WEEK")</f>
        <v>28.5</v>
      </c>
    </row>
    <row r="7680" spans="1:4" x14ac:dyDescent="0.25">
      <c r="A7680" t="s">
        <v>7679</v>
      </c>
      <c r="B7680" s="1" cm="1">
        <f t="array" ref="B7680">_xll.BDP(A7680&amp;" US Equity", "CUR_MKT_CAP")</f>
        <v>2090460652.0700004</v>
      </c>
      <c r="C7680" cm="1">
        <f t="array" ref="C7680">_xll.BDP(A7680&amp;" US Equity","HIGH_52WEEK")</f>
        <v>71.400000000000006</v>
      </c>
      <c r="D7680" cm="1">
        <f t="array" ref="D7680">_xll.BDP(A7680&amp;" US Equity","LOW_52WEEK")</f>
        <v>41.075000000000003</v>
      </c>
    </row>
    <row r="7681" spans="1:4" x14ac:dyDescent="0.25">
      <c r="A7681" t="s">
        <v>7680</v>
      </c>
      <c r="B7681" s="1" cm="1">
        <f t="array" ref="B7681">_xll.BDP(A7681&amp;" US Equity", "CUR_MKT_CAP")</f>
        <v>165114674</v>
      </c>
      <c r="C7681" cm="1">
        <f t="array" ref="C7681">_xll.BDP(A7681&amp;" US Equity","HIGH_52WEEK")</f>
        <v>18.41</v>
      </c>
      <c r="D7681" cm="1">
        <f t="array" ref="D7681">_xll.BDP(A7681&amp;" US Equity","LOW_52WEEK")</f>
        <v>2.0607000000000002</v>
      </c>
    </row>
    <row r="7682" spans="1:4" x14ac:dyDescent="0.25">
      <c r="A7682" t="s">
        <v>7681</v>
      </c>
      <c r="B7682" s="1" cm="1">
        <f t="array" ref="B7682">_xll.BDP(A7682&amp;" US Equity", "CUR_MKT_CAP")</f>
        <v>23663292.939999998</v>
      </c>
      <c r="C7682" cm="1">
        <f t="array" ref="C7682">_xll.BDP(A7682&amp;" US Equity","HIGH_52WEEK")</f>
        <v>14.74</v>
      </c>
      <c r="D7682" cm="1">
        <f t="array" ref="D7682">_xll.BDP(A7682&amp;" US Equity","LOW_52WEEK")</f>
        <v>10.85</v>
      </c>
    </row>
    <row r="7683" spans="1:4" x14ac:dyDescent="0.25">
      <c r="A7683" t="s">
        <v>7682</v>
      </c>
      <c r="B7683" s="1" cm="1">
        <f t="array" ref="B7683">_xll.BDP(A7683&amp;" US Equity", "CUR_MKT_CAP")</f>
        <v>262901.75099999999</v>
      </c>
      <c r="C7683" cm="1">
        <f t="array" ref="C7683">_xll.BDP(A7683&amp;" US Equity","HIGH_52WEEK")</f>
        <v>1.9E-3</v>
      </c>
      <c r="D7683" cm="1">
        <f t="array" ref="D7683">_xll.BDP(A7683&amp;" US Equity","LOW_52WEEK")</f>
        <v>2.9999999999999997E-4</v>
      </c>
    </row>
    <row r="7684" spans="1:4" x14ac:dyDescent="0.25">
      <c r="A7684" t="s">
        <v>7683</v>
      </c>
      <c r="B7684" s="1" cm="1">
        <f t="array" ref="B7684">_xll.BDP(A7684&amp;" US Equity", "CUR_MKT_CAP")</f>
        <v>138453080.43167999</v>
      </c>
      <c r="C7684" cm="1">
        <f t="array" ref="C7684">_xll.BDP(A7684&amp;" US Equity","HIGH_52WEEK")</f>
        <v>0.84489999999999998</v>
      </c>
      <c r="D7684" cm="1">
        <f t="array" ref="D7684">_xll.BDP(A7684&amp;" US Equity","LOW_52WEEK")</f>
        <v>0.2606</v>
      </c>
    </row>
    <row r="7685" spans="1:4" x14ac:dyDescent="0.25">
      <c r="A7685" t="s">
        <v>7684</v>
      </c>
      <c r="B7685" s="1" cm="1">
        <f t="array" ref="B7685">_xll.BDP(A7685&amp;" US Equity", "CUR_MKT_CAP")</f>
        <v>3671007.56</v>
      </c>
      <c r="C7685" cm="1">
        <f t="array" ref="C7685">_xll.BDP(A7685&amp;" US Equity","HIGH_52WEEK")</f>
        <v>0.5</v>
      </c>
      <c r="D7685" cm="1">
        <f t="array" ref="D7685">_xll.BDP(A7685&amp;" US Equity","LOW_52WEEK")</f>
        <v>5.1049999999999998E-2</v>
      </c>
    </row>
    <row r="7686" spans="1:4" x14ac:dyDescent="0.25">
      <c r="A7686" t="s">
        <v>7685</v>
      </c>
      <c r="B7686" s="1" cm="1">
        <f t="array" ref="B7686">_xll.BDP(A7686&amp;" US Equity", "CUR_MKT_CAP")</f>
        <v>3088.3285999999998</v>
      </c>
      <c r="C7686" cm="1">
        <f t="array" ref="C7686">_xll.BDP(A7686&amp;" US Equity","HIGH_52WEEK")</f>
        <v>4.0099999999999997E-2</v>
      </c>
      <c r="D7686" cm="1">
        <f t="array" ref="D7686">_xll.BDP(A7686&amp;" US Equity","LOW_52WEEK")</f>
        <v>9.9999999999999995E-7</v>
      </c>
    </row>
    <row r="7687" spans="1:4" x14ac:dyDescent="0.25">
      <c r="A7687" t="s">
        <v>7686</v>
      </c>
      <c r="B7687" s="1" cm="1">
        <f t="array" ref="B7687">_xll.BDP(A7687&amp;" US Equity", "CUR_MKT_CAP")</f>
        <v>206832312.47999999</v>
      </c>
      <c r="C7687" cm="1">
        <f t="array" ref="C7687">_xll.BDP(A7687&amp;" US Equity","HIGH_52WEEK")</f>
        <v>5.55</v>
      </c>
      <c r="D7687" cm="1">
        <f t="array" ref="D7687">_xll.BDP(A7687&amp;" US Equity","LOW_52WEEK")</f>
        <v>2.645</v>
      </c>
    </row>
    <row r="7688" spans="1:4" x14ac:dyDescent="0.25">
      <c r="A7688" t="s">
        <v>7687</v>
      </c>
      <c r="B7688" s="1" cm="1">
        <f t="array" ref="B7688">_xll.BDP(A7688&amp;" US Equity", "CUR_MKT_CAP")</f>
        <v>18587138.044799998</v>
      </c>
      <c r="C7688" cm="1">
        <f t="array" ref="C7688">_xll.BDP(A7688&amp;" US Equity","HIGH_52WEEK")</f>
        <v>2.94</v>
      </c>
      <c r="D7688" cm="1">
        <f t="array" ref="D7688">_xll.BDP(A7688&amp;" US Equity","LOW_52WEEK")</f>
        <v>0.28050000000000003</v>
      </c>
    </row>
    <row r="7689" spans="1:4" x14ac:dyDescent="0.25">
      <c r="A7689" t="s">
        <v>7688</v>
      </c>
      <c r="B7689" s="1" cm="1">
        <f t="array" ref="B7689">_xll.BDP(A7689&amp;" US Equity", "CUR_MKT_CAP")</f>
        <v>977517.57459999993</v>
      </c>
      <c r="C7689" cm="1">
        <f t="array" ref="C7689">_xll.BDP(A7689&amp;" US Equity","HIGH_52WEEK")</f>
        <v>0.01</v>
      </c>
      <c r="D7689" cm="1">
        <f t="array" ref="D7689">_xll.BDP(A7689&amp;" US Equity","LOW_52WEEK")</f>
        <v>2.5000000000000001E-3</v>
      </c>
    </row>
    <row r="7690" spans="1:4" x14ac:dyDescent="0.25">
      <c r="A7690" t="s">
        <v>7689</v>
      </c>
      <c r="B7690" s="1" cm="1">
        <f t="array" ref="B7690">_xll.BDP(A7690&amp;" US Equity", "CUR_MKT_CAP")</f>
        <v>1162475.3788999999</v>
      </c>
      <c r="C7690" cm="1">
        <f t="array" ref="C7690">_xll.BDP(A7690&amp;" US Equity","HIGH_52WEEK")</f>
        <v>1</v>
      </c>
      <c r="D7690" cm="1">
        <f t="array" ref="D7690">_xll.BDP(A7690&amp;" US Equity","LOW_52WEEK")</f>
        <v>1.32E-2</v>
      </c>
    </row>
    <row r="7691" spans="1:4" x14ac:dyDescent="0.25">
      <c r="A7691" t="s">
        <v>7690</v>
      </c>
      <c r="B7691" s="1" cm="1">
        <f t="array" ref="B7691">_xll.BDP(A7691&amp;" US Equity", "CUR_MKT_CAP")</f>
        <v>1315726468.5</v>
      </c>
      <c r="C7691" cm="1">
        <f t="array" ref="C7691">_xll.BDP(A7691&amp;" US Equity","HIGH_52WEEK")</f>
        <v>14.67</v>
      </c>
      <c r="D7691" cm="1">
        <f t="array" ref="D7691">_xll.BDP(A7691&amp;" US Equity","LOW_52WEEK")</f>
        <v>7.55</v>
      </c>
    </row>
    <row r="7692" spans="1:4" x14ac:dyDescent="0.25">
      <c r="A7692" t="s">
        <v>7691</v>
      </c>
      <c r="B7692" s="1" cm="1">
        <f t="array" ref="B7692">_xll.BDP(A7692&amp;" US Equity", "CUR_MKT_CAP")</f>
        <v>206232385000</v>
      </c>
      <c r="C7692" cm="1">
        <f t="array" ref="C7692">_xll.BDP(A7692&amp;" US Equity","HIGH_52WEEK")</f>
        <v>49.134999999999998</v>
      </c>
      <c r="D7692" cm="1">
        <f t="array" ref="D7692">_xll.BDP(A7692&amp;" US Equity","LOW_52WEEK")</f>
        <v>38.39</v>
      </c>
    </row>
    <row r="7693" spans="1:4" x14ac:dyDescent="0.25">
      <c r="A7693" t="s">
        <v>7692</v>
      </c>
      <c r="B7693" s="1" cm="1">
        <f t="array" ref="B7693">_xll.BDP(A7693&amp;" US Equity", "CUR_MKT_CAP")</f>
        <v>1336531491.4799998</v>
      </c>
      <c r="C7693" cm="1">
        <f t="array" ref="C7693">_xll.BDP(A7693&amp;" US Equity","HIGH_52WEEK")</f>
        <v>7.19</v>
      </c>
      <c r="D7693" cm="1">
        <f t="array" ref="D7693">_xll.BDP(A7693&amp;" US Equity","LOW_52WEEK")</f>
        <v>1.69</v>
      </c>
    </row>
    <row r="7694" spans="1:4" x14ac:dyDescent="0.25">
      <c r="A7694" t="s">
        <v>7693</v>
      </c>
      <c r="B7694" s="1" cm="1">
        <f t="array" ref="B7694">_xll.BDP(A7694&amp;" US Equity", "CUR_MKT_CAP")</f>
        <v>11417615895.6</v>
      </c>
      <c r="C7694" cm="1">
        <f t="array" ref="C7694">_xll.BDP(A7694&amp;" US Equity","HIGH_52WEEK")</f>
        <v>119.98</v>
      </c>
      <c r="D7694" cm="1">
        <f t="array" ref="D7694">_xll.BDP(A7694&amp;" US Equity","LOW_52WEEK")</f>
        <v>20.41</v>
      </c>
    </row>
    <row r="7695" spans="1:4" x14ac:dyDescent="0.25">
      <c r="A7695" t="s">
        <v>7694</v>
      </c>
      <c r="B7695" s="1" cm="1">
        <f t="array" ref="B7695">_xll.BDP(A7695&amp;" US Equity", "CUR_MKT_CAP")</f>
        <v>42847854313.109993</v>
      </c>
      <c r="C7695" cm="1">
        <f t="array" ref="C7695">_xll.BDP(A7695&amp;" US Equity","HIGH_52WEEK")</f>
        <v>260.58999999999997</v>
      </c>
      <c r="D7695" cm="1">
        <f t="array" ref="D7695">_xll.BDP(A7695&amp;" US Equity","LOW_52WEEK")</f>
        <v>151.81</v>
      </c>
    </row>
    <row r="7696" spans="1:4" x14ac:dyDescent="0.25">
      <c r="A7696" t="s">
        <v>7695</v>
      </c>
      <c r="B7696" s="1" cm="1">
        <f t="array" ref="B7696">_xll.BDP(A7696&amp;" US Equity", "CUR_MKT_CAP")</f>
        <v>1275717630</v>
      </c>
      <c r="C7696" cm="1">
        <f t="array" ref="C7696">_xll.BDP(A7696&amp;" US Equity","HIGH_52WEEK")</f>
        <v>53.36</v>
      </c>
      <c r="D7696" cm="1">
        <f t="array" ref="D7696">_xll.BDP(A7696&amp;" US Equity","LOW_52WEEK")</f>
        <v>42</v>
      </c>
    </row>
    <row r="7697" spans="1:4" x14ac:dyDescent="0.25">
      <c r="A7697" t="s">
        <v>7696</v>
      </c>
      <c r="B7697" s="1" cm="1">
        <f t="array" ref="B7697">_xll.BDP(A7697&amp;" US Equity", "CUR_MKT_CAP")</f>
        <v>2514490205.4299998</v>
      </c>
      <c r="C7697" cm="1">
        <f t="array" ref="C7697">_xll.BDP(A7697&amp;" US Equity","HIGH_52WEEK")</f>
        <v>34.295000000000002</v>
      </c>
      <c r="D7697" cm="1">
        <f t="array" ref="D7697">_xll.BDP(A7697&amp;" US Equity","LOW_52WEEK")</f>
        <v>23.749500000000001</v>
      </c>
    </row>
    <row r="7698" spans="1:4" x14ac:dyDescent="0.25">
      <c r="A7698" t="s">
        <v>7697</v>
      </c>
      <c r="B7698" s="1" cm="1">
        <f t="array" ref="B7698">_xll.BDP(A7698&amp;" US Equity", "CUR_MKT_CAP")</f>
        <v>7586161.4800000004</v>
      </c>
      <c r="C7698" cm="1">
        <f t="array" ref="C7698">_xll.BDP(A7698&amp;" US Equity","HIGH_52WEEK")</f>
        <v>7.4898999999999996</v>
      </c>
      <c r="D7698" cm="1">
        <f t="array" ref="D7698">_xll.BDP(A7698&amp;" US Equity","LOW_52WEEK")</f>
        <v>1.22</v>
      </c>
    </row>
    <row r="7699" spans="1:4" x14ac:dyDescent="0.25">
      <c r="A7699" t="s">
        <v>7698</v>
      </c>
      <c r="B7699" s="1" cm="1">
        <f t="array" ref="B7699">_xll.BDP(A7699&amp;" US Equity", "CUR_MKT_CAP")</f>
        <v>10073321.695272001</v>
      </c>
      <c r="C7699" cm="1">
        <f t="array" ref="C7699">_xll.BDP(A7699&amp;" US Equity","HIGH_52WEEK")</f>
        <v>212.5</v>
      </c>
      <c r="D7699" cm="1">
        <f t="array" ref="D7699">_xll.BDP(A7699&amp;" US Equity","LOW_52WEEK")</f>
        <v>1.85</v>
      </c>
    </row>
    <row r="7700" spans="1:4" x14ac:dyDescent="0.25">
      <c r="A7700" t="s">
        <v>7699</v>
      </c>
      <c r="B7700" s="1" cm="1">
        <f t="array" ref="B7700">_xll.BDP(A7700&amp;" US Equity", "CUR_MKT_CAP")</f>
        <v>10359247500.000002</v>
      </c>
      <c r="C7700" cm="1">
        <f t="array" ref="C7700">_xll.BDP(A7700&amp;" US Equity","HIGH_52WEEK")</f>
        <v>97.23</v>
      </c>
      <c r="D7700" cm="1">
        <f t="array" ref="D7700">_xll.BDP(A7700&amp;" US Equity","LOW_52WEEK")</f>
        <v>57.05</v>
      </c>
    </row>
    <row r="7701" spans="1:4" x14ac:dyDescent="0.25">
      <c r="A7701" t="s">
        <v>7700</v>
      </c>
      <c r="B7701" s="1" cm="1">
        <f t="array" ref="B7701">_xll.BDP(A7701&amp;" US Equity", "CUR_MKT_CAP")</f>
        <v>230474183.40000001</v>
      </c>
      <c r="C7701" cm="1">
        <f t="array" ref="C7701">_xll.BDP(A7701&amp;" US Equity","HIGH_52WEEK")</f>
        <v>3.5651000000000002</v>
      </c>
      <c r="D7701" cm="1">
        <f t="array" ref="D7701">_xll.BDP(A7701&amp;" US Equity","LOW_52WEEK")</f>
        <v>1.45</v>
      </c>
    </row>
    <row r="7702" spans="1:4" x14ac:dyDescent="0.25">
      <c r="A7702" t="s">
        <v>7701</v>
      </c>
      <c r="B7702" s="1" cm="1">
        <f t="array" ref="B7702">_xll.BDP(A7702&amp;" US Equity", "CUR_MKT_CAP")</f>
        <v>836559.35999999999</v>
      </c>
      <c r="C7702" cm="1">
        <f t="array" ref="C7702">_xll.BDP(A7702&amp;" US Equity","HIGH_52WEEK")</f>
        <v>4.1399999999999999E-2</v>
      </c>
      <c r="D7702" cm="1">
        <f t="array" ref="D7702">_xll.BDP(A7702&amp;" US Equity","LOW_52WEEK")</f>
        <v>7.0000000000000001E-3</v>
      </c>
    </row>
    <row r="7703" spans="1:4" x14ac:dyDescent="0.25">
      <c r="A7703" t="s">
        <v>7702</v>
      </c>
      <c r="B7703" s="1" cm="1">
        <f t="array" ref="B7703">_xll.BDP(A7703&amp;" US Equity", "CUR_MKT_CAP")</f>
        <v>60598120.589592181</v>
      </c>
      <c r="C7703" cm="1">
        <f t="array" ref="C7703">_xll.BDP(A7703&amp;" US Equity","HIGH_52WEEK")</f>
        <v>1.1599999999999999</v>
      </c>
      <c r="D7703" cm="1">
        <f t="array" ref="D7703">_xll.BDP(A7703&amp;" US Equity","LOW_52WEEK")</f>
        <v>0.3</v>
      </c>
    </row>
    <row r="7704" spans="1:4" x14ac:dyDescent="0.25">
      <c r="A7704" t="s">
        <v>7703</v>
      </c>
      <c r="B7704" s="1" cm="1">
        <f t="array" ref="B7704">_xll.BDP(A7704&amp;" US Equity", "CUR_MKT_CAP")</f>
        <v>680308576.9000001</v>
      </c>
      <c r="C7704" cm="1">
        <f t="array" ref="C7704">_xll.BDP(A7704&amp;" US Equity","HIGH_52WEEK")</f>
        <v>37.08</v>
      </c>
      <c r="D7704" cm="1">
        <f t="array" ref="D7704">_xll.BDP(A7704&amp;" US Equity","LOW_52WEEK")</f>
        <v>24.95</v>
      </c>
    </row>
    <row r="7705" spans="1:4" x14ac:dyDescent="0.25">
      <c r="A7705" t="s">
        <v>7704</v>
      </c>
      <c r="B7705" s="1" cm="1">
        <f t="array" ref="B7705">_xll.BDP(A7705&amp;" US Equity", "CUR_MKT_CAP")</f>
        <v>6169417.9012439996</v>
      </c>
      <c r="C7705" cm="1">
        <f t="array" ref="C7705">_xll.BDP(A7705&amp;" US Equity","HIGH_52WEEK")</f>
        <v>8.6999999999999994E-2</v>
      </c>
      <c r="D7705" cm="1">
        <f t="array" ref="D7705">_xll.BDP(A7705&amp;" US Equity","LOW_52WEEK")</f>
        <v>6.1999999999999998E-3</v>
      </c>
    </row>
    <row r="7706" spans="1:4" x14ac:dyDescent="0.25">
      <c r="A7706" t="s">
        <v>7705</v>
      </c>
      <c r="B7706" s="1" cm="1">
        <f t="array" ref="B7706">_xll.BDP(A7706&amp;" US Equity", "CUR_MKT_CAP")</f>
        <v>32807110072.454998</v>
      </c>
      <c r="C7706" cm="1">
        <f t="array" ref="C7706">_xll.BDP(A7706&amp;" US Equity","HIGH_52WEEK")</f>
        <v>414.15</v>
      </c>
      <c r="D7706" cm="1">
        <f t="array" ref="D7706">_xll.BDP(A7706&amp;" US Equity","LOW_52WEEK")</f>
        <v>275.05</v>
      </c>
    </row>
    <row r="7707" spans="1:4" x14ac:dyDescent="0.25">
      <c r="A7707" t="s">
        <v>7706</v>
      </c>
      <c r="B7707" s="1" cm="1">
        <f t="array" ref="B7707">_xll.BDP(A7707&amp;" US Equity", "CUR_MKT_CAP")</f>
        <v>20087390.194999997</v>
      </c>
      <c r="C7707" cm="1">
        <f t="array" ref="C7707">_xll.BDP(A7707&amp;" US Equity","HIGH_52WEEK")</f>
        <v>18.360199999999999</v>
      </c>
      <c r="D7707" cm="1">
        <f t="array" ref="D7707">_xll.BDP(A7707&amp;" US Equity","LOW_52WEEK")</f>
        <v>3.6200999999999999</v>
      </c>
    </row>
    <row r="7708" spans="1:4" x14ac:dyDescent="0.25">
      <c r="A7708" t="s">
        <v>7707</v>
      </c>
      <c r="B7708" s="1" cm="1">
        <f t="array" ref="B7708">_xll.BDP(A7708&amp;" US Equity", "CUR_MKT_CAP")</f>
        <v>4428978896.4499998</v>
      </c>
      <c r="C7708" cm="1">
        <f t="array" ref="C7708">_xll.BDP(A7708&amp;" US Equity","HIGH_52WEEK")</f>
        <v>48.11</v>
      </c>
      <c r="D7708" cm="1">
        <f t="array" ref="D7708">_xll.BDP(A7708&amp;" US Equity","LOW_52WEEK")</f>
        <v>23.01</v>
      </c>
    </row>
    <row r="7709" spans="1:4" x14ac:dyDescent="0.25">
      <c r="A7709" t="s">
        <v>7708</v>
      </c>
      <c r="B7709" s="1" cm="1">
        <f t="array" ref="B7709">_xll.BDP(A7709&amp;" US Equity", "CUR_MKT_CAP")</f>
        <v>97185725</v>
      </c>
      <c r="C7709" cm="1">
        <f t="array" ref="C7709">_xll.BDP(A7709&amp;" US Equity","HIGH_52WEEK")</f>
        <v>36.005000000000003</v>
      </c>
      <c r="D7709" cm="1">
        <f t="array" ref="D7709">_xll.BDP(A7709&amp;" US Equity","LOW_52WEEK")</f>
        <v>32</v>
      </c>
    </row>
    <row r="7710" spans="1:4" x14ac:dyDescent="0.25">
      <c r="A7710" t="s">
        <v>7709</v>
      </c>
      <c r="B7710" s="1" cm="1">
        <f t="array" ref="B7710">_xll.BDP(A7710&amp;" US Equity", "CUR_MKT_CAP")</f>
        <v>69940414051.339996</v>
      </c>
      <c r="C7710" cm="1">
        <f t="array" ref="C7710">_xll.BDP(A7710&amp;" US Equity","HIGH_52WEEK")</f>
        <v>30</v>
      </c>
      <c r="D7710" cm="1">
        <f t="array" ref="D7710">_xll.BDP(A7710&amp;" US Equity","LOW_52WEEK")</f>
        <v>7.52</v>
      </c>
    </row>
    <row r="7711" spans="1:4" x14ac:dyDescent="0.25">
      <c r="A7711" t="s">
        <v>7710</v>
      </c>
      <c r="B7711" s="1" cm="1">
        <f t="array" ref="B7711">_xll.BDP(A7711&amp;" US Equity", "CUR_MKT_CAP")</f>
        <v>3061684000</v>
      </c>
      <c r="C7711" cm="1">
        <f t="array" ref="C7711">_xll.BDP(A7711&amp;" US Equity","HIGH_52WEEK")</f>
        <v>27.12</v>
      </c>
      <c r="D7711" cm="1">
        <f t="array" ref="D7711">_xll.BDP(A7711&amp;" US Equity","LOW_52WEEK")</f>
        <v>18.64</v>
      </c>
    </row>
    <row r="7712" spans="1:4" x14ac:dyDescent="0.25">
      <c r="A7712" t="s">
        <v>7711</v>
      </c>
      <c r="B7712" s="1" cm="1">
        <f t="array" ref="B7712">_xll.BDP(A7712&amp;" US Equity", "CUR_MKT_CAP")</f>
        <v>30748139.190000001</v>
      </c>
      <c r="C7712" cm="1">
        <f t="array" ref="C7712">_xll.BDP(A7712&amp;" US Equity","HIGH_52WEEK")</f>
        <v>3.47</v>
      </c>
      <c r="D7712" cm="1">
        <f t="array" ref="D7712">_xll.BDP(A7712&amp;" US Equity","LOW_52WEEK")</f>
        <v>2.52</v>
      </c>
    </row>
    <row r="7713" spans="1:4" x14ac:dyDescent="0.25">
      <c r="A7713" t="s">
        <v>7712</v>
      </c>
      <c r="B7713" s="1" cm="1">
        <f t="array" ref="B7713">_xll.BDP(A7713&amp;" US Equity", "CUR_MKT_CAP")</f>
        <v>11635482314.139999</v>
      </c>
      <c r="C7713" cm="1">
        <f t="array" ref="C7713">_xll.BDP(A7713&amp;" US Equity","HIGH_52WEEK")</f>
        <v>73.87</v>
      </c>
      <c r="D7713" cm="1">
        <f t="array" ref="D7713">_xll.BDP(A7713&amp;" US Equity","LOW_52WEEK")</f>
        <v>39.43</v>
      </c>
    </row>
    <row r="7714" spans="1:4" x14ac:dyDescent="0.25">
      <c r="A7714" t="s">
        <v>7713</v>
      </c>
      <c r="B7714" s="1" cm="1">
        <f t="array" ref="B7714">_xll.BDP(A7714&amp;" US Equity", "CUR_MKT_CAP")</f>
        <v>64272385.877999991</v>
      </c>
      <c r="C7714" cm="1">
        <f t="array" ref="C7714">_xll.BDP(A7714&amp;" US Equity","HIGH_52WEEK")</f>
        <v>0.22500000000000001</v>
      </c>
      <c r="D7714" cm="1">
        <f t="array" ref="D7714">_xll.BDP(A7714&amp;" US Equity","LOW_52WEEK")</f>
        <v>1.1299999999999999E-2</v>
      </c>
    </row>
    <row r="7715" spans="1:4" x14ac:dyDescent="0.25">
      <c r="A7715" t="s">
        <v>7714</v>
      </c>
      <c r="B7715" s="1" cm="1">
        <f t="array" ref="B7715">_xll.BDP(A7715&amp;" US Equity", "CUR_MKT_CAP")</f>
        <v>1530821917.3699999</v>
      </c>
      <c r="C7715" cm="1">
        <f t="array" ref="C7715">_xll.BDP(A7715&amp;" US Equity","HIGH_52WEEK")</f>
        <v>22.47</v>
      </c>
      <c r="D7715" cm="1">
        <f t="array" ref="D7715">_xll.BDP(A7715&amp;" US Equity","LOW_52WEEK")</f>
        <v>6.75</v>
      </c>
    </row>
    <row r="7716" spans="1:4" x14ac:dyDescent="0.25">
      <c r="A7716" t="s">
        <v>7715</v>
      </c>
      <c r="B7716" s="1" cm="1">
        <f t="array" ref="B7716">_xll.BDP(A7716&amp;" US Equity", "CUR_MKT_CAP")</f>
        <v>2997395.61</v>
      </c>
      <c r="C7716" cm="1">
        <f t="array" ref="C7716">_xll.BDP(A7716&amp;" US Equity","HIGH_52WEEK")</f>
        <v>28.849</v>
      </c>
      <c r="D7716" cm="1">
        <f t="array" ref="D7716">_xll.BDP(A7716&amp;" US Equity","LOW_52WEEK")</f>
        <v>1.2</v>
      </c>
    </row>
    <row r="7717" spans="1:4" x14ac:dyDescent="0.25">
      <c r="A7717" t="s">
        <v>7716</v>
      </c>
      <c r="B7717" s="1" cm="1">
        <f t="array" ref="B7717">_xll.BDP(A7717&amp;" US Equity", "CUR_MKT_CAP")</f>
        <v>88.083399999999997</v>
      </c>
      <c r="C7717" cm="1">
        <f t="array" ref="C7717">_xll.BDP(A7717&amp;" US Equity","HIGH_52WEEK")</f>
        <v>2.9999999999999997E-4</v>
      </c>
      <c r="D7717" cm="1">
        <f t="array" ref="D7717">_xll.BDP(A7717&amp;" US Equity","LOW_52WEEK")</f>
        <v>1E-4</v>
      </c>
    </row>
    <row r="7718" spans="1:4" x14ac:dyDescent="0.25">
      <c r="A7718" t="s">
        <v>7717</v>
      </c>
      <c r="B7718" s="1" cm="1">
        <f t="array" ref="B7718">_xll.BDP(A7718&amp;" US Equity", "CUR_MKT_CAP")</f>
        <v>37269410.284259997</v>
      </c>
      <c r="C7718" cm="1">
        <f t="array" ref="C7718">_xll.BDP(A7718&amp;" US Equity","HIGH_52WEEK")</f>
        <v>12.3</v>
      </c>
      <c r="D7718" cm="1">
        <f t="array" ref="D7718">_xll.BDP(A7718&amp;" US Equity","LOW_52WEEK")</f>
        <v>2.2999999999999998</v>
      </c>
    </row>
    <row r="7719" spans="1:4" x14ac:dyDescent="0.25">
      <c r="A7719" t="s">
        <v>7718</v>
      </c>
      <c r="B7719" s="1" cm="1">
        <f t="array" ref="B7719">_xll.BDP(A7719&amp;" US Equity", "CUR_MKT_CAP")</f>
        <v>14371312497.750002</v>
      </c>
      <c r="C7719" cm="1">
        <f t="array" ref="C7719">_xll.BDP(A7719&amp;" US Equity","HIGH_52WEEK")</f>
        <v>319.67500000000001</v>
      </c>
      <c r="D7719" cm="1">
        <f t="array" ref="D7719">_xll.BDP(A7719&amp;" US Equity","LOW_52WEEK")</f>
        <v>125.205</v>
      </c>
    </row>
    <row r="7720" spans="1:4" x14ac:dyDescent="0.25">
      <c r="A7720" t="s">
        <v>7719</v>
      </c>
      <c r="B7720" s="1" cm="1">
        <f t="array" ref="B7720">_xll.BDP(A7720&amp;" US Equity", "CUR_MKT_CAP")</f>
        <v>499533197.19999999</v>
      </c>
      <c r="C7720" cm="1">
        <f t="array" ref="C7720">_xll.BDP(A7720&amp;" US Equity","HIGH_52WEEK")</f>
        <v>48.5</v>
      </c>
      <c r="D7720" cm="1">
        <f t="array" ref="D7720">_xll.BDP(A7720&amp;" US Equity","LOW_52WEEK")</f>
        <v>36.049999999999997</v>
      </c>
    </row>
    <row r="7721" spans="1:4" x14ac:dyDescent="0.25">
      <c r="A7721" t="s">
        <v>7720</v>
      </c>
      <c r="B7721" s="1" cm="1">
        <f t="array" ref="B7721">_xll.BDP(A7721&amp;" US Equity", "CUR_MKT_CAP")</f>
        <v>320460</v>
      </c>
      <c r="C7721" cm="1">
        <f t="array" ref="C7721">_xll.BDP(A7721&amp;" US Equity","HIGH_52WEEK")</f>
        <v>9.7000000000000003E-2</v>
      </c>
      <c r="D7721" cm="1">
        <f t="array" ref="D7721">_xll.BDP(A7721&amp;" US Equity","LOW_52WEEK")</f>
        <v>8.1600000000000006E-3</v>
      </c>
    </row>
    <row r="7722" spans="1:4" x14ac:dyDescent="0.25">
      <c r="A7722" t="s">
        <v>7721</v>
      </c>
      <c r="B7722" s="1" cm="1">
        <f t="array" ref="B7722">_xll.BDP(A7722&amp;" US Equity", "CUR_MKT_CAP")</f>
        <v>15522944.519999998</v>
      </c>
      <c r="C7722" cm="1">
        <f t="array" ref="C7722">_xll.BDP(A7722&amp;" US Equity","HIGH_52WEEK")</f>
        <v>8.625</v>
      </c>
      <c r="D7722" cm="1">
        <f t="array" ref="D7722">_xll.BDP(A7722&amp;" US Equity","LOW_52WEEK")</f>
        <v>6.05</v>
      </c>
    </row>
    <row r="7723" spans="1:4" x14ac:dyDescent="0.25">
      <c r="A7723" t="s">
        <v>7722</v>
      </c>
      <c r="B7723" s="1" cm="1">
        <f t="array" ref="B7723">_xll.BDP(A7723&amp;" US Equity", "CUR_MKT_CAP")</f>
        <v>749.20199999999988</v>
      </c>
      <c r="C7723" cm="1">
        <f t="array" ref="C7723">_xll.BDP(A7723&amp;" US Equity","HIGH_52WEEK")</f>
        <v>1.15E-2</v>
      </c>
      <c r="D7723" cm="1">
        <f t="array" ref="D7723">_xll.BDP(A7723&amp;" US Equity","LOW_52WEEK")</f>
        <v>1.1000000000000001E-3</v>
      </c>
    </row>
    <row r="7724" spans="1:4" x14ac:dyDescent="0.25">
      <c r="A7724" t="s">
        <v>7723</v>
      </c>
      <c r="B7724" s="1" cm="1">
        <f t="array" ref="B7724">_xll.BDP(A7724&amp;" US Equity", "CUR_MKT_CAP")</f>
        <v>43712919660.779999</v>
      </c>
      <c r="C7724" cm="1">
        <f t="array" ref="C7724">_xll.BDP(A7724&amp;" US Equity","HIGH_52WEEK")</f>
        <v>201.66</v>
      </c>
      <c r="D7724" cm="1">
        <f t="array" ref="D7724">_xll.BDP(A7724&amp;" US Equity","LOW_52WEEK")</f>
        <v>162.06</v>
      </c>
    </row>
    <row r="7725" spans="1:4" x14ac:dyDescent="0.25">
      <c r="A7725" t="s">
        <v>7724</v>
      </c>
      <c r="B7725" s="1" cm="1">
        <f t="array" ref="B7725">_xll.BDP(A7725&amp;" US Equity", "CUR_MKT_CAP")</f>
        <v>11726172898.440001</v>
      </c>
      <c r="C7725" cm="1">
        <f t="array" ref="C7725">_xll.BDP(A7725&amp;" US Equity","HIGH_52WEEK")</f>
        <v>9.6690000000000005</v>
      </c>
      <c r="D7725" cm="1">
        <f t="array" ref="D7725">_xll.BDP(A7725&amp;" US Equity","LOW_52WEEK")</f>
        <v>4.8963000000000001</v>
      </c>
    </row>
    <row r="7726" spans="1:4" x14ac:dyDescent="0.25">
      <c r="A7726" t="s">
        <v>7725</v>
      </c>
      <c r="B7726" s="1" cm="1">
        <f t="array" ref="B7726">_xll.BDP(A7726&amp;" US Equity", "CUR_MKT_CAP")</f>
        <v>155747706.30000001</v>
      </c>
      <c r="C7726" cm="1">
        <f t="array" ref="C7726">_xll.BDP(A7726&amp;" US Equity","HIGH_52WEEK")</f>
        <v>17.100000000000001</v>
      </c>
      <c r="D7726" cm="1">
        <f t="array" ref="D7726">_xll.BDP(A7726&amp;" US Equity","LOW_52WEEK")</f>
        <v>9</v>
      </c>
    </row>
    <row r="7727" spans="1:4" x14ac:dyDescent="0.25">
      <c r="A7727" t="s">
        <v>7726</v>
      </c>
      <c r="B7727" s="1" cm="1">
        <f t="array" ref="B7727">_xll.BDP(A7727&amp;" US Equity", "CUR_MKT_CAP")</f>
        <v>7402400</v>
      </c>
      <c r="C7727" cm="1">
        <f t="array" ref="C7727">_xll.BDP(A7727&amp;" US Equity","HIGH_52WEEK")</f>
        <v>3.75</v>
      </c>
      <c r="D7727" cm="1">
        <f t="array" ref="D7727">_xll.BDP(A7727&amp;" US Equity","LOW_52WEEK")</f>
        <v>0.1157</v>
      </c>
    </row>
    <row r="7728" spans="1:4" x14ac:dyDescent="0.25">
      <c r="A7728" t="s">
        <v>7727</v>
      </c>
      <c r="B7728" s="1" cm="1">
        <f t="array" ref="B7728">_xll.BDP(A7728&amp;" US Equity", "CUR_MKT_CAP")</f>
        <v>2773922.75685</v>
      </c>
      <c r="C7728" cm="1">
        <f t="array" ref="C7728">_xll.BDP(A7728&amp;" US Equity","HIGH_52WEEK")</f>
        <v>6.2E-2</v>
      </c>
      <c r="D7728" cm="1">
        <f t="array" ref="D7728">_xll.BDP(A7728&amp;" US Equity","LOW_52WEEK")</f>
        <v>3.0000000000000001E-3</v>
      </c>
    </row>
    <row r="7729" spans="1:4" x14ac:dyDescent="0.25">
      <c r="A7729" t="s">
        <v>7728</v>
      </c>
      <c r="B7729" s="1" cm="1">
        <f t="array" ref="B7729">_xll.BDP(A7729&amp;" US Equity", "CUR_MKT_CAP")</f>
        <v>2106191464.5599995</v>
      </c>
      <c r="C7729" cm="1">
        <f t="array" ref="C7729">_xll.BDP(A7729&amp;" US Equity","HIGH_52WEEK")</f>
        <v>94.094999999999999</v>
      </c>
      <c r="D7729" cm="1">
        <f t="array" ref="D7729">_xll.BDP(A7729&amp;" US Equity","LOW_52WEEK")</f>
        <v>58.6</v>
      </c>
    </row>
    <row r="7730" spans="1:4" x14ac:dyDescent="0.25">
      <c r="A7730" t="s">
        <v>7729</v>
      </c>
      <c r="B7730" s="1" cm="1">
        <f t="array" ref="B7730">_xll.BDP(A7730&amp;" US Equity", "CUR_MKT_CAP")</f>
        <v>37739185000</v>
      </c>
      <c r="C7730" cm="1">
        <f t="array" ref="C7730">_xll.BDP(A7730&amp;" US Equity","HIGH_52WEEK")</f>
        <v>281</v>
      </c>
      <c r="D7730" cm="1">
        <f t="array" ref="D7730">_xll.BDP(A7730&amp;" US Equity","LOW_52WEEK")</f>
        <v>142.72</v>
      </c>
    </row>
    <row r="7731" spans="1:4" x14ac:dyDescent="0.25">
      <c r="A7731" t="s">
        <v>7730</v>
      </c>
      <c r="B7731" s="1" cm="1">
        <f t="array" ref="B7731">_xll.BDP(A7731&amp;" US Equity", "CUR_MKT_CAP")</f>
        <v>1.0506</v>
      </c>
      <c r="C7731" cm="1">
        <f t="array" ref="C7731">_xll.BDP(A7731&amp;" US Equity","HIGH_52WEEK")</f>
        <v>0.06</v>
      </c>
      <c r="D7731" cm="1">
        <f t="array" ref="D7731">_xll.BDP(A7731&amp;" US Equity","LOW_52WEEK")</f>
        <v>2.9999999999999997E-4</v>
      </c>
    </row>
    <row r="7732" spans="1:4" x14ac:dyDescent="0.25">
      <c r="A7732" t="s">
        <v>7731</v>
      </c>
      <c r="B7732" s="1" cm="1">
        <f t="array" ref="B7732">_xll.BDP(A7732&amp;" US Equity", "CUR_MKT_CAP")</f>
        <v>91906399895.759979</v>
      </c>
      <c r="C7732" cm="1">
        <f t="array" ref="C7732">_xll.BDP(A7732&amp;" US Equity","HIGH_52WEEK")</f>
        <v>296.5</v>
      </c>
      <c r="D7732" cm="1">
        <f t="array" ref="D7732">_xll.BDP(A7732&amp;" US Equity","LOW_52WEEK")</f>
        <v>28.83</v>
      </c>
    </row>
    <row r="7733" spans="1:4" x14ac:dyDescent="0.25">
      <c r="A7733" t="s">
        <v>7732</v>
      </c>
      <c r="B7733" s="1" cm="1">
        <f t="array" ref="B7733">_xll.BDP(A7733&amp;" US Equity", "CUR_MKT_CAP")</f>
        <v>5711.2505999999994</v>
      </c>
      <c r="C7733" cm="1">
        <f t="array" ref="C7733">_xll.BDP(A7733&amp;" US Equity","HIGH_52WEEK")</f>
        <v>1.6E-2</v>
      </c>
      <c r="D7733" cm="1">
        <f t="array" ref="D7733">_xll.BDP(A7733&amp;" US Equity","LOW_52WEEK")</f>
        <v>9.9999999999999995E-7</v>
      </c>
    </row>
    <row r="7734" spans="1:4" x14ac:dyDescent="0.25">
      <c r="A7734" t="s">
        <v>7733</v>
      </c>
      <c r="B7734" s="1" cm="1">
        <f t="array" ref="B7734">_xll.BDP(A7734&amp;" US Equity", "CUR_MKT_CAP")</f>
        <v>3237825099.915</v>
      </c>
      <c r="C7734" cm="1">
        <f t="array" ref="C7734">_xll.BDP(A7734&amp;" US Equity","HIGH_52WEEK")</f>
        <v>253.48</v>
      </c>
      <c r="D7734" cm="1">
        <f t="array" ref="D7734">_xll.BDP(A7734&amp;" US Equity","LOW_52WEEK")</f>
        <v>175.38</v>
      </c>
    </row>
    <row r="7735" spans="1:4" x14ac:dyDescent="0.25">
      <c r="A7735" t="s">
        <v>7734</v>
      </c>
      <c r="B7735" s="1" cm="1">
        <f t="array" ref="B7735">_xll.BDP(A7735&amp;" US Equity", "CUR_MKT_CAP")</f>
        <v>2588177.5121999993</v>
      </c>
      <c r="C7735" cm="1">
        <f t="array" ref="C7735">_xll.BDP(A7735&amp;" US Equity","HIGH_52WEEK")</f>
        <v>5.9999999999999995E-4</v>
      </c>
      <c r="D7735" cm="1">
        <f t="array" ref="D7735">_xll.BDP(A7735&amp;" US Equity","LOW_52WEEK")</f>
        <v>2.0000000000000001E-4</v>
      </c>
    </row>
    <row r="7736" spans="1:4" x14ac:dyDescent="0.25">
      <c r="A7736" t="s">
        <v>7735</v>
      </c>
      <c r="B7736" s="1" cm="1">
        <f t="array" ref="B7736">_xll.BDP(A7736&amp;" US Equity", "CUR_MKT_CAP")</f>
        <v>2642952612.9000001</v>
      </c>
      <c r="C7736" cm="1">
        <f t="array" ref="C7736">_xll.BDP(A7736&amp;" US Equity","HIGH_52WEEK")</f>
        <v>20.155000000000001</v>
      </c>
      <c r="D7736" cm="1">
        <f t="array" ref="D7736">_xll.BDP(A7736&amp;" US Equity","LOW_52WEEK")</f>
        <v>9.6199999999999992</v>
      </c>
    </row>
    <row r="7737" spans="1:4" x14ac:dyDescent="0.25">
      <c r="A7737" t="s">
        <v>7736</v>
      </c>
      <c r="B7737" s="1" cm="1">
        <f t="array" ref="B7737">_xll.BDP(A7737&amp;" US Equity", "CUR_MKT_CAP")</f>
        <v>385500.54960000003</v>
      </c>
      <c r="C7737" cm="1">
        <f t="array" ref="C7737">_xll.BDP(A7737&amp;" US Equity","HIGH_52WEEK")</f>
        <v>1.1000000000000001E-3</v>
      </c>
      <c r="D7737" cm="1">
        <f t="array" ref="D7737">_xll.BDP(A7737&amp;" US Equity","LOW_52WEEK")</f>
        <v>5.0000000000000001E-4</v>
      </c>
    </row>
    <row r="7738" spans="1:4" x14ac:dyDescent="0.25">
      <c r="A7738" t="s">
        <v>7737</v>
      </c>
      <c r="B7738" s="1" cm="1">
        <f t="array" ref="B7738">_xll.BDP(A7738&amp;" US Equity", "CUR_MKT_CAP")</f>
        <v>472445958.63499993</v>
      </c>
      <c r="C7738" cm="1">
        <f t="array" ref="C7738">_xll.BDP(A7738&amp;" US Equity","HIGH_52WEEK")</f>
        <v>17.63</v>
      </c>
      <c r="D7738" cm="1">
        <f t="array" ref="D7738">_xll.BDP(A7738&amp;" US Equity","LOW_52WEEK")</f>
        <v>5.6349999999999998</v>
      </c>
    </row>
    <row r="7739" spans="1:4" x14ac:dyDescent="0.25">
      <c r="A7739" t="s">
        <v>7738</v>
      </c>
      <c r="B7739" s="1" cm="1">
        <f t="array" ref="B7739">_xll.BDP(A7739&amp;" US Equity", "CUR_MKT_CAP")</f>
        <v>202426000.00000003</v>
      </c>
      <c r="C7739" cm="1">
        <f t="array" ref="C7739">_xll.BDP(A7739&amp;" US Equity","HIGH_52WEEK")</f>
        <v>266</v>
      </c>
      <c r="D7739" cm="1">
        <f t="array" ref="D7739">_xll.BDP(A7739&amp;" US Equity","LOW_52WEEK")</f>
        <v>159.80000000000001</v>
      </c>
    </row>
    <row r="7740" spans="1:4" x14ac:dyDescent="0.25">
      <c r="A7740" t="s">
        <v>7739</v>
      </c>
      <c r="B7740" s="1" cm="1">
        <f t="array" ref="B7740">_xll.BDP(A7740&amp;" US Equity", "CUR_MKT_CAP")</f>
        <v>36948018944.474998</v>
      </c>
      <c r="C7740" cm="1">
        <f t="array" ref="C7740">_xll.BDP(A7740&amp;" US Equity","HIGH_52WEEK")</f>
        <v>118.185</v>
      </c>
      <c r="D7740" cm="1">
        <f t="array" ref="D7740">_xll.BDP(A7740&amp;" US Equity","LOW_52WEEK")</f>
        <v>100.2</v>
      </c>
    </row>
    <row r="7741" spans="1:4" x14ac:dyDescent="0.25">
      <c r="A7741" t="s">
        <v>7740</v>
      </c>
      <c r="B7741" s="1" cm="1">
        <f t="array" ref="B7741">_xll.BDP(A7741&amp;" US Equity", "CUR_MKT_CAP")</f>
        <v>591513086.03999996</v>
      </c>
      <c r="C7741" cm="1">
        <f t="array" ref="C7741">_xll.BDP(A7741&amp;" US Equity","HIGH_52WEEK")</f>
        <v>25.98</v>
      </c>
      <c r="D7741" cm="1">
        <f t="array" ref="D7741">_xll.BDP(A7741&amp;" US Equity","LOW_52WEEK")</f>
        <v>15.5</v>
      </c>
    </row>
    <row r="7742" spans="1:4" x14ac:dyDescent="0.25">
      <c r="A7742" t="s">
        <v>7741</v>
      </c>
      <c r="B7742" s="1" cm="1">
        <f t="array" ref="B7742">_xll.BDP(A7742&amp;" US Equity", "CUR_MKT_CAP")</f>
        <v>63963311.579999998</v>
      </c>
      <c r="C7742" cm="1">
        <f t="array" ref="C7742">_xll.BDP(A7742&amp;" US Equity","HIGH_52WEEK")</f>
        <v>1.89</v>
      </c>
      <c r="D7742" cm="1">
        <f t="array" ref="D7742">_xll.BDP(A7742&amp;" US Equity","LOW_52WEEK")</f>
        <v>1.3</v>
      </c>
    </row>
    <row r="7743" spans="1:4" x14ac:dyDescent="0.25">
      <c r="A7743" t="s">
        <v>7742</v>
      </c>
      <c r="B7743" s="1" cm="1">
        <f t="array" ref="B7743">_xll.BDP(A7743&amp;" US Equity", "CUR_MKT_CAP")</f>
        <v>35391948.199999996</v>
      </c>
      <c r="C7743" cm="1">
        <f t="array" ref="C7743">_xll.BDP(A7743&amp;" US Equity","HIGH_52WEEK")</f>
        <v>2.2968000000000002</v>
      </c>
      <c r="D7743" cm="1">
        <f t="array" ref="D7743">_xll.BDP(A7743&amp;" US Equity","LOW_52WEEK")</f>
        <v>1.37</v>
      </c>
    </row>
    <row r="7744" spans="1:4" x14ac:dyDescent="0.25">
      <c r="A7744" t="s">
        <v>7743</v>
      </c>
      <c r="B7744" s="1" cm="1">
        <f t="array" ref="B7744">_xll.BDP(A7744&amp;" US Equity", "CUR_MKT_CAP")</f>
        <v>9473804.9999999981</v>
      </c>
      <c r="C7744" cm="1">
        <f t="array" ref="C7744">_xll.BDP(A7744&amp;" US Equity","HIGH_52WEEK")</f>
        <v>5.0999999999999996</v>
      </c>
      <c r="D7744" cm="1">
        <f t="array" ref="D7744">_xll.BDP(A7744&amp;" US Equity","LOW_52WEEK")</f>
        <v>2.2200000000000002</v>
      </c>
    </row>
    <row r="7745" spans="1:4" x14ac:dyDescent="0.25">
      <c r="A7745" t="s">
        <v>7744</v>
      </c>
      <c r="B7745" s="1" cm="1">
        <f t="array" ref="B7745">_xll.BDP(A7745&amp;" US Equity", "CUR_MKT_CAP")</f>
        <v>1514152957.8549998</v>
      </c>
      <c r="C7745" cm="1">
        <f t="array" ref="C7745">_xll.BDP(A7745&amp;" US Equity","HIGH_52WEEK")</f>
        <v>16.2</v>
      </c>
      <c r="D7745" cm="1">
        <f t="array" ref="D7745">_xll.BDP(A7745&amp;" US Equity","LOW_52WEEK")</f>
        <v>7.6</v>
      </c>
    </row>
    <row r="7746" spans="1:4" x14ac:dyDescent="0.25">
      <c r="A7746" t="s">
        <v>7745</v>
      </c>
      <c r="B7746" s="1" cm="1">
        <f t="array" ref="B7746">_xll.BDP(A7746&amp;" US Equity", "CUR_MKT_CAP")</f>
        <v>382128468.75</v>
      </c>
      <c r="C7746" cm="1">
        <f t="array" ref="C7746">_xll.BDP(A7746&amp;" US Equity","HIGH_52WEEK")</f>
        <v>10.4</v>
      </c>
      <c r="D7746" cm="1">
        <f t="array" ref="D7746">_xll.BDP(A7746&amp;" US Equity","LOW_52WEEK")</f>
        <v>9.67</v>
      </c>
    </row>
    <row r="7747" spans="1:4" x14ac:dyDescent="0.25">
      <c r="A7747" t="s">
        <v>7746</v>
      </c>
      <c r="B7747" s="1" cm="1">
        <f t="array" ref="B7747">_xll.BDP(A7747&amp;" US Equity", "CUR_MKT_CAP")</f>
        <v>89472.259349999993</v>
      </c>
      <c r="C7747" cm="1">
        <f t="array" ref="C7747">_xll.BDP(A7747&amp;" US Equity","HIGH_52WEEK")</f>
        <v>3.0500000000000002E-3</v>
      </c>
      <c r="D7747" cm="1">
        <f t="array" ref="D7747">_xll.BDP(A7747&amp;" US Equity","LOW_52WEEK")</f>
        <v>9.9999999999999995E-7</v>
      </c>
    </row>
    <row r="7748" spans="1:4" x14ac:dyDescent="0.25">
      <c r="A7748" t="s">
        <v>7747</v>
      </c>
      <c r="B7748" s="1" cm="1">
        <f t="array" ref="B7748">_xll.BDP(A7748&amp;" US Equity", "CUR_MKT_CAP")</f>
        <v>2078067047.5500002</v>
      </c>
      <c r="C7748" cm="1">
        <f t="array" ref="C7748">_xll.BDP(A7748&amp;" US Equity","HIGH_52WEEK")</f>
        <v>38.450000000000003</v>
      </c>
      <c r="D7748" cm="1">
        <f t="array" ref="D7748">_xll.BDP(A7748&amp;" US Equity","LOW_52WEEK")</f>
        <v>23.02</v>
      </c>
    </row>
    <row r="7749" spans="1:4" x14ac:dyDescent="0.25">
      <c r="A7749" t="s">
        <v>7748</v>
      </c>
      <c r="B7749" s="1" cm="1">
        <f t="array" ref="B7749">_xll.BDP(A7749&amp;" US Equity", "CUR_MKT_CAP")</f>
        <v>992470.72100000002</v>
      </c>
      <c r="C7749" cm="1">
        <f t="array" ref="C7749">_xll.BDP(A7749&amp;" US Equity","HIGH_52WEEK")</f>
        <v>6.8000000000000005E-2</v>
      </c>
      <c r="D7749" cm="1">
        <f t="array" ref="D7749">_xll.BDP(A7749&amp;" US Equity","LOW_52WEEK")</f>
        <v>1.2E-2</v>
      </c>
    </row>
    <row r="7750" spans="1:4" x14ac:dyDescent="0.25">
      <c r="A7750" t="s">
        <v>7749</v>
      </c>
      <c r="B7750" s="1" cm="1">
        <f t="array" ref="B7750">_xll.BDP(A7750&amp;" US Equity", "CUR_MKT_CAP")</f>
        <v>496711788.30000001</v>
      </c>
      <c r="C7750" cm="1">
        <f t="array" ref="C7750">_xll.BDP(A7750&amp;" US Equity","HIGH_52WEEK")</f>
        <v>7.92</v>
      </c>
      <c r="D7750" cm="1">
        <f t="array" ref="D7750">_xll.BDP(A7750&amp;" US Equity","LOW_52WEEK")</f>
        <v>3.59</v>
      </c>
    </row>
    <row r="7751" spans="1:4" x14ac:dyDescent="0.25">
      <c r="A7751" t="s">
        <v>7750</v>
      </c>
      <c r="B7751" s="1" cm="1">
        <f t="array" ref="B7751">_xll.BDP(A7751&amp;" US Equity", "CUR_MKT_CAP")</f>
        <v>20343265.469999999</v>
      </c>
      <c r="C7751" cm="1">
        <f t="array" ref="C7751">_xll.BDP(A7751&amp;" US Equity","HIGH_52WEEK")</f>
        <v>3.68</v>
      </c>
      <c r="D7751" cm="1">
        <f t="array" ref="D7751">_xll.BDP(A7751&amp;" US Equity","LOW_52WEEK")</f>
        <v>0.76019999999999999</v>
      </c>
    </row>
    <row r="7752" spans="1:4" x14ac:dyDescent="0.25">
      <c r="A7752" t="s">
        <v>7751</v>
      </c>
      <c r="B7752" s="1" cm="1">
        <f t="array" ref="B7752">_xll.BDP(A7752&amp;" US Equity", "CUR_MKT_CAP")</f>
        <v>10621600</v>
      </c>
      <c r="C7752" cm="1">
        <f t="array" ref="C7752">_xll.BDP(A7752&amp;" US Equity","HIGH_52WEEK")</f>
        <v>4.3</v>
      </c>
      <c r="D7752" cm="1">
        <f t="array" ref="D7752">_xll.BDP(A7752&amp;" US Equity","LOW_52WEEK")</f>
        <v>0.4511</v>
      </c>
    </row>
    <row r="7753" spans="1:4" x14ac:dyDescent="0.25">
      <c r="A7753" t="s">
        <v>7752</v>
      </c>
      <c r="B7753" s="1" cm="1">
        <f t="array" ref="B7753">_xll.BDP(A7753&amp;" US Equity", "CUR_MKT_CAP")</f>
        <v>5643891215</v>
      </c>
      <c r="C7753" cm="1">
        <f t="array" ref="C7753">_xll.BDP(A7753&amp;" US Equity","HIGH_52WEEK")</f>
        <v>180.70670000000001</v>
      </c>
      <c r="D7753" cm="1">
        <f t="array" ref="D7753">_xll.BDP(A7753&amp;" US Equity","LOW_52WEEK")</f>
        <v>110.45</v>
      </c>
    </row>
    <row r="7754" spans="1:4" x14ac:dyDescent="0.25">
      <c r="A7754" t="s">
        <v>7753</v>
      </c>
      <c r="B7754" s="1" cm="1">
        <f t="array" ref="B7754">_xll.BDP(A7754&amp;" US Equity", "CUR_MKT_CAP")</f>
        <v>34352343.022499993</v>
      </c>
      <c r="C7754" cm="1">
        <f t="array" ref="C7754">_xll.BDP(A7754&amp;" US Equity","HIGH_52WEEK")</f>
        <v>0.85785</v>
      </c>
      <c r="D7754" cm="1">
        <f t="array" ref="D7754">_xll.BDP(A7754&amp;" US Equity","LOW_52WEEK")</f>
        <v>0.42499999999999999</v>
      </c>
    </row>
    <row r="7755" spans="1:4" x14ac:dyDescent="0.25">
      <c r="A7755" t="s">
        <v>7754</v>
      </c>
      <c r="B7755" s="1" cm="1">
        <f t="array" ref="B7755">_xll.BDP(A7755&amp;" US Equity", "CUR_MKT_CAP")</f>
        <v>299246479.92000002</v>
      </c>
      <c r="C7755" cm="1">
        <f t="array" ref="C7755">_xll.BDP(A7755&amp;" US Equity","HIGH_52WEEK")</f>
        <v>35.050199999999997</v>
      </c>
      <c r="D7755" cm="1">
        <f t="array" ref="D7755">_xll.BDP(A7755&amp;" US Equity","LOW_52WEEK")</f>
        <v>24.042200000000001</v>
      </c>
    </row>
    <row r="7756" spans="1:4" x14ac:dyDescent="0.25">
      <c r="A7756" t="s">
        <v>7755</v>
      </c>
      <c r="B7756" s="1" cm="1">
        <f t="array" ref="B7756">_xll.BDP(A7756&amp;" US Equity", "CUR_MKT_CAP")</f>
        <v>282235091171.22003</v>
      </c>
      <c r="C7756" cm="1">
        <f t="array" ref="C7756">_xll.BDP(A7756&amp;" US Equity","HIGH_52WEEK")</f>
        <v>97.76</v>
      </c>
      <c r="D7756" cm="1">
        <f t="array" ref="D7756">_xll.BDP(A7756&amp;" US Equity","LOW_52WEEK")</f>
        <v>58.42</v>
      </c>
    </row>
    <row r="7757" spans="1:4" x14ac:dyDescent="0.25">
      <c r="A7757" t="s">
        <v>7756</v>
      </c>
      <c r="B7757" s="1" cm="1">
        <f t="array" ref="B7757">_xll.BDP(A7757&amp;" US Equity", "CUR_MKT_CAP")</f>
        <v>57945941.352999993</v>
      </c>
      <c r="C7757" cm="1">
        <f t="array" ref="C7757">_xll.BDP(A7757&amp;" US Equity","HIGH_52WEEK")</f>
        <v>13.78</v>
      </c>
      <c r="D7757" cm="1">
        <f t="array" ref="D7757">_xll.BDP(A7757&amp;" US Equity","LOW_52WEEK")</f>
        <v>9.26</v>
      </c>
    </row>
    <row r="7758" spans="1:4" x14ac:dyDescent="0.25">
      <c r="A7758" t="s">
        <v>7757</v>
      </c>
      <c r="B7758" s="1" cm="1">
        <f t="array" ref="B7758">_xll.BDP(A7758&amp;" US Equity", "CUR_MKT_CAP")</f>
        <v>10076000</v>
      </c>
      <c r="C7758" cm="1">
        <f t="array" ref="C7758">_xll.BDP(A7758&amp;" US Equity","HIGH_52WEEK")</f>
        <v>29.26</v>
      </c>
      <c r="D7758" cm="1">
        <f t="array" ref="D7758">_xll.BDP(A7758&amp;" US Equity","LOW_52WEEK")</f>
        <v>0.37</v>
      </c>
    </row>
    <row r="7759" spans="1:4" x14ac:dyDescent="0.25">
      <c r="A7759" t="s">
        <v>7758</v>
      </c>
      <c r="B7759" s="1" cm="1">
        <f t="array" ref="B7759">_xll.BDP(A7759&amp;" US Equity", "CUR_MKT_CAP")</f>
        <v>5906175636.1621132</v>
      </c>
      <c r="C7759" cm="1">
        <f t="array" ref="C7759">_xll.BDP(A7759&amp;" US Equity","HIGH_52WEEK")</f>
        <v>86.32</v>
      </c>
      <c r="D7759" cm="1">
        <f t="array" ref="D7759">_xll.BDP(A7759&amp;" US Equity","LOW_52WEEK")</f>
        <v>57.34</v>
      </c>
    </row>
    <row r="7760" spans="1:4" x14ac:dyDescent="0.25">
      <c r="A7760" t="s">
        <v>7759</v>
      </c>
      <c r="B7760" s="1" cm="1">
        <f t="array" ref="B7760">_xll.BDP(A7760&amp;" US Equity", "CUR_MKT_CAP")</f>
        <v>7316628837.8599997</v>
      </c>
      <c r="C7760" cm="1">
        <f t="array" ref="C7760">_xll.BDP(A7760&amp;" US Equity","HIGH_52WEEK")</f>
        <v>106.41</v>
      </c>
      <c r="D7760" cm="1">
        <f t="array" ref="D7760">_xll.BDP(A7760&amp;" US Equity","LOW_52WEEK")</f>
        <v>36.734999999999999</v>
      </c>
    </row>
    <row r="7761" spans="1:4" x14ac:dyDescent="0.25">
      <c r="A7761" t="s">
        <v>7760</v>
      </c>
      <c r="B7761" s="1" cm="1">
        <f t="array" ref="B7761">_xll.BDP(A7761&amp;" US Equity", "CUR_MKT_CAP")</f>
        <v>111705576.13999999</v>
      </c>
      <c r="C7761" cm="1">
        <f t="array" ref="C7761">_xll.BDP(A7761&amp;" US Equity","HIGH_52WEEK")</f>
        <v>12.68</v>
      </c>
      <c r="D7761" cm="1">
        <f t="array" ref="D7761">_xll.BDP(A7761&amp;" US Equity","LOW_52WEEK")</f>
        <v>7</v>
      </c>
    </row>
    <row r="7762" spans="1:4" x14ac:dyDescent="0.25">
      <c r="A7762" t="s">
        <v>7761</v>
      </c>
      <c r="B7762" s="1" cm="1">
        <f t="array" ref="B7762">_xll.BDP(A7762&amp;" US Equity", "CUR_MKT_CAP")</f>
        <v>20197637.112300001</v>
      </c>
      <c r="C7762" cm="1">
        <f t="array" ref="C7762">_xll.BDP(A7762&amp;" US Equity","HIGH_52WEEK")</f>
        <v>0.127</v>
      </c>
      <c r="D7762" cm="1">
        <f t="array" ref="D7762">_xll.BDP(A7762&amp;" US Equity","LOW_52WEEK")</f>
        <v>5.3999999999999999E-2</v>
      </c>
    </row>
    <row r="7763" spans="1:4" x14ac:dyDescent="0.25">
      <c r="A7763" t="s">
        <v>7762</v>
      </c>
      <c r="B7763" s="1" cm="1">
        <f t="array" ref="B7763">_xll.BDP(A7763&amp;" US Equity", "CUR_MKT_CAP")</f>
        <v>157764.61199999999</v>
      </c>
      <c r="C7763" cm="1">
        <f t="array" ref="C7763">_xll.BDP(A7763&amp;" US Equity","HIGH_52WEEK")</f>
        <v>2.4E-2</v>
      </c>
      <c r="D7763" cm="1">
        <f t="array" ref="D7763">_xll.BDP(A7763&amp;" US Equity","LOW_52WEEK")</f>
        <v>2.5000000000000001E-3</v>
      </c>
    </row>
    <row r="7764" spans="1:4" x14ac:dyDescent="0.25">
      <c r="A7764" t="s">
        <v>7763</v>
      </c>
      <c r="B7764" s="1" cm="1">
        <f t="array" ref="B7764">_xll.BDP(A7764&amp;" US Equity", "CUR_MKT_CAP")</f>
        <v>1332860165.98</v>
      </c>
      <c r="C7764" cm="1">
        <f t="array" ref="C7764">_xll.BDP(A7764&amp;" US Equity","HIGH_52WEEK")</f>
        <v>50.16</v>
      </c>
      <c r="D7764" cm="1">
        <f t="array" ref="D7764">_xll.BDP(A7764&amp;" US Equity","LOW_52WEEK")</f>
        <v>28</v>
      </c>
    </row>
    <row r="7765" spans="1:4" x14ac:dyDescent="0.25">
      <c r="A7765" t="s">
        <v>7764</v>
      </c>
      <c r="B7765" s="1" cm="1">
        <f t="array" ref="B7765">_xll.BDP(A7765&amp;" US Equity", "CUR_MKT_CAP")</f>
        <v>25007550.614700001</v>
      </c>
      <c r="C7765" cm="1">
        <f t="array" ref="C7765">_xll.BDP(A7765&amp;" US Equity","HIGH_52WEEK")</f>
        <v>7.04</v>
      </c>
      <c r="D7765" cm="1">
        <f t="array" ref="D7765">_xll.BDP(A7765&amp;" US Equity","LOW_52WEEK")</f>
        <v>0.2752</v>
      </c>
    </row>
    <row r="7766" spans="1:4" x14ac:dyDescent="0.25">
      <c r="A7766" t="s">
        <v>7765</v>
      </c>
      <c r="B7766" s="1" cm="1">
        <f t="array" ref="B7766">_xll.BDP(A7766&amp;" US Equity", "CUR_MKT_CAP")</f>
        <v>2675842419.25</v>
      </c>
      <c r="C7766" cm="1">
        <f t="array" ref="C7766">_xll.BDP(A7766&amp;" US Equity","HIGH_52WEEK")</f>
        <v>170.87</v>
      </c>
      <c r="D7766" cm="1">
        <f t="array" ref="D7766">_xll.BDP(A7766&amp;" US Equity","LOW_52WEEK")</f>
        <v>55.17</v>
      </c>
    </row>
    <row r="7767" spans="1:4" x14ac:dyDescent="0.25">
      <c r="A7767" t="s">
        <v>7766</v>
      </c>
      <c r="B7767" s="1" cm="1">
        <f t="array" ref="B7767">_xll.BDP(A7767&amp;" US Equity", "CUR_MKT_CAP")</f>
        <v>12119012.432799999</v>
      </c>
      <c r="C7767" cm="1">
        <f t="array" ref="C7767">_xll.BDP(A7767&amp;" US Equity","HIGH_52WEEK")</f>
        <v>0.23</v>
      </c>
      <c r="D7767" cm="1">
        <f t="array" ref="D7767">_xll.BDP(A7767&amp;" US Equity","LOW_52WEEK")</f>
        <v>8.4000000000000005E-2</v>
      </c>
    </row>
    <row r="7768" spans="1:4" x14ac:dyDescent="0.25">
      <c r="A7768" t="s">
        <v>7767</v>
      </c>
      <c r="B7768" s="1" cm="1">
        <f t="array" ref="B7768">_xll.BDP(A7768&amp;" US Equity", "CUR_MKT_CAP")</f>
        <v>4913124132.7999992</v>
      </c>
      <c r="C7768" cm="1">
        <f t="array" ref="C7768">_xll.BDP(A7768&amp;" US Equity","HIGH_52WEEK")</f>
        <v>5.69</v>
      </c>
      <c r="D7768" cm="1">
        <f t="array" ref="D7768">_xll.BDP(A7768&amp;" US Equity","LOW_52WEEK")</f>
        <v>1.5</v>
      </c>
    </row>
    <row r="7769" spans="1:4" x14ac:dyDescent="0.25">
      <c r="A7769" t="s">
        <v>7768</v>
      </c>
      <c r="B7769" s="1" cm="1">
        <f t="array" ref="B7769">_xll.BDP(A7769&amp;" US Equity", "CUR_MKT_CAP")</f>
        <v>6025267613.75</v>
      </c>
      <c r="C7769" cm="1">
        <f t="array" ref="C7769">_xll.BDP(A7769&amp;" US Equity","HIGH_52WEEK")</f>
        <v>113.07</v>
      </c>
      <c r="D7769" cm="1">
        <f t="array" ref="D7769">_xll.BDP(A7769&amp;" US Equity","LOW_52WEEK")</f>
        <v>69.209999999999994</v>
      </c>
    </row>
    <row r="7770" spans="1:4" x14ac:dyDescent="0.25">
      <c r="A7770" t="s">
        <v>7769</v>
      </c>
      <c r="B7770" s="1" cm="1">
        <f t="array" ref="B7770">_xll.BDP(A7770&amp;" US Equity", "CUR_MKT_CAP")</f>
        <v>4529746632.7199993</v>
      </c>
      <c r="C7770" cm="1">
        <f t="array" ref="C7770">_xll.BDP(A7770&amp;" US Equity","HIGH_52WEEK")</f>
        <v>61.38</v>
      </c>
      <c r="D7770" cm="1">
        <f t="array" ref="D7770">_xll.BDP(A7770&amp;" US Equity","LOW_52WEEK")</f>
        <v>33.200000000000003</v>
      </c>
    </row>
    <row r="7771" spans="1:4" x14ac:dyDescent="0.25">
      <c r="A7771" t="s">
        <v>7770</v>
      </c>
      <c r="B7771" s="1" cm="1">
        <f t="array" ref="B7771">_xll.BDP(A7771&amp;" US Equity", "CUR_MKT_CAP")</f>
        <v>55083434.749499999</v>
      </c>
      <c r="C7771" cm="1">
        <f t="array" ref="C7771">_xll.BDP(A7771&amp;" US Equity","HIGH_52WEEK")</f>
        <v>2.0000000000000001E-4</v>
      </c>
      <c r="D7771" cm="1">
        <f t="array" ref="D7771">_xll.BDP(A7771&amp;" US Equity","LOW_52WEEK")</f>
        <v>9.9999999999999995E-7</v>
      </c>
    </row>
    <row r="7772" spans="1:4" x14ac:dyDescent="0.25">
      <c r="A7772" t="s">
        <v>7771</v>
      </c>
      <c r="B7772" s="1" cm="1">
        <f t="array" ref="B7772">_xll.BDP(A7772&amp;" US Equity", "CUR_MKT_CAP")</f>
        <v>151289259.792</v>
      </c>
      <c r="C7772" cm="1">
        <f t="array" ref="C7772">_xll.BDP(A7772&amp;" US Equity","HIGH_52WEEK")</f>
        <v>11.2545</v>
      </c>
      <c r="D7772" cm="1">
        <f t="array" ref="D7772">_xll.BDP(A7772&amp;" US Equity","LOW_52WEEK")</f>
        <v>6.39</v>
      </c>
    </row>
    <row r="7773" spans="1:4" x14ac:dyDescent="0.25">
      <c r="A7773" t="s">
        <v>7772</v>
      </c>
      <c r="B7773" s="1" cm="1">
        <f t="array" ref="B7773">_xll.BDP(A7773&amp;" US Equity", "CUR_MKT_CAP")</f>
        <v>169910827.79999998</v>
      </c>
      <c r="C7773" cm="1">
        <f t="array" ref="C7773">_xll.BDP(A7773&amp;" US Equity","HIGH_52WEEK")</f>
        <v>18.989999999999998</v>
      </c>
      <c r="D7773" cm="1">
        <f t="array" ref="D7773">_xll.BDP(A7773&amp;" US Equity","LOW_52WEEK")</f>
        <v>14</v>
      </c>
    </row>
    <row r="7774" spans="1:4" x14ac:dyDescent="0.25">
      <c r="A7774" t="s">
        <v>7773</v>
      </c>
      <c r="B7774" s="1" cm="1">
        <f t="array" ref="B7774">_xll.BDP(A7774&amp;" US Equity", "CUR_MKT_CAP")</f>
        <v>230230053.43999994</v>
      </c>
      <c r="C7774" cm="1">
        <f t="array" ref="C7774">_xll.BDP(A7774&amp;" US Equity","HIGH_52WEEK")</f>
        <v>1.46</v>
      </c>
      <c r="D7774" cm="1">
        <f t="array" ref="D7774">_xll.BDP(A7774&amp;" US Equity","LOW_52WEEK")</f>
        <v>0.13500000000000001</v>
      </c>
    </row>
    <row r="7775" spans="1:4" x14ac:dyDescent="0.25">
      <c r="A7775" t="s">
        <v>7774</v>
      </c>
      <c r="B7775" s="1" cm="1">
        <f t="array" ref="B7775">_xll.BDP(A7775&amp;" US Equity", "CUR_MKT_CAP")</f>
        <v>17711438.399999999</v>
      </c>
      <c r="C7775" cm="1">
        <f t="array" ref="C7775">_xll.BDP(A7775&amp;" US Equity","HIGH_52WEEK")</f>
        <v>5</v>
      </c>
      <c r="D7775" cm="1">
        <f t="array" ref="D7775">_xll.BDP(A7775&amp;" US Equity","LOW_52WEEK")</f>
        <v>0.4</v>
      </c>
    </row>
    <row r="7776" spans="1:4" x14ac:dyDescent="0.25">
      <c r="A7776" t="s">
        <v>7775</v>
      </c>
      <c r="B7776" s="1" cm="1">
        <f t="array" ref="B7776">_xll.BDP(A7776&amp;" US Equity", "CUR_MKT_CAP")</f>
        <v>5507513.3079999993</v>
      </c>
      <c r="C7776" cm="1">
        <f t="array" ref="C7776">_xll.BDP(A7776&amp;" US Equity","HIGH_52WEEK")</f>
        <v>0.1</v>
      </c>
      <c r="D7776" cm="1">
        <f t="array" ref="D7776">_xll.BDP(A7776&amp;" US Equity","LOW_52WEEK")</f>
        <v>2.5999999999999999E-3</v>
      </c>
    </row>
    <row r="7777" spans="1:4" x14ac:dyDescent="0.25">
      <c r="A7777" t="s">
        <v>7776</v>
      </c>
      <c r="B7777" s="1" cm="1">
        <f t="array" ref="B7777">_xll.BDP(A7777&amp;" US Equity", "CUR_MKT_CAP")</f>
        <v>5185880000</v>
      </c>
      <c r="C7777" cm="1">
        <f t="array" ref="C7777">_xll.BDP(A7777&amp;" US Equity","HIGH_52WEEK")</f>
        <v>111.96</v>
      </c>
      <c r="D7777" cm="1">
        <f t="array" ref="D7777">_xll.BDP(A7777&amp;" US Equity","LOW_52WEEK")</f>
        <v>65.349999999999994</v>
      </c>
    </row>
    <row r="7778" spans="1:4" x14ac:dyDescent="0.25">
      <c r="A7778" t="s">
        <v>7777</v>
      </c>
      <c r="B7778" s="1" cm="1">
        <f t="array" ref="B7778">_xll.BDP(A7778&amp;" US Equity", "CUR_MKT_CAP")</f>
        <v>131723771.78999998</v>
      </c>
      <c r="C7778" cm="1">
        <f t="array" ref="C7778">_xll.BDP(A7778&amp;" US Equity","HIGH_52WEEK")</f>
        <v>3.7698999999999998</v>
      </c>
      <c r="D7778" cm="1">
        <f t="array" ref="D7778">_xll.BDP(A7778&amp;" US Equity","LOW_52WEEK")</f>
        <v>1.39</v>
      </c>
    </row>
    <row r="7779" spans="1:4" x14ac:dyDescent="0.25">
      <c r="A7779" t="s">
        <v>7778</v>
      </c>
      <c r="B7779" s="1" cm="1">
        <f t="array" ref="B7779">_xll.BDP(A7779&amp;" US Equity", "CUR_MKT_CAP")</f>
        <v>37081703.327899992</v>
      </c>
      <c r="C7779" cm="1">
        <f t="array" ref="C7779">_xll.BDP(A7779&amp;" US Equity","HIGH_52WEEK")</f>
        <v>0.57999999999999996</v>
      </c>
      <c r="D7779" cm="1">
        <f t="array" ref="D7779">_xll.BDP(A7779&amp;" US Equity","LOW_52WEEK")</f>
        <v>0.158</v>
      </c>
    </row>
    <row r="7780" spans="1:4" x14ac:dyDescent="0.25">
      <c r="A7780" t="s">
        <v>7779</v>
      </c>
      <c r="B7780" s="1" cm="1">
        <f t="array" ref="B7780">_xll.BDP(A7780&amp;" US Equity", "CUR_MKT_CAP")</f>
        <v>406442268.26999992</v>
      </c>
      <c r="C7780" cm="1">
        <f t="array" ref="C7780">_xll.BDP(A7780&amp;" US Equity","HIGH_52WEEK")</f>
        <v>31.155799999999999</v>
      </c>
      <c r="D7780" cm="1">
        <f t="array" ref="D7780">_xll.BDP(A7780&amp;" US Equity","LOW_52WEEK")</f>
        <v>12.54</v>
      </c>
    </row>
    <row r="7781" spans="1:4" x14ac:dyDescent="0.25">
      <c r="A7781" t="s">
        <v>7780</v>
      </c>
      <c r="B7781" s="1" cm="1">
        <f t="array" ref="B7781">_xll.BDP(A7781&amp;" US Equity", "CUR_MKT_CAP")</f>
        <v>18757737.549999997</v>
      </c>
      <c r="C7781" cm="1">
        <f t="array" ref="C7781">_xll.BDP(A7781&amp;" US Equity","HIGH_52WEEK")</f>
        <v>14.298999999999999</v>
      </c>
      <c r="D7781" cm="1">
        <f t="array" ref="D7781">_xll.BDP(A7781&amp;" US Equity","LOW_52WEEK")</f>
        <v>1.81</v>
      </c>
    </row>
    <row r="7782" spans="1:4" x14ac:dyDescent="0.25">
      <c r="A7782" t="s">
        <v>7781</v>
      </c>
      <c r="B7782" s="1" cm="1">
        <f t="array" ref="B7782">_xll.BDP(A7782&amp;" US Equity", "CUR_MKT_CAP")</f>
        <v>1530916569.625</v>
      </c>
      <c r="C7782" cm="1">
        <f t="array" ref="C7782">_xll.BDP(A7782&amp;" US Equity","HIGH_52WEEK")</f>
        <v>515.21360000000004</v>
      </c>
      <c r="D7782" cm="1">
        <f t="array" ref="D7782">_xll.BDP(A7782&amp;" US Equity","LOW_52WEEK")</f>
        <v>288.96690000000001</v>
      </c>
    </row>
    <row r="7783" spans="1:4" x14ac:dyDescent="0.25">
      <c r="A7783" t="s">
        <v>7782</v>
      </c>
      <c r="B7783" s="1" cm="1">
        <f t="array" ref="B7783">_xll.BDP(A7783&amp;" US Equity", "CUR_MKT_CAP")</f>
        <v>6907672970.1299992</v>
      </c>
      <c r="C7783" cm="1">
        <f t="array" ref="C7783">_xll.BDP(A7783&amp;" US Equity","HIGH_52WEEK")</f>
        <v>388.14</v>
      </c>
      <c r="D7783" cm="1">
        <f t="array" ref="D7783">_xll.BDP(A7783&amp;" US Equity","LOW_52WEEK")</f>
        <v>204</v>
      </c>
    </row>
    <row r="7784" spans="1:4" x14ac:dyDescent="0.25">
      <c r="A7784" t="s">
        <v>7783</v>
      </c>
      <c r="B7784" s="1" cm="1">
        <f t="array" ref="B7784">_xll.BDP(A7784&amp;" US Equity", "CUR_MKT_CAP")</f>
        <v>13497165</v>
      </c>
      <c r="C7784" cm="1">
        <f t="array" ref="C7784">_xll.BDP(A7784&amp;" US Equity","HIGH_52WEEK")</f>
        <v>1.97</v>
      </c>
      <c r="D7784" cm="1">
        <f t="array" ref="D7784">_xll.BDP(A7784&amp;" US Equity","LOW_52WEEK")</f>
        <v>2.2800000000000001E-2</v>
      </c>
    </row>
    <row r="7785" spans="1:4" x14ac:dyDescent="0.25">
      <c r="A7785" t="s">
        <v>7784</v>
      </c>
      <c r="B7785" s="1" cm="1">
        <f t="array" ref="B7785">_xll.BDP(A7785&amp;" US Equity", "CUR_MKT_CAP")</f>
        <v>3982521.3515999997</v>
      </c>
      <c r="C7785" cm="1">
        <f t="array" ref="C7785">_xll.BDP(A7785&amp;" US Equity","HIGH_52WEEK")</f>
        <v>4.3900000000000002E-2</v>
      </c>
      <c r="D7785" cm="1">
        <f t="array" ref="D7785">_xll.BDP(A7785&amp;" US Equity","LOW_52WEEK")</f>
        <v>6.6600000000000001E-3</v>
      </c>
    </row>
    <row r="7786" spans="1:4" x14ac:dyDescent="0.25">
      <c r="A7786" t="s">
        <v>7785</v>
      </c>
      <c r="B7786" s="1" cm="1">
        <f t="array" ref="B7786">_xll.BDP(A7786&amp;" US Equity", "CUR_MKT_CAP")</f>
        <v>25892.642</v>
      </c>
      <c r="C7786" cm="1">
        <f t="array" ref="C7786">_xll.BDP(A7786&amp;" US Equity","HIGH_52WEEK")</f>
        <v>1.1100000000000001</v>
      </c>
      <c r="D7786" cm="1">
        <f t="array" ref="D7786">_xll.BDP(A7786&amp;" US Equity","LOW_52WEEK")</f>
        <v>1E-3</v>
      </c>
    </row>
    <row r="7787" spans="1:4" x14ac:dyDescent="0.25">
      <c r="A7787" t="s">
        <v>7786</v>
      </c>
      <c r="B7787" s="1" cm="1">
        <f t="array" ref="B7787">_xll.BDP(A7787&amp;" US Equity", "CUR_MKT_CAP")</f>
        <v>337087.84</v>
      </c>
      <c r="C7787" cm="1">
        <f t="array" ref="C7787">_xll.BDP(A7787&amp;" US Equity","HIGH_52WEEK")</f>
        <v>10.785</v>
      </c>
      <c r="D7787" cm="1">
        <f t="array" ref="D7787">_xll.BDP(A7787&amp;" US Equity","LOW_52WEEK")</f>
        <v>7.7999999999999996E-3</v>
      </c>
    </row>
    <row r="7788" spans="1:4" x14ac:dyDescent="0.25">
      <c r="A7788" t="s">
        <v>7787</v>
      </c>
      <c r="B7788" s="1" cm="1">
        <f t="array" ref="B7788">_xll.BDP(A7788&amp;" US Equity", "CUR_MKT_CAP")</f>
        <v>2177058882.1500001</v>
      </c>
      <c r="C7788" cm="1">
        <f t="array" ref="C7788">_xll.BDP(A7788&amp;" US Equity","HIGH_52WEEK")</f>
        <v>36.450000000000003</v>
      </c>
      <c r="D7788" cm="1">
        <f t="array" ref="D7788">_xll.BDP(A7788&amp;" US Equity","LOW_52WEEK")</f>
        <v>26.231999999999999</v>
      </c>
    </row>
    <row r="7789" spans="1:4" x14ac:dyDescent="0.25">
      <c r="A7789" t="s">
        <v>7788</v>
      </c>
      <c r="B7789" s="1" cm="1">
        <f t="array" ref="B7789">_xll.BDP(A7789&amp;" US Equity", "CUR_MKT_CAP")</f>
        <v>3941863400.9400001</v>
      </c>
      <c r="C7789" cm="1">
        <f t="array" ref="C7789">_xll.BDP(A7789&amp;" US Equity","HIGH_52WEEK")</f>
        <v>239.72579999999999</v>
      </c>
      <c r="D7789" cm="1">
        <f t="array" ref="D7789">_xll.BDP(A7789&amp;" US Equity","LOW_52WEEK")</f>
        <v>70.03</v>
      </c>
    </row>
    <row r="7790" spans="1:4" x14ac:dyDescent="0.25">
      <c r="A7790" t="s">
        <v>7789</v>
      </c>
      <c r="B7790" s="1" cm="1">
        <f t="array" ref="B7790">_xll.BDP(A7790&amp;" US Equity", "CUR_MKT_CAP")</f>
        <v>3667359063.085</v>
      </c>
      <c r="C7790" cm="1">
        <f t="array" ref="C7790">_xll.BDP(A7790&amp;" US Equity","HIGH_52WEEK")</f>
        <v>97.094999999999999</v>
      </c>
      <c r="D7790" cm="1">
        <f t="array" ref="D7790">_xll.BDP(A7790&amp;" US Equity","LOW_52WEEK")</f>
        <v>60.5</v>
      </c>
    </row>
    <row r="7791" spans="1:4" x14ac:dyDescent="0.25">
      <c r="A7791" t="s">
        <v>7790</v>
      </c>
      <c r="B7791" s="1" cm="1">
        <f t="array" ref="B7791">_xll.BDP(A7791&amp;" US Equity", "CUR_MKT_CAP")</f>
        <v>1506198336.0299997</v>
      </c>
      <c r="C7791" cm="1">
        <f t="array" ref="C7791">_xll.BDP(A7791&amp;" US Equity","HIGH_52WEEK")</f>
        <v>31.54</v>
      </c>
      <c r="D7791" cm="1">
        <f t="array" ref="D7791">_xll.BDP(A7791&amp;" US Equity","LOW_52WEEK")</f>
        <v>22.704999999999998</v>
      </c>
    </row>
    <row r="7792" spans="1:4" x14ac:dyDescent="0.25">
      <c r="A7792" t="s">
        <v>7791</v>
      </c>
      <c r="B7792" s="1" cm="1">
        <f t="array" ref="B7792">_xll.BDP(A7792&amp;" US Equity", "CUR_MKT_CAP")</f>
        <v>2655286.1999999997</v>
      </c>
      <c r="C7792" cm="1">
        <f t="array" ref="C7792">_xll.BDP(A7792&amp;" US Equity","HIGH_52WEEK")</f>
        <v>0.105</v>
      </c>
      <c r="D7792" cm="1">
        <f t="array" ref="D7792">_xll.BDP(A7792&amp;" US Equity","LOW_52WEEK")</f>
        <v>3.5000000000000003E-2</v>
      </c>
    </row>
    <row r="7793" spans="1:4" x14ac:dyDescent="0.25">
      <c r="A7793" t="s">
        <v>7792</v>
      </c>
      <c r="B7793" s="1" cm="1">
        <f t="array" ref="B7793">_xll.BDP(A7793&amp;" US Equity", "CUR_MKT_CAP")</f>
        <v>34934280.989999995</v>
      </c>
      <c r="C7793" cm="1">
        <f t="array" ref="C7793">_xll.BDP(A7793&amp;" US Equity","HIGH_52WEEK")</f>
        <v>90.630399999999995</v>
      </c>
      <c r="D7793" cm="1">
        <f t="array" ref="D7793">_xll.BDP(A7793&amp;" US Equity","LOW_52WEEK")</f>
        <v>3.96</v>
      </c>
    </row>
    <row r="7794" spans="1:4" x14ac:dyDescent="0.25">
      <c r="A7794" t="s">
        <v>7793</v>
      </c>
      <c r="B7794" s="1" cm="1">
        <f t="array" ref="B7794">_xll.BDP(A7794&amp;" US Equity", "CUR_MKT_CAP")</f>
        <v>14035256.950000001</v>
      </c>
      <c r="C7794" cm="1">
        <f t="array" ref="C7794">_xll.BDP(A7794&amp;" US Equity","HIGH_52WEEK")</f>
        <v>9.3000000000000007</v>
      </c>
      <c r="D7794" cm="1">
        <f t="array" ref="D7794">_xll.BDP(A7794&amp;" US Equity","LOW_52WEEK")</f>
        <v>1.4</v>
      </c>
    </row>
    <row r="7795" spans="1:4" x14ac:dyDescent="0.25">
      <c r="A7795" t="s">
        <v>7794</v>
      </c>
      <c r="B7795" s="1" cm="1">
        <f t="array" ref="B7795">_xll.BDP(A7795&amp;" US Equity", "CUR_MKT_CAP")</f>
        <v>5711.1607000000004</v>
      </c>
      <c r="C7795" cm="1">
        <f t="array" ref="C7795">_xll.BDP(A7795&amp;" US Equity","HIGH_52WEEK")</f>
        <v>1E-4</v>
      </c>
      <c r="D7795" cm="1">
        <f t="array" ref="D7795">_xll.BDP(A7795&amp;" US Equity","LOW_52WEEK")</f>
        <v>9.9999999999999995E-7</v>
      </c>
    </row>
    <row r="7796" spans="1:4" x14ac:dyDescent="0.25">
      <c r="A7796" t="s">
        <v>7795</v>
      </c>
      <c r="B7796" s="1" cm="1">
        <f t="array" ref="B7796">_xll.BDP(A7796&amp;" US Equity", "CUR_MKT_CAP")</f>
        <v>194817049.34999999</v>
      </c>
      <c r="C7796" cm="1">
        <f t="array" ref="C7796">_xll.BDP(A7796&amp;" US Equity","HIGH_52WEEK")</f>
        <v>15.19</v>
      </c>
      <c r="D7796" cm="1">
        <f t="array" ref="D7796">_xll.BDP(A7796&amp;" US Equity","LOW_52WEEK")</f>
        <v>9.9415999999999993</v>
      </c>
    </row>
    <row r="7797" spans="1:4" x14ac:dyDescent="0.25">
      <c r="A7797" t="s">
        <v>7796</v>
      </c>
      <c r="B7797" s="1" cm="1">
        <f t="array" ref="B7797">_xll.BDP(A7797&amp;" US Equity", "CUR_MKT_CAP")</f>
        <v>235572.77590000001</v>
      </c>
      <c r="C7797" cm="1">
        <f t="array" ref="C7797">_xll.BDP(A7797&amp;" US Equity","HIGH_52WEEK")</f>
        <v>1.2999999999999999E-3</v>
      </c>
      <c r="D7797" cm="1">
        <f t="array" ref="D7797">_xll.BDP(A7797&amp;" US Equity","LOW_52WEEK")</f>
        <v>5.0000000000000001E-4</v>
      </c>
    </row>
    <row r="7798" spans="1:4" x14ac:dyDescent="0.25">
      <c r="A7798" t="s">
        <v>7797</v>
      </c>
      <c r="B7798" s="1" cm="1">
        <f t="array" ref="B7798">_xll.BDP(A7798&amp;" US Equity", "CUR_MKT_CAP")</f>
        <v>87162649.007119998</v>
      </c>
      <c r="C7798" cm="1">
        <f t="array" ref="C7798">_xll.BDP(A7798&amp;" US Equity","HIGH_52WEEK")</f>
        <v>0.105</v>
      </c>
      <c r="D7798" cm="1">
        <f t="array" ref="D7798">_xll.BDP(A7798&amp;" US Equity","LOW_52WEEK")</f>
        <v>3.3000000000000002E-2</v>
      </c>
    </row>
    <row r="7799" spans="1:4" x14ac:dyDescent="0.25">
      <c r="A7799" t="s">
        <v>7798</v>
      </c>
      <c r="B7799" s="1" cm="1">
        <f t="array" ref="B7799">_xll.BDP(A7799&amp;" US Equity", "CUR_MKT_CAP")</f>
        <v>209380722.03999999</v>
      </c>
      <c r="C7799" cm="1">
        <f t="array" ref="C7799">_xll.BDP(A7799&amp;" US Equity","HIGH_52WEEK")</f>
        <v>1.65</v>
      </c>
      <c r="D7799" cm="1">
        <f t="array" ref="D7799">_xll.BDP(A7799&amp;" US Equity","LOW_52WEEK")</f>
        <v>0.81859999999999999</v>
      </c>
    </row>
    <row r="7800" spans="1:4" x14ac:dyDescent="0.25">
      <c r="A7800" t="s">
        <v>7799</v>
      </c>
      <c r="B7800" s="1" cm="1">
        <f t="array" ref="B7800">_xll.BDP(A7800&amp;" US Equity", "CUR_MKT_CAP")</f>
        <v>1652576779.28</v>
      </c>
      <c r="C7800" cm="1">
        <f t="array" ref="C7800">_xll.BDP(A7800&amp;" US Equity","HIGH_52WEEK")</f>
        <v>137</v>
      </c>
      <c r="D7800" cm="1">
        <f t="array" ref="D7800">_xll.BDP(A7800&amp;" US Equity","LOW_52WEEK")</f>
        <v>30.43</v>
      </c>
    </row>
    <row r="7801" spans="1:4" x14ac:dyDescent="0.25">
      <c r="A7801" t="s">
        <v>7800</v>
      </c>
      <c r="B7801" s="1" cm="1">
        <f t="array" ref="B7801">_xll.BDP(A7801&amp;" US Equity", "CUR_MKT_CAP")</f>
        <v>360661.56839999999</v>
      </c>
      <c r="C7801" cm="1">
        <f t="array" ref="C7801">_xll.BDP(A7801&amp;" US Equity","HIGH_52WEEK")</f>
        <v>8.9999999999999993E-3</v>
      </c>
      <c r="D7801" cm="1">
        <f t="array" ref="D7801">_xll.BDP(A7801&amp;" US Equity","LOW_52WEEK")</f>
        <v>6.9999999999999999E-4</v>
      </c>
    </row>
    <row r="7802" spans="1:4" x14ac:dyDescent="0.25">
      <c r="A7802" t="s">
        <v>7801</v>
      </c>
      <c r="B7802" s="1" cm="1">
        <f t="array" ref="B7802">_xll.BDP(A7802&amp;" US Equity", "CUR_MKT_CAP")</f>
        <v>7870914.3005999997</v>
      </c>
      <c r="C7802" cm="1">
        <f t="array" ref="C7802">_xll.BDP(A7802&amp;" US Equity","HIGH_52WEEK")</f>
        <v>11.399900000000001</v>
      </c>
      <c r="D7802" cm="1">
        <f t="array" ref="D7802">_xll.BDP(A7802&amp;" US Equity","LOW_52WEEK")</f>
        <v>0.82499999999999996</v>
      </c>
    </row>
    <row r="7803" spans="1:4" x14ac:dyDescent="0.25">
      <c r="A7803" t="s">
        <v>7802</v>
      </c>
      <c r="B7803" s="1" cm="1">
        <f t="array" ref="B7803">_xll.BDP(A7803&amp;" US Equity", "CUR_MKT_CAP")</f>
        <v>1387770603.6399999</v>
      </c>
      <c r="C7803" cm="1">
        <f t="array" ref="C7803">_xll.BDP(A7803&amp;" US Equity","HIGH_52WEEK")</f>
        <v>211</v>
      </c>
      <c r="D7803" cm="1">
        <f t="array" ref="D7803">_xll.BDP(A7803&amp;" US Equity","LOW_52WEEK")</f>
        <v>114.01</v>
      </c>
    </row>
    <row r="7804" spans="1:4" x14ac:dyDescent="0.25">
      <c r="A7804" t="s">
        <v>7803</v>
      </c>
      <c r="B7804" s="1" cm="1">
        <f t="array" ref="B7804">_xll.BDP(A7804&amp;" US Equity", "CUR_MKT_CAP")</f>
        <v>192647.59149999998</v>
      </c>
      <c r="C7804" cm="1">
        <f t="array" ref="C7804">_xll.BDP(A7804&amp;" US Equity","HIGH_52WEEK")</f>
        <v>9.09</v>
      </c>
      <c r="D7804" cm="1">
        <f t="array" ref="D7804">_xll.BDP(A7804&amp;" US Equity","LOW_52WEEK")</f>
        <v>1.1999999999999999E-3</v>
      </c>
    </row>
    <row r="7805" spans="1:4" x14ac:dyDescent="0.25">
      <c r="A7805" t="s">
        <v>7804</v>
      </c>
      <c r="B7805" s="1" cm="1">
        <f t="array" ref="B7805">_xll.BDP(A7805&amp;" US Equity", "CUR_MKT_CAP")</f>
        <v>12931223308.200003</v>
      </c>
      <c r="C7805" cm="1">
        <f t="array" ref="C7805">_xll.BDP(A7805&amp;" US Equity","HIGH_52WEEK")</f>
        <v>118.23</v>
      </c>
      <c r="D7805" cm="1">
        <f t="array" ref="D7805">_xll.BDP(A7805&amp;" US Equity","LOW_52WEEK")</f>
        <v>56.33</v>
      </c>
    </row>
    <row r="7806" spans="1:4" x14ac:dyDescent="0.25">
      <c r="A7806" t="s">
        <v>7805</v>
      </c>
      <c r="B7806" s="1" cm="1">
        <f t="array" ref="B7806">_xll.BDP(A7806&amp;" US Equity", "CUR_MKT_CAP")</f>
        <v>12662268.199999997</v>
      </c>
      <c r="C7806" cm="1">
        <f t="array" ref="C7806">_xll.BDP(A7806&amp;" US Equity","HIGH_52WEEK")</f>
        <v>4.6399999999999997</v>
      </c>
      <c r="D7806" cm="1">
        <f t="array" ref="D7806">_xll.BDP(A7806&amp;" US Equity","LOW_52WEEK")</f>
        <v>0.4002</v>
      </c>
    </row>
    <row r="7807" spans="1:4" x14ac:dyDescent="0.25">
      <c r="A7807" t="s">
        <v>7806</v>
      </c>
      <c r="B7807" s="1" cm="1">
        <f t="array" ref="B7807">_xll.BDP(A7807&amp;" US Equity", "CUR_MKT_CAP")</f>
        <v>1186701627.615</v>
      </c>
      <c r="C7807" cm="1">
        <f t="array" ref="C7807">_xll.BDP(A7807&amp;" US Equity","HIGH_52WEEK")</f>
        <v>14.88</v>
      </c>
      <c r="D7807" cm="1">
        <f t="array" ref="D7807">_xll.BDP(A7807&amp;" US Equity","LOW_52WEEK")</f>
        <v>7.9</v>
      </c>
    </row>
    <row r="7808" spans="1:4" x14ac:dyDescent="0.25">
      <c r="A7808" t="s">
        <v>7807</v>
      </c>
      <c r="B7808" s="1" cm="1">
        <f t="array" ref="B7808">_xll.BDP(A7808&amp;" US Equity", "CUR_MKT_CAP")</f>
        <v>1579521750.1784</v>
      </c>
      <c r="C7808" cm="1">
        <f t="array" ref="C7808">_xll.BDP(A7808&amp;" US Equity","HIGH_52WEEK")</f>
        <v>47.26</v>
      </c>
      <c r="D7808" cm="1">
        <f t="array" ref="D7808">_xll.BDP(A7808&amp;" US Equity","LOW_52WEEK")</f>
        <v>28.38</v>
      </c>
    </row>
    <row r="7809" spans="1:4" x14ac:dyDescent="0.25">
      <c r="A7809" t="s">
        <v>7808</v>
      </c>
      <c r="B7809" s="1" cm="1">
        <f t="array" ref="B7809">_xll.BDP(A7809&amp;" US Equity", "CUR_MKT_CAP")</f>
        <v>1579521750.1784</v>
      </c>
      <c r="C7809" cm="1">
        <f t="array" ref="C7809">_xll.BDP(A7809&amp;" US Equity","HIGH_52WEEK")</f>
        <v>46.81</v>
      </c>
      <c r="D7809" cm="1">
        <f t="array" ref="D7809">_xll.BDP(A7809&amp;" US Equity","LOW_52WEEK")</f>
        <v>29.79</v>
      </c>
    </row>
    <row r="7810" spans="1:4" x14ac:dyDescent="0.25">
      <c r="A7810" t="s">
        <v>7809</v>
      </c>
      <c r="B7810" s="1" cm="1">
        <f t="array" ref="B7810">_xll.BDP(A7810&amp;" US Equity", "CUR_MKT_CAP")</f>
        <v>94134537927.589996</v>
      </c>
      <c r="C7810" cm="1">
        <f t="array" ref="C7810">_xll.BDP(A7810&amp;" US Equity","HIGH_52WEEK")</f>
        <v>242.58</v>
      </c>
      <c r="D7810" cm="1">
        <f t="array" ref="D7810">_xll.BDP(A7810&amp;" US Equity","LOW_52WEEK")</f>
        <v>194.11</v>
      </c>
    </row>
    <row r="7811" spans="1:4" x14ac:dyDescent="0.25">
      <c r="A7811" t="s">
        <v>7810</v>
      </c>
      <c r="B7811" s="1" cm="1">
        <f t="array" ref="B7811">_xll.BDP(A7811&amp;" US Equity", "CUR_MKT_CAP")</f>
        <v>86822555349.365005</v>
      </c>
      <c r="C7811" cm="1">
        <f t="array" ref="C7811">_xll.BDP(A7811&amp;" US Equity","HIGH_52WEEK")</f>
        <v>71.58</v>
      </c>
      <c r="D7811" cm="1">
        <f t="array" ref="D7811">_xll.BDP(A7811&amp;" US Equity","LOW_52WEEK")</f>
        <v>51.58</v>
      </c>
    </row>
    <row r="7812" spans="1:4" x14ac:dyDescent="0.25">
      <c r="A7812" t="s">
        <v>7811</v>
      </c>
      <c r="B7812" s="1" cm="1">
        <f t="array" ref="B7812">_xll.BDP(A7812&amp;" US Equity", "CUR_MKT_CAP")</f>
        <v>15657326385.800003</v>
      </c>
      <c r="C7812" cm="1">
        <f t="array" ref="C7812">_xll.BDP(A7812&amp;" US Equity","HIGH_52WEEK")</f>
        <v>36.64</v>
      </c>
      <c r="D7812" cm="1">
        <f t="array" ref="D7812">_xll.BDP(A7812&amp;" US Equity","LOW_52WEEK")</f>
        <v>25.56</v>
      </c>
    </row>
    <row r="7813" spans="1:4" x14ac:dyDescent="0.25">
      <c r="A7813" t="s">
        <v>7812</v>
      </c>
      <c r="B7813" s="1" cm="1">
        <f t="array" ref="B7813">_xll.BDP(A7813&amp;" US Equity", "CUR_MKT_CAP")</f>
        <v>97.5</v>
      </c>
      <c r="C7813" cm="1">
        <f t="array" ref="C7813">_xll.BDP(A7813&amp;" US Equity","HIGH_52WEEK")</f>
        <v>1E-4</v>
      </c>
      <c r="D7813" cm="1">
        <f t="array" ref="D7813">_xll.BDP(A7813&amp;" US Equity","LOW_52WEEK")</f>
        <v>9.9999999999999995E-7</v>
      </c>
    </row>
    <row r="7814" spans="1:4" x14ac:dyDescent="0.25">
      <c r="A7814" t="s">
        <v>7813</v>
      </c>
      <c r="B7814" s="1" cm="1">
        <f t="array" ref="B7814">_xll.BDP(A7814&amp;" US Equity", "CUR_MKT_CAP")</f>
        <v>1774682496.8399999</v>
      </c>
      <c r="C7814" cm="1">
        <f t="array" ref="C7814">_xll.BDP(A7814&amp;" US Equity","HIGH_52WEEK")</f>
        <v>90.229900000000001</v>
      </c>
      <c r="D7814" cm="1">
        <f t="array" ref="D7814">_xll.BDP(A7814&amp;" US Equity","LOW_52WEEK")</f>
        <v>61.533499999999997</v>
      </c>
    </row>
    <row r="7815" spans="1:4" x14ac:dyDescent="0.25">
      <c r="A7815" t="s">
        <v>7814</v>
      </c>
      <c r="B7815" s="1" cm="1">
        <f t="array" ref="B7815">_xll.BDP(A7815&amp;" US Equity", "CUR_MKT_CAP")</f>
        <v>19205249.123</v>
      </c>
      <c r="C7815" cm="1">
        <f t="array" ref="C7815">_xll.BDP(A7815&amp;" US Equity","HIGH_52WEEK")</f>
        <v>0.1525</v>
      </c>
      <c r="D7815" cm="1">
        <f t="array" ref="D7815">_xll.BDP(A7815&amp;" US Equity","LOW_52WEEK")</f>
        <v>1.6E-2</v>
      </c>
    </row>
    <row r="7816" spans="1:4" x14ac:dyDescent="0.25">
      <c r="A7816" t="s">
        <v>7815</v>
      </c>
      <c r="B7816" s="1" cm="1">
        <f t="array" ref="B7816">_xll.BDP(A7816&amp;" US Equity", "CUR_MKT_CAP")</f>
        <v>13576810987.574997</v>
      </c>
      <c r="C7816" cm="1">
        <f t="array" ref="C7816">_xll.BDP(A7816&amp;" US Equity","HIGH_52WEEK")</f>
        <v>179.315</v>
      </c>
      <c r="D7816" cm="1">
        <f t="array" ref="D7816">_xll.BDP(A7816&amp;" US Equity","LOW_52WEEK")</f>
        <v>93.915000000000006</v>
      </c>
    </row>
    <row r="7817" spans="1:4" x14ac:dyDescent="0.25">
      <c r="A7817" t="s">
        <v>7816</v>
      </c>
      <c r="B7817" s="1" cm="1">
        <f t="array" ref="B7817">_xll.BDP(A7817&amp;" US Equity", "CUR_MKT_CAP")</f>
        <v>1025999593275.7198</v>
      </c>
      <c r="C7817" cm="1">
        <f t="array" ref="C7817">_xll.BDP(A7817&amp;" US Equity","HIGH_52WEEK")</f>
        <v>131.78989999999999</v>
      </c>
      <c r="D7817" cm="1">
        <f t="array" ref="D7817">_xll.BDP(A7817&amp;" US Equity","LOW_52WEEK")</f>
        <v>79.81</v>
      </c>
    </row>
    <row r="7818" spans="1:4" x14ac:dyDescent="0.25">
      <c r="A7818" t="s">
        <v>7817</v>
      </c>
      <c r="B7818" s="1" cm="1">
        <f t="array" ref="B7818">_xll.BDP(A7818&amp;" US Equity", "CUR_MKT_CAP")</f>
        <v>286534908.61131054</v>
      </c>
      <c r="C7818" cm="1">
        <f t="array" ref="C7818">_xll.BDP(A7818&amp;" US Equity","HIGH_52WEEK")</f>
        <v>8.6999999999999994E-2</v>
      </c>
      <c r="D7818" cm="1">
        <f t="array" ref="D7818">_xll.BDP(A7818&amp;" US Equity","LOW_52WEEK")</f>
        <v>1.5E-3</v>
      </c>
    </row>
    <row r="7819" spans="1:4" x14ac:dyDescent="0.25">
      <c r="A7819" t="s">
        <v>7818</v>
      </c>
      <c r="B7819" s="1" cm="1">
        <f t="array" ref="B7819">_xll.BDP(A7819&amp;" US Equity", "CUR_MKT_CAP")</f>
        <v>479980507.19</v>
      </c>
      <c r="C7819" cm="1">
        <f t="array" ref="C7819">_xll.BDP(A7819&amp;" US Equity","HIGH_52WEEK")</f>
        <v>13.5</v>
      </c>
      <c r="D7819" cm="1">
        <f t="array" ref="D7819">_xll.BDP(A7819&amp;" US Equity","LOW_52WEEK")</f>
        <v>6.78</v>
      </c>
    </row>
    <row r="7820" spans="1:4" x14ac:dyDescent="0.25">
      <c r="A7820" t="s">
        <v>7819</v>
      </c>
      <c r="B7820" s="1" cm="1">
        <f t="array" ref="B7820">_xll.BDP(A7820&amp;" US Equity", "CUR_MKT_CAP")</f>
        <v>24996037.099999998</v>
      </c>
      <c r="C7820" cm="1">
        <f t="array" ref="C7820">_xll.BDP(A7820&amp;" US Equity","HIGH_52WEEK")</f>
        <v>0.9</v>
      </c>
      <c r="D7820" cm="1">
        <f t="array" ref="D7820">_xll.BDP(A7820&amp;" US Equity","LOW_52WEEK")</f>
        <v>0.19</v>
      </c>
    </row>
    <row r="7821" spans="1:4" x14ac:dyDescent="0.25">
      <c r="A7821" t="s">
        <v>7820</v>
      </c>
      <c r="B7821" s="1" cm="1">
        <f t="array" ref="B7821">_xll.BDP(A7821&amp;" US Equity", "CUR_MKT_CAP")</f>
        <v>285219004</v>
      </c>
      <c r="C7821" cm="1">
        <f t="array" ref="C7821">_xll.BDP(A7821&amp;" US Equity","HIGH_52WEEK")</f>
        <v>14.52</v>
      </c>
      <c r="D7821" cm="1">
        <f t="array" ref="D7821">_xll.BDP(A7821&amp;" US Equity","LOW_52WEEK")</f>
        <v>7.63</v>
      </c>
    </row>
    <row r="7822" spans="1:4" x14ac:dyDescent="0.25">
      <c r="A7822" t="s">
        <v>7821</v>
      </c>
      <c r="B7822" s="1" cm="1">
        <f t="array" ref="B7822">_xll.BDP(A7822&amp;" US Equity", "CUR_MKT_CAP")</f>
        <v>2513325</v>
      </c>
      <c r="C7822" cm="1">
        <f t="array" ref="C7822">_xll.BDP(A7822&amp;" US Equity","HIGH_52WEEK")</f>
        <v>2.1000000000000001E-2</v>
      </c>
      <c r="D7822" cm="1">
        <f t="array" ref="D7822">_xll.BDP(A7822&amp;" US Equity","LOW_52WEEK")</f>
        <v>1E-3</v>
      </c>
    </row>
    <row r="7823" spans="1:4" x14ac:dyDescent="0.25">
      <c r="A7823" t="s">
        <v>7822</v>
      </c>
      <c r="B7823" s="1" cm="1">
        <f t="array" ref="B7823">_xll.BDP(A7823&amp;" US Equity", "CUR_MKT_CAP")</f>
        <v>28265619243.68</v>
      </c>
      <c r="C7823" cm="1">
        <f t="array" ref="C7823">_xll.BDP(A7823&amp;" US Equity","HIGH_52WEEK")</f>
        <v>74.48</v>
      </c>
      <c r="D7823" cm="1">
        <f t="array" ref="D7823">_xll.BDP(A7823&amp;" US Equity","LOW_52WEEK")</f>
        <v>50.86</v>
      </c>
    </row>
    <row r="7824" spans="1:4" x14ac:dyDescent="0.25">
      <c r="A7824" t="s">
        <v>7823</v>
      </c>
      <c r="B7824" s="1" cm="1">
        <f t="array" ref="B7824">_xll.BDP(A7824&amp;" US Equity", "CUR_MKT_CAP")</f>
        <v>492814.61652000004</v>
      </c>
      <c r="C7824" cm="1">
        <f t="array" ref="C7824">_xll.BDP(A7824&amp;" US Equity","HIGH_52WEEK")</f>
        <v>0.8</v>
      </c>
      <c r="D7824" cm="1">
        <f t="array" ref="D7824">_xll.BDP(A7824&amp;" US Equity","LOW_52WEEK")</f>
        <v>1.8E-3</v>
      </c>
    </row>
    <row r="7825" spans="1:4" x14ac:dyDescent="0.25">
      <c r="A7825" t="s">
        <v>7824</v>
      </c>
      <c r="B7825" s="1" cm="1">
        <f t="array" ref="B7825">_xll.BDP(A7825&amp;" US Equity", "CUR_MKT_CAP")</f>
        <v>7924526.1132717123</v>
      </c>
      <c r="C7825" cm="1">
        <f t="array" ref="C7825">_xll.BDP(A7825&amp;" US Equity","HIGH_52WEEK")</f>
        <v>5.25</v>
      </c>
      <c r="D7825" cm="1">
        <f t="array" ref="D7825">_xll.BDP(A7825&amp;" US Equity","LOW_52WEEK")</f>
        <v>2.0099999999999998</v>
      </c>
    </row>
    <row r="7826" spans="1:4" x14ac:dyDescent="0.25">
      <c r="A7826" t="s">
        <v>7825</v>
      </c>
      <c r="B7826" s="1" cm="1">
        <f t="array" ref="B7826">_xll.BDP(A7826&amp;" US Equity", "CUR_MKT_CAP")</f>
        <v>23496316.206</v>
      </c>
      <c r="C7826" cm="1">
        <f t="array" ref="C7826">_xll.BDP(A7826&amp;" US Equity","HIGH_52WEEK")</f>
        <v>6.66</v>
      </c>
      <c r="D7826" cm="1">
        <f t="array" ref="D7826">_xll.BDP(A7826&amp;" US Equity","LOW_52WEEK")</f>
        <v>0.94989999999999997</v>
      </c>
    </row>
    <row r="7827" spans="1:4" x14ac:dyDescent="0.25">
      <c r="A7827" t="s">
        <v>7826</v>
      </c>
      <c r="B7827" s="1" cm="1">
        <f t="array" ref="B7827">_xll.BDP(A7827&amp;" US Equity", "CUR_MKT_CAP")</f>
        <v>7826.8332000000009</v>
      </c>
      <c r="C7827" cm="1">
        <f t="array" ref="C7827">_xll.BDP(A7827&amp;" US Equity","HIGH_52WEEK")</f>
        <v>2.9999999999999997E-4</v>
      </c>
      <c r="D7827" cm="1">
        <f t="array" ref="D7827">_xll.BDP(A7827&amp;" US Equity","LOW_52WEEK")</f>
        <v>1E-4</v>
      </c>
    </row>
    <row r="7828" spans="1:4" x14ac:dyDescent="0.25">
      <c r="A7828" t="s">
        <v>7827</v>
      </c>
      <c r="B7828" s="1" cm="1">
        <f t="array" ref="B7828">_xll.BDP(A7828&amp;" US Equity", "CUR_MKT_CAP")</f>
        <v>2690382.2399999998</v>
      </c>
      <c r="C7828" cm="1">
        <f t="array" ref="C7828">_xll.BDP(A7828&amp;" US Equity","HIGH_52WEEK")</f>
        <v>60000</v>
      </c>
      <c r="D7828" cm="1">
        <f t="array" ref="D7828">_xll.BDP(A7828&amp;" US Equity","LOW_52WEEK")</f>
        <v>1.23</v>
      </c>
    </row>
    <row r="7829" spans="1:4" x14ac:dyDescent="0.25">
      <c r="A7829" t="s">
        <v>7828</v>
      </c>
      <c r="B7829" s="1" cm="1">
        <f t="array" ref="B7829">_xll.BDP(A7829&amp;" US Equity", "CUR_MKT_CAP")</f>
        <v>752980922.5999999</v>
      </c>
      <c r="C7829" cm="1">
        <f t="array" ref="C7829">_xll.BDP(A7829&amp;" US Equity","HIGH_52WEEK")</f>
        <v>36.6</v>
      </c>
      <c r="D7829" cm="1">
        <f t="array" ref="D7829">_xll.BDP(A7829&amp;" US Equity","LOW_52WEEK")</f>
        <v>8.0500000000000007</v>
      </c>
    </row>
    <row r="7830" spans="1:4" x14ac:dyDescent="0.25">
      <c r="A7830" t="s">
        <v>7829</v>
      </c>
      <c r="B7830" s="1" cm="1">
        <f t="array" ref="B7830">_xll.BDP(A7830&amp;" US Equity", "CUR_MKT_CAP")</f>
        <v>149315467.697</v>
      </c>
      <c r="C7830" cm="1">
        <f t="array" ref="C7830">_xll.BDP(A7830&amp;" US Equity","HIGH_52WEEK")</f>
        <v>0.2621</v>
      </c>
      <c r="D7830" cm="1">
        <f t="array" ref="D7830">_xll.BDP(A7830&amp;" US Equity","LOW_52WEEK")</f>
        <v>0.115</v>
      </c>
    </row>
    <row r="7831" spans="1:4" x14ac:dyDescent="0.25">
      <c r="A7831" t="s">
        <v>7830</v>
      </c>
      <c r="B7831" s="1" cm="1">
        <f t="array" ref="B7831">_xll.BDP(A7831&amp;" US Equity", "CUR_MKT_CAP")</f>
        <v>693266760.7299999</v>
      </c>
      <c r="C7831" cm="1">
        <f t="array" ref="C7831">_xll.BDP(A7831&amp;" US Equity","HIGH_52WEEK")</f>
        <v>4.5049999999999999</v>
      </c>
      <c r="D7831" cm="1">
        <f t="array" ref="D7831">_xll.BDP(A7831&amp;" US Equity","LOW_52WEEK")</f>
        <v>2.2799999999999998</v>
      </c>
    </row>
    <row r="7832" spans="1:4" x14ac:dyDescent="0.25">
      <c r="A7832" t="s">
        <v>7831</v>
      </c>
      <c r="B7832" s="1" cm="1">
        <f t="array" ref="B7832">_xll.BDP(A7832&amp;" US Equity", "CUR_MKT_CAP")</f>
        <v>2903925112.4099998</v>
      </c>
      <c r="C7832" cm="1">
        <f t="array" ref="C7832">_xll.BDP(A7832&amp;" US Equity","HIGH_52WEEK")</f>
        <v>70.91</v>
      </c>
      <c r="D7832" cm="1">
        <f t="array" ref="D7832">_xll.BDP(A7832&amp;" US Equity","LOW_52WEEK")</f>
        <v>39.049999999999997</v>
      </c>
    </row>
    <row r="7833" spans="1:4" x14ac:dyDescent="0.25">
      <c r="A7833" t="s">
        <v>7832</v>
      </c>
      <c r="B7833" s="1" cm="1">
        <f t="array" ref="B7833">_xll.BDP(A7833&amp;" US Equity", "CUR_MKT_CAP")</f>
        <v>2870987.6875999998</v>
      </c>
      <c r="C7833" cm="1">
        <f t="array" ref="C7833">_xll.BDP(A7833&amp;" US Equity","HIGH_52WEEK")</f>
        <v>1.45</v>
      </c>
      <c r="D7833" cm="1">
        <f t="array" ref="D7833">_xll.BDP(A7833&amp;" US Equity","LOW_52WEEK")</f>
        <v>0.16070000000000001</v>
      </c>
    </row>
    <row r="7834" spans="1:4" x14ac:dyDescent="0.25">
      <c r="A7834" t="s">
        <v>7833</v>
      </c>
      <c r="B7834" s="1" cm="1">
        <f t="array" ref="B7834">_xll.BDP(A7834&amp;" US Equity", "CUR_MKT_CAP")</f>
        <v>2161.7324000000003</v>
      </c>
      <c r="C7834" cm="1">
        <f t="array" ref="C7834">_xll.BDP(A7834&amp;" US Equity","HIGH_52WEEK")</f>
        <v>0.01</v>
      </c>
      <c r="D7834" cm="1">
        <f t="array" ref="D7834">_xll.BDP(A7834&amp;" US Equity","LOW_52WEEK")</f>
        <v>9.9999999999999995E-7</v>
      </c>
    </row>
    <row r="7835" spans="1:4" x14ac:dyDescent="0.25">
      <c r="A7835" t="s">
        <v>7834</v>
      </c>
      <c r="B7835" s="1" cm="1">
        <f t="array" ref="B7835">_xll.BDP(A7835&amp;" US Equity", "CUR_MKT_CAP")</f>
        <v>101515589.64</v>
      </c>
      <c r="C7835" cm="1">
        <f t="array" ref="C7835">_xll.BDP(A7835&amp;" US Equity","HIGH_52WEEK")</f>
        <v>1.1335</v>
      </c>
      <c r="D7835" cm="1">
        <f t="array" ref="D7835">_xll.BDP(A7835&amp;" US Equity","LOW_52WEEK")</f>
        <v>0.20799999999999999</v>
      </c>
    </row>
    <row r="7836" spans="1:4" x14ac:dyDescent="0.25">
      <c r="A7836" t="s">
        <v>7835</v>
      </c>
      <c r="B7836" s="1" cm="1">
        <f t="array" ref="B7836">_xll.BDP(A7836&amp;" US Equity", "CUR_MKT_CAP")</f>
        <v>67496669167.800003</v>
      </c>
      <c r="C7836" cm="1">
        <f t="array" ref="C7836">_xll.BDP(A7836&amp;" US Equity","HIGH_52WEEK")</f>
        <v>160.36000000000001</v>
      </c>
      <c r="D7836" cm="1">
        <f t="array" ref="D7836">_xll.BDP(A7836&amp;" US Equity","LOW_52WEEK")</f>
        <v>66.44</v>
      </c>
    </row>
    <row r="7837" spans="1:4" x14ac:dyDescent="0.25">
      <c r="A7837" t="s">
        <v>7836</v>
      </c>
      <c r="B7837" s="1" cm="1">
        <f t="array" ref="B7837">_xll.BDP(A7837&amp;" US Equity", "CUR_MKT_CAP")</f>
        <v>4797235.3077000007</v>
      </c>
      <c r="C7837" cm="1">
        <f t="array" ref="C7837">_xll.BDP(A7837&amp;" US Equity","HIGH_52WEEK")</f>
        <v>0.22470000000000001</v>
      </c>
      <c r="D7837" cm="1">
        <f t="array" ref="D7837">_xll.BDP(A7837&amp;" US Equity","LOW_52WEEK")</f>
        <v>6.5799999999999997E-2</v>
      </c>
    </row>
    <row r="7838" spans="1:4" x14ac:dyDescent="0.25">
      <c r="A7838" t="s">
        <v>7837</v>
      </c>
      <c r="B7838" s="1" cm="1">
        <f t="array" ref="B7838">_xll.BDP(A7838&amp;" US Equity", "CUR_MKT_CAP")</f>
        <v>33012904.699999992</v>
      </c>
      <c r="C7838" cm="1">
        <f t="array" ref="C7838">_xll.BDP(A7838&amp;" US Equity","HIGH_52WEEK")</f>
        <v>4.7649999999999997</v>
      </c>
      <c r="D7838" cm="1">
        <f t="array" ref="D7838">_xll.BDP(A7838&amp;" US Equity","LOW_52WEEK")</f>
        <v>1.54</v>
      </c>
    </row>
    <row r="7839" spans="1:4" x14ac:dyDescent="0.25">
      <c r="A7839" t="s">
        <v>7838</v>
      </c>
      <c r="B7839" s="1" cm="1">
        <f t="array" ref="B7839">_xll.BDP(A7839&amp;" US Equity", "CUR_MKT_CAP")</f>
        <v>616749.35999999987</v>
      </c>
      <c r="C7839" cm="1">
        <f t="array" ref="C7839">_xll.BDP(A7839&amp;" US Equity","HIGH_52WEEK")</f>
        <v>4.0000000000000001E-3</v>
      </c>
      <c r="D7839" cm="1">
        <f t="array" ref="D7839">_xll.BDP(A7839&amp;" US Equity","LOW_52WEEK")</f>
        <v>4.0000000000000002E-4</v>
      </c>
    </row>
    <row r="7840" spans="1:4" x14ac:dyDescent="0.25">
      <c r="A7840" t="s">
        <v>7839</v>
      </c>
      <c r="B7840" s="1" cm="1">
        <f t="array" ref="B7840">_xll.BDP(A7840&amp;" US Equity", "CUR_MKT_CAP")</f>
        <v>2206.5370000000003</v>
      </c>
      <c r="C7840" cm="1">
        <f t="array" ref="C7840">_xll.BDP(A7840&amp;" US Equity","HIGH_52WEEK")</f>
        <v>1E-4</v>
      </c>
      <c r="D7840" cm="1">
        <f t="array" ref="D7840">_xll.BDP(A7840&amp;" US Equity","LOW_52WEEK")</f>
        <v>9.9999999999999995E-7</v>
      </c>
    </row>
    <row r="7841" spans="1:4" x14ac:dyDescent="0.25">
      <c r="A7841" t="s">
        <v>7840</v>
      </c>
      <c r="B7841" s="1" cm="1">
        <f t="array" ref="B7841">_xll.BDP(A7841&amp;" US Equity", "CUR_MKT_CAP")</f>
        <v>94293283.903799996</v>
      </c>
      <c r="C7841" cm="1">
        <f t="array" ref="C7841">_xll.BDP(A7841&amp;" US Equity","HIGH_52WEEK")</f>
        <v>3.23</v>
      </c>
      <c r="D7841" cm="1">
        <f t="array" ref="D7841">_xll.BDP(A7841&amp;" US Equity","LOW_52WEEK")</f>
        <v>1.2</v>
      </c>
    </row>
    <row r="7842" spans="1:4" x14ac:dyDescent="0.25">
      <c r="A7842" t="s">
        <v>7841</v>
      </c>
      <c r="B7842" s="1" cm="1">
        <f t="array" ref="B7842">_xll.BDP(A7842&amp;" US Equity", "CUR_MKT_CAP")</f>
        <v>26597681968.259995</v>
      </c>
      <c r="C7842" cm="1">
        <f t="array" ref="C7842">_xll.BDP(A7842&amp;" US Equity","HIGH_52WEEK")</f>
        <v>77.821100000000001</v>
      </c>
      <c r="D7842" cm="1">
        <f t="array" ref="D7842">_xll.BDP(A7842&amp;" US Equity","LOW_52WEEK")</f>
        <v>58.293100000000003</v>
      </c>
    </row>
    <row r="7843" spans="1:4" x14ac:dyDescent="0.25">
      <c r="A7843" t="s">
        <v>7842</v>
      </c>
      <c r="B7843" s="1" cm="1">
        <f t="array" ref="B7843">_xll.BDP(A7843&amp;" US Equity", "CUR_MKT_CAP")</f>
        <v>2846990910.8024998</v>
      </c>
      <c r="C7843" cm="1">
        <f t="array" ref="C7843">_xll.BDP(A7843&amp;" US Equity","HIGH_52WEEK")</f>
        <v>31</v>
      </c>
      <c r="D7843" cm="1">
        <f t="array" ref="D7843">_xll.BDP(A7843&amp;" US Equity","LOW_52WEEK")</f>
        <v>13.63</v>
      </c>
    </row>
    <row r="7844" spans="1:4" x14ac:dyDescent="0.25">
      <c r="A7844" t="s">
        <v>7843</v>
      </c>
      <c r="B7844" s="1" cm="1">
        <f t="array" ref="B7844">_xll.BDP(A7844&amp;" US Equity", "CUR_MKT_CAP")</f>
        <v>79758.498399999982</v>
      </c>
      <c r="C7844" cm="1">
        <f t="array" ref="C7844">_xll.BDP(A7844&amp;" US Equity","HIGH_52WEEK")</f>
        <v>5.0000000000000001E-3</v>
      </c>
      <c r="D7844" cm="1">
        <f t="array" ref="D7844">_xll.BDP(A7844&amp;" US Equity","LOW_52WEEK")</f>
        <v>1.4E-3</v>
      </c>
    </row>
    <row r="7845" spans="1:4" x14ac:dyDescent="0.25">
      <c r="A7845" t="s">
        <v>7844</v>
      </c>
      <c r="B7845" s="1" cm="1">
        <f t="array" ref="B7845">_xll.BDP(A7845&amp;" US Equity", "CUR_MKT_CAP")</f>
        <v>110035965</v>
      </c>
      <c r="C7845" cm="1">
        <f t="array" ref="C7845">_xll.BDP(A7845&amp;" US Equity","HIGH_52WEEK")</f>
        <v>55.52</v>
      </c>
      <c r="D7845" cm="1">
        <f t="array" ref="D7845">_xll.BDP(A7845&amp;" US Equity","LOW_52WEEK")</f>
        <v>32.817999999999998</v>
      </c>
    </row>
    <row r="7846" spans="1:4" x14ac:dyDescent="0.25">
      <c r="A7846" t="s">
        <v>7845</v>
      </c>
      <c r="B7846" s="1" cm="1">
        <f t="array" ref="B7846">_xll.BDP(A7846&amp;" US Equity", "CUR_MKT_CAP")</f>
        <v>417114179.35399997</v>
      </c>
      <c r="C7846" cm="1">
        <f t="array" ref="C7846">_xll.BDP(A7846&amp;" US Equity","HIGH_52WEEK")</f>
        <v>504.596</v>
      </c>
      <c r="D7846" cm="1">
        <f t="array" ref="D7846">_xll.BDP(A7846&amp;" US Equity","LOW_52WEEK")</f>
        <v>385</v>
      </c>
    </row>
    <row r="7847" spans="1:4" x14ac:dyDescent="0.25">
      <c r="A7847" t="s">
        <v>7846</v>
      </c>
      <c r="B7847" s="1" cm="1">
        <f t="array" ref="B7847">_xll.BDP(A7847&amp;" US Equity", "CUR_MKT_CAP")</f>
        <v>614789541.86999989</v>
      </c>
      <c r="C7847" cm="1">
        <f t="array" ref="C7847">_xll.BDP(A7847&amp;" US Equity","HIGH_52WEEK")</f>
        <v>185.48</v>
      </c>
      <c r="D7847" cm="1">
        <f t="array" ref="D7847">_xll.BDP(A7847&amp;" US Equity","LOW_52WEEK")</f>
        <v>104.99</v>
      </c>
    </row>
    <row r="7848" spans="1:4" x14ac:dyDescent="0.25">
      <c r="A7848" t="s">
        <v>7847</v>
      </c>
      <c r="B7848" s="1" cm="1">
        <f t="array" ref="B7848">_xll.BDP(A7848&amp;" US Equity", "CUR_MKT_CAP")</f>
        <v>366747838.15679997</v>
      </c>
      <c r="C7848" cm="1">
        <f t="array" ref="C7848">_xll.BDP(A7848&amp;" US Equity","HIGH_52WEEK")</f>
        <v>1.1000000000000001</v>
      </c>
      <c r="D7848" cm="1">
        <f t="array" ref="D7848">_xll.BDP(A7848&amp;" US Equity","LOW_52WEEK")</f>
        <v>0.38390000000000002</v>
      </c>
    </row>
    <row r="7849" spans="1:4" x14ac:dyDescent="0.25">
      <c r="A7849" t="s">
        <v>7848</v>
      </c>
      <c r="B7849" s="1" cm="1">
        <f t="array" ref="B7849">_xll.BDP(A7849&amp;" US Equity", "CUR_MKT_CAP")</f>
        <v>652538734.20000005</v>
      </c>
      <c r="C7849" cm="1">
        <f t="array" ref="C7849">_xll.BDP(A7849&amp;" US Equity","HIGH_52WEEK")</f>
        <v>4.26</v>
      </c>
      <c r="D7849" cm="1">
        <f t="array" ref="D7849">_xll.BDP(A7849&amp;" US Equity","LOW_52WEEK")</f>
        <v>0.90010000000000001</v>
      </c>
    </row>
    <row r="7850" spans="1:4" x14ac:dyDescent="0.25">
      <c r="A7850" t="s">
        <v>7849</v>
      </c>
      <c r="B7850" s="1" cm="1">
        <f t="array" ref="B7850">_xll.BDP(A7850&amp;" US Equity", "CUR_MKT_CAP")</f>
        <v>2446291325.25</v>
      </c>
      <c r="C7850" cm="1">
        <f t="array" ref="C7850">_xll.BDP(A7850&amp;" US Equity","HIGH_52WEEK")</f>
        <v>49.17</v>
      </c>
      <c r="D7850" cm="1">
        <f t="array" ref="D7850">_xll.BDP(A7850&amp;" US Equity","LOW_52WEEK")</f>
        <v>21.3</v>
      </c>
    </row>
    <row r="7851" spans="1:4" x14ac:dyDescent="0.25">
      <c r="A7851" t="s">
        <v>7850</v>
      </c>
      <c r="B7851" s="1" cm="1">
        <f t="array" ref="B7851">_xll.BDP(A7851&amp;" US Equity", "CUR_MKT_CAP")</f>
        <v>3546814278.2799997</v>
      </c>
      <c r="C7851" cm="1">
        <f t="array" ref="C7851">_xll.BDP(A7851&amp;" US Equity","HIGH_52WEEK")</f>
        <v>38.1</v>
      </c>
      <c r="D7851" cm="1">
        <f t="array" ref="D7851">_xll.BDP(A7851&amp;" US Equity","LOW_52WEEK")</f>
        <v>26.42</v>
      </c>
    </row>
    <row r="7852" spans="1:4" x14ac:dyDescent="0.25">
      <c r="A7852" t="s">
        <v>7851</v>
      </c>
      <c r="B7852" s="1" cm="1">
        <f t="array" ref="B7852">_xll.BDP(A7852&amp;" US Equity", "CUR_MKT_CAP")</f>
        <v>328276800</v>
      </c>
      <c r="C7852" cm="1">
        <f t="array" ref="C7852">_xll.BDP(A7852&amp;" US Equity","HIGH_52WEEK")</f>
        <v>18.88</v>
      </c>
      <c r="D7852" cm="1">
        <f t="array" ref="D7852">_xll.BDP(A7852&amp;" US Equity","LOW_52WEEK")</f>
        <v>11.61</v>
      </c>
    </row>
    <row r="7853" spans="1:4" x14ac:dyDescent="0.25">
      <c r="A7853" t="s">
        <v>7852</v>
      </c>
      <c r="B7853" s="1" cm="1">
        <f t="array" ref="B7853">_xll.BDP(A7853&amp;" US Equity", "CUR_MKT_CAP")</f>
        <v>112334618.96000001</v>
      </c>
      <c r="C7853" cm="1">
        <f t="array" ref="C7853">_xll.BDP(A7853&amp;" US Equity","HIGH_52WEEK")</f>
        <v>12.23</v>
      </c>
      <c r="D7853" cm="1">
        <f t="array" ref="D7853">_xll.BDP(A7853&amp;" US Equity","LOW_52WEEK")</f>
        <v>8.76</v>
      </c>
    </row>
    <row r="7854" spans="1:4" x14ac:dyDescent="0.25">
      <c r="A7854" t="s">
        <v>7853</v>
      </c>
      <c r="B7854" s="1" cm="1">
        <f t="array" ref="B7854">_xll.BDP(A7854&amp;" US Equity", "CUR_MKT_CAP")</f>
        <v>3987339774.4349995</v>
      </c>
      <c r="C7854" cm="1">
        <f t="array" ref="C7854">_xll.BDP(A7854&amp;" US Equity","HIGH_52WEEK")</f>
        <v>39.119999999999997</v>
      </c>
      <c r="D7854" cm="1">
        <f t="array" ref="D7854">_xll.BDP(A7854&amp;" US Equity","LOW_52WEEK")</f>
        <v>14.91</v>
      </c>
    </row>
    <row r="7855" spans="1:4" x14ac:dyDescent="0.25">
      <c r="A7855" t="s">
        <v>7854</v>
      </c>
      <c r="B7855" s="1" cm="1">
        <f t="array" ref="B7855">_xll.BDP(A7855&amp;" US Equity", "CUR_MKT_CAP")</f>
        <v>541.32089999999994</v>
      </c>
      <c r="C7855" cm="1">
        <f t="array" ref="C7855">_xll.BDP(A7855&amp;" US Equity","HIGH_52WEEK")</f>
        <v>2.9999999999999997E-4</v>
      </c>
      <c r="D7855" cm="1">
        <f t="array" ref="D7855">_xll.BDP(A7855&amp;" US Equity","LOW_52WEEK")</f>
        <v>1.37E-4</v>
      </c>
    </row>
    <row r="7856" spans="1:4" x14ac:dyDescent="0.25">
      <c r="A7856" t="s">
        <v>7855</v>
      </c>
      <c r="B7856" s="1" cm="1">
        <f t="array" ref="B7856">_xll.BDP(A7856&amp;" US Equity", "CUR_MKT_CAP")</f>
        <v>3617459300.0000005</v>
      </c>
      <c r="C7856" cm="1">
        <f t="array" ref="C7856">_xll.BDP(A7856&amp;" US Equity","HIGH_52WEEK")</f>
        <v>71.319999999999993</v>
      </c>
      <c r="D7856" cm="1">
        <f t="array" ref="D7856">_xll.BDP(A7856&amp;" US Equity","LOW_52WEEK")</f>
        <v>42.44</v>
      </c>
    </row>
    <row r="7857" spans="1:4" x14ac:dyDescent="0.25">
      <c r="A7857" t="s">
        <v>7856</v>
      </c>
      <c r="B7857" s="1" cm="1">
        <f t="array" ref="B7857">_xll.BDP(A7857&amp;" US Equity", "CUR_MKT_CAP")</f>
        <v>937482559.99999988</v>
      </c>
      <c r="C7857" cm="1">
        <f t="array" ref="C7857">_xll.BDP(A7857&amp;" US Equity","HIGH_52WEEK")</f>
        <v>250</v>
      </c>
      <c r="D7857" cm="1">
        <f t="array" ref="D7857">_xll.BDP(A7857&amp;" US Equity","LOW_52WEEK")</f>
        <v>20.02</v>
      </c>
    </row>
    <row r="7858" spans="1:4" x14ac:dyDescent="0.25">
      <c r="A7858" t="s">
        <v>7857</v>
      </c>
      <c r="B7858" s="1" cm="1">
        <f t="array" ref="B7858">_xll.BDP(A7858&amp;" US Equity", "CUR_MKT_CAP")</f>
        <v>25808915911.089996</v>
      </c>
      <c r="C7858" cm="1">
        <f t="array" ref="C7858">_xll.BDP(A7858&amp;" US Equity","HIGH_52WEEK")</f>
        <v>221.81</v>
      </c>
      <c r="D7858" cm="1">
        <f t="array" ref="D7858">_xll.BDP(A7858&amp;" US Equity","LOW_52WEEK")</f>
        <v>130.07</v>
      </c>
    </row>
    <row r="7859" spans="1:4" x14ac:dyDescent="0.25">
      <c r="A7859" t="s">
        <v>7858</v>
      </c>
      <c r="B7859" s="1" cm="1">
        <f t="array" ref="B7859">_xll.BDP(A7859&amp;" US Equity", "CUR_MKT_CAP")</f>
        <v>115549.1232</v>
      </c>
      <c r="C7859" cm="1">
        <f t="array" ref="C7859">_xll.BDP(A7859&amp;" US Equity","HIGH_52WEEK")</f>
        <v>0.12</v>
      </c>
      <c r="D7859" cm="1">
        <f t="array" ref="D7859">_xll.BDP(A7859&amp;" US Equity","LOW_52WEEK")</f>
        <v>4.1999999999999997E-3</v>
      </c>
    </row>
    <row r="7860" spans="1:4" x14ac:dyDescent="0.25">
      <c r="A7860" t="s">
        <v>7859</v>
      </c>
      <c r="B7860" s="1" cm="1">
        <f t="array" ref="B7860">_xll.BDP(A7860&amp;" US Equity", "CUR_MKT_CAP")</f>
        <v>17035931821.639999</v>
      </c>
      <c r="C7860" cm="1">
        <f t="array" ref="C7860">_xll.BDP(A7860&amp;" US Equity","HIGH_52WEEK")</f>
        <v>535.4</v>
      </c>
      <c r="D7860" cm="1">
        <f t="array" ref="D7860">_xll.BDP(A7860&amp;" US Equity","LOW_52WEEK")</f>
        <v>323.05</v>
      </c>
    </row>
    <row r="7861" spans="1:4" x14ac:dyDescent="0.25">
      <c r="A7861" t="s">
        <v>7860</v>
      </c>
      <c r="B7861" s="1" cm="1">
        <f t="array" ref="B7861">_xll.BDP(A7861&amp;" US Equity", "CUR_MKT_CAP")</f>
        <v>25359.335300000002</v>
      </c>
      <c r="C7861" cm="1">
        <f t="array" ref="C7861">_xll.BDP(A7861&amp;" US Equity","HIGH_52WEEK")</f>
        <v>1.4999999999999999E-2</v>
      </c>
      <c r="D7861" cm="1">
        <f t="array" ref="D7861">_xll.BDP(A7861&amp;" US Equity","LOW_52WEEK")</f>
        <v>9.9999999999999995E-7</v>
      </c>
    </row>
    <row r="7862" spans="1:4" x14ac:dyDescent="0.25">
      <c r="A7862" t="s">
        <v>7861</v>
      </c>
      <c r="B7862" s="1" cm="1">
        <f t="array" ref="B7862">_xll.BDP(A7862&amp;" US Equity", "CUR_MKT_CAP")</f>
        <v>17928298270.399998</v>
      </c>
      <c r="C7862" cm="1">
        <f t="array" ref="C7862">_xll.BDP(A7862&amp;" US Equity","HIGH_52WEEK")</f>
        <v>325.2</v>
      </c>
      <c r="D7862" cm="1">
        <f t="array" ref="D7862">_xll.BDP(A7862&amp;" US Equity","LOW_52WEEK")</f>
        <v>187.43</v>
      </c>
    </row>
    <row r="7863" spans="1:4" x14ac:dyDescent="0.25">
      <c r="A7863" t="s">
        <v>7862</v>
      </c>
      <c r="B7863" s="1" cm="1">
        <f t="array" ref="B7863">_xll.BDP(A7863&amp;" US Equity", "CUR_MKT_CAP")</f>
        <v>71770319.390000001</v>
      </c>
      <c r="C7863" cm="1">
        <f t="array" ref="C7863">_xll.BDP(A7863&amp;" US Equity","HIGH_52WEEK")</f>
        <v>7.25</v>
      </c>
      <c r="D7863" cm="1">
        <f t="array" ref="D7863">_xll.BDP(A7863&amp;" US Equity","LOW_52WEEK")</f>
        <v>1.62</v>
      </c>
    </row>
    <row r="7864" spans="1:4" x14ac:dyDescent="0.25">
      <c r="A7864" t="s">
        <v>7863</v>
      </c>
      <c r="B7864" s="1" cm="1">
        <f t="array" ref="B7864">_xll.BDP(A7864&amp;" US Equity", "CUR_MKT_CAP")</f>
        <v>80388900</v>
      </c>
      <c r="C7864" cm="1">
        <f t="array" ref="C7864">_xll.BDP(A7864&amp;" US Equity","HIGH_52WEEK")</f>
        <v>9.9849999999999994</v>
      </c>
      <c r="D7864" cm="1">
        <f t="array" ref="D7864">_xll.BDP(A7864&amp;" US Equity","LOW_52WEEK")</f>
        <v>9.89</v>
      </c>
    </row>
    <row r="7865" spans="1:4" x14ac:dyDescent="0.25">
      <c r="A7865" t="s">
        <v>7864</v>
      </c>
      <c r="B7865" s="1" cm="1">
        <f t="array" ref="B7865">_xll.BDP(A7865&amp;" US Equity", "CUR_MKT_CAP")</f>
        <v>43263225.964799993</v>
      </c>
      <c r="C7865" cm="1">
        <f t="array" ref="C7865">_xll.BDP(A7865&amp;" US Equity","HIGH_52WEEK")</f>
        <v>1</v>
      </c>
      <c r="D7865" cm="1">
        <f t="array" ref="D7865">_xll.BDP(A7865&amp;" US Equity","LOW_52WEEK")</f>
        <v>0.32</v>
      </c>
    </row>
    <row r="7866" spans="1:4" x14ac:dyDescent="0.25">
      <c r="A7866" t="s">
        <v>7865</v>
      </c>
      <c r="B7866" s="1" cm="1">
        <f t="array" ref="B7866">_xll.BDP(A7866&amp;" US Equity", "CUR_MKT_CAP")</f>
        <v>2204301728.2000003</v>
      </c>
      <c r="C7866" cm="1">
        <f t="array" ref="C7866">_xll.BDP(A7866&amp;" US Equity","HIGH_52WEEK")</f>
        <v>17.09</v>
      </c>
      <c r="D7866" cm="1">
        <f t="array" ref="D7866">_xll.BDP(A7866&amp;" US Equity","LOW_52WEEK")</f>
        <v>7.47</v>
      </c>
    </row>
    <row r="7867" spans="1:4" x14ac:dyDescent="0.25">
      <c r="A7867" t="s">
        <v>7866</v>
      </c>
      <c r="B7867" s="1" cm="1">
        <f t="array" ref="B7867">_xll.BDP(A7867&amp;" US Equity", "CUR_MKT_CAP")</f>
        <v>430634754.69999999</v>
      </c>
      <c r="C7867" cm="1">
        <f t="array" ref="C7867">_xll.BDP(A7867&amp;" US Equity","HIGH_52WEEK")</f>
        <v>26.6</v>
      </c>
      <c r="D7867" cm="1">
        <f t="array" ref="D7867">_xll.BDP(A7867&amp;" US Equity","LOW_52WEEK")</f>
        <v>17.309999999999999</v>
      </c>
    </row>
    <row r="7868" spans="1:4" x14ac:dyDescent="0.25">
      <c r="A7868" t="s">
        <v>7867</v>
      </c>
      <c r="B7868" s="1" cm="1">
        <f t="array" ref="B7868">_xll.BDP(A7868&amp;" US Equity", "CUR_MKT_CAP")</f>
        <v>1376880642.5000005</v>
      </c>
      <c r="C7868" cm="1">
        <f t="array" ref="C7868">_xll.BDP(A7868&amp;" US Equity","HIGH_52WEEK")</f>
        <v>405</v>
      </c>
      <c r="D7868" cm="1">
        <f t="array" ref="D7868">_xll.BDP(A7868&amp;" US Equity","LOW_52WEEK")</f>
        <v>278.50349999999997</v>
      </c>
    </row>
    <row r="7869" spans="1:4" x14ac:dyDescent="0.25">
      <c r="A7869" t="s">
        <v>7868</v>
      </c>
      <c r="B7869" s="1" cm="1">
        <f t="array" ref="B7869">_xll.BDP(A7869&amp;" US Equity", "CUR_MKT_CAP")</f>
        <v>6097584.8250000002</v>
      </c>
      <c r="C7869" cm="1">
        <f t="array" ref="C7869">_xll.BDP(A7869&amp;" US Equity","HIGH_52WEEK")</f>
        <v>0.105</v>
      </c>
      <c r="D7869" cm="1">
        <f t="array" ref="D7869">_xll.BDP(A7869&amp;" US Equity","LOW_52WEEK")</f>
        <v>2.5000000000000001E-3</v>
      </c>
    </row>
    <row r="7870" spans="1:4" x14ac:dyDescent="0.25">
      <c r="A7870" t="s">
        <v>7869</v>
      </c>
      <c r="B7870" s="1" cm="1">
        <f t="array" ref="B7870">_xll.BDP(A7870&amp;" US Equity", "CUR_MKT_CAP")</f>
        <v>169308.88</v>
      </c>
      <c r="C7870" cm="1">
        <f t="array" ref="C7870">_xll.BDP(A7870&amp;" US Equity","HIGH_52WEEK")</f>
        <v>3</v>
      </c>
      <c r="D7870" cm="1">
        <f t="array" ref="D7870">_xll.BDP(A7870&amp;" US Equity","LOW_52WEEK")</f>
        <v>0.02</v>
      </c>
    </row>
    <row r="7871" spans="1:4" x14ac:dyDescent="0.25">
      <c r="A7871" t="s">
        <v>7870</v>
      </c>
      <c r="B7871" s="1" cm="1">
        <f t="array" ref="B7871">_xll.BDP(A7871&amp;" US Equity", "CUR_MKT_CAP")</f>
        <v>159424844.96000001</v>
      </c>
      <c r="C7871" cm="1">
        <f t="array" ref="C7871">_xll.BDP(A7871&amp;" US Equity","HIGH_52WEEK")</f>
        <v>19.850000000000001</v>
      </c>
      <c r="D7871" cm="1">
        <f t="array" ref="D7871">_xll.BDP(A7871&amp;" US Equity","LOW_52WEEK")</f>
        <v>2.71</v>
      </c>
    </row>
    <row r="7872" spans="1:4" x14ac:dyDescent="0.25">
      <c r="A7872" t="s">
        <v>7871</v>
      </c>
      <c r="B7872" s="1" cm="1">
        <f t="array" ref="B7872">_xll.BDP(A7872&amp;" US Equity", "CUR_MKT_CAP")</f>
        <v>10411250225.849998</v>
      </c>
      <c r="C7872" cm="1">
        <f t="array" ref="C7872">_xll.BDP(A7872&amp;" US Equity","HIGH_52WEEK")</f>
        <v>162.96</v>
      </c>
      <c r="D7872" cm="1">
        <f t="array" ref="D7872">_xll.BDP(A7872&amp;" US Equity","LOW_52WEEK")</f>
        <v>89.1</v>
      </c>
    </row>
    <row r="7873" spans="1:4" x14ac:dyDescent="0.25">
      <c r="A7873" t="s">
        <v>7872</v>
      </c>
      <c r="B7873" s="1" cm="1">
        <f t="array" ref="B7873">_xll.BDP(A7873&amp;" US Equity", "CUR_MKT_CAP")</f>
        <v>89333786.5</v>
      </c>
      <c r="C7873" cm="1">
        <f t="array" ref="C7873">_xll.BDP(A7873&amp;" US Equity","HIGH_52WEEK")</f>
        <v>10.220000000000001</v>
      </c>
      <c r="D7873" cm="1">
        <f t="array" ref="D7873">_xll.BDP(A7873&amp;" US Equity","LOW_52WEEK")</f>
        <v>9.74</v>
      </c>
    </row>
    <row r="7874" spans="1:4" x14ac:dyDescent="0.25">
      <c r="A7874" t="s">
        <v>7873</v>
      </c>
      <c r="B7874" s="1" cm="1">
        <f t="array" ref="B7874">_xll.BDP(A7874&amp;" US Equity", "CUR_MKT_CAP")</f>
        <v>43910452.701000005</v>
      </c>
      <c r="C7874" cm="1">
        <f t="array" ref="C7874">_xll.BDP(A7874&amp;" US Equity","HIGH_52WEEK")</f>
        <v>0.21</v>
      </c>
      <c r="D7874" cm="1">
        <f t="array" ref="D7874">_xll.BDP(A7874&amp;" US Equity","LOW_52WEEK")</f>
        <v>7.6234999999999997E-2</v>
      </c>
    </row>
    <row r="7875" spans="1:4" x14ac:dyDescent="0.25">
      <c r="A7875" t="s">
        <v>7874</v>
      </c>
      <c r="B7875" s="1" cm="1">
        <f t="array" ref="B7875">_xll.BDP(A7875&amp;" US Equity", "CUR_MKT_CAP")</f>
        <v>386820782.39999998</v>
      </c>
      <c r="C7875" cm="1">
        <f t="array" ref="C7875">_xll.BDP(A7875&amp;" US Equity","HIGH_52WEEK")</f>
        <v>2.65</v>
      </c>
      <c r="D7875" cm="1">
        <f t="array" ref="D7875">_xll.BDP(A7875&amp;" US Equity","LOW_52WEEK")</f>
        <v>1.0900000000000001</v>
      </c>
    </row>
    <row r="7876" spans="1:4" x14ac:dyDescent="0.25">
      <c r="A7876" t="s">
        <v>7875</v>
      </c>
      <c r="B7876" s="1" cm="1">
        <f t="array" ref="B7876">_xll.BDP(A7876&amp;" US Equity", "CUR_MKT_CAP")</f>
        <v>502.50640000000004</v>
      </c>
      <c r="C7876" cm="1">
        <f t="array" ref="C7876">_xll.BDP(A7876&amp;" US Equity","HIGH_52WEEK")</f>
        <v>8.9999999999999998E-4</v>
      </c>
      <c r="D7876" cm="1">
        <f t="array" ref="D7876">_xll.BDP(A7876&amp;" US Equity","LOW_52WEEK")</f>
        <v>2.9999999999999997E-4</v>
      </c>
    </row>
    <row r="7877" spans="1:4" x14ac:dyDescent="0.25">
      <c r="A7877" t="s">
        <v>7876</v>
      </c>
      <c r="B7877" s="1" cm="1">
        <f t="array" ref="B7877">_xll.BDP(A7877&amp;" US Equity", "CUR_MKT_CAP")</f>
        <v>5416465441.1199999</v>
      </c>
      <c r="C7877" cm="1">
        <f t="array" ref="C7877">_xll.BDP(A7877&amp;" US Equity","HIGH_52WEEK")</f>
        <v>2232.5</v>
      </c>
      <c r="D7877" cm="1">
        <f t="array" ref="D7877">_xll.BDP(A7877&amp;" US Equity","LOW_52WEEK")</f>
        <v>1648</v>
      </c>
    </row>
    <row r="7878" spans="1:4" x14ac:dyDescent="0.25">
      <c r="A7878" t="s">
        <v>7877</v>
      </c>
      <c r="B7878" s="1" cm="1">
        <f t="array" ref="B7878">_xll.BDP(A7878&amp;" US Equity", "CUR_MKT_CAP")</f>
        <v>832334.81368799997</v>
      </c>
      <c r="C7878" cm="1">
        <f t="array" ref="C7878">_xll.BDP(A7878&amp;" US Equity","HIGH_52WEEK")</f>
        <v>300</v>
      </c>
      <c r="D7878" cm="1">
        <f t="array" ref="D7878">_xll.BDP(A7878&amp;" US Equity","LOW_52WEEK")</f>
        <v>0.51</v>
      </c>
    </row>
    <row r="7879" spans="1:4" x14ac:dyDescent="0.25">
      <c r="A7879" t="s">
        <v>7878</v>
      </c>
      <c r="B7879" s="1" cm="1">
        <f t="array" ref="B7879">_xll.BDP(A7879&amp;" US Equity", "CUR_MKT_CAP")</f>
        <v>10536342150.98</v>
      </c>
      <c r="C7879" cm="1">
        <f t="array" ref="C7879">_xll.BDP(A7879&amp;" US Equity","HIGH_52WEEK")</f>
        <v>42.37</v>
      </c>
      <c r="D7879" cm="1">
        <f t="array" ref="D7879">_xll.BDP(A7879&amp;" US Equity","LOW_52WEEK")</f>
        <v>34.58</v>
      </c>
    </row>
    <row r="7880" spans="1:4" x14ac:dyDescent="0.25">
      <c r="A7880" t="s">
        <v>7879</v>
      </c>
      <c r="B7880" s="1" cm="1">
        <f t="array" ref="B7880">_xll.BDP(A7880&amp;" US Equity", "CUR_MKT_CAP")</f>
        <v>10459142496.389997</v>
      </c>
      <c r="C7880" cm="1">
        <f t="array" ref="C7880">_xll.BDP(A7880&amp;" US Equity","HIGH_52WEEK")</f>
        <v>321.86900000000003</v>
      </c>
      <c r="D7880" cm="1">
        <f t="array" ref="D7880">_xll.BDP(A7880&amp;" US Equity","LOW_52WEEK")</f>
        <v>177.59</v>
      </c>
    </row>
    <row r="7881" spans="1:4" x14ac:dyDescent="0.25">
      <c r="A7881" t="s">
        <v>7880</v>
      </c>
      <c r="B7881" s="1" cm="1">
        <f t="array" ref="B7881">_xll.BDP(A7881&amp;" US Equity", "CUR_MKT_CAP")</f>
        <v>1561967545.9749999</v>
      </c>
      <c r="C7881" cm="1">
        <f t="array" ref="C7881">_xll.BDP(A7881&amp;" US Equity","HIGH_52WEEK")</f>
        <v>13.5</v>
      </c>
      <c r="D7881" cm="1">
        <f t="array" ref="D7881">_xll.BDP(A7881&amp;" US Equity","LOW_52WEEK")</f>
        <v>7.2</v>
      </c>
    </row>
    <row r="7882" spans="1:4" x14ac:dyDescent="0.25">
      <c r="A7882" t="s">
        <v>7881</v>
      </c>
      <c r="B7882" s="1" cm="1">
        <f t="array" ref="B7882">_xll.BDP(A7882&amp;" US Equity", "CUR_MKT_CAP")</f>
        <v>26819186501.300003</v>
      </c>
      <c r="C7882" cm="1">
        <f t="array" ref="C7882">_xll.BDP(A7882&amp;" US Equity","HIGH_52WEEK")</f>
        <v>352.78500000000003</v>
      </c>
      <c r="D7882" cm="1">
        <f t="array" ref="D7882">_xll.BDP(A7882&amp;" US Equity","LOW_52WEEK")</f>
        <v>277.54000000000002</v>
      </c>
    </row>
    <row r="7883" spans="1:4" x14ac:dyDescent="0.25">
      <c r="A7883" t="s">
        <v>7882</v>
      </c>
      <c r="B7883" s="1" cm="1">
        <f t="array" ref="B7883">_xll.BDP(A7883&amp;" US Equity", "CUR_MKT_CAP")</f>
        <v>1346768.0999999999</v>
      </c>
      <c r="C7883" cm="1">
        <f t="array" ref="C7883">_xll.BDP(A7883&amp;" US Equity","HIGH_52WEEK")</f>
        <v>0.34599999999999997</v>
      </c>
      <c r="D7883" cm="1">
        <f t="array" ref="D7883">_xll.BDP(A7883&amp;" US Equity","LOW_52WEEK")</f>
        <v>5.5E-2</v>
      </c>
    </row>
    <row r="7884" spans="1:4" x14ac:dyDescent="0.25">
      <c r="A7884" t="s">
        <v>7883</v>
      </c>
      <c r="B7884" s="1" cm="1">
        <f t="array" ref="B7884">_xll.BDP(A7884&amp;" US Equity", "CUR_MKT_CAP")</f>
        <v>3180038274.5250001</v>
      </c>
      <c r="C7884" cm="1">
        <f t="array" ref="C7884">_xll.BDP(A7884&amp;" US Equity","HIGH_52WEEK")</f>
        <v>11.945</v>
      </c>
      <c r="D7884" cm="1">
        <f t="array" ref="D7884">_xll.BDP(A7884&amp;" US Equity","LOW_52WEEK")</f>
        <v>7.85</v>
      </c>
    </row>
    <row r="7885" spans="1:4" x14ac:dyDescent="0.25">
      <c r="A7885" t="s">
        <v>7884</v>
      </c>
      <c r="B7885" s="1" cm="1">
        <f t="array" ref="B7885">_xll.BDP(A7885&amp;" US Equity", "CUR_MKT_CAP")</f>
        <v>13570.618</v>
      </c>
      <c r="C7885" cm="1">
        <f t="array" ref="C7885">_xll.BDP(A7885&amp;" US Equity","HIGH_52WEEK")</f>
        <v>4.0000000000000002E-4</v>
      </c>
      <c r="D7885" cm="1">
        <f t="array" ref="D7885">_xll.BDP(A7885&amp;" US Equity","LOW_52WEEK")</f>
        <v>9.9999999999999995E-7</v>
      </c>
    </row>
    <row r="7886" spans="1:4" x14ac:dyDescent="0.25">
      <c r="A7886" t="s">
        <v>7885</v>
      </c>
      <c r="B7886" s="1" cm="1">
        <f t="array" ref="B7886">_xll.BDP(A7886&amp;" US Equity", "CUR_MKT_CAP")</f>
        <v>6573305531.6999989</v>
      </c>
      <c r="C7886" cm="1">
        <f t="array" ref="C7886">_xll.BDP(A7886&amp;" US Equity","HIGH_52WEEK")</f>
        <v>17.695</v>
      </c>
      <c r="D7886" cm="1">
        <f t="array" ref="D7886">_xll.BDP(A7886&amp;" US Equity","LOW_52WEEK")</f>
        <v>2.06</v>
      </c>
    </row>
    <row r="7887" spans="1:4" x14ac:dyDescent="0.25">
      <c r="A7887" t="s">
        <v>7886</v>
      </c>
      <c r="B7887" s="1" cm="1">
        <f t="array" ref="B7887">_xll.BDP(A7887&amp;" US Equity", "CUR_MKT_CAP")</f>
        <v>2327750578.3199997</v>
      </c>
      <c r="C7887" cm="1">
        <f t="array" ref="C7887">_xll.BDP(A7887&amp;" US Equity","HIGH_52WEEK")</f>
        <v>21.73</v>
      </c>
      <c r="D7887" cm="1">
        <f t="array" ref="D7887">_xll.BDP(A7887&amp;" US Equity","LOW_52WEEK")</f>
        <v>5.28</v>
      </c>
    </row>
    <row r="7888" spans="1:4" x14ac:dyDescent="0.25">
      <c r="A7888" t="s">
        <v>7887</v>
      </c>
      <c r="B7888" s="1" cm="1">
        <f t="array" ref="B7888">_xll.BDP(A7888&amp;" US Equity", "CUR_MKT_CAP")</f>
        <v>27342617.303999998</v>
      </c>
      <c r="C7888" cm="1">
        <f t="array" ref="C7888">_xll.BDP(A7888&amp;" US Equity","HIGH_52WEEK")</f>
        <v>15.4</v>
      </c>
      <c r="D7888" cm="1">
        <f t="array" ref="D7888">_xll.BDP(A7888&amp;" US Equity","LOW_52WEEK")</f>
        <v>12.05</v>
      </c>
    </row>
    <row r="7889" spans="1:4" x14ac:dyDescent="0.25">
      <c r="A7889" t="s">
        <v>7888</v>
      </c>
      <c r="B7889" s="1" cm="1">
        <f t="array" ref="B7889">_xll.BDP(A7889&amp;" US Equity", "CUR_MKT_CAP")</f>
        <v>96358960.001499996</v>
      </c>
      <c r="C7889" cm="1">
        <f t="array" ref="C7889">_xll.BDP(A7889&amp;" US Equity","HIGH_52WEEK")</f>
        <v>2.2200000000000002</v>
      </c>
      <c r="D7889" cm="1">
        <f t="array" ref="D7889">_xll.BDP(A7889&amp;" US Equity","LOW_52WEEK")</f>
        <v>0.64900000000000002</v>
      </c>
    </row>
    <row r="7890" spans="1:4" x14ac:dyDescent="0.25">
      <c r="A7890" t="s">
        <v>7889</v>
      </c>
      <c r="B7890" s="1" cm="1">
        <f t="array" ref="B7890">_xll.BDP(A7890&amp;" US Equity", "CUR_MKT_CAP")</f>
        <v>13255292.43</v>
      </c>
      <c r="C7890" cm="1">
        <f t="array" ref="C7890">_xll.BDP(A7890&amp;" US Equity","HIGH_52WEEK")</f>
        <v>7.18</v>
      </c>
      <c r="D7890" cm="1">
        <f t="array" ref="D7890">_xll.BDP(A7890&amp;" US Equity","LOW_52WEEK")</f>
        <v>2.4904000000000002</v>
      </c>
    </row>
    <row r="7891" spans="1:4" x14ac:dyDescent="0.25">
      <c r="A7891" t="s">
        <v>7890</v>
      </c>
      <c r="B7891" s="1" cm="1">
        <f t="array" ref="B7891">_xll.BDP(A7891&amp;" US Equity", "CUR_MKT_CAP")</f>
        <v>237339343.92000005</v>
      </c>
      <c r="C7891" cm="1">
        <f t="array" ref="C7891">_xll.BDP(A7891&amp;" US Equity","HIGH_52WEEK")</f>
        <v>46.948999999999998</v>
      </c>
      <c r="D7891" cm="1">
        <f t="array" ref="D7891">_xll.BDP(A7891&amp;" US Equity","LOW_52WEEK")</f>
        <v>18</v>
      </c>
    </row>
    <row r="7892" spans="1:4" x14ac:dyDescent="0.25">
      <c r="A7892" t="s">
        <v>7891</v>
      </c>
      <c r="B7892" s="1" cm="1">
        <f t="array" ref="B7892">_xll.BDP(A7892&amp;" US Equity", "CUR_MKT_CAP")</f>
        <v>23457950213.465</v>
      </c>
      <c r="C7892" cm="1">
        <f t="array" ref="C7892">_xll.BDP(A7892&amp;" US Equity","HIGH_52WEEK")</f>
        <v>403.30990000000003</v>
      </c>
      <c r="D7892" cm="1">
        <f t="array" ref="D7892">_xll.BDP(A7892&amp;" US Equity","LOW_52WEEK")</f>
        <v>146.82</v>
      </c>
    </row>
    <row r="7893" spans="1:4" x14ac:dyDescent="0.25">
      <c r="A7893" t="s">
        <v>7892</v>
      </c>
      <c r="B7893" s="1" cm="1">
        <f t="array" ref="B7893">_xll.BDP(A7893&amp;" US Equity", "CUR_MKT_CAP")</f>
        <v>103818929.37360001</v>
      </c>
      <c r="C7893" cm="1">
        <f t="array" ref="C7893">_xll.BDP(A7893&amp;" US Equity","HIGH_52WEEK")</f>
        <v>3.75</v>
      </c>
      <c r="D7893" cm="1">
        <f t="array" ref="D7893">_xll.BDP(A7893&amp;" US Equity","LOW_52WEEK")</f>
        <v>0.45</v>
      </c>
    </row>
    <row r="7894" spans="1:4" x14ac:dyDescent="0.25">
      <c r="A7894" t="s">
        <v>7893</v>
      </c>
      <c r="B7894" s="1" cm="1">
        <f t="array" ref="B7894">_xll.BDP(A7894&amp;" US Equity", "CUR_MKT_CAP")</f>
        <v>138423.73600000003</v>
      </c>
      <c r="C7894" cm="1">
        <f t="array" ref="C7894">_xll.BDP(A7894&amp;" US Equity","HIGH_52WEEK")</f>
        <v>7.0000000000000001E-3</v>
      </c>
      <c r="D7894" cm="1">
        <f t="array" ref="D7894">_xll.BDP(A7894&amp;" US Equity","LOW_52WEEK")</f>
        <v>5.0000000000000001E-4</v>
      </c>
    </row>
    <row r="7895" spans="1:4" x14ac:dyDescent="0.25">
      <c r="A7895" t="s">
        <v>7894</v>
      </c>
      <c r="B7895" s="1" cm="1">
        <f t="array" ref="B7895">_xll.BDP(A7895&amp;" US Equity", "CUR_MKT_CAP")</f>
        <v>1496733799.22</v>
      </c>
      <c r="C7895" cm="1">
        <f t="array" ref="C7895">_xll.BDP(A7895&amp;" US Equity","HIGH_52WEEK")</f>
        <v>32.799999999999997</v>
      </c>
      <c r="D7895" cm="1">
        <f t="array" ref="D7895">_xll.BDP(A7895&amp;" US Equity","LOW_52WEEK")</f>
        <v>9.58</v>
      </c>
    </row>
    <row r="7896" spans="1:4" x14ac:dyDescent="0.25">
      <c r="A7896" t="s">
        <v>7895</v>
      </c>
      <c r="B7896" s="1" cm="1">
        <f t="array" ref="B7896">_xll.BDP(A7896&amp;" US Equity", "CUR_MKT_CAP")</f>
        <v>712783595.06999993</v>
      </c>
      <c r="C7896" cm="1">
        <f t="array" ref="C7896">_xll.BDP(A7896&amp;" US Equity","HIGH_52WEEK")</f>
        <v>40.75</v>
      </c>
      <c r="D7896" cm="1">
        <f t="array" ref="D7896">_xll.BDP(A7896&amp;" US Equity","LOW_52WEEK")</f>
        <v>13.91</v>
      </c>
    </row>
    <row r="7897" spans="1:4" x14ac:dyDescent="0.25">
      <c r="A7897" t="s">
        <v>7896</v>
      </c>
      <c r="B7897" s="1" cm="1">
        <f t="array" ref="B7897">_xll.BDP(A7897&amp;" US Equity", "CUR_MKT_CAP")</f>
        <v>12105748589.970001</v>
      </c>
      <c r="C7897" cm="1">
        <f t="array" ref="C7897">_xll.BDP(A7897&amp;" US Equity","HIGH_52WEEK")</f>
        <v>134.72</v>
      </c>
      <c r="D7897" cm="1">
        <f t="array" ref="D7897">_xll.BDP(A7897&amp;" US Equity","LOW_52WEEK")</f>
        <v>65.25</v>
      </c>
    </row>
    <row r="7898" spans="1:4" x14ac:dyDescent="0.25">
      <c r="A7898" t="s">
        <v>7897</v>
      </c>
      <c r="B7898" s="1" cm="1">
        <f t="array" ref="B7898">_xll.BDP(A7898&amp;" US Equity", "CUR_MKT_CAP")</f>
        <v>26397068.849999998</v>
      </c>
      <c r="C7898" cm="1">
        <f t="array" ref="C7898">_xll.BDP(A7898&amp;" US Equity","HIGH_52WEEK")</f>
        <v>3.95</v>
      </c>
      <c r="D7898" cm="1">
        <f t="array" ref="D7898">_xll.BDP(A7898&amp;" US Equity","LOW_52WEEK")</f>
        <v>0.84340000000000004</v>
      </c>
    </row>
    <row r="7899" spans="1:4" x14ac:dyDescent="0.25">
      <c r="A7899" t="s">
        <v>7898</v>
      </c>
      <c r="B7899" s="1" cm="1">
        <f t="array" ref="B7899">_xll.BDP(A7899&amp;" US Equity", "CUR_MKT_CAP")</f>
        <v>51396613.692599997</v>
      </c>
      <c r="C7899" cm="1">
        <f t="array" ref="C7899">_xll.BDP(A7899&amp;" US Equity","HIGH_52WEEK")</f>
        <v>7.55</v>
      </c>
      <c r="D7899" cm="1">
        <f t="array" ref="D7899">_xll.BDP(A7899&amp;" US Equity","LOW_52WEEK")</f>
        <v>2.1857000000000002</v>
      </c>
    </row>
    <row r="7900" spans="1:4" x14ac:dyDescent="0.25">
      <c r="A7900" t="s">
        <v>7899</v>
      </c>
      <c r="B7900" s="1" cm="1">
        <f t="array" ref="B7900">_xll.BDP(A7900&amp;" US Equity", "CUR_MKT_CAP")</f>
        <v>516882.19380000001</v>
      </c>
      <c r="C7900" cm="1">
        <f t="array" ref="C7900">_xll.BDP(A7900&amp;" US Equity","HIGH_52WEEK")</f>
        <v>13.254099999999999</v>
      </c>
      <c r="D7900" cm="1">
        <f t="array" ref="D7900">_xll.BDP(A7900&amp;" US Equity","LOW_52WEEK")</f>
        <v>0.2898</v>
      </c>
    </row>
    <row r="7901" spans="1:4" x14ac:dyDescent="0.25">
      <c r="A7901" t="s">
        <v>7900</v>
      </c>
      <c r="B7901" s="1" cm="1">
        <f t="array" ref="B7901">_xll.BDP(A7901&amp;" US Equity", "CUR_MKT_CAP")</f>
        <v>18759289.5</v>
      </c>
      <c r="C7901" cm="1">
        <f t="array" ref="C7901">_xll.BDP(A7901&amp;" US Equity","HIGH_52WEEK")</f>
        <v>10.4</v>
      </c>
      <c r="D7901" cm="1">
        <f t="array" ref="D7901">_xll.BDP(A7901&amp;" US Equity","LOW_52WEEK")</f>
        <v>0.67330000000000001</v>
      </c>
    </row>
    <row r="7902" spans="1:4" x14ac:dyDescent="0.25">
      <c r="A7902" t="s">
        <v>7901</v>
      </c>
      <c r="B7902" s="1" cm="1">
        <f t="array" ref="B7902">_xll.BDP(A7902&amp;" US Equity", "CUR_MKT_CAP")</f>
        <v>27810</v>
      </c>
      <c r="C7902" cm="1">
        <f t="array" ref="C7902">_xll.BDP(A7902&amp;" US Equity","HIGH_52WEEK")</f>
        <v>1.4499999999999999E-3</v>
      </c>
      <c r="D7902" cm="1">
        <f t="array" ref="D7902">_xll.BDP(A7902&amp;" US Equity","LOW_52WEEK")</f>
        <v>4.0000000000000002E-4</v>
      </c>
    </row>
    <row r="7903" spans="1:4" x14ac:dyDescent="0.25">
      <c r="A7903" t="s">
        <v>7902</v>
      </c>
      <c r="B7903" s="1" cm="1">
        <f t="array" ref="B7903">_xll.BDP(A7903&amp;" US Equity", "CUR_MKT_CAP")</f>
        <v>4857038.72</v>
      </c>
      <c r="C7903" cm="1">
        <f t="array" ref="C7903">_xll.BDP(A7903&amp;" US Equity","HIGH_52WEEK")</f>
        <v>13.93</v>
      </c>
      <c r="D7903" cm="1">
        <f t="array" ref="D7903">_xll.BDP(A7903&amp;" US Equity","LOW_52WEEK")</f>
        <v>1.9</v>
      </c>
    </row>
    <row r="7904" spans="1:4" x14ac:dyDescent="0.25">
      <c r="A7904" t="s">
        <v>7903</v>
      </c>
      <c r="B7904" s="1" cm="1">
        <f t="array" ref="B7904">_xll.BDP(A7904&amp;" US Equity", "CUR_MKT_CAP")</f>
        <v>72890067.274800003</v>
      </c>
      <c r="C7904" cm="1">
        <f t="array" ref="C7904">_xll.BDP(A7904&amp;" US Equity","HIGH_52WEEK")</f>
        <v>3.62</v>
      </c>
      <c r="D7904" cm="1">
        <f t="array" ref="D7904">_xll.BDP(A7904&amp;" US Equity","LOW_52WEEK")</f>
        <v>2.09</v>
      </c>
    </row>
    <row r="7905" spans="1:4" x14ac:dyDescent="0.25">
      <c r="A7905" t="s">
        <v>7904</v>
      </c>
      <c r="B7905" s="1" cm="1">
        <f t="array" ref="B7905">_xll.BDP(A7905&amp;" US Equity", "CUR_MKT_CAP")</f>
        <v>3467.2451999999998</v>
      </c>
      <c r="C7905" cm="1">
        <f t="array" ref="C7905">_xll.BDP(A7905&amp;" US Equity","HIGH_52WEEK")</f>
        <v>4.0000000000000002E-4</v>
      </c>
      <c r="D7905" cm="1">
        <f t="array" ref="D7905">_xll.BDP(A7905&amp;" US Equity","LOW_52WEEK")</f>
        <v>9.9999999999999995E-7</v>
      </c>
    </row>
    <row r="7906" spans="1:4" x14ac:dyDescent="0.25">
      <c r="A7906" t="s">
        <v>7905</v>
      </c>
      <c r="B7906" s="1" cm="1">
        <f t="array" ref="B7906">_xll.BDP(A7906&amp;" US Equity", "CUR_MKT_CAP")</f>
        <v>102582601.90799999</v>
      </c>
      <c r="C7906" cm="1">
        <f t="array" ref="C7906">_xll.BDP(A7906&amp;" US Equity","HIGH_52WEEK")</f>
        <v>25.599</v>
      </c>
      <c r="D7906" cm="1">
        <f t="array" ref="D7906">_xll.BDP(A7906&amp;" US Equity","LOW_52WEEK")</f>
        <v>4.1050000000000004</v>
      </c>
    </row>
    <row r="7907" spans="1:4" x14ac:dyDescent="0.25">
      <c r="A7907" t="s">
        <v>7906</v>
      </c>
      <c r="B7907" s="1" cm="1">
        <f t="array" ref="B7907">_xll.BDP(A7907&amp;" US Equity", "CUR_MKT_CAP")</f>
        <v>589013.98499999999</v>
      </c>
      <c r="C7907" cm="1">
        <f t="array" ref="C7907">_xll.BDP(A7907&amp;" US Equity","HIGH_52WEEK")</f>
        <v>5.8900000000000001E-2</v>
      </c>
      <c r="D7907" cm="1">
        <f t="array" ref="D7907">_xll.BDP(A7907&amp;" US Equity","LOW_52WEEK")</f>
        <v>5.0000000000000001E-3</v>
      </c>
    </row>
    <row r="7908" spans="1:4" x14ac:dyDescent="0.25">
      <c r="A7908" t="s">
        <v>7907</v>
      </c>
      <c r="B7908" s="1" cm="1">
        <f t="array" ref="B7908">_xll.BDP(A7908&amp;" US Equity", "CUR_MKT_CAP")</f>
        <v>46823.292299999994</v>
      </c>
      <c r="C7908" cm="1">
        <f t="array" ref="C7908">_xll.BDP(A7908&amp;" US Equity","HIGH_52WEEK")</f>
        <v>5.0000000000000001E-4</v>
      </c>
      <c r="D7908" cm="1">
        <f t="array" ref="D7908">_xll.BDP(A7908&amp;" US Equity","LOW_52WEEK")</f>
        <v>9.9999999999999995E-7</v>
      </c>
    </row>
    <row r="7909" spans="1:4" x14ac:dyDescent="0.25">
      <c r="A7909" t="s">
        <v>7908</v>
      </c>
      <c r="B7909" s="1" cm="1">
        <f t="array" ref="B7909">_xll.BDP(A7909&amp;" US Equity", "CUR_MKT_CAP")</f>
        <v>6133.4133600000005</v>
      </c>
      <c r="C7909" cm="1">
        <f t="array" ref="C7909">_xll.BDP(A7909&amp;" US Equity","HIGH_52WEEK")</f>
        <v>0.38</v>
      </c>
      <c r="D7909" cm="1">
        <f t="array" ref="D7909">_xll.BDP(A7909&amp;" US Equity","LOW_52WEEK")</f>
        <v>2.01E-2</v>
      </c>
    </row>
    <row r="7910" spans="1:4" x14ac:dyDescent="0.25">
      <c r="A7910" t="s">
        <v>7909</v>
      </c>
      <c r="B7910" s="1" cm="1">
        <f t="array" ref="B7910">_xll.BDP(A7910&amp;" US Equity", "CUR_MKT_CAP")</f>
        <v>6820803.3303999985</v>
      </c>
      <c r="C7910" cm="1">
        <f t="array" ref="C7910">_xll.BDP(A7910&amp;" US Equity","HIGH_52WEEK")</f>
        <v>2.7900000000000001E-2</v>
      </c>
      <c r="D7910" cm="1">
        <f t="array" ref="D7910">_xll.BDP(A7910&amp;" US Equity","LOW_52WEEK")</f>
        <v>6.1000000000000004E-3</v>
      </c>
    </row>
    <row r="7911" spans="1:4" x14ac:dyDescent="0.25">
      <c r="A7911" t="s">
        <v>7910</v>
      </c>
      <c r="B7911" s="1" cm="1">
        <f t="array" ref="B7911">_xll.BDP(A7911&amp;" US Equity", "CUR_MKT_CAP")</f>
        <v>27152681.939999998</v>
      </c>
      <c r="C7911" cm="1">
        <f t="array" ref="C7911">_xll.BDP(A7911&amp;" US Equity","HIGH_52WEEK")</f>
        <v>15.91</v>
      </c>
      <c r="D7911" cm="1">
        <f t="array" ref="D7911">_xll.BDP(A7911&amp;" US Equity","LOW_52WEEK")</f>
        <v>3.1006</v>
      </c>
    </row>
    <row r="7912" spans="1:4" x14ac:dyDescent="0.25">
      <c r="A7912" t="s">
        <v>7911</v>
      </c>
      <c r="B7912" s="1" cm="1">
        <f t="array" ref="B7912">_xll.BDP(A7912&amp;" US Equity", "CUR_MKT_CAP")</f>
        <v>46021794339.399994</v>
      </c>
      <c r="C7912" cm="1">
        <f t="array" ref="C7912">_xll.BDP(A7912&amp;" US Equity","HIGH_52WEEK")</f>
        <v>83.01</v>
      </c>
      <c r="D7912" cm="1">
        <f t="array" ref="D7912">_xll.BDP(A7912&amp;" US Equity","LOW_52WEEK")</f>
        <v>65.209999999999994</v>
      </c>
    </row>
    <row r="7913" spans="1:4" x14ac:dyDescent="0.25">
      <c r="A7913" t="s">
        <v>7912</v>
      </c>
      <c r="B7913" s="1" cm="1">
        <f t="array" ref="B7913">_xll.BDP(A7913&amp;" US Equity", "CUR_MKT_CAP")</f>
        <v>1978650.3640999999</v>
      </c>
      <c r="C7913" cm="1">
        <f t="array" ref="C7913">_xll.BDP(A7913&amp;" US Equity","HIGH_52WEEK")</f>
        <v>0.67200000000000004</v>
      </c>
      <c r="D7913" cm="1">
        <f t="array" ref="D7913">_xll.BDP(A7913&amp;" US Equity","LOW_52WEEK")</f>
        <v>2.0000000000000001E-4</v>
      </c>
    </row>
    <row r="7914" spans="1:4" x14ac:dyDescent="0.25">
      <c r="A7914" t="s">
        <v>7913</v>
      </c>
      <c r="B7914" s="1" cm="1">
        <f t="array" ref="B7914">_xll.BDP(A7914&amp;" US Equity", "CUR_MKT_CAP")</f>
        <v>10019485.5</v>
      </c>
      <c r="C7914" cm="1">
        <f t="array" ref="C7914">_xll.BDP(A7914&amp;" US Equity","HIGH_52WEEK")</f>
        <v>4.5199999999999996</v>
      </c>
      <c r="D7914" cm="1">
        <f t="array" ref="D7914">_xll.BDP(A7914&amp;" US Equity","LOW_52WEEK")</f>
        <v>0.73619999999999997</v>
      </c>
    </row>
    <row r="7915" spans="1:4" x14ac:dyDescent="0.25">
      <c r="A7915" t="s">
        <v>7914</v>
      </c>
      <c r="B7915" s="1" cm="1">
        <f t="array" ref="B7915">_xll.BDP(A7915&amp;" US Equity", "CUR_MKT_CAP")</f>
        <v>3247095710.0999999</v>
      </c>
      <c r="C7915" cm="1">
        <f t="array" ref="C7915">_xll.BDP(A7915&amp;" US Equity","HIGH_52WEEK")</f>
        <v>46.6</v>
      </c>
      <c r="D7915" cm="1">
        <f t="array" ref="D7915">_xll.BDP(A7915&amp;" US Equity","LOW_52WEEK")</f>
        <v>26.74</v>
      </c>
    </row>
    <row r="7916" spans="1:4" x14ac:dyDescent="0.25">
      <c r="A7916" t="s">
        <v>7915</v>
      </c>
      <c r="B7916" s="1" cm="1">
        <f t="array" ref="B7916">_xll.BDP(A7916&amp;" US Equity", "CUR_MKT_CAP")</f>
        <v>4036.3822</v>
      </c>
      <c r="C7916" cm="1">
        <f t="array" ref="C7916">_xll.BDP(A7916&amp;" US Equity","HIGH_52WEEK")</f>
        <v>1E-4</v>
      </c>
      <c r="D7916" cm="1">
        <f t="array" ref="D7916">_xll.BDP(A7916&amp;" US Equity","LOW_52WEEK")</f>
        <v>1E-4</v>
      </c>
    </row>
    <row r="7917" spans="1:4" x14ac:dyDescent="0.25">
      <c r="A7917" t="s">
        <v>7916</v>
      </c>
      <c r="B7917" s="1" cm="1">
        <f t="array" ref="B7917">_xll.BDP(A7917&amp;" US Equity", "CUR_MKT_CAP")</f>
        <v>6908151.5562500004</v>
      </c>
      <c r="C7917" cm="1">
        <f t="array" ref="C7917">_xll.BDP(A7917&amp;" US Equity","HIGH_52WEEK")</f>
        <v>1.9800000000000002E-2</v>
      </c>
      <c r="D7917" cm="1">
        <f t="array" ref="D7917">_xll.BDP(A7917&amp;" US Equity","LOW_52WEEK")</f>
        <v>3.735E-3</v>
      </c>
    </row>
    <row r="7918" spans="1:4" x14ac:dyDescent="0.25">
      <c r="A7918" t="s">
        <v>7917</v>
      </c>
      <c r="B7918" s="1" cm="1">
        <f t="array" ref="B7918">_xll.BDP(A7918&amp;" US Equity", "CUR_MKT_CAP")</f>
        <v>1149855322.77</v>
      </c>
      <c r="C7918" cm="1">
        <f t="array" ref="C7918">_xll.BDP(A7918&amp;" US Equity","HIGH_52WEEK")</f>
        <v>10.08</v>
      </c>
      <c r="D7918" cm="1">
        <f t="array" ref="D7918">_xll.BDP(A7918&amp;" US Equity","LOW_52WEEK")</f>
        <v>3.4449999999999998</v>
      </c>
    </row>
    <row r="7919" spans="1:4" x14ac:dyDescent="0.25">
      <c r="A7919" t="s">
        <v>7918</v>
      </c>
      <c r="B7919" s="1" cm="1">
        <f t="array" ref="B7919">_xll.BDP(A7919&amp;" US Equity", "CUR_MKT_CAP")</f>
        <v>7724.3073000000004</v>
      </c>
      <c r="C7919" cm="1">
        <f t="array" ref="C7919">_xll.BDP(A7919&amp;" US Equity","HIGH_52WEEK")</f>
        <v>1E-4</v>
      </c>
      <c r="D7919" cm="1">
        <f t="array" ref="D7919">_xll.BDP(A7919&amp;" US Equity","LOW_52WEEK")</f>
        <v>9.9999999999999995E-7</v>
      </c>
    </row>
    <row r="7920" spans="1:4" x14ac:dyDescent="0.25">
      <c r="A7920" t="s">
        <v>7919</v>
      </c>
      <c r="B7920" s="1" cm="1">
        <f t="array" ref="B7920">_xll.BDP(A7920&amp;" US Equity", "CUR_MKT_CAP")</f>
        <v>307777141.75999993</v>
      </c>
      <c r="C7920" cm="1">
        <f t="array" ref="C7920">_xll.BDP(A7920&amp;" US Equity","HIGH_52WEEK")</f>
        <v>16.290199999999999</v>
      </c>
      <c r="D7920" cm="1">
        <f t="array" ref="D7920">_xll.BDP(A7920&amp;" US Equity","LOW_52WEEK")</f>
        <v>1.35</v>
      </c>
    </row>
    <row r="7921" spans="1:4" x14ac:dyDescent="0.25">
      <c r="A7921" t="s">
        <v>7920</v>
      </c>
      <c r="B7921" s="1" cm="1">
        <f t="array" ref="B7921">_xll.BDP(A7921&amp;" US Equity", "CUR_MKT_CAP")</f>
        <v>5871.3780000000006</v>
      </c>
      <c r="C7921" cm="1">
        <f t="array" ref="C7921">_xll.BDP(A7921&amp;" US Equity","HIGH_52WEEK")</f>
        <v>1E-3</v>
      </c>
      <c r="D7921" cm="1">
        <f t="array" ref="D7921">_xll.BDP(A7921&amp;" US Equity","LOW_52WEEK")</f>
        <v>2.0000000000000001E-4</v>
      </c>
    </row>
    <row r="7922" spans="1:4" x14ac:dyDescent="0.25">
      <c r="A7922" t="s">
        <v>7921</v>
      </c>
      <c r="B7922" s="1" cm="1">
        <f t="array" ref="B7922">_xll.BDP(A7922&amp;" US Equity", "CUR_MKT_CAP")</f>
        <v>74334964.719999984</v>
      </c>
      <c r="C7922" cm="1">
        <f t="array" ref="C7922">_xll.BDP(A7922&amp;" US Equity","HIGH_52WEEK")</f>
        <v>12.23</v>
      </c>
      <c r="D7922" cm="1">
        <f t="array" ref="D7922">_xll.BDP(A7922&amp;" US Equity","LOW_52WEEK")</f>
        <v>2.6701000000000001</v>
      </c>
    </row>
    <row r="7923" spans="1:4" x14ac:dyDescent="0.25">
      <c r="A7923" t="s">
        <v>7922</v>
      </c>
      <c r="B7923" s="1" cm="1">
        <f t="array" ref="B7923">_xll.BDP(A7923&amp;" US Equity", "CUR_MKT_CAP")</f>
        <v>6896967.7653333331</v>
      </c>
      <c r="C7923" cm="1">
        <f t="array" ref="C7923">_xll.BDP(A7923&amp;" US Equity","HIGH_52WEEK")</f>
        <v>128.0994</v>
      </c>
      <c r="D7923" cm="1">
        <f t="array" ref="D7923">_xll.BDP(A7923&amp;" US Equity","LOW_52WEEK")</f>
        <v>1.0497000000000001</v>
      </c>
    </row>
    <row r="7924" spans="1:4" x14ac:dyDescent="0.25">
      <c r="A7924" t="s">
        <v>7923</v>
      </c>
      <c r="B7924" s="1" cm="1">
        <f t="array" ref="B7924">_xll.BDP(A7924&amp;" US Equity", "CUR_MKT_CAP")</f>
        <v>2147908585.2171998</v>
      </c>
      <c r="C7924" cm="1">
        <f t="array" ref="C7924">_xll.BDP(A7924&amp;" US Equity","HIGH_52WEEK")</f>
        <v>11.43</v>
      </c>
      <c r="D7924" cm="1">
        <f t="array" ref="D7924">_xll.BDP(A7924&amp;" US Equity","LOW_52WEEK")</f>
        <v>7.5250000000000004</v>
      </c>
    </row>
    <row r="7925" spans="1:4" x14ac:dyDescent="0.25">
      <c r="A7925" t="s">
        <v>7924</v>
      </c>
      <c r="B7925" s="1" cm="1">
        <f t="array" ref="B7925">_xll.BDP(A7925&amp;" US Equity", "CUR_MKT_CAP")</f>
        <v>35212463.855499998</v>
      </c>
      <c r="C7925" cm="1">
        <f t="array" ref="C7925">_xll.BDP(A7925&amp;" US Equity","HIGH_52WEEK")</f>
        <v>1.7</v>
      </c>
      <c r="D7925" cm="1">
        <f t="array" ref="D7925">_xll.BDP(A7925&amp;" US Equity","LOW_52WEEK")</f>
        <v>0.503</v>
      </c>
    </row>
    <row r="7926" spans="1:4" x14ac:dyDescent="0.25">
      <c r="A7926" t="s">
        <v>7925</v>
      </c>
      <c r="B7926" s="1" cm="1">
        <f t="array" ref="B7926">_xll.BDP(A7926&amp;" US Equity", "CUR_MKT_CAP")</f>
        <v>7218.7499999999991</v>
      </c>
      <c r="C7926" cm="1">
        <f t="array" ref="C7926">_xll.BDP(A7926&amp;" US Equity","HIGH_52WEEK")</f>
        <v>0.01</v>
      </c>
      <c r="D7926" cm="1">
        <f t="array" ref="D7926">_xll.BDP(A7926&amp;" US Equity","LOW_52WEEK")</f>
        <v>9.9999999999999995E-7</v>
      </c>
    </row>
    <row r="7927" spans="1:4" x14ac:dyDescent="0.25">
      <c r="A7927" t="s">
        <v>7926</v>
      </c>
      <c r="B7927" s="1" cm="1">
        <f t="array" ref="B7927">_xll.BDP(A7927&amp;" US Equity", "CUR_MKT_CAP")</f>
        <v>8535884.2271999996</v>
      </c>
      <c r="C7927" cm="1">
        <f t="array" ref="C7927">_xll.BDP(A7927&amp;" US Equity","HIGH_52WEEK")</f>
        <v>8.0000000000000004E-4</v>
      </c>
      <c r="D7927" cm="1">
        <f t="array" ref="D7927">_xll.BDP(A7927&amp;" US Equity","LOW_52WEEK")</f>
        <v>9.9999999999999995E-7</v>
      </c>
    </row>
    <row r="7928" spans="1:4" x14ac:dyDescent="0.25">
      <c r="A7928" t="s">
        <v>7927</v>
      </c>
      <c r="B7928" s="1" cm="1">
        <f t="array" ref="B7928">_xll.BDP(A7928&amp;" US Equity", "CUR_MKT_CAP")</f>
        <v>3269087976.2399993</v>
      </c>
      <c r="C7928" cm="1">
        <f t="array" ref="C7928">_xll.BDP(A7928&amp;" US Equity","HIGH_52WEEK")</f>
        <v>73.866500000000002</v>
      </c>
      <c r="D7928" cm="1">
        <f t="array" ref="D7928">_xll.BDP(A7928&amp;" US Equity","LOW_52WEEK")</f>
        <v>18.5901</v>
      </c>
    </row>
    <row r="7929" spans="1:4" x14ac:dyDescent="0.25">
      <c r="A7929" t="s">
        <v>7928</v>
      </c>
      <c r="B7929" s="1" cm="1">
        <f t="array" ref="B7929">_xll.BDP(A7929&amp;" US Equity", "CUR_MKT_CAP")</f>
        <v>872635931.18000019</v>
      </c>
      <c r="C7929" cm="1">
        <f t="array" ref="C7929">_xll.BDP(A7929&amp;" US Equity","HIGH_52WEEK")</f>
        <v>18.690000000000001</v>
      </c>
      <c r="D7929" cm="1">
        <f t="array" ref="D7929">_xll.BDP(A7929&amp;" US Equity","LOW_52WEEK")</f>
        <v>6.92</v>
      </c>
    </row>
    <row r="7930" spans="1:4" x14ac:dyDescent="0.25">
      <c r="A7930" t="s">
        <v>7929</v>
      </c>
      <c r="B7930" s="1" cm="1">
        <f t="array" ref="B7930">_xll.BDP(A7930&amp;" US Equity", "CUR_MKT_CAP")</f>
        <v>658299130628.83838</v>
      </c>
      <c r="C7930" cm="1">
        <f t="array" ref="C7930">_xll.BDP(A7930&amp;" US Equity","HIGH_52WEEK")</f>
        <v>156.93</v>
      </c>
      <c r="D7930" cm="1">
        <f t="array" ref="D7930">_xll.BDP(A7930&amp;" US Equity","LOW_52WEEK")</f>
        <v>97.8</v>
      </c>
    </row>
    <row r="7931" spans="1:4" x14ac:dyDescent="0.25">
      <c r="A7931" t="s">
        <v>7930</v>
      </c>
      <c r="B7931" s="1" cm="1">
        <f t="array" ref="B7931">_xll.BDP(A7931&amp;" US Equity", "CUR_MKT_CAP")</f>
        <v>281963255.31</v>
      </c>
      <c r="C7931" cm="1">
        <f t="array" ref="C7931">_xll.BDP(A7931&amp;" US Equity","HIGH_52WEEK")</f>
        <v>39.92</v>
      </c>
      <c r="D7931" cm="1">
        <f t="array" ref="D7931">_xll.BDP(A7931&amp;" US Equity","LOW_52WEEK")</f>
        <v>18.352</v>
      </c>
    </row>
    <row r="7932" spans="1:4" x14ac:dyDescent="0.25">
      <c r="A7932" t="s">
        <v>7931</v>
      </c>
      <c r="B7932" s="1" cm="1">
        <f t="array" ref="B7932">_xll.BDP(A7932&amp;" US Equity", "CUR_MKT_CAP")</f>
        <v>4195218.1373999994</v>
      </c>
      <c r="C7932" cm="1">
        <f t="array" ref="C7932">_xll.BDP(A7932&amp;" US Equity","HIGH_52WEEK")</f>
        <v>9.74E-2</v>
      </c>
      <c r="D7932" cm="1">
        <f t="array" ref="D7932">_xll.BDP(A7932&amp;" US Equity","LOW_52WEEK")</f>
        <v>0.01</v>
      </c>
    </row>
    <row r="7933" spans="1:4" x14ac:dyDescent="0.25">
      <c r="A7933" t="s">
        <v>7932</v>
      </c>
      <c r="B7933" s="1" cm="1">
        <f t="array" ref="B7933">_xll.BDP(A7933&amp;" US Equity", "CUR_MKT_CAP")</f>
        <v>25388590.080000002</v>
      </c>
      <c r="C7933" cm="1">
        <f t="array" ref="C7933">_xll.BDP(A7933&amp;" US Equity","HIGH_52WEEK")</f>
        <v>9.1499000000000006</v>
      </c>
      <c r="D7933" cm="1">
        <f t="array" ref="D7933">_xll.BDP(A7933&amp;" US Equity","LOW_52WEEK")</f>
        <v>1.744</v>
      </c>
    </row>
    <row r="7934" spans="1:4" x14ac:dyDescent="0.25">
      <c r="A7934" t="s">
        <v>7933</v>
      </c>
      <c r="B7934" s="1" cm="1">
        <f t="array" ref="B7934">_xll.BDP(A7934&amp;" US Equity", "CUR_MKT_CAP")</f>
        <v>10947315085.77</v>
      </c>
      <c r="C7934" cm="1">
        <f t="array" ref="C7934">_xll.BDP(A7934&amp;" US Equity","HIGH_52WEEK")</f>
        <v>20.975000000000001</v>
      </c>
      <c r="D7934" cm="1">
        <f t="array" ref="D7934">_xll.BDP(A7934&amp;" US Equity","LOW_52WEEK")</f>
        <v>12.2</v>
      </c>
    </row>
    <row r="7935" spans="1:4" x14ac:dyDescent="0.25">
      <c r="A7935" t="s">
        <v>7934</v>
      </c>
      <c r="B7935" s="1" cm="1">
        <f t="array" ref="B7935">_xll.BDP(A7935&amp;" US Equity", "CUR_MKT_CAP")</f>
        <v>1466550673.9849999</v>
      </c>
      <c r="C7935" cm="1">
        <f t="array" ref="C7935">_xll.BDP(A7935&amp;" US Equity","HIGH_52WEEK")</f>
        <v>55.84</v>
      </c>
      <c r="D7935" cm="1">
        <f t="array" ref="D7935">_xll.BDP(A7935&amp;" US Equity","LOW_52WEEK")</f>
        <v>24.25</v>
      </c>
    </row>
    <row r="7936" spans="1:4" x14ac:dyDescent="0.25">
      <c r="A7936" t="s">
        <v>7935</v>
      </c>
      <c r="B7936" s="1" cm="1">
        <f t="array" ref="B7936">_xll.BDP(A7936&amp;" US Equity", "CUR_MKT_CAP")</f>
        <v>251369463.62499994</v>
      </c>
      <c r="C7936" cm="1">
        <f t="array" ref="C7936">_xll.BDP(A7936&amp;" US Equity","HIGH_52WEEK")</f>
        <v>9.43</v>
      </c>
      <c r="D7936" cm="1">
        <f t="array" ref="D7936">_xll.BDP(A7936&amp;" US Equity","LOW_52WEEK")</f>
        <v>5.09</v>
      </c>
    </row>
    <row r="7937" spans="1:4" x14ac:dyDescent="0.25">
      <c r="A7937" t="s">
        <v>7936</v>
      </c>
      <c r="B7937" s="1" cm="1">
        <f t="array" ref="B7937">_xll.BDP(A7937&amp;" US Equity", "CUR_MKT_CAP")</f>
        <v>69085006.239999995</v>
      </c>
      <c r="C7937" cm="1">
        <f t="array" ref="C7937">_xll.BDP(A7937&amp;" US Equity","HIGH_52WEEK")</f>
        <v>0.9</v>
      </c>
      <c r="D7937" cm="1">
        <f t="array" ref="D7937">_xll.BDP(A7937&amp;" US Equity","LOW_52WEEK")</f>
        <v>0.53800000000000003</v>
      </c>
    </row>
    <row r="7938" spans="1:4" x14ac:dyDescent="0.25">
      <c r="A7938" t="s">
        <v>7937</v>
      </c>
      <c r="B7938" s="1" cm="1">
        <f t="array" ref="B7938">_xll.BDP(A7938&amp;" US Equity", "CUR_MKT_CAP")</f>
        <v>23667280534.709999</v>
      </c>
      <c r="C7938" cm="1">
        <f t="array" ref="C7938">_xll.BDP(A7938&amp;" US Equity","HIGH_52WEEK")</f>
        <v>207.04</v>
      </c>
      <c r="D7938" cm="1">
        <f t="array" ref="D7938">_xll.BDP(A7938&amp;" US Equity","LOW_52WEEK")</f>
        <v>85.06</v>
      </c>
    </row>
    <row r="7939" spans="1:4" x14ac:dyDescent="0.25">
      <c r="A7939" t="s">
        <v>7938</v>
      </c>
      <c r="B7939" s="1" cm="1">
        <f t="array" ref="B7939">_xll.BDP(A7939&amp;" US Equity", "CUR_MKT_CAP")</f>
        <v>403428952.30000007</v>
      </c>
      <c r="C7939" cm="1">
        <f t="array" ref="C7939">_xll.BDP(A7939&amp;" US Equity","HIGH_52WEEK")</f>
        <v>18.87</v>
      </c>
      <c r="D7939" cm="1">
        <f t="array" ref="D7939">_xll.BDP(A7939&amp;" US Equity","LOW_52WEEK")</f>
        <v>5.38</v>
      </c>
    </row>
    <row r="7940" spans="1:4" x14ac:dyDescent="0.25">
      <c r="A7940" t="s">
        <v>7939</v>
      </c>
      <c r="B7940" s="1" cm="1">
        <f t="array" ref="B7940">_xll.BDP(A7940&amp;" US Equity", "CUR_MKT_CAP")</f>
        <v>7436654.7039000001</v>
      </c>
      <c r="C7940" cm="1">
        <f t="array" ref="C7940">_xll.BDP(A7940&amp;" US Equity","HIGH_52WEEK")</f>
        <v>5.5</v>
      </c>
      <c r="D7940" cm="1">
        <f t="array" ref="D7940">_xll.BDP(A7940&amp;" US Equity","LOW_52WEEK")</f>
        <v>0.6</v>
      </c>
    </row>
    <row r="7941" spans="1:4" x14ac:dyDescent="0.25">
      <c r="A7941" t="s">
        <v>7940</v>
      </c>
      <c r="B7941" s="1" cm="1">
        <f t="array" ref="B7941">_xll.BDP(A7941&amp;" US Equity", "CUR_MKT_CAP")</f>
        <v>1905543864.3800001</v>
      </c>
      <c r="C7941" cm="1">
        <f t="array" ref="C7941">_xll.BDP(A7941&amp;" US Equity","HIGH_52WEEK")</f>
        <v>16.989999999999998</v>
      </c>
      <c r="D7941" cm="1">
        <f t="array" ref="D7941">_xll.BDP(A7941&amp;" US Equity","LOW_52WEEK")</f>
        <v>6.6950000000000003</v>
      </c>
    </row>
    <row r="7942" spans="1:4" x14ac:dyDescent="0.25">
      <c r="A7942" t="s">
        <v>7941</v>
      </c>
      <c r="B7942" s="1" cm="1">
        <f t="array" ref="B7942">_xll.BDP(A7942&amp;" US Equity", "CUR_MKT_CAP")</f>
        <v>2716720461.1629</v>
      </c>
      <c r="C7942" cm="1">
        <f t="array" ref="C7942">_xll.BDP(A7942&amp;" US Equity","HIGH_52WEEK")</f>
        <v>19.27</v>
      </c>
      <c r="D7942" cm="1">
        <f t="array" ref="D7942">_xll.BDP(A7942&amp;" US Equity","LOW_52WEEK")</f>
        <v>9.85</v>
      </c>
    </row>
    <row r="7943" spans="1:4" x14ac:dyDescent="0.25">
      <c r="A7943" t="s">
        <v>7942</v>
      </c>
      <c r="B7943" s="1" cm="1">
        <f t="array" ref="B7943">_xll.BDP(A7943&amp;" US Equity", "CUR_MKT_CAP")</f>
        <v>323481600</v>
      </c>
      <c r="C7943" cm="1">
        <f t="array" ref="C7943">_xll.BDP(A7943&amp;" US Equity","HIGH_52WEEK")</f>
        <v>10.906000000000001</v>
      </c>
      <c r="D7943" cm="1">
        <f t="array" ref="D7943">_xll.BDP(A7943&amp;" US Equity","LOW_52WEEK")</f>
        <v>10</v>
      </c>
    </row>
    <row r="7944" spans="1:4" x14ac:dyDescent="0.25">
      <c r="A7944" t="s">
        <v>7943</v>
      </c>
      <c r="B7944" s="1" cm="1">
        <f t="array" ref="B7944">_xll.BDP(A7944&amp;" US Equity", "CUR_MKT_CAP")</f>
        <v>2854509.3799999994</v>
      </c>
      <c r="C7944" cm="1">
        <f t="array" ref="C7944">_xll.BDP(A7944&amp;" US Equity","HIGH_52WEEK")</f>
        <v>1.41</v>
      </c>
      <c r="D7944" cm="1">
        <f t="array" ref="D7944">_xll.BDP(A7944&amp;" US Equity","LOW_52WEEK")</f>
        <v>0.38200000000000001</v>
      </c>
    </row>
    <row r="7945" spans="1:4" x14ac:dyDescent="0.25">
      <c r="A7945" t="s">
        <v>7944</v>
      </c>
      <c r="B7945" s="1" cm="1">
        <f t="array" ref="B7945">_xll.BDP(A7945&amp;" US Equity", "CUR_MKT_CAP")</f>
        <v>261096000.84999999</v>
      </c>
      <c r="C7945" cm="1">
        <f t="array" ref="C7945">_xll.BDP(A7945&amp;" US Equity","HIGH_52WEEK")</f>
        <v>8.26</v>
      </c>
      <c r="D7945" cm="1">
        <f t="array" ref="D7945">_xll.BDP(A7945&amp;" US Equity","LOW_52WEEK")</f>
        <v>2.0299999999999998</v>
      </c>
    </row>
    <row r="7946" spans="1:4" x14ac:dyDescent="0.25">
      <c r="A7946" t="s">
        <v>7945</v>
      </c>
      <c r="B7946" s="1" cm="1">
        <f t="array" ref="B7946">_xll.BDP(A7946&amp;" US Equity", "CUR_MKT_CAP")</f>
        <v>6165.2384999999995</v>
      </c>
      <c r="C7946" cm="1">
        <f t="array" ref="C7946">_xll.BDP(A7946&amp;" US Equity","HIGH_52WEEK")</f>
        <v>0.05</v>
      </c>
      <c r="D7946" cm="1">
        <f t="array" ref="D7946">_xll.BDP(A7946&amp;" US Equity","LOW_52WEEK")</f>
        <v>9.9999999999999995E-7</v>
      </c>
    </row>
    <row r="7947" spans="1:4" x14ac:dyDescent="0.25">
      <c r="A7947" t="s">
        <v>7946</v>
      </c>
      <c r="B7947" s="1" cm="1">
        <f t="array" ref="B7947">_xll.BDP(A7947&amp;" US Equity", "CUR_MKT_CAP")</f>
        <v>11563638.975</v>
      </c>
      <c r="C7947" cm="1">
        <f t="array" ref="C7947">_xll.BDP(A7947&amp;" US Equity","HIGH_52WEEK")</f>
        <v>3</v>
      </c>
      <c r="D7947" cm="1">
        <f t="array" ref="D7947">_xll.BDP(A7947&amp;" US Equity","LOW_52WEEK")</f>
        <v>0.29980000000000001</v>
      </c>
    </row>
    <row r="7948" spans="1:4" x14ac:dyDescent="0.25">
      <c r="A7948" t="s">
        <v>7947</v>
      </c>
      <c r="B7948" s="1" cm="1">
        <f t="array" ref="B7948">_xll.BDP(A7948&amp;" US Equity", "CUR_MKT_CAP")</f>
        <v>108840397.61</v>
      </c>
      <c r="C7948" cm="1">
        <f t="array" ref="C7948">_xll.BDP(A7948&amp;" US Equity","HIGH_52WEEK")</f>
        <v>2.75</v>
      </c>
      <c r="D7948" cm="1">
        <f t="array" ref="D7948">_xll.BDP(A7948&amp;" US Equity","LOW_52WEEK")</f>
        <v>1.32</v>
      </c>
    </row>
    <row r="7949" spans="1:4" x14ac:dyDescent="0.25">
      <c r="A7949" t="s">
        <v>7948</v>
      </c>
      <c r="B7949" s="1" cm="1">
        <f t="array" ref="B7949">_xll.BDP(A7949&amp;" US Equity", "CUR_MKT_CAP")</f>
        <v>56249337.479999997</v>
      </c>
      <c r="C7949" cm="1">
        <f t="array" ref="C7949">_xll.BDP(A7949&amp;" US Equity","HIGH_52WEEK")</f>
        <v>7.43</v>
      </c>
      <c r="D7949" cm="1">
        <f t="array" ref="D7949">_xll.BDP(A7949&amp;" US Equity","LOW_52WEEK")</f>
        <v>0.96</v>
      </c>
    </row>
    <row r="7950" spans="1:4" x14ac:dyDescent="0.25">
      <c r="A7950" t="s">
        <v>7949</v>
      </c>
      <c r="B7950" s="1" cm="1">
        <f t="array" ref="B7950">_xll.BDP(A7950&amp;" US Equity", "CUR_MKT_CAP")</f>
        <v>457498.50921250001</v>
      </c>
      <c r="C7950" cm="1">
        <f t="array" ref="C7950">_xll.BDP(A7950&amp;" US Equity","HIGH_52WEEK")</f>
        <v>16.32</v>
      </c>
      <c r="D7950" cm="1">
        <f t="array" ref="D7950">_xll.BDP(A7950&amp;" US Equity","LOW_52WEEK")</f>
        <v>0.11</v>
      </c>
    </row>
    <row r="7951" spans="1:4" x14ac:dyDescent="0.25">
      <c r="A7951" t="s">
        <v>7950</v>
      </c>
      <c r="B7951" s="1" cm="1">
        <f t="array" ref="B7951">_xll.BDP(A7951&amp;" US Equity", "CUR_MKT_CAP")</f>
        <v>1563622.9616</v>
      </c>
      <c r="C7951" cm="1">
        <f t="array" ref="C7951">_xll.BDP(A7951&amp;" US Equity","HIGH_52WEEK")</f>
        <v>6.1499999999999999E-2</v>
      </c>
      <c r="D7951" cm="1">
        <f t="array" ref="D7951">_xll.BDP(A7951&amp;" US Equity","LOW_52WEEK")</f>
        <v>5.5999999999999999E-3</v>
      </c>
    </row>
    <row r="7952" spans="1:4" x14ac:dyDescent="0.25">
      <c r="A7952" t="s">
        <v>7951</v>
      </c>
      <c r="B7952" s="1" cm="1">
        <f t="array" ref="B7952">_xll.BDP(A7952&amp;" US Equity", "CUR_MKT_CAP")</f>
        <v>83218520.256000012</v>
      </c>
      <c r="C7952" cm="1">
        <f t="array" ref="C7952">_xll.BDP(A7952&amp;" US Equity","HIGH_52WEEK")</f>
        <v>0.95</v>
      </c>
      <c r="D7952" cm="1">
        <f t="array" ref="D7952">_xll.BDP(A7952&amp;" US Equity","LOW_52WEEK")</f>
        <v>0.34010000000000001</v>
      </c>
    </row>
    <row r="7953" spans="1:4" x14ac:dyDescent="0.25">
      <c r="A7953" t="s">
        <v>7952</v>
      </c>
      <c r="B7953" s="1" cm="1">
        <f t="array" ref="B7953">_xll.BDP(A7953&amp;" US Equity", "CUR_MKT_CAP")</f>
        <v>103117598.46400002</v>
      </c>
      <c r="C7953" cm="1">
        <f t="array" ref="C7953">_xll.BDP(A7953&amp;" US Equity","HIGH_52WEEK")</f>
        <v>0.70289999999999997</v>
      </c>
      <c r="D7953" cm="1">
        <f t="array" ref="D7953">_xll.BDP(A7953&amp;" US Equity","LOW_52WEEK")</f>
        <v>0.23169999999999999</v>
      </c>
    </row>
    <row r="7954" spans="1:4" x14ac:dyDescent="0.25">
      <c r="A7954" t="s">
        <v>7953</v>
      </c>
      <c r="B7954" s="1" cm="1">
        <f t="array" ref="B7954">_xll.BDP(A7954&amp;" US Equity", "CUR_MKT_CAP")</f>
        <v>1967022.3932999999</v>
      </c>
      <c r="C7954" cm="1">
        <f t="array" ref="C7954">_xll.BDP(A7954&amp;" US Equity","HIGH_52WEEK")</f>
        <v>1.4176</v>
      </c>
      <c r="D7954" cm="1">
        <f t="array" ref="D7954">_xll.BDP(A7954&amp;" US Equity","LOW_52WEEK")</f>
        <v>0.25509999999999999</v>
      </c>
    </row>
    <row r="7955" spans="1:4" x14ac:dyDescent="0.25">
      <c r="A7955" t="s">
        <v>7954</v>
      </c>
      <c r="B7955" s="1" cm="1">
        <f t="array" ref="B7955">_xll.BDP(A7955&amp;" US Equity", "CUR_MKT_CAP")</f>
        <v>259722513.81</v>
      </c>
      <c r="C7955" cm="1">
        <f t="array" ref="C7955">_xll.BDP(A7955&amp;" US Equity","HIGH_52WEEK")</f>
        <v>6.3250000000000002</v>
      </c>
      <c r="D7955" cm="1">
        <f t="array" ref="D7955">_xll.BDP(A7955&amp;" US Equity","LOW_52WEEK")</f>
        <v>0.4118</v>
      </c>
    </row>
    <row r="7956" spans="1:4" x14ac:dyDescent="0.25">
      <c r="A7956" t="s">
        <v>7955</v>
      </c>
      <c r="B7956" s="1" cm="1">
        <f t="array" ref="B7956">_xll.BDP(A7956&amp;" US Equity", "CUR_MKT_CAP")</f>
        <v>2086219881.0599997</v>
      </c>
      <c r="C7956" cm="1">
        <f t="array" ref="C7956">_xll.BDP(A7956&amp;" US Equity","HIGH_52WEEK")</f>
        <v>59.75</v>
      </c>
      <c r="D7956" cm="1">
        <f t="array" ref="D7956">_xll.BDP(A7956&amp;" US Equity","LOW_52WEEK")</f>
        <v>5.88</v>
      </c>
    </row>
    <row r="7957" spans="1:4" x14ac:dyDescent="0.25">
      <c r="A7957" t="s">
        <v>7956</v>
      </c>
      <c r="B7957" s="1" cm="1">
        <f t="array" ref="B7957">_xll.BDP(A7957&amp;" US Equity", "CUR_MKT_CAP")</f>
        <v>2754957.96</v>
      </c>
      <c r="C7957" cm="1">
        <f t="array" ref="C7957">_xll.BDP(A7957&amp;" US Equity","HIGH_52WEEK")</f>
        <v>1204.0510999999999</v>
      </c>
      <c r="D7957" cm="1">
        <f t="array" ref="D7957">_xll.BDP(A7957&amp;" US Equity","LOW_52WEEK")</f>
        <v>5.18</v>
      </c>
    </row>
    <row r="7958" spans="1:4" x14ac:dyDescent="0.25">
      <c r="A7958" t="s">
        <v>7957</v>
      </c>
      <c r="B7958" s="1" cm="1">
        <f t="array" ref="B7958">_xll.BDP(A7958&amp;" US Equity", "CUR_MKT_CAP")</f>
        <v>30856051699.304996</v>
      </c>
      <c r="C7958" cm="1">
        <f t="array" ref="C7958">_xll.BDP(A7958&amp;" US Equity","HIGH_52WEEK")</f>
        <v>154.27000000000001</v>
      </c>
      <c r="D7958" cm="1">
        <f t="array" ref="D7958">_xll.BDP(A7958&amp;" US Equity","LOW_52WEEK")</f>
        <v>100.4746</v>
      </c>
    </row>
    <row r="7959" spans="1:4" x14ac:dyDescent="0.25">
      <c r="A7959" t="s">
        <v>7958</v>
      </c>
      <c r="B7959" s="1" cm="1">
        <f t="array" ref="B7959">_xll.BDP(A7959&amp;" US Equity", "CUR_MKT_CAP")</f>
        <v>32698453650.000004</v>
      </c>
      <c r="C7959" cm="1">
        <f t="array" ref="C7959">_xll.BDP(A7959&amp;" US Equity","HIGH_52WEEK")</f>
        <v>85.55</v>
      </c>
      <c r="D7959" cm="1">
        <f t="array" ref="D7959">_xll.BDP(A7959&amp;" US Equity","LOW_52WEEK")</f>
        <v>44.27</v>
      </c>
    </row>
    <row r="7960" spans="1:4" x14ac:dyDescent="0.25">
      <c r="A7960" t="s">
        <v>7959</v>
      </c>
      <c r="B7960" s="1" cm="1">
        <f t="array" ref="B7960">_xll.BDP(A7960&amp;" US Equity", "CUR_MKT_CAP")</f>
        <v>1389708434.5899999</v>
      </c>
      <c r="C7960" cm="1">
        <f t="array" ref="C7960">_xll.BDP(A7960&amp;" US Equity","HIGH_52WEEK")</f>
        <v>24.6</v>
      </c>
      <c r="D7960" cm="1">
        <f t="array" ref="D7960">_xll.BDP(A7960&amp;" US Equity","LOW_52WEEK")</f>
        <v>12.914999999999999</v>
      </c>
    </row>
    <row r="7961" spans="1:4" x14ac:dyDescent="0.25">
      <c r="A7961" t="s">
        <v>7960</v>
      </c>
      <c r="B7961" s="1" cm="1">
        <f t="array" ref="B7961">_xll.BDP(A7961&amp;" US Equity", "CUR_MKT_CAP")</f>
        <v>14539405.530000001</v>
      </c>
      <c r="C7961" cm="1">
        <f t="array" ref="C7961">_xll.BDP(A7961&amp;" US Equity","HIGH_52WEEK")</f>
        <v>560</v>
      </c>
      <c r="D7961" cm="1">
        <f t="array" ref="D7961">_xll.BDP(A7961&amp;" US Equity","LOW_52WEEK")</f>
        <v>1.25</v>
      </c>
    </row>
    <row r="7962" spans="1:4" x14ac:dyDescent="0.25">
      <c r="A7962" t="s">
        <v>7961</v>
      </c>
      <c r="B7962" s="1" cm="1">
        <f t="array" ref="B7962">_xll.BDP(A7962&amp;" US Equity", "CUR_MKT_CAP")</f>
        <v>7130.264900000001</v>
      </c>
      <c r="C7962" cm="1">
        <f t="array" ref="C7962">_xll.BDP(A7962&amp;" US Equity","HIGH_52WEEK")</f>
        <v>0.10009999999999999</v>
      </c>
      <c r="D7962" cm="1">
        <f t="array" ref="D7962">_xll.BDP(A7962&amp;" US Equity","LOW_52WEEK")</f>
        <v>0</v>
      </c>
    </row>
    <row r="7963" spans="1:4" x14ac:dyDescent="0.25">
      <c r="A7963" t="s">
        <v>7962</v>
      </c>
      <c r="B7963" s="1" cm="1">
        <f t="array" ref="B7963">_xll.BDP(A7963&amp;" US Equity", "CUR_MKT_CAP")</f>
        <v>1959839.0849999997</v>
      </c>
      <c r="C7963" cm="1">
        <f t="array" ref="C7963">_xll.BDP(A7963&amp;" US Equity","HIGH_52WEEK")</f>
        <v>0.17760000000000001</v>
      </c>
      <c r="D7963" cm="1">
        <f t="array" ref="D7963">_xll.BDP(A7963&amp;" US Equity","LOW_52WEEK")</f>
        <v>7.9000000000000008E-3</v>
      </c>
    </row>
    <row r="7964" spans="1:4" x14ac:dyDescent="0.25">
      <c r="A7964" t="s">
        <v>7963</v>
      </c>
      <c r="B7964" s="1" cm="1">
        <f t="array" ref="B7964">_xll.BDP(A7964&amp;" US Equity", "CUR_MKT_CAP")</f>
        <v>8719817.0344100017</v>
      </c>
      <c r="C7964" cm="1">
        <f t="array" ref="C7964">_xll.BDP(A7964&amp;" US Equity","HIGH_52WEEK")</f>
        <v>4.6399999999999997</v>
      </c>
      <c r="D7964" cm="1">
        <f t="array" ref="D7964">_xll.BDP(A7964&amp;" US Equity","LOW_52WEEK")</f>
        <v>0.47010000000000002</v>
      </c>
    </row>
    <row r="7965" spans="1:4" x14ac:dyDescent="0.25">
      <c r="A7965" t="s">
        <v>7964</v>
      </c>
      <c r="B7965" s="1" cm="1">
        <f t="array" ref="B7965">_xll.BDP(A7965&amp;" US Equity", "CUR_MKT_CAP")</f>
        <v>402449880</v>
      </c>
      <c r="C7965" cm="1">
        <f t="array" ref="C7965">_xll.BDP(A7965&amp;" US Equity","HIGH_52WEEK")</f>
        <v>8.89</v>
      </c>
      <c r="D7965" cm="1">
        <f t="array" ref="D7965">_xll.BDP(A7965&amp;" US Equity","LOW_52WEEK")</f>
        <v>3.61</v>
      </c>
    </row>
    <row r="7966" spans="1:4" x14ac:dyDescent="0.25">
      <c r="A7966" t="s">
        <v>7965</v>
      </c>
      <c r="B7966" s="1" cm="1">
        <f t="array" ref="B7966">_xll.BDP(A7966&amp;" US Equity", "CUR_MKT_CAP")</f>
        <v>787018366.44000006</v>
      </c>
      <c r="C7966" cm="1">
        <f t="array" ref="C7966">_xll.BDP(A7966&amp;" US Equity","HIGH_52WEEK")</f>
        <v>31</v>
      </c>
      <c r="D7966" cm="1">
        <f t="array" ref="D7966">_xll.BDP(A7966&amp;" US Equity","LOW_52WEEK")</f>
        <v>5.3</v>
      </c>
    </row>
    <row r="7967" spans="1:4" x14ac:dyDescent="0.25">
      <c r="A7967" t="s">
        <v>7966</v>
      </c>
      <c r="B7967" s="1" cm="1">
        <f t="array" ref="B7967">_xll.BDP(A7967&amp;" US Equity", "CUR_MKT_CAP")</f>
        <v>5047303.3967999993</v>
      </c>
      <c r="C7967" cm="1">
        <f t="array" ref="C7967">_xll.BDP(A7967&amp;" US Equity","HIGH_52WEEK")</f>
        <v>669</v>
      </c>
      <c r="D7967" cm="1">
        <f t="array" ref="D7967">_xll.BDP(A7967&amp;" US Equity","LOW_52WEEK")</f>
        <v>0.78800000000000003</v>
      </c>
    </row>
    <row r="7968" spans="1:4" x14ac:dyDescent="0.25">
      <c r="A7968" t="s">
        <v>7967</v>
      </c>
      <c r="B7968" s="1" cm="1">
        <f t="array" ref="B7968">_xll.BDP(A7968&amp;" US Equity", "CUR_MKT_CAP")</f>
        <v>2253101.9999999995</v>
      </c>
      <c r="C7968" cm="1">
        <f t="array" ref="C7968">_xll.BDP(A7968&amp;" US Equity","HIGH_52WEEK")</f>
        <v>0.1056</v>
      </c>
      <c r="D7968" cm="1">
        <f t="array" ref="D7968">_xll.BDP(A7968&amp;" US Equity","LOW_52WEEK")</f>
        <v>8.0799999999999997E-2</v>
      </c>
    </row>
    <row r="7969" spans="1:4" x14ac:dyDescent="0.25">
      <c r="A7969" t="s">
        <v>7968</v>
      </c>
      <c r="B7969" s="1" cm="1">
        <f t="array" ref="B7969">_xll.BDP(A7969&amp;" US Equity", "CUR_MKT_CAP")</f>
        <v>2658573.2369999997</v>
      </c>
      <c r="C7969" cm="1">
        <f t="array" ref="C7969">_xll.BDP(A7969&amp;" US Equity","HIGH_52WEEK")</f>
        <v>1.19</v>
      </c>
      <c r="D7969" cm="1">
        <f t="array" ref="D7969">_xll.BDP(A7969&amp;" US Equity","LOW_52WEEK")</f>
        <v>1E-4</v>
      </c>
    </row>
    <row r="7970" spans="1:4" x14ac:dyDescent="0.25">
      <c r="A7970" t="s">
        <v>7969</v>
      </c>
      <c r="B7970" s="1" cm="1">
        <f t="array" ref="B7970">_xll.BDP(A7970&amp;" US Equity", "CUR_MKT_CAP")</f>
        <v>1402632269.0899999</v>
      </c>
      <c r="C7970" cm="1">
        <f t="array" ref="C7970">_xll.BDP(A7970&amp;" US Equity","HIGH_52WEEK")</f>
        <v>41.22</v>
      </c>
      <c r="D7970" cm="1">
        <f t="array" ref="D7970">_xll.BDP(A7970&amp;" US Equity","LOW_52WEEK")</f>
        <v>22.524999999999999</v>
      </c>
    </row>
    <row r="7971" spans="1:4" x14ac:dyDescent="0.25">
      <c r="A7971" t="s">
        <v>7970</v>
      </c>
      <c r="B7971" s="1" cm="1">
        <f t="array" ref="B7971">_xll.BDP(A7971&amp;" US Equity", "CUR_MKT_CAP")</f>
        <v>3662816919.4750004</v>
      </c>
      <c r="C7971" cm="1">
        <f t="array" ref="C7971">_xll.BDP(A7971&amp;" US Equity","HIGH_52WEEK")</f>
        <v>51.29</v>
      </c>
      <c r="D7971" cm="1">
        <f t="array" ref="D7971">_xll.BDP(A7971&amp;" US Equity","LOW_52WEEK")</f>
        <v>26.61</v>
      </c>
    </row>
    <row r="7972" spans="1:4" x14ac:dyDescent="0.25">
      <c r="A7972" t="s">
        <v>7971</v>
      </c>
      <c r="B7972" s="1" cm="1">
        <f t="array" ref="B7972">_xll.BDP(A7972&amp;" US Equity", "CUR_MKT_CAP")</f>
        <v>673835348.51499999</v>
      </c>
      <c r="C7972" cm="1">
        <f t="array" ref="C7972">_xll.BDP(A7972&amp;" US Equity","HIGH_52WEEK")</f>
        <v>9.1999999999999993</v>
      </c>
      <c r="D7972" cm="1">
        <f t="array" ref="D7972">_xll.BDP(A7972&amp;" US Equity","LOW_52WEEK")</f>
        <v>4.665</v>
      </c>
    </row>
    <row r="7973" spans="1:4" x14ac:dyDescent="0.25">
      <c r="A7973" t="s">
        <v>7972</v>
      </c>
      <c r="B7973" s="1" cm="1">
        <f t="array" ref="B7973">_xll.BDP(A7973&amp;" US Equity", "CUR_MKT_CAP")</f>
        <v>3200</v>
      </c>
      <c r="C7973" cm="1">
        <f t="array" ref="C7973">_xll.BDP(A7973&amp;" US Equity","HIGH_52WEEK")</f>
        <v>1E-4</v>
      </c>
      <c r="D7973" cm="1">
        <f t="array" ref="D7973">_xll.BDP(A7973&amp;" US Equity","LOW_52WEEK")</f>
        <v>1E-4</v>
      </c>
    </row>
    <row r="7974" spans="1:4" x14ac:dyDescent="0.25">
      <c r="A7974" t="s">
        <v>7973</v>
      </c>
      <c r="B7974" s="1" cm="1">
        <f t="array" ref="B7974">_xll.BDP(A7974&amp;" US Equity", "CUR_MKT_CAP")</f>
        <v>35818.834799999997</v>
      </c>
      <c r="C7974" cm="1">
        <f t="array" ref="C7974">_xll.BDP(A7974&amp;" US Equity","HIGH_52WEEK")</f>
        <v>24.64</v>
      </c>
      <c r="D7974" cm="1">
        <f t="array" ref="D7974">_xll.BDP(A7974&amp;" US Equity","LOW_52WEEK")</f>
        <v>1E-3</v>
      </c>
    </row>
    <row r="7975" spans="1:4" x14ac:dyDescent="0.25">
      <c r="A7975" t="s">
        <v>7974</v>
      </c>
      <c r="B7975" s="1" cm="1">
        <f t="array" ref="B7975">_xll.BDP(A7975&amp;" US Equity", "CUR_MKT_CAP")</f>
        <v>75890960.209919989</v>
      </c>
      <c r="C7975" cm="1">
        <f t="array" ref="C7975">_xll.BDP(A7975&amp;" US Equity","HIGH_52WEEK")</f>
        <v>0.22500000000000001</v>
      </c>
      <c r="D7975" cm="1">
        <f t="array" ref="D7975">_xll.BDP(A7975&amp;" US Equity","LOW_52WEEK")</f>
        <v>3.1199999999999999E-2</v>
      </c>
    </row>
    <row r="7976" spans="1:4" x14ac:dyDescent="0.25">
      <c r="A7976" t="s">
        <v>7975</v>
      </c>
      <c r="B7976" s="1" cm="1">
        <f t="array" ref="B7976">_xll.BDP(A7976&amp;" US Equity", "CUR_MKT_CAP")</f>
        <v>19822210.939999998</v>
      </c>
      <c r="C7976" cm="1">
        <f t="array" ref="C7976">_xll.BDP(A7976&amp;" US Equity","HIGH_52WEEK")</f>
        <v>98.001499999999993</v>
      </c>
      <c r="D7976" cm="1">
        <f t="array" ref="D7976">_xll.BDP(A7976&amp;" US Equity","LOW_52WEEK")</f>
        <v>0.68200000000000005</v>
      </c>
    </row>
    <row r="7977" spans="1:4" x14ac:dyDescent="0.25">
      <c r="A7977" t="s">
        <v>7976</v>
      </c>
      <c r="B7977" s="1" cm="1">
        <f t="array" ref="B7977">_xll.BDP(A7977&amp;" US Equity", "CUR_MKT_CAP")</f>
        <v>9170945.8506000005</v>
      </c>
      <c r="C7977" cm="1">
        <f t="array" ref="C7977">_xll.BDP(A7977&amp;" US Equity","HIGH_52WEEK")</f>
        <v>11.5</v>
      </c>
      <c r="D7977" cm="1">
        <f t="array" ref="D7977">_xll.BDP(A7977&amp;" US Equity","LOW_52WEEK")</f>
        <v>3.137</v>
      </c>
    </row>
    <row r="7978" spans="1:4" x14ac:dyDescent="0.25">
      <c r="A7978" t="s">
        <v>7977</v>
      </c>
      <c r="B7978" s="1" cm="1">
        <f t="array" ref="B7978">_xll.BDP(A7978&amp;" US Equity", "CUR_MKT_CAP")</f>
        <v>45686851.859999999</v>
      </c>
      <c r="C7978" cm="1">
        <f t="array" ref="C7978">_xll.BDP(A7978&amp;" US Equity","HIGH_52WEEK")</f>
        <v>11.4</v>
      </c>
      <c r="D7978" cm="1">
        <f t="array" ref="D7978">_xll.BDP(A7978&amp;" US Equity","LOW_52WEEK")</f>
        <v>10.1</v>
      </c>
    </row>
    <row r="7979" spans="1:4" x14ac:dyDescent="0.25">
      <c r="A7979" t="s">
        <v>7978</v>
      </c>
      <c r="B7979" s="1" cm="1">
        <f t="array" ref="B7979">_xll.BDP(A7979&amp;" US Equity", "CUR_MKT_CAP")</f>
        <v>51202060.632399991</v>
      </c>
      <c r="C7979" cm="1">
        <f t="array" ref="C7979">_xll.BDP(A7979&amp;" US Equity","HIGH_52WEEK")</f>
        <v>2.69</v>
      </c>
      <c r="D7979" cm="1">
        <f t="array" ref="D7979">_xll.BDP(A7979&amp;" US Equity","LOW_52WEEK")</f>
        <v>0.72209999999999996</v>
      </c>
    </row>
    <row r="7980" spans="1:4" x14ac:dyDescent="0.25">
      <c r="A7980" t="s">
        <v>7979</v>
      </c>
      <c r="B7980" s="1" cm="1">
        <f t="array" ref="B7980">_xll.BDP(A7980&amp;" US Equity", "CUR_MKT_CAP")</f>
        <v>42165.9018</v>
      </c>
      <c r="C7980" cm="1">
        <f t="array" ref="C7980">_xll.BDP(A7980&amp;" US Equity","HIGH_52WEEK")</f>
        <v>0.50044999999999995</v>
      </c>
      <c r="D7980" cm="1">
        <f t="array" ref="D7980">_xll.BDP(A7980&amp;" US Equity","LOW_52WEEK")</f>
        <v>1E-4</v>
      </c>
    </row>
    <row r="7981" spans="1:4" x14ac:dyDescent="0.25">
      <c r="A7981" t="s">
        <v>7980</v>
      </c>
      <c r="B7981" s="1" cm="1">
        <f t="array" ref="B7981">_xll.BDP(A7981&amp;" US Equity", "CUR_MKT_CAP")</f>
        <v>2123786954.5200002</v>
      </c>
      <c r="C7981" cm="1">
        <f t="array" ref="C7981">_xll.BDP(A7981&amp;" US Equity","HIGH_52WEEK")</f>
        <v>10.35</v>
      </c>
      <c r="D7981" cm="1">
        <f t="array" ref="D7981">_xll.BDP(A7981&amp;" US Equity","LOW_52WEEK")</f>
        <v>4.8099999999999996</v>
      </c>
    </row>
    <row r="7982" spans="1:4" x14ac:dyDescent="0.25">
      <c r="A7982" t="s">
        <v>7981</v>
      </c>
      <c r="B7982" s="1" cm="1">
        <f t="array" ref="B7982">_xll.BDP(A7982&amp;" US Equity", "CUR_MKT_CAP")</f>
        <v>7298528.523</v>
      </c>
      <c r="C7982" cm="1">
        <f t="array" ref="C7982">_xll.BDP(A7982&amp;" US Equity","HIGH_52WEEK")</f>
        <v>6.45</v>
      </c>
      <c r="D7982" cm="1">
        <f t="array" ref="D7982">_xll.BDP(A7982&amp;" US Equity","LOW_52WEEK")</f>
        <v>0.36149999999999999</v>
      </c>
    </row>
    <row r="7983" spans="1:4" x14ac:dyDescent="0.25">
      <c r="A7983" t="s">
        <v>7982</v>
      </c>
      <c r="B7983" s="1" cm="1">
        <f t="array" ref="B7983">_xll.BDP(A7983&amp;" US Equity", "CUR_MKT_CAP")</f>
        <v>35251941.383400001</v>
      </c>
      <c r="C7983" cm="1">
        <f t="array" ref="C7983">_xll.BDP(A7983&amp;" US Equity","HIGH_52WEEK")</f>
        <v>0.77</v>
      </c>
      <c r="D7983" cm="1">
        <f t="array" ref="D7983">_xll.BDP(A7983&amp;" US Equity","LOW_52WEEK")</f>
        <v>0.24299999999999999</v>
      </c>
    </row>
    <row r="7984" spans="1:4" x14ac:dyDescent="0.25">
      <c r="A7984" t="s">
        <v>7983</v>
      </c>
      <c r="B7984" s="1" cm="1">
        <f t="array" ref="B7984">_xll.BDP(A7984&amp;" US Equity", "CUR_MKT_CAP")</f>
        <v>14503543.548297025</v>
      </c>
      <c r="C7984" cm="1">
        <f t="array" ref="C7984">_xll.BDP(A7984&amp;" US Equity","HIGH_52WEEK")</f>
        <v>0.216</v>
      </c>
      <c r="D7984" cm="1">
        <f t="array" ref="D7984">_xll.BDP(A7984&amp;" US Equity","LOW_52WEEK")</f>
        <v>8.4919999999999995E-2</v>
      </c>
    </row>
    <row r="7985" spans="1:4" x14ac:dyDescent="0.25">
      <c r="A7985" t="s">
        <v>7984</v>
      </c>
      <c r="B7985" s="1" cm="1">
        <f t="array" ref="B7985">_xll.BDP(A7985&amp;" US Equity", "CUR_MKT_CAP")</f>
        <v>1956596.4974999998</v>
      </c>
      <c r="C7985" cm="1">
        <f t="array" ref="C7985">_xll.BDP(A7985&amp;" US Equity","HIGH_52WEEK")</f>
        <v>0.18</v>
      </c>
      <c r="D7985" cm="1">
        <f t="array" ref="D7985">_xll.BDP(A7985&amp;" US Equity","LOW_52WEEK")</f>
        <v>8.0000000000000002E-3</v>
      </c>
    </row>
    <row r="7986" spans="1:4" x14ac:dyDescent="0.25">
      <c r="A7986" t="s">
        <v>7985</v>
      </c>
      <c r="B7986" s="1" cm="1">
        <f t="array" ref="B7986">_xll.BDP(A7986&amp;" US Equity", "CUR_MKT_CAP")</f>
        <v>466528857.60000008</v>
      </c>
      <c r="C7986" cm="1">
        <f t="array" ref="C7986">_xll.BDP(A7986&amp;" US Equity","HIGH_52WEEK")</f>
        <v>36.479999999999997</v>
      </c>
      <c r="D7986" cm="1">
        <f t="array" ref="D7986">_xll.BDP(A7986&amp;" US Equity","LOW_52WEEK")</f>
        <v>29.6813</v>
      </c>
    </row>
    <row r="7987" spans="1:4" x14ac:dyDescent="0.25">
      <c r="A7987" t="s">
        <v>7986</v>
      </c>
      <c r="B7987" s="1" cm="1">
        <f t="array" ref="B7987">_xll.BDP(A7987&amp;" US Equity", "CUR_MKT_CAP")</f>
        <v>4312779148.5</v>
      </c>
      <c r="C7987" cm="1">
        <f t="array" ref="C7987">_xll.BDP(A7987&amp;" US Equity","HIGH_52WEEK")</f>
        <v>42.29</v>
      </c>
      <c r="D7987" cm="1">
        <f t="array" ref="D7987">_xll.BDP(A7987&amp;" US Equity","LOW_52WEEK")</f>
        <v>21.441800000000001</v>
      </c>
    </row>
    <row r="7988" spans="1:4" x14ac:dyDescent="0.25">
      <c r="A7988" t="s">
        <v>7987</v>
      </c>
      <c r="B7988" s="1" cm="1">
        <f t="array" ref="B7988">_xll.BDP(A7988&amp;" US Equity", "CUR_MKT_CAP")</f>
        <v>4927.7248</v>
      </c>
      <c r="C7988" cm="1">
        <f t="array" ref="C7988">_xll.BDP(A7988&amp;" US Equity","HIGH_52WEEK")</f>
        <v>0.01</v>
      </c>
      <c r="D7988" cm="1">
        <f t="array" ref="D7988">_xll.BDP(A7988&amp;" US Equity","LOW_52WEEK")</f>
        <v>1E-4</v>
      </c>
    </row>
    <row r="7989" spans="1:4" x14ac:dyDescent="0.25">
      <c r="A7989" t="s">
        <v>7988</v>
      </c>
      <c r="B7989" s="1" cm="1">
        <f t="array" ref="B7989">_xll.BDP(A7989&amp;" US Equity", "CUR_MKT_CAP")</f>
        <v>3360217923.8899999</v>
      </c>
      <c r="C7989" cm="1">
        <f t="array" ref="C7989">_xll.BDP(A7989&amp;" US Equity","HIGH_52WEEK")</f>
        <v>38.47</v>
      </c>
      <c r="D7989" cm="1">
        <f t="array" ref="D7989">_xll.BDP(A7989&amp;" US Equity","LOW_52WEEK")</f>
        <v>22.004999999999999</v>
      </c>
    </row>
    <row r="7990" spans="1:4" x14ac:dyDescent="0.25">
      <c r="A7990" t="s">
        <v>7989</v>
      </c>
      <c r="B7990" s="1" cm="1">
        <f t="array" ref="B7990">_xll.BDP(A7990&amp;" US Equity", "CUR_MKT_CAP")</f>
        <v>31289062.5</v>
      </c>
      <c r="C7990" cm="1">
        <f t="array" ref="C7990">_xll.BDP(A7990&amp;" US Equity","HIGH_52WEEK")</f>
        <v>9.9600000000000009</v>
      </c>
      <c r="D7990" cm="1">
        <f t="array" ref="D7990">_xll.BDP(A7990&amp;" US Equity","LOW_52WEEK")</f>
        <v>1.03</v>
      </c>
    </row>
    <row r="7991" spans="1:4" x14ac:dyDescent="0.25">
      <c r="A7991" t="s">
        <v>7990</v>
      </c>
      <c r="B7991" s="1" cm="1">
        <f t="array" ref="B7991">_xll.BDP(A7991&amp;" US Equity", "CUR_MKT_CAP")</f>
        <v>97029466.5027823</v>
      </c>
      <c r="C7991" cm="1">
        <f t="array" ref="C7991">_xll.BDP(A7991&amp;" US Equity","HIGH_52WEEK")</f>
        <v>2</v>
      </c>
      <c r="D7991" cm="1">
        <f t="array" ref="D7991">_xll.BDP(A7991&amp;" US Equity","LOW_52WEEK")</f>
        <v>0.57999999999999996</v>
      </c>
    </row>
    <row r="7992" spans="1:4" x14ac:dyDescent="0.25">
      <c r="A7992" t="s">
        <v>7991</v>
      </c>
      <c r="B7992" s="1" cm="1">
        <f t="array" ref="B7992">_xll.BDP(A7992&amp;" US Equity", "CUR_MKT_CAP")</f>
        <v>2024.9562999999998</v>
      </c>
      <c r="C7992" cm="1">
        <f t="array" ref="C7992">_xll.BDP(A7992&amp;" US Equity","HIGH_52WEEK")</f>
        <v>1E-4</v>
      </c>
      <c r="D7992" cm="1">
        <f t="array" ref="D7992">_xll.BDP(A7992&amp;" US Equity","LOW_52WEEK")</f>
        <v>9.9999999999999995E-7</v>
      </c>
    </row>
    <row r="7993" spans="1:4" x14ac:dyDescent="0.25">
      <c r="A7993" t="s">
        <v>7992</v>
      </c>
      <c r="B7993" s="1" cm="1">
        <f t="array" ref="B7993">_xll.BDP(A7993&amp;" US Equity", "CUR_MKT_CAP")</f>
        <v>44381416451.504997</v>
      </c>
      <c r="C7993" cm="1">
        <f t="array" ref="C7993">_xll.BDP(A7993&amp;" US Equity","HIGH_52WEEK")</f>
        <v>163.6</v>
      </c>
      <c r="D7993" cm="1">
        <f t="array" ref="D7993">_xll.BDP(A7993&amp;" US Equity","LOW_52WEEK")</f>
        <v>137.33000000000001</v>
      </c>
    </row>
    <row r="7994" spans="1:4" x14ac:dyDescent="0.25">
      <c r="A7994" t="s">
        <v>7993</v>
      </c>
      <c r="B7994" s="1" cm="1">
        <f t="array" ref="B7994">_xll.BDP(A7994&amp;" US Equity", "CUR_MKT_CAP")</f>
        <v>155.19889999999998</v>
      </c>
      <c r="C7994" cm="1">
        <f t="array" ref="C7994">_xll.BDP(A7994&amp;" US Equity","HIGH_52WEEK")</f>
        <v>1E-4</v>
      </c>
      <c r="D7994" cm="1">
        <f t="array" ref="D7994">_xll.BDP(A7994&amp;" US Equity","LOW_52WEEK")</f>
        <v>0</v>
      </c>
    </row>
    <row r="7995" spans="1:4" x14ac:dyDescent="0.25">
      <c r="A7995" t="s">
        <v>7994</v>
      </c>
      <c r="B7995" s="1" cm="1">
        <f t="array" ref="B7995">_xll.BDP(A7995&amp;" US Equity", "CUR_MKT_CAP")</f>
        <v>20192302440</v>
      </c>
      <c r="C7995" cm="1">
        <f t="array" ref="C7995">_xll.BDP(A7995&amp;" US Equity","HIGH_52WEEK")</f>
        <v>58.39</v>
      </c>
      <c r="D7995" cm="1">
        <f t="array" ref="D7995">_xll.BDP(A7995&amp;" US Equity","LOW_52WEEK")</f>
        <v>41</v>
      </c>
    </row>
    <row r="7996" spans="1:4" x14ac:dyDescent="0.25">
      <c r="A7996" t="s">
        <v>7995</v>
      </c>
      <c r="B7996" s="1" cm="1">
        <f t="array" ref="B7996">_xll.BDP(A7996&amp;" US Equity", "CUR_MKT_CAP")</f>
        <v>44670977.920000002</v>
      </c>
      <c r="C7996" cm="1">
        <f t="array" ref="C7996">_xll.BDP(A7996&amp;" US Equity","HIGH_52WEEK")</f>
        <v>264.42</v>
      </c>
      <c r="D7996" cm="1">
        <f t="array" ref="D7996">_xll.BDP(A7996&amp;" US Equity","LOW_52WEEK")</f>
        <v>0.77</v>
      </c>
    </row>
    <row r="7997" spans="1:4" x14ac:dyDescent="0.25">
      <c r="A7997" t="s">
        <v>7996</v>
      </c>
      <c r="B7997" s="1" cm="1">
        <f t="array" ref="B7997">_xll.BDP(A7997&amp;" US Equity", "CUR_MKT_CAP")</f>
        <v>13490841.610400001</v>
      </c>
      <c r="C7997" cm="1">
        <f t="array" ref="C7997">_xll.BDP(A7997&amp;" US Equity","HIGH_52WEEK")</f>
        <v>3.45</v>
      </c>
      <c r="D7997" cm="1">
        <f t="array" ref="D7997">_xll.BDP(A7997&amp;" US Equity","LOW_52WEEK")</f>
        <v>0.1885</v>
      </c>
    </row>
    <row r="7998" spans="1:4" x14ac:dyDescent="0.25">
      <c r="A7998" t="s">
        <v>7997</v>
      </c>
      <c r="B7998" s="1" cm="1">
        <f t="array" ref="B7998">_xll.BDP(A7998&amp;" US Equity", "CUR_MKT_CAP")</f>
        <v>11237754630.2225</v>
      </c>
      <c r="C7998" cm="1">
        <f t="array" ref="C7998">_xll.BDP(A7998&amp;" US Equity","HIGH_52WEEK")</f>
        <v>93.88</v>
      </c>
      <c r="D7998" cm="1">
        <f t="array" ref="D7998">_xll.BDP(A7998&amp;" US Equity","LOW_52WEEK")</f>
        <v>44.02</v>
      </c>
    </row>
    <row r="7999" spans="1:4" x14ac:dyDescent="0.25">
      <c r="A7999" t="s">
        <v>7998</v>
      </c>
      <c r="B7999" s="1" cm="1">
        <f t="array" ref="B7999">_xll.BDP(A7999&amp;" US Equity", "CUR_MKT_CAP")</f>
        <v>192624.47704099998</v>
      </c>
      <c r="C7999" cm="1">
        <f t="array" ref="C7999">_xll.BDP(A7999&amp;" US Equity","HIGH_52WEEK")</f>
        <v>1.02</v>
      </c>
      <c r="D7999" cm="1">
        <f t="array" ref="D7999">_xll.BDP(A7999&amp;" US Equity","LOW_52WEEK")</f>
        <v>2.5000000000000001E-2</v>
      </c>
    </row>
    <row r="8000" spans="1:4" x14ac:dyDescent="0.25">
      <c r="A8000" t="s">
        <v>7999</v>
      </c>
      <c r="B8000" s="1" cm="1">
        <f t="array" ref="B8000">_xll.BDP(A8000&amp;" US Equity", "CUR_MKT_CAP")</f>
        <v>6388215.626666666</v>
      </c>
      <c r="C8000" cm="1">
        <f t="array" ref="C8000">_xll.BDP(A8000&amp;" US Equity","HIGH_52WEEK")</f>
        <v>22.498000000000001</v>
      </c>
      <c r="D8000" cm="1">
        <f t="array" ref="D8000">_xll.BDP(A8000&amp;" US Equity","LOW_52WEEK")</f>
        <v>4.8323999999999998</v>
      </c>
    </row>
    <row r="8001" spans="1:4" x14ac:dyDescent="0.25">
      <c r="A8001" t="s">
        <v>8000</v>
      </c>
      <c r="B8001" s="1" cm="1">
        <f t="array" ref="B8001">_xll.BDP(A8001&amp;" US Equity", "CUR_MKT_CAP")</f>
        <v>27240421.385600001</v>
      </c>
      <c r="C8001" cm="1">
        <f t="array" ref="C8001">_xll.BDP(A8001&amp;" US Equity","HIGH_52WEEK")</f>
        <v>2.14</v>
      </c>
      <c r="D8001" cm="1">
        <f t="array" ref="D8001">_xll.BDP(A8001&amp;" US Equity","LOW_52WEEK")</f>
        <v>0.77200000000000002</v>
      </c>
    </row>
    <row r="8002" spans="1:4" x14ac:dyDescent="0.25">
      <c r="A8002" t="s">
        <v>8001</v>
      </c>
      <c r="B8002" s="1" cm="1">
        <f t="array" ref="B8002">_xll.BDP(A8002&amp;" US Equity", "CUR_MKT_CAP")</f>
        <v>18610238922.274998</v>
      </c>
      <c r="C8002" cm="1">
        <f t="array" ref="C8002">_xll.BDP(A8002&amp;" US Equity","HIGH_52WEEK")</f>
        <v>114.44</v>
      </c>
      <c r="D8002" cm="1">
        <f t="array" ref="D8002">_xll.BDP(A8002&amp;" US Equity","LOW_52WEEK")</f>
        <v>84.59</v>
      </c>
    </row>
    <row r="8003" spans="1:4" x14ac:dyDescent="0.25">
      <c r="A8003" t="s">
        <v>8002</v>
      </c>
      <c r="B8003" s="1" cm="1">
        <f t="array" ref="B8003">_xll.BDP(A8003&amp;" US Equity", "CUR_MKT_CAP")</f>
        <v>1172889777.0999999</v>
      </c>
      <c r="C8003" cm="1">
        <f t="array" ref="C8003">_xll.BDP(A8003&amp;" US Equity","HIGH_52WEEK")</f>
        <v>44.6</v>
      </c>
      <c r="D8003" cm="1">
        <f t="array" ref="D8003">_xll.BDP(A8003&amp;" US Equity","LOW_52WEEK")</f>
        <v>6.11</v>
      </c>
    </row>
    <row r="8004" spans="1:4" x14ac:dyDescent="0.25">
      <c r="A8004" t="s">
        <v>8003</v>
      </c>
      <c r="B8004" s="1" cm="1">
        <f t="array" ref="B8004">_xll.BDP(A8004&amp;" US Equity", "CUR_MKT_CAP")</f>
        <v>13086300412.23</v>
      </c>
      <c r="C8004" cm="1">
        <f t="array" ref="C8004">_xll.BDP(A8004&amp;" US Equity","HIGH_52WEEK")</f>
        <v>359.3476</v>
      </c>
      <c r="D8004" cm="1">
        <f t="array" ref="D8004">_xll.BDP(A8004&amp;" US Equity","LOW_52WEEK")</f>
        <v>205.73</v>
      </c>
    </row>
    <row r="8005" spans="1:4" x14ac:dyDescent="0.25">
      <c r="A8005" t="s">
        <v>8004</v>
      </c>
      <c r="B8005" s="1" cm="1">
        <f t="array" ref="B8005">_xll.BDP(A8005&amp;" US Equity", "CUR_MKT_CAP")</f>
        <v>490093.61699999991</v>
      </c>
      <c r="C8005" cm="1">
        <f t="array" ref="C8005">_xll.BDP(A8005&amp;" US Equity","HIGH_52WEEK")</f>
        <v>34.798000000000002</v>
      </c>
      <c r="D8005" cm="1">
        <f t="array" ref="D8005">_xll.BDP(A8005&amp;" US Equity","LOW_52WEEK")</f>
        <v>5.62E-2</v>
      </c>
    </row>
    <row r="8006" spans="1:4" x14ac:dyDescent="0.25">
      <c r="A8006" t="s">
        <v>8005</v>
      </c>
      <c r="B8006" s="1" cm="1">
        <f t="array" ref="B8006">_xll.BDP(A8006&amp;" US Equity", "CUR_MKT_CAP")</f>
        <v>7128753.0928000007</v>
      </c>
      <c r="C8006" cm="1">
        <f t="array" ref="C8006">_xll.BDP(A8006&amp;" US Equity","HIGH_52WEEK")</f>
        <v>1.59</v>
      </c>
      <c r="D8006" cm="1">
        <f t="array" ref="D8006">_xll.BDP(A8006&amp;" US Equity","LOW_52WEEK")</f>
        <v>0.19389999999999999</v>
      </c>
    </row>
    <row r="8007" spans="1:4" x14ac:dyDescent="0.25">
      <c r="A8007" t="s">
        <v>8006</v>
      </c>
      <c r="B8007" s="1" cm="1">
        <f t="array" ref="B8007">_xll.BDP(A8007&amp;" US Equity", "CUR_MKT_CAP")</f>
        <v>3117119.5900000003</v>
      </c>
      <c r="C8007" cm="1">
        <f t="array" ref="C8007">_xll.BDP(A8007&amp;" US Equity","HIGH_52WEEK")</f>
        <v>0.59050000000000002</v>
      </c>
      <c r="D8007" cm="1">
        <f t="array" ref="D8007">_xll.BDP(A8007&amp;" US Equity","LOW_52WEEK")</f>
        <v>0.45</v>
      </c>
    </row>
    <row r="8008" spans="1:4" x14ac:dyDescent="0.25">
      <c r="A8008" t="s">
        <v>8007</v>
      </c>
      <c r="B8008" s="1" cm="1">
        <f t="array" ref="B8008">_xll.BDP(A8008&amp;" US Equity", "CUR_MKT_CAP")</f>
        <v>17952966.205559999</v>
      </c>
      <c r="C8008" cm="1">
        <f t="array" ref="C8008">_xll.BDP(A8008&amp;" US Equity","HIGH_52WEEK")</f>
        <v>0.71989999999999998</v>
      </c>
      <c r="D8008" cm="1">
        <f t="array" ref="D8008">_xll.BDP(A8008&amp;" US Equity","LOW_52WEEK")</f>
        <v>0.17799999999999999</v>
      </c>
    </row>
    <row r="8009" spans="1:4" x14ac:dyDescent="0.25">
      <c r="A8009" t="s">
        <v>8008</v>
      </c>
      <c r="B8009" s="1" cm="1">
        <f t="array" ref="B8009">_xll.BDP(A8009&amp;" US Equity", "CUR_MKT_CAP")</f>
        <v>15660224.324999997</v>
      </c>
      <c r="C8009" cm="1">
        <f t="array" ref="C8009">_xll.BDP(A8009&amp;" US Equity","HIGH_52WEEK")</f>
        <v>0.13020000000000001</v>
      </c>
      <c r="D8009" cm="1">
        <f t="array" ref="D8009">_xll.BDP(A8009&amp;" US Equity","LOW_52WEEK")</f>
        <v>3.1199999999999999E-2</v>
      </c>
    </row>
    <row r="8010" spans="1:4" x14ac:dyDescent="0.25">
      <c r="A8010" t="s">
        <v>8009</v>
      </c>
      <c r="B8010" s="1" cm="1">
        <f t="array" ref="B8010">_xll.BDP(A8010&amp;" US Equity", "CUR_MKT_CAP")</f>
        <v>1232947055.1199999</v>
      </c>
      <c r="C8010" cm="1">
        <f t="array" ref="C8010">_xll.BDP(A8010&amp;" US Equity","HIGH_52WEEK")</f>
        <v>54.89</v>
      </c>
      <c r="D8010" cm="1">
        <f t="array" ref="D8010">_xll.BDP(A8010&amp;" US Equity","LOW_52WEEK")</f>
        <v>28.55</v>
      </c>
    </row>
    <row r="8011" spans="1:4" x14ac:dyDescent="0.25">
      <c r="A8011" t="s">
        <v>8010</v>
      </c>
      <c r="B8011" s="1" cm="1">
        <f t="array" ref="B8011">_xll.BDP(A8011&amp;" US Equity", "CUR_MKT_CAP")</f>
        <v>9505320.0000000019</v>
      </c>
      <c r="C8011" cm="1">
        <f t="array" ref="C8011">_xll.BDP(A8011&amp;" US Equity","HIGH_52WEEK")</f>
        <v>1.1000000000000001</v>
      </c>
      <c r="D8011" cm="1">
        <f t="array" ref="D8011">_xll.BDP(A8011&amp;" US Equity","LOW_52WEEK")</f>
        <v>0.2</v>
      </c>
    </row>
    <row r="8012" spans="1:4" x14ac:dyDescent="0.25">
      <c r="A8012" t="s">
        <v>8011</v>
      </c>
      <c r="B8012" s="1" cm="1">
        <f t="array" ref="B8012">_xll.BDP(A8012&amp;" US Equity", "CUR_MKT_CAP")</f>
        <v>40851732.839999996</v>
      </c>
      <c r="C8012" cm="1">
        <f t="array" ref="C8012">_xll.BDP(A8012&amp;" US Equity","HIGH_52WEEK")</f>
        <v>4.8899999999999997</v>
      </c>
      <c r="D8012" cm="1">
        <f t="array" ref="D8012">_xll.BDP(A8012&amp;" US Equity","LOW_52WEEK")</f>
        <v>1.728</v>
      </c>
    </row>
    <row r="8013" spans="1:4" x14ac:dyDescent="0.25">
      <c r="A8013" t="s">
        <v>8012</v>
      </c>
      <c r="B8013" s="1" cm="1">
        <f t="array" ref="B8013">_xll.BDP(A8013&amp;" US Equity", "CUR_MKT_CAP")</f>
        <v>4770223.6984999999</v>
      </c>
      <c r="C8013" cm="1">
        <f t="array" ref="C8013">_xll.BDP(A8013&amp;" US Equity","HIGH_52WEEK")</f>
        <v>0.60499999999999998</v>
      </c>
      <c r="D8013" cm="1">
        <f t="array" ref="D8013">_xll.BDP(A8013&amp;" US Equity","LOW_52WEEK")</f>
        <v>0.30159999999999998</v>
      </c>
    </row>
    <row r="8014" spans="1:4" x14ac:dyDescent="0.25">
      <c r="A8014" t="s">
        <v>8013</v>
      </c>
      <c r="B8014" s="1" cm="1">
        <f t="array" ref="B8014">_xll.BDP(A8014&amp;" US Equity", "CUR_MKT_CAP")</f>
        <v>20643346.800000001</v>
      </c>
      <c r="C8014" cm="1">
        <f t="array" ref="C8014">_xll.BDP(A8014&amp;" US Equity","HIGH_52WEEK")</f>
        <v>0.49</v>
      </c>
      <c r="D8014" cm="1">
        <f t="array" ref="D8014">_xll.BDP(A8014&amp;" US Equity","LOW_52WEEK")</f>
        <v>0.13</v>
      </c>
    </row>
    <row r="8015" spans="1:4" x14ac:dyDescent="0.25">
      <c r="A8015" t="s">
        <v>8014</v>
      </c>
      <c r="B8015" s="1" cm="1">
        <f t="array" ref="B8015">_xll.BDP(A8015&amp;" US Equity", "CUR_MKT_CAP")</f>
        <v>103498562.90000001</v>
      </c>
      <c r="C8015" cm="1">
        <f t="array" ref="C8015">_xll.BDP(A8015&amp;" US Equity","HIGH_52WEEK")</f>
        <v>7.1093000000000002</v>
      </c>
      <c r="D8015" cm="1">
        <f t="array" ref="D8015">_xll.BDP(A8015&amp;" US Equity","LOW_52WEEK")</f>
        <v>1.8201000000000001</v>
      </c>
    </row>
    <row r="8016" spans="1:4" x14ac:dyDescent="0.25">
      <c r="A8016" t="s">
        <v>8015</v>
      </c>
      <c r="B8016" s="1" cm="1">
        <f t="array" ref="B8016">_xll.BDP(A8016&amp;" US Equity", "CUR_MKT_CAP")</f>
        <v>43869185.3398</v>
      </c>
      <c r="C8016" cm="1">
        <f t="array" ref="C8016">_xll.BDP(A8016&amp;" US Equity","HIGH_52WEEK")</f>
        <v>2.4550000000000001</v>
      </c>
      <c r="D8016" cm="1">
        <f t="array" ref="D8016">_xll.BDP(A8016&amp;" US Equity","LOW_52WEEK")</f>
        <v>0.8</v>
      </c>
    </row>
    <row r="8017" spans="1:4" x14ac:dyDescent="0.25">
      <c r="A8017" t="s">
        <v>8016</v>
      </c>
      <c r="B8017" s="1" cm="1">
        <f t="array" ref="B8017">_xll.BDP(A8017&amp;" US Equity", "CUR_MKT_CAP")</f>
        <v>58206229.300000004</v>
      </c>
      <c r="C8017" cm="1">
        <f t="array" ref="C8017">_xll.BDP(A8017&amp;" US Equity","HIGH_52WEEK")</f>
        <v>3.68</v>
      </c>
      <c r="D8017" cm="1">
        <f t="array" ref="D8017">_xll.BDP(A8017&amp;" US Equity","LOW_52WEEK")</f>
        <v>0.88029999999999997</v>
      </c>
    </row>
    <row r="8018" spans="1:4" x14ac:dyDescent="0.25">
      <c r="A8018" t="s">
        <v>8017</v>
      </c>
      <c r="B8018" s="1" cm="1">
        <f t="array" ref="B8018">_xll.BDP(A8018&amp;" US Equity", "CUR_MKT_CAP")</f>
        <v>17895111.350000001</v>
      </c>
      <c r="C8018" cm="1">
        <f t="array" ref="C8018">_xll.BDP(A8018&amp;" US Equity","HIGH_52WEEK")</f>
        <v>3.35</v>
      </c>
      <c r="D8018" cm="1">
        <f t="array" ref="D8018">_xll.BDP(A8018&amp;" US Equity","LOW_52WEEK")</f>
        <v>1.2</v>
      </c>
    </row>
    <row r="8019" spans="1:4" x14ac:dyDescent="0.25">
      <c r="A8019" t="s">
        <v>8018</v>
      </c>
      <c r="B8019" s="1" cm="1">
        <f t="array" ref="B8019">_xll.BDP(A8019&amp;" US Equity", "CUR_MKT_CAP")</f>
        <v>3923595316.3850002</v>
      </c>
      <c r="C8019" cm="1">
        <f t="array" ref="C8019">_xll.BDP(A8019&amp;" US Equity","HIGH_52WEEK")</f>
        <v>26.6</v>
      </c>
      <c r="D8019" cm="1">
        <f t="array" ref="D8019">_xll.BDP(A8019&amp;" US Equity","LOW_52WEEK")</f>
        <v>10.69</v>
      </c>
    </row>
    <row r="8020" spans="1:4" x14ac:dyDescent="0.25">
      <c r="A8020" t="s">
        <v>8019</v>
      </c>
      <c r="B8020" s="1" cm="1">
        <f t="array" ref="B8020">_xll.BDP(A8020&amp;" US Equity", "CUR_MKT_CAP")</f>
        <v>557284135.82999992</v>
      </c>
      <c r="C8020" cm="1">
        <f t="array" ref="C8020">_xll.BDP(A8020&amp;" US Equity","HIGH_52WEEK")</f>
        <v>52.65</v>
      </c>
      <c r="D8020" cm="1">
        <f t="array" ref="D8020">_xll.BDP(A8020&amp;" US Equity","LOW_52WEEK")</f>
        <v>26.32</v>
      </c>
    </row>
    <row r="8021" spans="1:4" x14ac:dyDescent="0.25">
      <c r="A8021" t="s">
        <v>8020</v>
      </c>
      <c r="B8021" s="1" cm="1">
        <f t="array" ref="B8021">_xll.BDP(A8021&amp;" US Equity", "CUR_MKT_CAP")</f>
        <v>659.35159999999996</v>
      </c>
      <c r="C8021" cm="1">
        <f t="array" ref="C8021">_xll.BDP(A8021&amp;" US Equity","HIGH_52WEEK")</f>
        <v>0.2</v>
      </c>
      <c r="D8021" cm="1">
        <f t="array" ref="D8021">_xll.BDP(A8021&amp;" US Equity","LOW_52WEEK")</f>
        <v>0</v>
      </c>
    </row>
    <row r="8022" spans="1:4" x14ac:dyDescent="0.25">
      <c r="A8022" t="s">
        <v>8021</v>
      </c>
      <c r="B8022" s="1" cm="1">
        <f t="array" ref="B8022">_xll.BDP(A8022&amp;" US Equity", "CUR_MKT_CAP")</f>
        <v>11231072230.180002</v>
      </c>
      <c r="C8022" cm="1">
        <f t="array" ref="C8022">_xll.BDP(A8022&amp;" US Equity","HIGH_52WEEK")</f>
        <v>90.22</v>
      </c>
      <c r="D8022" cm="1">
        <f t="array" ref="D8022">_xll.BDP(A8022&amp;" US Equity","LOW_52WEEK")</f>
        <v>43.8</v>
      </c>
    </row>
    <row r="8023" spans="1:4" x14ac:dyDescent="0.25">
      <c r="A8023" t="s">
        <v>8022</v>
      </c>
      <c r="B8023" s="1" cm="1">
        <f t="array" ref="B8023">_xll.BDP(A8023&amp;" US Equity", "CUR_MKT_CAP")</f>
        <v>24557738.68</v>
      </c>
      <c r="C8023" cm="1">
        <f t="array" ref="C8023">_xll.BDP(A8023&amp;" US Equity","HIGH_52WEEK")</f>
        <v>4.51</v>
      </c>
      <c r="D8023" cm="1">
        <f t="array" ref="D8023">_xll.BDP(A8023&amp;" US Equity","LOW_52WEEK")</f>
        <v>1.9001999999999999</v>
      </c>
    </row>
    <row r="8024" spans="1:4" x14ac:dyDescent="0.25">
      <c r="A8024" t="s">
        <v>8023</v>
      </c>
      <c r="B8024" s="1" cm="1">
        <f t="array" ref="B8024">_xll.BDP(A8024&amp;" US Equity", "CUR_MKT_CAP")</f>
        <v>2864487392.4000001</v>
      </c>
      <c r="C8024" cm="1">
        <f t="array" ref="C8024">_xll.BDP(A8024&amp;" US Equity","HIGH_52WEEK")</f>
        <v>11.074999999999999</v>
      </c>
      <c r="D8024" cm="1">
        <f t="array" ref="D8024">_xll.BDP(A8024&amp;" US Equity","LOW_52WEEK")</f>
        <v>6.05</v>
      </c>
    </row>
    <row r="8025" spans="1:4" x14ac:dyDescent="0.25">
      <c r="A8025" t="s">
        <v>8024</v>
      </c>
      <c r="B8025" s="1" cm="1">
        <f t="array" ref="B8025">_xll.BDP(A8025&amp;" US Equity", "CUR_MKT_CAP")</f>
        <v>23395804.240000002</v>
      </c>
      <c r="C8025" cm="1">
        <f t="array" ref="C8025">_xll.BDP(A8025&amp;" US Equity","HIGH_52WEEK")</f>
        <v>24.02</v>
      </c>
      <c r="D8025" cm="1">
        <f t="array" ref="D8025">_xll.BDP(A8025&amp;" US Equity","LOW_52WEEK")</f>
        <v>1</v>
      </c>
    </row>
    <row r="8026" spans="1:4" x14ac:dyDescent="0.25">
      <c r="A8026" t="s">
        <v>8025</v>
      </c>
      <c r="B8026" s="1" cm="1">
        <f t="array" ref="B8026">_xll.BDP(A8026&amp;" US Equity", "CUR_MKT_CAP")</f>
        <v>2532016860.2000003</v>
      </c>
      <c r="C8026" cm="1">
        <f t="array" ref="C8026">_xll.BDP(A8026&amp;" US Equity","HIGH_52WEEK")</f>
        <v>24.465</v>
      </c>
      <c r="D8026" cm="1">
        <f t="array" ref="D8026">_xll.BDP(A8026&amp;" US Equity","LOW_52WEEK")</f>
        <v>11.035</v>
      </c>
    </row>
    <row r="8027" spans="1:4" x14ac:dyDescent="0.25">
      <c r="A8027" t="s">
        <v>8026</v>
      </c>
      <c r="B8027" s="1" cm="1">
        <f t="array" ref="B8027">_xll.BDP(A8027&amp;" US Equity", "CUR_MKT_CAP")</f>
        <v>9344958369.9999981</v>
      </c>
      <c r="C8027" cm="1">
        <f t="array" ref="C8027">_xll.BDP(A8027&amp;" US Equity","HIGH_52WEEK")</f>
        <v>66.174999999999997</v>
      </c>
      <c r="D8027" cm="1">
        <f t="array" ref="D8027">_xll.BDP(A8027&amp;" US Equity","LOW_52WEEK")</f>
        <v>39.32</v>
      </c>
    </row>
    <row r="8028" spans="1:4" x14ac:dyDescent="0.25">
      <c r="A8028" t="s">
        <v>8027</v>
      </c>
      <c r="B8028" s="1" cm="1">
        <f t="array" ref="B8028">_xll.BDP(A8028&amp;" US Equity", "CUR_MKT_CAP")</f>
        <v>158712759.345</v>
      </c>
      <c r="C8028" cm="1">
        <f t="array" ref="C8028">_xll.BDP(A8028&amp;" US Equity","HIGH_52WEEK")</f>
        <v>8.125</v>
      </c>
      <c r="D8028" cm="1">
        <f t="array" ref="D8028">_xll.BDP(A8028&amp;" US Equity","LOW_52WEEK")</f>
        <v>1.74</v>
      </c>
    </row>
    <row r="8029" spans="1:4" x14ac:dyDescent="0.25">
      <c r="A8029" t="s">
        <v>8028</v>
      </c>
      <c r="B8029" s="1" cm="1">
        <f t="array" ref="B8029">_xll.BDP(A8029&amp;" US Equity", "CUR_MKT_CAP")</f>
        <v>121268655.3249</v>
      </c>
      <c r="C8029" cm="1">
        <f t="array" ref="C8029">_xll.BDP(A8029&amp;" US Equity","HIGH_52WEEK")</f>
        <v>10</v>
      </c>
      <c r="D8029" cm="1">
        <f t="array" ref="D8029">_xll.BDP(A8029&amp;" US Equity","LOW_52WEEK")</f>
        <v>1.69</v>
      </c>
    </row>
    <row r="8030" spans="1:4" x14ac:dyDescent="0.25">
      <c r="A8030" t="s">
        <v>8029</v>
      </c>
      <c r="B8030" s="1" cm="1">
        <f t="array" ref="B8030">_xll.BDP(A8030&amp;" US Equity", "CUR_MKT_CAP")</f>
        <v>23873432.75</v>
      </c>
      <c r="C8030" cm="1">
        <f t="array" ref="C8030">_xll.BDP(A8030&amp;" US Equity","HIGH_52WEEK")</f>
        <v>1.0249999999999999</v>
      </c>
      <c r="D8030" cm="1">
        <f t="array" ref="D8030">_xll.BDP(A8030&amp;" US Equity","LOW_52WEEK")</f>
        <v>0.11</v>
      </c>
    </row>
    <row r="8031" spans="1:4" x14ac:dyDescent="0.25">
      <c r="A8031" t="s">
        <v>8030</v>
      </c>
      <c r="B8031" s="1" cm="1">
        <f t="array" ref="B8031">_xll.BDP(A8031&amp;" US Equity", "CUR_MKT_CAP")</f>
        <v>27808415.879999999</v>
      </c>
      <c r="C8031" cm="1">
        <f t="array" ref="C8031">_xll.BDP(A8031&amp;" US Equity","HIGH_52WEEK")</f>
        <v>4.47</v>
      </c>
      <c r="D8031" cm="1">
        <f t="array" ref="D8031">_xll.BDP(A8031&amp;" US Equity","LOW_52WEEK")</f>
        <v>0.82</v>
      </c>
    </row>
    <row r="8032" spans="1:4" x14ac:dyDescent="0.25">
      <c r="A8032" t="s">
        <v>8031</v>
      </c>
      <c r="B8032" s="1" cm="1">
        <f t="array" ref="B8032">_xll.BDP(A8032&amp;" US Equity", "CUR_MKT_CAP")</f>
        <v>3908181.8621999999</v>
      </c>
      <c r="C8032" cm="1">
        <f t="array" ref="C8032">_xll.BDP(A8032&amp;" US Equity","HIGH_52WEEK")</f>
        <v>0.6401</v>
      </c>
      <c r="D8032" cm="1">
        <f t="array" ref="D8032">_xll.BDP(A8032&amp;" US Equity","LOW_52WEEK")</f>
        <v>0</v>
      </c>
    </row>
    <row r="8033" spans="1:4" x14ac:dyDescent="0.25">
      <c r="A8033" t="s">
        <v>8032</v>
      </c>
      <c r="B8033" s="1" cm="1">
        <f t="array" ref="B8033">_xll.BDP(A8033&amp;" US Equity", "CUR_MKT_CAP")</f>
        <v>27403059525.147999</v>
      </c>
      <c r="C8033" cm="1">
        <f t="array" ref="C8033">_xll.BDP(A8033&amp;" US Equity","HIGH_52WEEK")</f>
        <v>97.58</v>
      </c>
      <c r="D8033" cm="1">
        <f t="array" ref="D8033">_xll.BDP(A8033&amp;" US Equity","LOW_52WEEK")</f>
        <v>64.41</v>
      </c>
    </row>
    <row r="8034" spans="1:4" x14ac:dyDescent="0.25">
      <c r="A8034" t="s">
        <v>8033</v>
      </c>
      <c r="B8034" s="1" cm="1">
        <f t="array" ref="B8034">_xll.BDP(A8034&amp;" US Equity", "CUR_MKT_CAP")</f>
        <v>74638217.655999988</v>
      </c>
      <c r="C8034" cm="1">
        <f t="array" ref="C8034">_xll.BDP(A8034&amp;" US Equity","HIGH_52WEEK")</f>
        <v>1.96</v>
      </c>
      <c r="D8034" cm="1">
        <f t="array" ref="D8034">_xll.BDP(A8034&amp;" US Equity","LOW_52WEEK")</f>
        <v>0.29459999999999997</v>
      </c>
    </row>
    <row r="8035" spans="1:4" x14ac:dyDescent="0.25">
      <c r="A8035" t="s">
        <v>8034</v>
      </c>
      <c r="B8035" s="1" cm="1">
        <f t="array" ref="B8035">_xll.BDP(A8035&amp;" US Equity", "CUR_MKT_CAP")</f>
        <v>38554.469079999995</v>
      </c>
      <c r="C8035" cm="1">
        <f t="array" ref="C8035">_xll.BDP(A8035&amp;" US Equity","HIGH_52WEEK")</f>
        <v>2.8999999999999998E-3</v>
      </c>
      <c r="D8035" cm="1">
        <f t="array" ref="D8035">_xll.BDP(A8035&amp;" US Equity","LOW_52WEEK")</f>
        <v>2.0000000000000001E-4</v>
      </c>
    </row>
    <row r="8036" spans="1:4" x14ac:dyDescent="0.25">
      <c r="A8036" t="s">
        <v>8035</v>
      </c>
      <c r="B8036" s="1" cm="1">
        <f t="array" ref="B8036">_xll.BDP(A8036&amp;" US Equity", "CUR_MKT_CAP")</f>
        <v>35490204.951600008</v>
      </c>
      <c r="C8036" cm="1">
        <f t="array" ref="C8036">_xll.BDP(A8036&amp;" US Equity","HIGH_52WEEK")</f>
        <v>36.5</v>
      </c>
      <c r="D8036" cm="1">
        <f t="array" ref="D8036">_xll.BDP(A8036&amp;" US Equity","LOW_52WEEK")</f>
        <v>0.21199999999999999</v>
      </c>
    </row>
    <row r="8037" spans="1:4" x14ac:dyDescent="0.25">
      <c r="A8037" t="s">
        <v>8036</v>
      </c>
      <c r="B8037" s="1" cm="1">
        <f t="array" ref="B8037">_xll.BDP(A8037&amp;" US Equity", "CUR_MKT_CAP")</f>
        <v>11273768.459999999</v>
      </c>
      <c r="C8037" cm="1">
        <f t="array" ref="C8037">_xll.BDP(A8037&amp;" US Equity","HIGH_52WEEK")</f>
        <v>9.1999999999999998E-2</v>
      </c>
      <c r="D8037" cm="1">
        <f t="array" ref="D8037">_xll.BDP(A8037&amp;" US Equity","LOW_52WEEK")</f>
        <v>5.3199999999999997E-2</v>
      </c>
    </row>
    <row r="8038" spans="1:4" x14ac:dyDescent="0.25">
      <c r="A8038" t="s">
        <v>8037</v>
      </c>
      <c r="B8038" s="1" cm="1">
        <f t="array" ref="B8038">_xll.BDP(A8038&amp;" US Equity", "CUR_MKT_CAP")</f>
        <v>50918.038499999995</v>
      </c>
      <c r="C8038" cm="1">
        <f t="array" ref="C8038">_xll.BDP(A8038&amp;" US Equity","HIGH_52WEEK")</f>
        <v>4.8999999999999998E-3</v>
      </c>
      <c r="D8038" cm="1">
        <f t="array" ref="D8038">_xll.BDP(A8038&amp;" US Equity","LOW_52WEEK")</f>
        <v>4.0000000000000002E-4</v>
      </c>
    </row>
    <row r="8039" spans="1:4" x14ac:dyDescent="0.25">
      <c r="A8039" t="s">
        <v>8038</v>
      </c>
      <c r="B8039" s="1" cm="1">
        <f t="array" ref="B8039">_xll.BDP(A8039&amp;" US Equity", "CUR_MKT_CAP")</f>
        <v>426021341.22239995</v>
      </c>
      <c r="C8039" cm="1">
        <f t="array" ref="C8039">_xll.BDP(A8039&amp;" US Equity","HIGH_52WEEK")</f>
        <v>0.42</v>
      </c>
      <c r="D8039" cm="1">
        <f t="array" ref="D8039">_xll.BDP(A8039&amp;" US Equity","LOW_52WEEK")</f>
        <v>7.51E-2</v>
      </c>
    </row>
    <row r="8040" spans="1:4" x14ac:dyDescent="0.25">
      <c r="A8040" t="s">
        <v>8039</v>
      </c>
      <c r="B8040" s="1" cm="1">
        <f t="array" ref="B8040">_xll.BDP(A8040&amp;" US Equity", "CUR_MKT_CAP")</f>
        <v>175569392.97</v>
      </c>
      <c r="C8040" cm="1">
        <f t="array" ref="C8040">_xll.BDP(A8040&amp;" US Equity","HIGH_52WEEK")</f>
        <v>3.95</v>
      </c>
      <c r="D8040" cm="1">
        <f t="array" ref="D8040">_xll.BDP(A8040&amp;" US Equity","LOW_52WEEK")</f>
        <v>1.01</v>
      </c>
    </row>
    <row r="8041" spans="1:4" x14ac:dyDescent="0.25">
      <c r="A8041" t="s">
        <v>8040</v>
      </c>
      <c r="B8041" s="1" cm="1">
        <f t="array" ref="B8041">_xll.BDP(A8041&amp;" US Equity", "CUR_MKT_CAP")</f>
        <v>125041577.63679999</v>
      </c>
      <c r="C8041" cm="1">
        <f t="array" ref="C8041">_xll.BDP(A8041&amp;" US Equity","HIGH_52WEEK")</f>
        <v>0.158</v>
      </c>
      <c r="D8041" cm="1">
        <f t="array" ref="D8041">_xll.BDP(A8041&amp;" US Equity","LOW_52WEEK")</f>
        <v>1.5100000000000001E-2</v>
      </c>
    </row>
    <row r="8042" spans="1:4" x14ac:dyDescent="0.25">
      <c r="A8042" t="s">
        <v>8041</v>
      </c>
      <c r="B8042" s="1" cm="1">
        <f t="array" ref="B8042">_xll.BDP(A8042&amp;" US Equity", "CUR_MKT_CAP")</f>
        <v>52624867.603</v>
      </c>
      <c r="C8042" cm="1">
        <f t="array" ref="C8042">_xll.BDP(A8042&amp;" US Equity","HIGH_52WEEK")</f>
        <v>7.82</v>
      </c>
      <c r="D8042" cm="1">
        <f t="array" ref="D8042">_xll.BDP(A8042&amp;" US Equity","LOW_52WEEK")</f>
        <v>0.221</v>
      </c>
    </row>
    <row r="8043" spans="1:4" x14ac:dyDescent="0.25">
      <c r="A8043" t="s">
        <v>8042</v>
      </c>
      <c r="B8043" s="1" cm="1">
        <f t="array" ref="B8043">_xll.BDP(A8043&amp;" US Equity", "CUR_MKT_CAP")</f>
        <v>66265580.772599988</v>
      </c>
      <c r="C8043" cm="1">
        <f t="array" ref="C8043">_xll.BDP(A8043&amp;" US Equity","HIGH_52WEEK")</f>
        <v>5.0599999999999996</v>
      </c>
      <c r="D8043" cm="1">
        <f t="array" ref="D8043">_xll.BDP(A8043&amp;" US Equity","LOW_52WEEK")</f>
        <v>0.35299999999999998</v>
      </c>
    </row>
    <row r="8044" spans="1:4" x14ac:dyDescent="0.25">
      <c r="A8044" t="s">
        <v>8043</v>
      </c>
      <c r="B8044" s="1" cm="1">
        <f t="array" ref="B8044">_xll.BDP(A8044&amp;" US Equity", "CUR_MKT_CAP")</f>
        <v>66585.656399999978</v>
      </c>
      <c r="C8044" cm="1">
        <f t="array" ref="C8044">_xll.BDP(A8044&amp;" US Equity","HIGH_52WEEK")</f>
        <v>4.24E-2</v>
      </c>
      <c r="D8044" cm="1">
        <f t="array" ref="D8044">_xll.BDP(A8044&amp;" US Equity","LOW_52WEEK")</f>
        <v>9.9999999999999995E-7</v>
      </c>
    </row>
    <row r="8045" spans="1:4" x14ac:dyDescent="0.25">
      <c r="A8045" t="s">
        <v>8044</v>
      </c>
      <c r="B8045" s="1" cm="1">
        <f t="array" ref="B8045">_xll.BDP(A8045&amp;" US Equity", "CUR_MKT_CAP")</f>
        <v>157052768.79599997</v>
      </c>
      <c r="C8045" cm="1">
        <f t="array" ref="C8045">_xll.BDP(A8045&amp;" US Equity","HIGH_52WEEK")</f>
        <v>1.88</v>
      </c>
      <c r="D8045" cm="1">
        <f t="array" ref="D8045">_xll.BDP(A8045&amp;" US Equity","LOW_52WEEK")</f>
        <v>0</v>
      </c>
    </row>
    <row r="8046" spans="1:4" x14ac:dyDescent="0.25">
      <c r="A8046" t="s">
        <v>8045</v>
      </c>
      <c r="B8046" s="1" cm="1">
        <f t="array" ref="B8046">_xll.BDP(A8046&amp;" US Equity", "CUR_MKT_CAP")</f>
        <v>570521772.88999999</v>
      </c>
      <c r="C8046" cm="1">
        <f t="array" ref="C8046">_xll.BDP(A8046&amp;" US Equity","HIGH_52WEEK")</f>
        <v>5.782</v>
      </c>
      <c r="D8046" cm="1">
        <f t="array" ref="D8046">_xll.BDP(A8046&amp;" US Equity","LOW_52WEEK")</f>
        <v>3.11</v>
      </c>
    </row>
    <row r="8047" spans="1:4" x14ac:dyDescent="0.25">
      <c r="A8047" t="s">
        <v>8046</v>
      </c>
      <c r="B8047" s="1" cm="1">
        <f t="array" ref="B8047">_xll.BDP(A8047&amp;" US Equity", "CUR_MKT_CAP")</f>
        <v>26421189741.440002</v>
      </c>
      <c r="C8047" cm="1">
        <f t="array" ref="C8047">_xll.BDP(A8047&amp;" US Equity","HIGH_52WEEK")</f>
        <v>336.99</v>
      </c>
      <c r="D8047" cm="1">
        <f t="array" ref="D8047">_xll.BDP(A8047&amp;" US Equity","LOW_52WEEK")</f>
        <v>162.87299999999999</v>
      </c>
    </row>
    <row r="8048" spans="1:4" x14ac:dyDescent="0.25">
      <c r="A8048" t="s">
        <v>8047</v>
      </c>
      <c r="B8048" s="1" cm="1">
        <f t="array" ref="B8048">_xll.BDP(A8048&amp;" US Equity", "CUR_MKT_CAP")</f>
        <v>8874795.4684999995</v>
      </c>
      <c r="C8048" cm="1">
        <f t="array" ref="C8048">_xll.BDP(A8048&amp;" US Equity","HIGH_52WEEK")</f>
        <v>26.79</v>
      </c>
      <c r="D8048" cm="1">
        <f t="array" ref="D8048">_xll.BDP(A8048&amp;" US Equity","LOW_52WEEK")</f>
        <v>0.29470000000000002</v>
      </c>
    </row>
    <row r="8049" spans="1:4" x14ac:dyDescent="0.25">
      <c r="A8049" t="s">
        <v>8048</v>
      </c>
      <c r="B8049" s="1" cm="1">
        <f t="array" ref="B8049">_xll.BDP(A8049&amp;" US Equity", "CUR_MKT_CAP")</f>
        <v>69007995.734392017</v>
      </c>
      <c r="C8049" cm="1">
        <f t="array" ref="C8049">_xll.BDP(A8049&amp;" US Equity","HIGH_52WEEK")</f>
        <v>1.8411</v>
      </c>
      <c r="D8049" cm="1">
        <f t="array" ref="D8049">_xll.BDP(A8049&amp;" US Equity","LOW_52WEEK")</f>
        <v>0.61990000000000001</v>
      </c>
    </row>
    <row r="8050" spans="1:4" x14ac:dyDescent="0.25">
      <c r="A8050" t="s">
        <v>8049</v>
      </c>
      <c r="B8050" s="1" cm="1">
        <f t="array" ref="B8050">_xll.BDP(A8050&amp;" US Equity", "CUR_MKT_CAP")</f>
        <v>56915528588.099991</v>
      </c>
      <c r="C8050" cm="1">
        <f t="array" ref="C8050">_xll.BDP(A8050&amp;" US Equity","HIGH_52WEEK")</f>
        <v>177</v>
      </c>
      <c r="D8050" cm="1">
        <f t="array" ref="D8050">_xll.BDP(A8050&amp;" US Equity","LOW_52WEEK")</f>
        <v>115.25</v>
      </c>
    </row>
    <row r="8051" spans="1:4" x14ac:dyDescent="0.25">
      <c r="A8051" t="s">
        <v>8050</v>
      </c>
      <c r="B8051" s="1" cm="1">
        <f t="array" ref="B8051">_xll.BDP(A8051&amp;" US Equity", "CUR_MKT_CAP")</f>
        <v>4991.0805</v>
      </c>
      <c r="C8051" cm="1">
        <f t="array" ref="C8051">_xll.BDP(A8051&amp;" US Equity","HIGH_52WEEK")</f>
        <v>0.24</v>
      </c>
      <c r="D8051" cm="1">
        <f t="array" ref="D8051">_xll.BDP(A8051&amp;" US Equity","LOW_52WEEK")</f>
        <v>2.3E-2</v>
      </c>
    </row>
    <row r="8052" spans="1:4" x14ac:dyDescent="0.25">
      <c r="A8052" t="s">
        <v>8051</v>
      </c>
      <c r="B8052" s="1" cm="1">
        <f t="array" ref="B8052">_xll.BDP(A8052&amp;" US Equity", "CUR_MKT_CAP")</f>
        <v>413230711.63999999</v>
      </c>
      <c r="C8052" cm="1">
        <f t="array" ref="C8052">_xll.BDP(A8052&amp;" US Equity","HIGH_52WEEK")</f>
        <v>31.7</v>
      </c>
      <c r="D8052" cm="1">
        <f t="array" ref="D8052">_xll.BDP(A8052&amp;" US Equity","LOW_52WEEK")</f>
        <v>11.31</v>
      </c>
    </row>
    <row r="8053" spans="1:4" x14ac:dyDescent="0.25">
      <c r="A8053" t="s">
        <v>8052</v>
      </c>
      <c r="B8053" s="1" cm="1">
        <f t="array" ref="B8053">_xll.BDP(A8053&amp;" US Equity", "CUR_MKT_CAP")</f>
        <v>469002994.11000007</v>
      </c>
      <c r="C8053" cm="1">
        <f t="array" ref="C8053">_xll.BDP(A8053&amp;" US Equity","HIGH_52WEEK")</f>
        <v>6.88</v>
      </c>
      <c r="D8053" cm="1">
        <f t="array" ref="D8053">_xll.BDP(A8053&amp;" US Equity","LOW_52WEEK")</f>
        <v>0.97</v>
      </c>
    </row>
    <row r="8054" spans="1:4" x14ac:dyDescent="0.25">
      <c r="A8054" t="s">
        <v>8053</v>
      </c>
      <c r="B8054" s="1" cm="1">
        <f t="array" ref="B8054">_xll.BDP(A8054&amp;" US Equity", "CUR_MKT_CAP")</f>
        <v>6478812.4328999994</v>
      </c>
      <c r="C8054" cm="1">
        <f t="array" ref="C8054">_xll.BDP(A8054&amp;" US Equity","HIGH_52WEEK")</f>
        <v>0.5544</v>
      </c>
      <c r="D8054" cm="1">
        <f t="array" ref="D8054">_xll.BDP(A8054&amp;" US Equity","LOW_52WEEK")</f>
        <v>5.5500000000000001E-2</v>
      </c>
    </row>
    <row r="8055" spans="1:4" x14ac:dyDescent="0.25">
      <c r="A8055" t="s">
        <v>8054</v>
      </c>
      <c r="B8055" s="1" cm="1">
        <f t="array" ref="B8055">_xll.BDP(A8055&amp;" US Equity", "CUR_MKT_CAP")</f>
        <v>122155419.34110001</v>
      </c>
      <c r="C8055" cm="1">
        <f t="array" ref="C8055">_xll.BDP(A8055&amp;" US Equity","HIGH_52WEEK")</f>
        <v>3.7</v>
      </c>
      <c r="D8055" cm="1">
        <f t="array" ref="D8055">_xll.BDP(A8055&amp;" US Equity","LOW_52WEEK")</f>
        <v>1.595</v>
      </c>
    </row>
    <row r="8056" spans="1:4" x14ac:dyDescent="0.25">
      <c r="A8056" t="s">
        <v>8055</v>
      </c>
      <c r="B8056" s="1" cm="1">
        <f t="array" ref="B8056">_xll.BDP(A8056&amp;" US Equity", "CUR_MKT_CAP")</f>
        <v>1591623.0000000002</v>
      </c>
      <c r="C8056" cm="1">
        <f t="array" ref="C8056">_xll.BDP(A8056&amp;" US Equity","HIGH_52WEEK")</f>
        <v>0.11</v>
      </c>
      <c r="D8056" cm="1">
        <f t="array" ref="D8056">_xll.BDP(A8056&amp;" US Equity","LOW_52WEEK")</f>
        <v>2.9999999999999997E-4</v>
      </c>
    </row>
    <row r="8057" spans="1:4" x14ac:dyDescent="0.25">
      <c r="A8057" t="s">
        <v>8056</v>
      </c>
      <c r="B8057" s="1" cm="1">
        <f t="array" ref="B8057">_xll.BDP(A8057&amp;" US Equity", "CUR_MKT_CAP")</f>
        <v>119773.78349999999</v>
      </c>
      <c r="C8057" cm="1">
        <f t="array" ref="C8057">_xll.BDP(A8057&amp;" US Equity","HIGH_52WEEK")</f>
        <v>0.68679999999999997</v>
      </c>
      <c r="D8057" cm="1">
        <f t="array" ref="D8057">_xll.BDP(A8057&amp;" US Equity","LOW_52WEEK")</f>
        <v>0</v>
      </c>
    </row>
    <row r="8058" spans="1:4" x14ac:dyDescent="0.25">
      <c r="A8058" t="s">
        <v>8057</v>
      </c>
      <c r="B8058" s="1" cm="1">
        <f t="array" ref="B8058">_xll.BDP(A8058&amp;" US Equity", "CUR_MKT_CAP")</f>
        <v>467832515.84999996</v>
      </c>
      <c r="C8058" cm="1">
        <f t="array" ref="C8058">_xll.BDP(A8058&amp;" US Equity","HIGH_52WEEK")</f>
        <v>13.16</v>
      </c>
      <c r="D8058" cm="1">
        <f t="array" ref="D8058">_xll.BDP(A8058&amp;" US Equity","LOW_52WEEK")</f>
        <v>6.19</v>
      </c>
    </row>
    <row r="8059" spans="1:4" x14ac:dyDescent="0.25">
      <c r="A8059" t="s">
        <v>8058</v>
      </c>
      <c r="B8059" s="1" cm="1">
        <f t="array" ref="B8059">_xll.BDP(A8059&amp;" US Equity", "CUR_MKT_CAP")</f>
        <v>1700143.4100000004</v>
      </c>
      <c r="C8059" cm="1">
        <f t="array" ref="C8059">_xll.BDP(A8059&amp;" US Equity","HIGH_52WEEK")</f>
        <v>1.94</v>
      </c>
      <c r="D8059" cm="1">
        <f t="array" ref="D8059">_xll.BDP(A8059&amp;" US Equity","LOW_52WEEK")</f>
        <v>0.11</v>
      </c>
    </row>
    <row r="8060" spans="1:4" x14ac:dyDescent="0.25">
      <c r="A8060" t="s">
        <v>8059</v>
      </c>
      <c r="B8060" s="1" cm="1">
        <f t="array" ref="B8060">_xll.BDP(A8060&amp;" US Equity", "CUR_MKT_CAP")</f>
        <v>8583423742.039999</v>
      </c>
      <c r="C8060" cm="1">
        <f t="array" ref="C8060">_xll.BDP(A8060&amp;" US Equity","HIGH_52WEEK")</f>
        <v>53.17</v>
      </c>
      <c r="D8060" cm="1">
        <f t="array" ref="D8060">_xll.BDP(A8060&amp;" US Equity","LOW_52WEEK")</f>
        <v>27.74</v>
      </c>
    </row>
    <row r="8061" spans="1:4" x14ac:dyDescent="0.25">
      <c r="A8061" t="s">
        <v>8060</v>
      </c>
      <c r="B8061" s="1" cm="1">
        <f t="array" ref="B8061">_xll.BDP(A8061&amp;" US Equity", "CUR_MKT_CAP")</f>
        <v>45628416.812799998</v>
      </c>
      <c r="C8061" cm="1">
        <f t="array" ref="C8061">_xll.BDP(A8061&amp;" US Equity","HIGH_52WEEK")</f>
        <v>14.3</v>
      </c>
      <c r="D8061" cm="1">
        <f t="array" ref="D8061">_xll.BDP(A8061&amp;" US Equity","LOW_52WEEK")</f>
        <v>0.72009999999999996</v>
      </c>
    </row>
    <row r="8062" spans="1:4" x14ac:dyDescent="0.25">
      <c r="A8062" t="s">
        <v>8061</v>
      </c>
      <c r="B8062" s="1" cm="1">
        <f t="array" ref="B8062">_xll.BDP(A8062&amp;" US Equity", "CUR_MKT_CAP")</f>
        <v>1672222352.2299998</v>
      </c>
      <c r="C8062" cm="1">
        <f t="array" ref="C8062">_xll.BDP(A8062&amp;" US Equity","HIGH_52WEEK")</f>
        <v>28.49</v>
      </c>
      <c r="D8062" cm="1">
        <f t="array" ref="D8062">_xll.BDP(A8062&amp;" US Equity","LOW_52WEEK")</f>
        <v>9.0299999999999994</v>
      </c>
    </row>
    <row r="8063" spans="1:4" x14ac:dyDescent="0.25">
      <c r="A8063" t="s">
        <v>8062</v>
      </c>
      <c r="B8063" s="1" cm="1">
        <f t="array" ref="B8063">_xll.BDP(A8063&amp;" US Equity", "CUR_MKT_CAP")</f>
        <v>1055093.4072</v>
      </c>
      <c r="C8063" cm="1">
        <f t="array" ref="C8063">_xll.BDP(A8063&amp;" US Equity","HIGH_52WEEK")</f>
        <v>7.7</v>
      </c>
      <c r="D8063" cm="1">
        <f t="array" ref="D8063">_xll.BDP(A8063&amp;" US Equity","LOW_52WEEK")</f>
        <v>2.0299999999999999E-2</v>
      </c>
    </row>
  </sheetData>
  <autoFilter ref="A1:D8063" xr:uid="{37DC3B5B-8130-4DC2-AD62-71A3EFC036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stock_loan_reference_020226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</dc:creator>
  <cp:lastModifiedBy>Quan Nguyen</cp:lastModifiedBy>
  <dcterms:created xsi:type="dcterms:W3CDTF">2026-02-02T20:10:48Z</dcterms:created>
  <dcterms:modified xsi:type="dcterms:W3CDTF">2026-02-11T17:15:39Z</dcterms:modified>
</cp:coreProperties>
</file>